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780" windowHeight="13040" tabRatio="663" activeTab="0"/>
  </bookViews>
  <sheets>
    <sheet name="異動届" sheetId="1" r:id="rId1"/>
  </sheets>
  <definedNames>
    <definedName name="_xlnm.Print_Area" localSheetId="0">'異動届'!$A$1:$AG$65</definedName>
  </definedNames>
  <calcPr fullCalcOnLoad="1"/>
</workbook>
</file>

<file path=xl/sharedStrings.xml><?xml version="1.0" encoding="utf-8"?>
<sst xmlns="http://schemas.openxmlformats.org/spreadsheetml/2006/main" count="123" uniqueCount="96">
  <si>
    <t>異動届</t>
  </si>
  <si>
    <t>届出日</t>
  </si>
  <si>
    <t>ﾌﾘｶﾞﾅ</t>
  </si>
  <si>
    <t>氏名</t>
  </si>
  <si>
    <t>異動日</t>
  </si>
  <si>
    <t>住所</t>
  </si>
  <si>
    <t>記号</t>
  </si>
  <si>
    <t>番号</t>
  </si>
  <si>
    <t>生年月日</t>
  </si>
  <si>
    <t>性別</t>
  </si>
  <si>
    <t>続柄</t>
  </si>
  <si>
    <t>・　　　・</t>
  </si>
  <si>
    <t>電話</t>
  </si>
  <si>
    <t xml:space="preserve"> （　　　　　　）　　　　　　　　－</t>
  </si>
  <si>
    <t>取　得</t>
  </si>
  <si>
    <t>喪　失</t>
  </si>
  <si>
    <t>過年度入力</t>
  </si>
  <si>
    <t>証回収入力</t>
  </si>
  <si>
    <t>門真市長　様</t>
  </si>
  <si>
    <t>転 入</t>
  </si>
  <si>
    <r>
      <t>社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離</t>
    </r>
  </si>
  <si>
    <r>
      <t>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廃</t>
    </r>
  </si>
  <si>
    <r>
      <t>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生</t>
    </r>
  </si>
  <si>
    <t>後 離</t>
  </si>
  <si>
    <t>その他</t>
  </si>
  <si>
    <r>
      <t>社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加</t>
    </r>
  </si>
  <si>
    <r>
      <t>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開</t>
    </r>
  </si>
  <si>
    <r>
      <t>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亡</t>
    </r>
  </si>
  <si>
    <t>後 加</t>
  </si>
  <si>
    <t>門真市</t>
  </si>
  <si>
    <t>短 ・ 資　</t>
  </si>
  <si>
    <t>簡申</t>
  </si>
  <si>
    <t>徴収簿・滞納システム</t>
  </si>
  <si>
    <t>職　権</t>
  </si>
  <si>
    <t>氏　　　　　名</t>
  </si>
  <si>
    <t>国民健康保険</t>
  </si>
  <si>
    <t>全部</t>
  </si>
  <si>
    <t>一部</t>
  </si>
  <si>
    <t>主変</t>
  </si>
  <si>
    <t>第２住所</t>
  </si>
  <si>
    <t>葬祭費</t>
  </si>
  <si>
    <t>〔</t>
  </si>
  <si>
    <t>〕</t>
  </si>
  <si>
    <t>・</t>
  </si>
  <si>
    <t>個人番号</t>
  </si>
  <si>
    <t>取得日</t>
  </si>
  <si>
    <t>喪失日</t>
  </si>
  <si>
    <t>生開日</t>
  </si>
  <si>
    <t>生廃日</t>
  </si>
  <si>
    <t>転居</t>
  </si>
  <si>
    <t>分離</t>
  </si>
  <si>
    <t>合併</t>
  </si>
  <si>
    <t>受付者</t>
  </si>
  <si>
    <t>健康保険番号</t>
  </si>
  <si>
    <t>支部</t>
  </si>
  <si>
    <t>　□　こども政策課案内</t>
  </si>
  <si>
    <t>　□　健康保険組合　・　会社 にて、 取得日 ・ 喪失日 確認</t>
  </si>
  <si>
    <t>　□　保護課 にて、 生開日 ・ 生廃日 確認　（　　　　　　　　　）</t>
  </si>
  <si>
    <t>会　社　名</t>
  </si>
  <si>
    <t>　　記号　　　　　　　　　　　　　　　　　番号</t>
  </si>
  <si>
    <t>男・女</t>
  </si>
  <si>
    <t xml:space="preserve">  令  　　．  　　．</t>
  </si>
  <si>
    <t>昭平令</t>
  </si>
  <si>
    <t>　令   　  　．　  　．</t>
  </si>
  <si>
    <t xml:space="preserve">令    　　　　． 　　　．　　　  </t>
  </si>
  <si>
    <t>被保険者証明書 ： 令  　　　　．　　　　．　　　　～ 令  　　　　．　　　　．</t>
  </si>
  <si>
    <t xml:space="preserve">　□　遡及給付の有無　（ 有り / 無し ）       </t>
  </si>
  <si>
    <t>証窓口交付</t>
  </si>
  <si>
    <t>証送付</t>
  </si>
  <si>
    <t>資格入力</t>
  </si>
  <si>
    <t>賦課入力</t>
  </si>
  <si>
    <t>葬祭費支給</t>
  </si>
  <si>
    <t>納付書発行</t>
  </si>
  <si>
    <t>〒</t>
  </si>
  <si>
    <t>-</t>
  </si>
  <si>
    <t>　□　年金Ｇ案内</t>
  </si>
  <si>
    <t>　　</t>
  </si>
  <si>
    <t>宛名</t>
  </si>
  <si>
    <t>　□　負担区分更新</t>
  </si>
  <si>
    <t>期納付書</t>
  </si>
  <si>
    <t>Ｎｏ．</t>
  </si>
  <si>
    <t>宛先</t>
  </si>
  <si>
    <t>　□　口座登録　（ 登録済み ／ 新規登録 ／　停止　）　〔ペイジー ・ 振替依頼書〕 　</t>
  </si>
  <si>
    <t>運転免許／マイナンバーカード／その他（　　　　　　　　　　　　　　　）</t>
  </si>
  <si>
    <t>氏名</t>
  </si>
  <si>
    <t>設定／解除</t>
  </si>
  <si>
    <t>電話番号</t>
  </si>
  <si>
    <t>世帯主</t>
  </si>
  <si>
    <t>第２住所先</t>
  </si>
  <si>
    <t>　□  本人確認証明書</t>
  </si>
  <si>
    <t>本人
夫 ・ 妻 ・ 子
（　　　　　　　）</t>
  </si>
  <si>
    <t>（電話番号：　  　　　　　　　　　　　　　　　　　　　）</t>
  </si>
  <si>
    <t>　□　収納課案内</t>
  </si>
  <si>
    <t>届出者</t>
  </si>
  <si>
    <t>　□　還付あり　（　　　　　　　　年度分）</t>
  </si>
  <si>
    <t>健保組合名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</si>
</sst>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 diagonalDown="1">
      <left style="thick"/>
      <right style="thin"/>
      <top style="medium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 shrinkToFit="1"/>
    </xf>
    <xf numFmtId="0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0" fillId="0" borderId="12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33" borderId="0" xfId="0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0" fontId="5" fillId="0" borderId="18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 wrapText="1" shrinkToFit="1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top"/>
    </xf>
    <xf numFmtId="0" fontId="0" fillId="0" borderId="2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39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33" xfId="0" applyBorder="1" applyAlignment="1">
      <alignment horizontal="left" vertical="center" wrapText="1" shrinkToFit="1"/>
    </xf>
    <xf numFmtId="0" fontId="0" fillId="0" borderId="34" xfId="0" applyBorder="1" applyAlignment="1">
      <alignment horizontal="left" vertical="center" wrapText="1" shrinkToFit="1"/>
    </xf>
    <xf numFmtId="0" fontId="0" fillId="0" borderId="27" xfId="0" applyBorder="1" applyAlignment="1">
      <alignment horizontal="left" vertical="center" wrapText="1" shrinkToFit="1"/>
    </xf>
    <xf numFmtId="0" fontId="0" fillId="0" borderId="35" xfId="0" applyBorder="1" applyAlignment="1">
      <alignment horizontal="left" vertical="center" wrapText="1" shrinkToFit="1"/>
    </xf>
    <xf numFmtId="0" fontId="0" fillId="0" borderId="36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39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right" vertical="center" shrinkToFi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3" xfId="0" applyBorder="1" applyAlignment="1">
      <alignment horizontal="distributed" vertical="center" indent="1" shrinkToFit="1"/>
    </xf>
    <xf numFmtId="0" fontId="0" fillId="0" borderId="34" xfId="0" applyBorder="1" applyAlignment="1">
      <alignment horizontal="distributed" vertical="center" indent="1" shrinkToFit="1"/>
    </xf>
    <xf numFmtId="0" fontId="0" fillId="0" borderId="27" xfId="0" applyBorder="1" applyAlignment="1">
      <alignment horizontal="distributed" vertical="center" indent="1" shrinkToFit="1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 shrinkToFi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0" fillId="0" borderId="59" xfId="0" applyBorder="1" applyAlignment="1">
      <alignment horizontal="distributed" vertical="center" indent="1"/>
    </xf>
    <xf numFmtId="0" fontId="0" fillId="0" borderId="45" xfId="0" applyBorder="1" applyAlignment="1">
      <alignment horizontal="distributed" vertical="center" indent="1"/>
    </xf>
    <xf numFmtId="0" fontId="0" fillId="0" borderId="45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49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/>
    </xf>
    <xf numFmtId="0" fontId="0" fillId="0" borderId="28" xfId="0" applyBorder="1" applyAlignment="1">
      <alignment horizontal="right" vertical="center"/>
    </xf>
    <xf numFmtId="0" fontId="0" fillId="0" borderId="17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5" fillId="0" borderId="73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67" xfId="0" applyFont="1" applyBorder="1" applyAlignment="1">
      <alignment horizontal="center" vertical="center" textRotation="255"/>
    </xf>
    <xf numFmtId="0" fontId="5" fillId="0" borderId="68" xfId="0" applyFont="1" applyBorder="1" applyAlignment="1">
      <alignment horizontal="center" vertical="center" textRotation="255"/>
    </xf>
    <xf numFmtId="0" fontId="5" fillId="0" borderId="69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textRotation="255"/>
    </xf>
    <xf numFmtId="0" fontId="0" fillId="0" borderId="0" xfId="0" applyBorder="1" applyAlignment="1">
      <alignment horizontal="center" textRotation="255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tabSelected="1" zoomScale="80" zoomScaleNormal="80" zoomScalePageLayoutView="0" workbookViewId="0" topLeftCell="A1">
      <selection activeCell="AO44" sqref="AO44"/>
    </sheetView>
  </sheetViews>
  <sheetFormatPr defaultColWidth="9.00390625" defaultRowHeight="13.5"/>
  <cols>
    <col min="1" max="5" width="3.00390625" style="0" customWidth="1"/>
    <col min="6" max="17" width="2.875" style="0" customWidth="1"/>
    <col min="18" max="18" width="1.4921875" style="0" customWidth="1"/>
    <col min="19" max="33" width="3.00390625" style="0" customWidth="1"/>
    <col min="34" max="34" width="3.125" style="0" customWidth="1"/>
    <col min="35" max="35" width="2.625" style="0" customWidth="1"/>
  </cols>
  <sheetData>
    <row r="1" spans="1:33" ht="19.5" customHeight="1">
      <c r="A1" s="44" t="s">
        <v>18</v>
      </c>
      <c r="B1" s="14"/>
      <c r="C1" s="14"/>
      <c r="D1" s="14"/>
      <c r="E1" s="14"/>
      <c r="F1" s="4"/>
      <c r="S1" s="13"/>
      <c r="T1" s="13"/>
      <c r="U1" s="13"/>
      <c r="V1" s="13"/>
      <c r="W1" s="13"/>
      <c r="X1" s="13"/>
      <c r="Y1" s="45"/>
      <c r="Z1" s="45"/>
      <c r="AA1" s="45"/>
      <c r="AB1" s="45"/>
      <c r="AC1" s="13"/>
      <c r="AD1" s="13"/>
      <c r="AE1" s="13"/>
      <c r="AF1" s="13"/>
      <c r="AG1" s="13"/>
    </row>
    <row r="2" spans="1:33" ht="15" customHeight="1">
      <c r="A2" s="298" t="s">
        <v>35</v>
      </c>
      <c r="B2" s="298"/>
      <c r="C2" s="298"/>
      <c r="D2" s="298"/>
      <c r="E2" s="298"/>
      <c r="F2" s="299" t="s">
        <v>0</v>
      </c>
      <c r="G2" s="299"/>
      <c r="H2" s="299"/>
      <c r="I2" s="299"/>
      <c r="J2" s="279" t="s">
        <v>41</v>
      </c>
      <c r="K2" s="278" t="s">
        <v>36</v>
      </c>
      <c r="L2" s="278"/>
      <c r="M2" s="278" t="s">
        <v>43</v>
      </c>
      <c r="N2" s="278" t="s">
        <v>37</v>
      </c>
      <c r="O2" s="278"/>
      <c r="P2" s="278" t="s">
        <v>43</v>
      </c>
      <c r="Q2" s="278" t="s">
        <v>38</v>
      </c>
      <c r="R2" s="278"/>
      <c r="S2" s="278"/>
      <c r="T2" s="278" t="s">
        <v>43</v>
      </c>
      <c r="U2" s="278" t="s">
        <v>39</v>
      </c>
      <c r="V2" s="278"/>
      <c r="W2" s="278"/>
      <c r="X2" s="278"/>
      <c r="Y2" s="296" t="s">
        <v>85</v>
      </c>
      <c r="Z2" s="296"/>
      <c r="AA2" s="296"/>
      <c r="AB2" s="296"/>
      <c r="AC2" s="278" t="s">
        <v>43</v>
      </c>
      <c r="AD2" s="278" t="s">
        <v>40</v>
      </c>
      <c r="AE2" s="278"/>
      <c r="AF2" s="278"/>
      <c r="AG2" s="279" t="s">
        <v>42</v>
      </c>
    </row>
    <row r="3" spans="1:35" ht="15" customHeight="1">
      <c r="A3" s="298"/>
      <c r="B3" s="298"/>
      <c r="C3" s="298"/>
      <c r="D3" s="298"/>
      <c r="E3" s="298"/>
      <c r="F3" s="299"/>
      <c r="G3" s="299"/>
      <c r="H3" s="299"/>
      <c r="I3" s="299"/>
      <c r="J3" s="279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97"/>
      <c r="Z3" s="297"/>
      <c r="AA3" s="297"/>
      <c r="AB3" s="297"/>
      <c r="AC3" s="278"/>
      <c r="AD3" s="278"/>
      <c r="AE3" s="278"/>
      <c r="AF3" s="278"/>
      <c r="AG3" s="279"/>
      <c r="AH3" s="1"/>
      <c r="AI3" s="1"/>
    </row>
    <row r="4" spans="7:49" ht="3.75" customHeight="1">
      <c r="G4" s="1"/>
      <c r="H4" s="1"/>
      <c r="I4" s="9"/>
      <c r="J4" s="9"/>
      <c r="K4" s="9"/>
      <c r="L4" s="6"/>
      <c r="M4" s="1"/>
      <c r="N4" s="1"/>
      <c r="O4" s="1"/>
      <c r="P4" s="1"/>
      <c r="Q4" s="3"/>
      <c r="R4" s="3"/>
      <c r="S4" s="3"/>
      <c r="T4" s="1"/>
      <c r="AG4" s="5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8" ht="9" customHeight="1">
      <c r="A5" s="125" t="s">
        <v>1</v>
      </c>
      <c r="B5" s="125"/>
      <c r="C5" s="125"/>
      <c r="D5" s="281" t="s">
        <v>61</v>
      </c>
      <c r="E5" s="282"/>
      <c r="F5" s="282"/>
      <c r="G5" s="282"/>
      <c r="H5" s="283"/>
      <c r="I5" s="125" t="s">
        <v>4</v>
      </c>
      <c r="J5" s="125"/>
      <c r="K5" s="125"/>
      <c r="L5" s="290" t="s">
        <v>63</v>
      </c>
      <c r="M5" s="291"/>
      <c r="N5" s="291"/>
      <c r="O5" s="291"/>
      <c r="P5" s="291"/>
      <c r="Q5" s="291"/>
      <c r="R5" s="292"/>
      <c r="S5" s="294" t="s">
        <v>14</v>
      </c>
      <c r="T5" s="294"/>
      <c r="U5" s="294"/>
      <c r="V5" s="294"/>
      <c r="W5" s="294"/>
      <c r="X5" s="294"/>
      <c r="Y5" s="294"/>
      <c r="Z5" s="294" t="s">
        <v>15</v>
      </c>
      <c r="AA5" s="294"/>
      <c r="AB5" s="294"/>
      <c r="AC5" s="294"/>
      <c r="AD5" s="294"/>
      <c r="AE5" s="294"/>
      <c r="AF5" s="295"/>
      <c r="AG5" s="295"/>
      <c r="AH5" s="272"/>
      <c r="AI5" s="27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9" customHeight="1">
      <c r="A6" s="280"/>
      <c r="B6" s="280"/>
      <c r="C6" s="280"/>
      <c r="D6" s="284"/>
      <c r="E6" s="285"/>
      <c r="F6" s="285"/>
      <c r="G6" s="285"/>
      <c r="H6" s="286"/>
      <c r="I6" s="280"/>
      <c r="J6" s="280"/>
      <c r="K6" s="280"/>
      <c r="L6" s="276"/>
      <c r="M6" s="277"/>
      <c r="N6" s="277"/>
      <c r="O6" s="277"/>
      <c r="P6" s="277"/>
      <c r="Q6" s="277"/>
      <c r="R6" s="293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5"/>
      <c r="AG6" s="295"/>
      <c r="AH6" s="272"/>
      <c r="AI6" s="27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7.5" customHeight="1">
      <c r="A7" s="280"/>
      <c r="B7" s="280"/>
      <c r="C7" s="280"/>
      <c r="D7" s="284"/>
      <c r="E7" s="285"/>
      <c r="F7" s="285"/>
      <c r="G7" s="285"/>
      <c r="H7" s="286"/>
      <c r="I7" s="280"/>
      <c r="J7" s="280"/>
      <c r="K7" s="280"/>
      <c r="L7" s="273" t="s">
        <v>63</v>
      </c>
      <c r="M7" s="274"/>
      <c r="N7" s="274"/>
      <c r="O7" s="274"/>
      <c r="P7" s="274"/>
      <c r="Q7" s="274"/>
      <c r="R7" s="275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5"/>
      <c r="AG7" s="295"/>
      <c r="AH7" s="272"/>
      <c r="AI7" s="272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0.5" customHeight="1">
      <c r="A8" s="125"/>
      <c r="B8" s="125"/>
      <c r="C8" s="125"/>
      <c r="D8" s="287"/>
      <c r="E8" s="288"/>
      <c r="F8" s="288"/>
      <c r="G8" s="288"/>
      <c r="H8" s="289"/>
      <c r="I8" s="125"/>
      <c r="J8" s="125"/>
      <c r="K8" s="125"/>
      <c r="L8" s="276"/>
      <c r="M8" s="277"/>
      <c r="N8" s="277"/>
      <c r="O8" s="277"/>
      <c r="P8" s="277"/>
      <c r="Q8" s="277"/>
      <c r="R8" s="277"/>
      <c r="S8" s="271" t="s">
        <v>19</v>
      </c>
      <c r="T8" s="271" t="s">
        <v>20</v>
      </c>
      <c r="U8" s="271" t="s">
        <v>21</v>
      </c>
      <c r="V8" s="271" t="s">
        <v>22</v>
      </c>
      <c r="W8" s="271" t="s">
        <v>23</v>
      </c>
      <c r="X8" s="271" t="s">
        <v>33</v>
      </c>
      <c r="Y8" s="271" t="s">
        <v>24</v>
      </c>
      <c r="Z8" s="271" t="s">
        <v>25</v>
      </c>
      <c r="AA8" s="271" t="s">
        <v>26</v>
      </c>
      <c r="AB8" s="271" t="s">
        <v>27</v>
      </c>
      <c r="AC8" s="271" t="s">
        <v>28</v>
      </c>
      <c r="AD8" s="271" t="s">
        <v>33</v>
      </c>
      <c r="AE8" s="271" t="s">
        <v>24</v>
      </c>
      <c r="AF8" s="232" t="s">
        <v>49</v>
      </c>
      <c r="AG8" s="233"/>
      <c r="AH8" s="272"/>
      <c r="AI8" s="272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6.75" customHeight="1" thickBot="1">
      <c r="A9" s="7"/>
      <c r="B9" s="7"/>
      <c r="C9" s="7"/>
      <c r="D9" s="37"/>
      <c r="E9" s="37"/>
      <c r="F9" s="37"/>
      <c r="G9" s="37"/>
      <c r="H9" s="37"/>
      <c r="I9" s="7"/>
      <c r="J9" s="7"/>
      <c r="K9" s="7"/>
      <c r="L9" s="38"/>
      <c r="M9" s="38"/>
      <c r="N9" s="38"/>
      <c r="O9" s="38"/>
      <c r="P9" s="38"/>
      <c r="Q9" s="38"/>
      <c r="R9" s="38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34"/>
      <c r="AG9" s="235"/>
      <c r="AH9" s="272"/>
      <c r="AI9" s="272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7.5" customHeight="1" thickTop="1">
      <c r="A10" s="216" t="s">
        <v>93</v>
      </c>
      <c r="B10" s="217"/>
      <c r="C10" s="222" t="s">
        <v>2</v>
      </c>
      <c r="D10" s="222"/>
      <c r="E10" s="223"/>
      <c r="F10" s="226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8"/>
      <c r="R10" s="43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36"/>
      <c r="AG10" s="237"/>
      <c r="AH10" s="272"/>
      <c r="AI10" s="272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6" customHeight="1">
      <c r="A11" s="218"/>
      <c r="B11" s="219"/>
      <c r="C11" s="224"/>
      <c r="D11" s="224"/>
      <c r="E11" s="225"/>
      <c r="F11" s="229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43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32" t="s">
        <v>50</v>
      </c>
      <c r="AG11" s="233"/>
      <c r="AH11" s="272"/>
      <c r="AI11" s="272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7.5" customHeight="1">
      <c r="A12" s="218"/>
      <c r="B12" s="219"/>
      <c r="C12" s="238" t="s">
        <v>3</v>
      </c>
      <c r="D12" s="238"/>
      <c r="E12" s="239"/>
      <c r="F12" s="244"/>
      <c r="G12" s="245"/>
      <c r="H12" s="245"/>
      <c r="I12" s="245"/>
      <c r="J12" s="245"/>
      <c r="K12" s="245"/>
      <c r="L12" s="245"/>
      <c r="M12" s="245"/>
      <c r="N12" s="245"/>
      <c r="O12" s="250"/>
      <c r="P12" s="250"/>
      <c r="Q12" s="251"/>
      <c r="R12" s="36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34"/>
      <c r="AG12" s="235"/>
      <c r="AH12" s="272"/>
      <c r="AI12" s="27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9" customHeight="1">
      <c r="A13" s="218"/>
      <c r="B13" s="219"/>
      <c r="C13" s="240"/>
      <c r="D13" s="240"/>
      <c r="E13" s="241"/>
      <c r="F13" s="246"/>
      <c r="G13" s="247"/>
      <c r="H13" s="247"/>
      <c r="I13" s="247"/>
      <c r="J13" s="247"/>
      <c r="K13" s="247"/>
      <c r="L13" s="247"/>
      <c r="M13" s="247"/>
      <c r="N13" s="247"/>
      <c r="O13" s="252"/>
      <c r="P13" s="252"/>
      <c r="Q13" s="253"/>
      <c r="R13" s="36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36"/>
      <c r="AG13" s="237"/>
      <c r="AH13" s="272"/>
      <c r="AI13" s="272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7.5" customHeight="1">
      <c r="A14" s="218"/>
      <c r="B14" s="219"/>
      <c r="C14" s="240"/>
      <c r="D14" s="240"/>
      <c r="E14" s="241"/>
      <c r="F14" s="246"/>
      <c r="G14" s="247"/>
      <c r="H14" s="247"/>
      <c r="I14" s="247"/>
      <c r="J14" s="247"/>
      <c r="K14" s="247"/>
      <c r="L14" s="247"/>
      <c r="M14" s="247"/>
      <c r="N14" s="247"/>
      <c r="O14" s="252"/>
      <c r="P14" s="252"/>
      <c r="Q14" s="253"/>
      <c r="R14" s="36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32" t="s">
        <v>51</v>
      </c>
      <c r="AG14" s="233"/>
      <c r="AH14" s="272"/>
      <c r="AI14" s="272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9.75" customHeight="1" thickBot="1">
      <c r="A15" s="218"/>
      <c r="B15" s="219"/>
      <c r="C15" s="242"/>
      <c r="D15" s="242"/>
      <c r="E15" s="243"/>
      <c r="F15" s="248"/>
      <c r="G15" s="249"/>
      <c r="H15" s="249"/>
      <c r="I15" s="249"/>
      <c r="J15" s="249"/>
      <c r="K15" s="249"/>
      <c r="L15" s="249"/>
      <c r="M15" s="249"/>
      <c r="N15" s="249"/>
      <c r="O15" s="254"/>
      <c r="P15" s="254"/>
      <c r="Q15" s="255"/>
      <c r="R15" s="36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34"/>
      <c r="AG15" s="235"/>
      <c r="AH15" s="272"/>
      <c r="AI15" s="272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5.25" customHeight="1">
      <c r="A16" s="218"/>
      <c r="B16" s="219"/>
      <c r="C16" s="256" t="s">
        <v>86</v>
      </c>
      <c r="D16" s="256"/>
      <c r="E16" s="257"/>
      <c r="F16" s="262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4"/>
      <c r="R16" s="4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36"/>
      <c r="AG16" s="237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4" ht="9" customHeight="1">
      <c r="A17" s="218"/>
      <c r="B17" s="219"/>
      <c r="C17" s="258"/>
      <c r="D17" s="258"/>
      <c r="E17" s="259"/>
      <c r="F17" s="265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7"/>
      <c r="R17" s="41"/>
      <c r="S17" s="196" t="s">
        <v>6</v>
      </c>
      <c r="T17" s="196"/>
      <c r="U17" s="196"/>
      <c r="V17" s="196"/>
      <c r="W17" s="196"/>
      <c r="X17" s="196"/>
      <c r="Y17" s="196" t="s">
        <v>7</v>
      </c>
      <c r="Z17" s="197" t="s">
        <v>30</v>
      </c>
      <c r="AA17" s="197"/>
      <c r="AB17" s="197"/>
      <c r="AC17" s="197"/>
      <c r="AD17" s="197"/>
      <c r="AE17" s="197"/>
      <c r="AF17" s="197"/>
      <c r="AG17" s="197"/>
      <c r="AJ17" s="8"/>
      <c r="AK17" s="8"/>
      <c r="AL17" s="8"/>
      <c r="AM17" s="8"/>
      <c r="AN17" s="8"/>
      <c r="AO17" s="8"/>
      <c r="AP17" s="8"/>
      <c r="AQ17" s="8"/>
      <c r="AR17" s="8"/>
    </row>
    <row r="18" spans="1:33" ht="9" customHeight="1" thickBot="1">
      <c r="A18" s="220"/>
      <c r="B18" s="221"/>
      <c r="C18" s="260"/>
      <c r="D18" s="260"/>
      <c r="E18" s="261"/>
      <c r="F18" s="268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70"/>
      <c r="R18" s="41"/>
      <c r="S18" s="196"/>
      <c r="T18" s="196"/>
      <c r="U18" s="196"/>
      <c r="V18" s="196"/>
      <c r="W18" s="196"/>
      <c r="X18" s="196"/>
      <c r="Y18" s="196"/>
      <c r="Z18" s="197"/>
      <c r="AA18" s="197"/>
      <c r="AB18" s="197"/>
      <c r="AC18" s="197"/>
      <c r="AD18" s="197"/>
      <c r="AE18" s="197"/>
      <c r="AF18" s="197"/>
      <c r="AG18" s="197"/>
    </row>
    <row r="19" spans="1:44" ht="9" customHeight="1">
      <c r="A19" s="198" t="s">
        <v>87</v>
      </c>
      <c r="B19" s="199"/>
      <c r="C19" s="202" t="s">
        <v>84</v>
      </c>
      <c r="D19" s="132"/>
      <c r="E19" s="132"/>
      <c r="F19" s="147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204"/>
      <c r="R19" s="7"/>
      <c r="S19" s="196"/>
      <c r="T19" s="196"/>
      <c r="U19" s="196"/>
      <c r="V19" s="196"/>
      <c r="W19" s="196"/>
      <c r="X19" s="196"/>
      <c r="Y19" s="196"/>
      <c r="Z19" s="197"/>
      <c r="AA19" s="197"/>
      <c r="AB19" s="197"/>
      <c r="AC19" s="197"/>
      <c r="AD19" s="197"/>
      <c r="AE19" s="197"/>
      <c r="AF19" s="197"/>
      <c r="AG19" s="197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24" customHeight="1" thickBot="1">
      <c r="A20" s="198"/>
      <c r="B20" s="199"/>
      <c r="C20" s="203"/>
      <c r="D20" s="164"/>
      <c r="E20" s="164"/>
      <c r="F20" s="163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205"/>
      <c r="R20" s="59"/>
      <c r="S20" s="3"/>
      <c r="T20" s="3"/>
      <c r="U20" s="3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J20" s="7"/>
      <c r="AK20" s="7"/>
      <c r="AL20" s="7"/>
      <c r="AM20" s="7"/>
      <c r="AN20" s="7"/>
      <c r="AO20" s="7"/>
      <c r="AP20" s="7"/>
      <c r="AQ20" s="1"/>
      <c r="AR20" s="1"/>
    </row>
    <row r="21" spans="1:44" ht="24" customHeight="1" thickBot="1">
      <c r="A21" s="198"/>
      <c r="B21" s="199"/>
      <c r="C21" s="72" t="s">
        <v>44</v>
      </c>
      <c r="D21" s="73"/>
      <c r="E21" s="74"/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  <c r="R21" s="46"/>
      <c r="S21" s="42"/>
      <c r="T21" s="42"/>
      <c r="U21" s="42"/>
      <c r="V21" s="51"/>
      <c r="W21" s="51"/>
      <c r="X21" s="51"/>
      <c r="Y21" s="51"/>
      <c r="Z21" s="51"/>
      <c r="AA21" s="51"/>
      <c r="AB21" s="47"/>
      <c r="AC21" s="47"/>
      <c r="AD21" s="47"/>
      <c r="AE21" s="47"/>
      <c r="AF21" s="47"/>
      <c r="AG21" s="47"/>
      <c r="AJ21" s="7"/>
      <c r="AK21" s="7"/>
      <c r="AL21" s="7"/>
      <c r="AM21" s="7"/>
      <c r="AN21" s="7"/>
      <c r="AO21" s="7"/>
      <c r="AP21" s="7"/>
      <c r="AQ21" s="1"/>
      <c r="AR21" s="1"/>
    </row>
    <row r="22" spans="1:44" ht="16.5" customHeight="1">
      <c r="A22" s="198"/>
      <c r="B22" s="199"/>
      <c r="C22" s="206" t="s">
        <v>5</v>
      </c>
      <c r="D22" s="207"/>
      <c r="E22" s="208"/>
      <c r="F22" s="209" t="s">
        <v>29</v>
      </c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1"/>
      <c r="S22" s="211"/>
      <c r="T22" s="211"/>
      <c r="U22" s="211"/>
      <c r="V22" s="211"/>
      <c r="W22" s="211"/>
      <c r="X22" s="211"/>
      <c r="Y22" s="211"/>
      <c r="Z22" s="211"/>
      <c r="AA22" s="212"/>
      <c r="AB22" s="48"/>
      <c r="AC22" s="49"/>
      <c r="AD22" s="49"/>
      <c r="AE22" s="49"/>
      <c r="AF22" s="49"/>
      <c r="AG22" s="49"/>
      <c r="AJ22" s="7"/>
      <c r="AK22" s="7"/>
      <c r="AL22" s="7"/>
      <c r="AM22" s="7"/>
      <c r="AN22" s="7"/>
      <c r="AO22" s="7"/>
      <c r="AP22" s="7"/>
      <c r="AQ22" s="1"/>
      <c r="AR22" s="1"/>
    </row>
    <row r="23" spans="1:33" ht="16.5" customHeight="1" thickBot="1">
      <c r="A23" s="200"/>
      <c r="B23" s="201"/>
      <c r="C23" s="203"/>
      <c r="D23" s="164"/>
      <c r="E23" s="165"/>
      <c r="F23" s="213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5"/>
      <c r="AB23" s="52"/>
      <c r="AC23" s="50"/>
      <c r="AD23" s="50"/>
      <c r="AE23" s="50"/>
      <c r="AF23" s="50"/>
      <c r="AG23" s="50"/>
    </row>
    <row r="24" spans="1:33" ht="13.5" thickBot="1">
      <c r="A24" s="53"/>
      <c r="B24" s="188" t="s">
        <v>34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8" t="s">
        <v>8</v>
      </c>
      <c r="Q24" s="189"/>
      <c r="R24" s="189"/>
      <c r="S24" s="189"/>
      <c r="T24" s="189"/>
      <c r="U24" s="190"/>
      <c r="V24" s="188" t="s">
        <v>9</v>
      </c>
      <c r="W24" s="190"/>
      <c r="X24" s="188" t="s">
        <v>10</v>
      </c>
      <c r="Y24" s="189"/>
      <c r="Z24" s="189"/>
      <c r="AA24" s="191"/>
      <c r="AB24" s="192" t="s">
        <v>31</v>
      </c>
      <c r="AC24" s="193"/>
      <c r="AD24" s="194"/>
      <c r="AE24" s="195" t="s">
        <v>17</v>
      </c>
      <c r="AF24" s="195"/>
      <c r="AG24" s="195"/>
    </row>
    <row r="25" spans="1:33" ht="13.5" customHeight="1">
      <c r="A25" s="166">
        <v>1</v>
      </c>
      <c r="B25" s="169" t="s">
        <v>2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1"/>
      <c r="P25" s="184" t="s">
        <v>62</v>
      </c>
      <c r="Q25" s="184"/>
      <c r="R25" s="184"/>
      <c r="S25" s="184"/>
      <c r="T25" s="184"/>
      <c r="U25" s="185"/>
      <c r="V25" s="174" t="s">
        <v>60</v>
      </c>
      <c r="W25" s="175"/>
      <c r="X25" s="152" t="s">
        <v>90</v>
      </c>
      <c r="Y25" s="153"/>
      <c r="Z25" s="153"/>
      <c r="AA25" s="154"/>
      <c r="AB25" s="130"/>
      <c r="AC25" s="130"/>
      <c r="AD25" s="131"/>
      <c r="AE25" s="134"/>
      <c r="AF25" s="135"/>
      <c r="AG25" s="136"/>
    </row>
    <row r="26" spans="1:33" ht="9.75" customHeight="1">
      <c r="A26" s="167"/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6" t="s">
        <v>11</v>
      </c>
      <c r="Q26" s="130"/>
      <c r="R26" s="130"/>
      <c r="S26" s="130"/>
      <c r="T26" s="130"/>
      <c r="U26" s="131"/>
      <c r="V26" s="176"/>
      <c r="W26" s="177"/>
      <c r="X26" s="155"/>
      <c r="Y26" s="156"/>
      <c r="Z26" s="156"/>
      <c r="AA26" s="157"/>
      <c r="AB26" s="132"/>
      <c r="AC26" s="132"/>
      <c r="AD26" s="133"/>
      <c r="AE26" s="137"/>
      <c r="AF26" s="138"/>
      <c r="AG26" s="139"/>
    </row>
    <row r="27" spans="1:33" ht="9.75" customHeight="1">
      <c r="A27" s="167"/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7"/>
      <c r="Q27" s="132"/>
      <c r="R27" s="132"/>
      <c r="S27" s="132"/>
      <c r="T27" s="132"/>
      <c r="U27" s="133"/>
      <c r="V27" s="176"/>
      <c r="W27" s="177"/>
      <c r="X27" s="155"/>
      <c r="Y27" s="156"/>
      <c r="Z27" s="156"/>
      <c r="AA27" s="157"/>
      <c r="AB27" s="132"/>
      <c r="AC27" s="132"/>
      <c r="AD27" s="133"/>
      <c r="AE27" s="137"/>
      <c r="AF27" s="138"/>
      <c r="AG27" s="139"/>
    </row>
    <row r="28" spans="1:33" ht="9.75" customHeight="1" thickBot="1">
      <c r="A28" s="183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3"/>
      <c r="Q28" s="164"/>
      <c r="R28" s="164"/>
      <c r="S28" s="164"/>
      <c r="T28" s="164"/>
      <c r="U28" s="165"/>
      <c r="V28" s="186"/>
      <c r="W28" s="187"/>
      <c r="X28" s="158"/>
      <c r="Y28" s="159"/>
      <c r="Z28" s="159"/>
      <c r="AA28" s="160"/>
      <c r="AB28" s="132"/>
      <c r="AC28" s="132"/>
      <c r="AD28" s="133"/>
      <c r="AE28" s="137"/>
      <c r="AF28" s="138"/>
      <c r="AG28" s="139"/>
    </row>
    <row r="29" spans="1:33" ht="13.5" customHeight="1">
      <c r="A29" s="166">
        <v>2</v>
      </c>
      <c r="B29" s="169" t="s">
        <v>2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1"/>
      <c r="P29" s="184" t="s">
        <v>62</v>
      </c>
      <c r="Q29" s="184"/>
      <c r="R29" s="184"/>
      <c r="S29" s="184"/>
      <c r="T29" s="184"/>
      <c r="U29" s="185"/>
      <c r="V29" s="174" t="s">
        <v>60</v>
      </c>
      <c r="W29" s="175"/>
      <c r="X29" s="152" t="s">
        <v>90</v>
      </c>
      <c r="Y29" s="153"/>
      <c r="Z29" s="153"/>
      <c r="AA29" s="154"/>
      <c r="AB29" s="130"/>
      <c r="AC29" s="130"/>
      <c r="AD29" s="131"/>
      <c r="AE29" s="134"/>
      <c r="AF29" s="135"/>
      <c r="AG29" s="136"/>
    </row>
    <row r="30" spans="1:33" ht="9.75" customHeight="1">
      <c r="A30" s="167"/>
      <c r="B30" s="140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6" t="s">
        <v>11</v>
      </c>
      <c r="Q30" s="130"/>
      <c r="R30" s="130"/>
      <c r="S30" s="130"/>
      <c r="T30" s="130"/>
      <c r="U30" s="131"/>
      <c r="V30" s="176"/>
      <c r="W30" s="177"/>
      <c r="X30" s="155"/>
      <c r="Y30" s="156"/>
      <c r="Z30" s="156"/>
      <c r="AA30" s="157"/>
      <c r="AB30" s="132"/>
      <c r="AC30" s="132"/>
      <c r="AD30" s="133"/>
      <c r="AE30" s="137"/>
      <c r="AF30" s="138"/>
      <c r="AG30" s="139"/>
    </row>
    <row r="31" spans="1:33" ht="9.75" customHeight="1">
      <c r="A31" s="167"/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7"/>
      <c r="Q31" s="132"/>
      <c r="R31" s="132"/>
      <c r="S31" s="132"/>
      <c r="T31" s="132"/>
      <c r="U31" s="133"/>
      <c r="V31" s="176"/>
      <c r="W31" s="177"/>
      <c r="X31" s="155"/>
      <c r="Y31" s="156"/>
      <c r="Z31" s="156"/>
      <c r="AA31" s="157"/>
      <c r="AB31" s="132"/>
      <c r="AC31" s="132"/>
      <c r="AD31" s="133"/>
      <c r="AE31" s="137"/>
      <c r="AF31" s="138"/>
      <c r="AG31" s="139"/>
    </row>
    <row r="32" spans="1:33" ht="9.75" customHeight="1" thickBot="1">
      <c r="A32" s="183"/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3"/>
      <c r="Q32" s="164"/>
      <c r="R32" s="164"/>
      <c r="S32" s="164"/>
      <c r="T32" s="164"/>
      <c r="U32" s="165"/>
      <c r="V32" s="186"/>
      <c r="W32" s="187"/>
      <c r="X32" s="158"/>
      <c r="Y32" s="159"/>
      <c r="Z32" s="159"/>
      <c r="AA32" s="160"/>
      <c r="AB32" s="132"/>
      <c r="AC32" s="132"/>
      <c r="AD32" s="133"/>
      <c r="AE32" s="137"/>
      <c r="AF32" s="138"/>
      <c r="AG32" s="139"/>
    </row>
    <row r="33" spans="1:33" ht="13.5" customHeight="1">
      <c r="A33" s="166">
        <v>3</v>
      </c>
      <c r="B33" s="169" t="s">
        <v>2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1"/>
      <c r="P33" s="184" t="s">
        <v>62</v>
      </c>
      <c r="Q33" s="184"/>
      <c r="R33" s="184"/>
      <c r="S33" s="184"/>
      <c r="T33" s="184"/>
      <c r="U33" s="185"/>
      <c r="V33" s="174" t="s">
        <v>60</v>
      </c>
      <c r="W33" s="175"/>
      <c r="X33" s="152" t="s">
        <v>90</v>
      </c>
      <c r="Y33" s="153"/>
      <c r="Z33" s="153"/>
      <c r="AA33" s="154"/>
      <c r="AB33" s="130"/>
      <c r="AC33" s="130"/>
      <c r="AD33" s="131"/>
      <c r="AE33" s="134"/>
      <c r="AF33" s="135"/>
      <c r="AG33" s="136"/>
    </row>
    <row r="34" spans="1:33" ht="9.75" customHeight="1">
      <c r="A34" s="167"/>
      <c r="B34" s="140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6" t="s">
        <v>11</v>
      </c>
      <c r="Q34" s="130"/>
      <c r="R34" s="130"/>
      <c r="S34" s="130"/>
      <c r="T34" s="130"/>
      <c r="U34" s="131"/>
      <c r="V34" s="176"/>
      <c r="W34" s="177"/>
      <c r="X34" s="155"/>
      <c r="Y34" s="156"/>
      <c r="Z34" s="156"/>
      <c r="AA34" s="157"/>
      <c r="AB34" s="132"/>
      <c r="AC34" s="132"/>
      <c r="AD34" s="133"/>
      <c r="AE34" s="137"/>
      <c r="AF34" s="138"/>
      <c r="AG34" s="139"/>
    </row>
    <row r="35" spans="1:33" ht="9.75" customHeight="1">
      <c r="A35" s="167"/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7"/>
      <c r="Q35" s="132"/>
      <c r="R35" s="132"/>
      <c r="S35" s="132"/>
      <c r="T35" s="132"/>
      <c r="U35" s="133"/>
      <c r="V35" s="176"/>
      <c r="W35" s="177"/>
      <c r="X35" s="155"/>
      <c r="Y35" s="156"/>
      <c r="Z35" s="156"/>
      <c r="AA35" s="157"/>
      <c r="AB35" s="132"/>
      <c r="AC35" s="132"/>
      <c r="AD35" s="133"/>
      <c r="AE35" s="137"/>
      <c r="AF35" s="138"/>
      <c r="AG35" s="139"/>
    </row>
    <row r="36" spans="1:33" ht="9.75" customHeight="1" thickBot="1">
      <c r="A36" s="183"/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3"/>
      <c r="Q36" s="164"/>
      <c r="R36" s="164"/>
      <c r="S36" s="164"/>
      <c r="T36" s="164"/>
      <c r="U36" s="165"/>
      <c r="V36" s="186"/>
      <c r="W36" s="187"/>
      <c r="X36" s="158"/>
      <c r="Y36" s="159"/>
      <c r="Z36" s="159"/>
      <c r="AA36" s="160"/>
      <c r="AB36" s="132"/>
      <c r="AC36" s="132"/>
      <c r="AD36" s="133"/>
      <c r="AE36" s="137"/>
      <c r="AF36" s="138"/>
      <c r="AG36" s="139"/>
    </row>
    <row r="37" spans="1:33" ht="13.5" customHeight="1">
      <c r="A37" s="166">
        <v>4</v>
      </c>
      <c r="B37" s="169" t="s">
        <v>2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1"/>
      <c r="P37" s="172" t="s">
        <v>62</v>
      </c>
      <c r="Q37" s="172"/>
      <c r="R37" s="172"/>
      <c r="S37" s="172"/>
      <c r="T37" s="172"/>
      <c r="U37" s="173"/>
      <c r="V37" s="174" t="s">
        <v>60</v>
      </c>
      <c r="W37" s="175"/>
      <c r="X37" s="152" t="s">
        <v>90</v>
      </c>
      <c r="Y37" s="153"/>
      <c r="Z37" s="153"/>
      <c r="AA37" s="154"/>
      <c r="AB37" s="130"/>
      <c r="AC37" s="130"/>
      <c r="AD37" s="131"/>
      <c r="AE37" s="134"/>
      <c r="AF37" s="135"/>
      <c r="AG37" s="136"/>
    </row>
    <row r="38" spans="1:33" ht="9.75" customHeight="1">
      <c r="A38" s="167"/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6" t="s">
        <v>11</v>
      </c>
      <c r="Q38" s="130"/>
      <c r="R38" s="130"/>
      <c r="S38" s="130"/>
      <c r="T38" s="130"/>
      <c r="U38" s="131"/>
      <c r="V38" s="176"/>
      <c r="W38" s="177"/>
      <c r="X38" s="155"/>
      <c r="Y38" s="156"/>
      <c r="Z38" s="156"/>
      <c r="AA38" s="157"/>
      <c r="AB38" s="132"/>
      <c r="AC38" s="132"/>
      <c r="AD38" s="133"/>
      <c r="AE38" s="137"/>
      <c r="AF38" s="138"/>
      <c r="AG38" s="139"/>
    </row>
    <row r="39" spans="1:33" ht="9.75" customHeight="1">
      <c r="A39" s="167"/>
      <c r="B39" s="142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7"/>
      <c r="Q39" s="132"/>
      <c r="R39" s="132"/>
      <c r="S39" s="132"/>
      <c r="T39" s="132"/>
      <c r="U39" s="133"/>
      <c r="V39" s="176"/>
      <c r="W39" s="177"/>
      <c r="X39" s="155"/>
      <c r="Y39" s="156"/>
      <c r="Z39" s="156"/>
      <c r="AA39" s="157"/>
      <c r="AB39" s="132"/>
      <c r="AC39" s="132"/>
      <c r="AD39" s="133"/>
      <c r="AE39" s="137"/>
      <c r="AF39" s="138"/>
      <c r="AG39" s="139"/>
    </row>
    <row r="40" spans="1:33" ht="9.75" customHeight="1" thickBot="1">
      <c r="A40" s="168"/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8"/>
      <c r="Q40" s="149"/>
      <c r="R40" s="149"/>
      <c r="S40" s="149"/>
      <c r="T40" s="149"/>
      <c r="U40" s="150"/>
      <c r="V40" s="178"/>
      <c r="W40" s="179"/>
      <c r="X40" s="180"/>
      <c r="Y40" s="181"/>
      <c r="Z40" s="181"/>
      <c r="AA40" s="182"/>
      <c r="AB40" s="132"/>
      <c r="AC40" s="132"/>
      <c r="AD40" s="133"/>
      <c r="AE40" s="137"/>
      <c r="AF40" s="138"/>
      <c r="AG40" s="139"/>
    </row>
    <row r="41" spans="1:34" ht="18" customHeight="1" thickTop="1">
      <c r="A41" s="151" t="s">
        <v>56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0"/>
      <c r="U41" s="118" t="s">
        <v>45</v>
      </c>
      <c r="V41" s="118"/>
      <c r="W41" s="118"/>
      <c r="X41" s="115" t="s">
        <v>64</v>
      </c>
      <c r="Y41" s="115"/>
      <c r="Z41" s="115"/>
      <c r="AA41" s="115"/>
      <c r="AB41" s="114"/>
      <c r="AC41" s="114"/>
      <c r="AD41" s="114"/>
      <c r="AE41" s="114"/>
      <c r="AF41" s="114"/>
      <c r="AG41" s="57"/>
      <c r="AH41" s="2"/>
    </row>
    <row r="42" spans="1:34" ht="18" customHeight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2"/>
      <c r="U42" s="119" t="s">
        <v>46</v>
      </c>
      <c r="V42" s="119"/>
      <c r="W42" s="119"/>
      <c r="X42" s="115" t="s">
        <v>64</v>
      </c>
      <c r="Y42" s="115"/>
      <c r="Z42" s="115"/>
      <c r="AA42" s="115"/>
      <c r="AB42" s="115"/>
      <c r="AC42" s="115"/>
      <c r="AD42" s="115"/>
      <c r="AE42" s="115"/>
      <c r="AF42" s="115"/>
      <c r="AG42" s="17"/>
      <c r="AH42" s="2"/>
    </row>
    <row r="43" spans="1:34" ht="18" customHeight="1">
      <c r="A43" s="120" t="s">
        <v>95</v>
      </c>
      <c r="B43" s="120"/>
      <c r="C43" s="120"/>
      <c r="D43" s="120"/>
      <c r="E43" s="120"/>
      <c r="F43" s="121"/>
      <c r="G43" s="122"/>
      <c r="H43" s="122"/>
      <c r="I43" s="122"/>
      <c r="J43" s="122"/>
      <c r="K43" s="122"/>
      <c r="L43" s="122"/>
      <c r="M43" s="122"/>
      <c r="N43" s="122"/>
      <c r="O43" s="123" t="s">
        <v>54</v>
      </c>
      <c r="P43" s="123"/>
      <c r="Q43" s="123"/>
      <c r="R43" s="123"/>
      <c r="S43" s="124"/>
      <c r="T43" s="125" t="s">
        <v>12</v>
      </c>
      <c r="U43" s="125"/>
      <c r="V43" s="126" t="s">
        <v>13</v>
      </c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2"/>
    </row>
    <row r="44" spans="1:36" ht="18" customHeight="1">
      <c r="A44" s="127" t="s">
        <v>58</v>
      </c>
      <c r="B44" s="128"/>
      <c r="C44" s="128"/>
      <c r="D44" s="128"/>
      <c r="E44" s="129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5" t="s">
        <v>12</v>
      </c>
      <c r="U44" s="125"/>
      <c r="V44" s="126" t="s">
        <v>13</v>
      </c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J44" s="1"/>
    </row>
    <row r="45" spans="1:33" ht="18" customHeight="1">
      <c r="A45" s="107" t="s">
        <v>53</v>
      </c>
      <c r="B45" s="108"/>
      <c r="C45" s="108"/>
      <c r="D45" s="108"/>
      <c r="E45" s="109"/>
      <c r="F45" s="110" t="s">
        <v>59</v>
      </c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2"/>
    </row>
    <row r="46" spans="1:33" ht="18" customHeight="1">
      <c r="A46" s="113" t="s">
        <v>57</v>
      </c>
      <c r="B46" s="114"/>
      <c r="C46" s="114"/>
      <c r="D46" s="114"/>
      <c r="E46" s="114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0"/>
      <c r="U46" s="118" t="s">
        <v>47</v>
      </c>
      <c r="V46" s="118"/>
      <c r="W46" s="118"/>
      <c r="X46" s="115" t="s">
        <v>64</v>
      </c>
      <c r="Y46" s="115"/>
      <c r="Z46" s="115"/>
      <c r="AA46" s="115"/>
      <c r="AB46" s="115"/>
      <c r="AC46" s="115"/>
      <c r="AD46" s="115"/>
      <c r="AE46" s="115"/>
      <c r="AF46" s="115"/>
      <c r="AG46" s="11"/>
    </row>
    <row r="47" spans="1:33" ht="18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2"/>
      <c r="U47" s="119" t="s">
        <v>48</v>
      </c>
      <c r="V47" s="119"/>
      <c r="W47" s="119"/>
      <c r="X47" s="117" t="s">
        <v>64</v>
      </c>
      <c r="Y47" s="117"/>
      <c r="Z47" s="117"/>
      <c r="AA47" s="117"/>
      <c r="AB47" s="117"/>
      <c r="AC47" s="117"/>
      <c r="AD47" s="117"/>
      <c r="AE47" s="117"/>
      <c r="AF47" s="117"/>
      <c r="AG47" s="17"/>
    </row>
    <row r="48" spans="1:34" ht="18" customHeight="1">
      <c r="A48" s="93" t="s">
        <v>82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5"/>
      <c r="AH48" s="2"/>
    </row>
    <row r="49" spans="1:34" ht="18" customHeight="1">
      <c r="A49" s="2" t="s">
        <v>89</v>
      </c>
      <c r="B49" s="39"/>
      <c r="C49" s="39"/>
      <c r="D49" s="39"/>
      <c r="E49" s="39"/>
      <c r="F49" s="39"/>
      <c r="G49" s="39"/>
      <c r="H49" s="1" t="s">
        <v>83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0"/>
      <c r="AH49" s="2"/>
    </row>
    <row r="50" spans="1:34" ht="18" customHeight="1">
      <c r="A50" s="15" t="s">
        <v>66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"/>
      <c r="N50" s="1"/>
      <c r="O50" s="1"/>
      <c r="P50" s="3"/>
      <c r="Q50" s="1"/>
      <c r="R50" s="1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5"/>
      <c r="AH50" s="2"/>
    </row>
    <row r="51" spans="1:34" ht="18" customHeight="1">
      <c r="A51" s="2" t="s">
        <v>94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"/>
      <c r="N51" s="1"/>
      <c r="O51" s="1"/>
      <c r="P51" s="3"/>
      <c r="Q51" s="1"/>
      <c r="R51" s="1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5"/>
      <c r="AH51" s="1"/>
    </row>
    <row r="52" spans="1:33" ht="18" customHeight="1">
      <c r="A52" s="2" t="s">
        <v>92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4"/>
      <c r="AG52" s="25"/>
    </row>
    <row r="53" spans="1:33" ht="18" customHeight="1">
      <c r="A53" s="15" t="s">
        <v>55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24"/>
      <c r="M53" s="1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5"/>
    </row>
    <row r="54" spans="1:33" ht="18" customHeight="1">
      <c r="A54" s="15" t="s">
        <v>75</v>
      </c>
      <c r="B54" s="31"/>
      <c r="C54" s="31"/>
      <c r="D54" s="31"/>
      <c r="E54" s="31"/>
      <c r="F54" s="31"/>
      <c r="G54" s="31"/>
      <c r="H54" s="3"/>
      <c r="I54" s="3"/>
      <c r="J54" s="3"/>
      <c r="K54" s="3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5"/>
    </row>
    <row r="55" spans="1:33" ht="18" customHeight="1">
      <c r="A55" s="15" t="s">
        <v>78</v>
      </c>
      <c r="B55" s="3"/>
      <c r="C55" s="16"/>
      <c r="D55" s="16"/>
      <c r="E55" s="16"/>
      <c r="F55" s="16"/>
      <c r="G55" s="16"/>
      <c r="H55" s="16"/>
      <c r="I55" s="16"/>
      <c r="J55" s="16"/>
      <c r="K55" s="16"/>
      <c r="L55" s="28" t="s">
        <v>65</v>
      </c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2"/>
      <c r="AG55" s="30"/>
    </row>
    <row r="56" spans="1:34" ht="12.75" customHeight="1">
      <c r="A56" s="96" t="s">
        <v>88</v>
      </c>
      <c r="B56" s="97"/>
      <c r="C56" s="27"/>
      <c r="D56" s="27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0"/>
      <c r="AF56" s="20"/>
      <c r="AG56" s="21"/>
      <c r="AH56" s="1"/>
    </row>
    <row r="57" spans="1:33" ht="13.5">
      <c r="A57" s="98"/>
      <c r="B57" s="99"/>
      <c r="C57" s="102" t="s">
        <v>81</v>
      </c>
      <c r="D57" s="103"/>
      <c r="E57" s="34" t="s">
        <v>73</v>
      </c>
      <c r="F57" s="32"/>
      <c r="G57" s="32"/>
      <c r="H57" s="54" t="s">
        <v>74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4"/>
      <c r="X57" s="32"/>
      <c r="Y57" s="32" t="s">
        <v>76</v>
      </c>
      <c r="Z57" s="32"/>
      <c r="AA57" s="32"/>
      <c r="AB57" s="32"/>
      <c r="AC57" s="32"/>
      <c r="AD57" s="32"/>
      <c r="AE57" s="55"/>
      <c r="AF57" s="55"/>
      <c r="AG57" s="21"/>
    </row>
    <row r="58" spans="1:34" ht="12.75">
      <c r="A58" s="98"/>
      <c r="B58" s="99"/>
      <c r="C58" s="1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"/>
      <c r="X58" s="1"/>
      <c r="Y58" s="1"/>
      <c r="Z58" s="1"/>
      <c r="AA58" s="1"/>
      <c r="AB58" s="1"/>
      <c r="AC58" s="1"/>
      <c r="AD58" s="1"/>
      <c r="AE58" s="1"/>
      <c r="AF58" s="58"/>
      <c r="AG58" s="21"/>
      <c r="AH58" s="1"/>
    </row>
    <row r="59" spans="1:34" ht="12.75">
      <c r="A59" s="98"/>
      <c r="B59" s="99"/>
      <c r="C59" s="104" t="s">
        <v>77</v>
      </c>
      <c r="D59" s="105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 t="s">
        <v>91</v>
      </c>
      <c r="U59" s="33"/>
      <c r="V59" s="56"/>
      <c r="W59" s="56"/>
      <c r="X59" s="33"/>
      <c r="Y59" s="33"/>
      <c r="Z59" s="33"/>
      <c r="AA59" s="33"/>
      <c r="AB59" s="33"/>
      <c r="AC59" s="33"/>
      <c r="AD59" s="33"/>
      <c r="AE59" s="33"/>
      <c r="AF59" s="33"/>
      <c r="AG59" s="21"/>
      <c r="AH59" s="1"/>
    </row>
    <row r="60" spans="1:34" ht="10.5" customHeight="1">
      <c r="A60" s="100"/>
      <c r="B60" s="10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3"/>
      <c r="AA60" s="23"/>
      <c r="AB60" s="23"/>
      <c r="AC60" s="23"/>
      <c r="AD60" s="23"/>
      <c r="AE60" s="20"/>
      <c r="AF60" s="20"/>
      <c r="AG60" s="21"/>
      <c r="AH60" s="1"/>
    </row>
    <row r="61" spans="1:36" ht="12.75">
      <c r="A61" s="106" t="s">
        <v>52</v>
      </c>
      <c r="B61" s="106"/>
      <c r="C61" s="106"/>
      <c r="D61" s="106" t="s">
        <v>69</v>
      </c>
      <c r="E61" s="106"/>
      <c r="F61" s="106"/>
      <c r="G61" s="106" t="s">
        <v>70</v>
      </c>
      <c r="H61" s="106"/>
      <c r="I61" s="106"/>
      <c r="J61" s="106" t="s">
        <v>16</v>
      </c>
      <c r="K61" s="106"/>
      <c r="L61" s="106"/>
      <c r="M61" s="106" t="s">
        <v>32</v>
      </c>
      <c r="N61" s="106"/>
      <c r="O61" s="106"/>
      <c r="P61" s="106" t="s">
        <v>67</v>
      </c>
      <c r="Q61" s="106"/>
      <c r="R61" s="106"/>
      <c r="S61" s="106"/>
      <c r="T61" s="75" t="s">
        <v>68</v>
      </c>
      <c r="U61" s="75"/>
      <c r="V61" s="75"/>
      <c r="W61" s="75"/>
      <c r="X61" s="75"/>
      <c r="Y61" s="76" t="s">
        <v>71</v>
      </c>
      <c r="Z61" s="76"/>
      <c r="AA61" s="76"/>
      <c r="AB61" s="76"/>
      <c r="AC61" s="77" t="s">
        <v>72</v>
      </c>
      <c r="AD61" s="78"/>
      <c r="AE61" s="78"/>
      <c r="AF61" s="78"/>
      <c r="AG61" s="79"/>
      <c r="AJ61" s="29"/>
    </row>
    <row r="62" spans="1:33" ht="10.5" customHeight="1">
      <c r="A62" s="80"/>
      <c r="B62" s="80"/>
      <c r="C62" s="80"/>
      <c r="D62" s="80"/>
      <c r="E62" s="80"/>
      <c r="F62" s="80"/>
      <c r="G62" s="81"/>
      <c r="H62" s="81"/>
      <c r="I62" s="81"/>
      <c r="J62" s="81"/>
      <c r="K62" s="81"/>
      <c r="L62" s="81"/>
      <c r="M62" s="82"/>
      <c r="N62" s="82"/>
      <c r="O62" s="82"/>
      <c r="P62" s="82"/>
      <c r="Q62" s="82"/>
      <c r="R62" s="83"/>
      <c r="S62" s="83"/>
      <c r="T62" s="84"/>
      <c r="U62" s="85"/>
      <c r="V62" s="86"/>
      <c r="W62" s="63"/>
      <c r="X62" s="64"/>
      <c r="Y62" s="69" t="s">
        <v>80</v>
      </c>
      <c r="Z62" s="70"/>
      <c r="AA62" s="70"/>
      <c r="AB62" s="70"/>
      <c r="AC62" s="71" t="s">
        <v>79</v>
      </c>
      <c r="AD62" s="71"/>
      <c r="AE62" s="71"/>
      <c r="AF62" s="71"/>
      <c r="AG62" s="71"/>
    </row>
    <row r="63" spans="1:33" ht="10.5" customHeight="1">
      <c r="A63" s="80"/>
      <c r="B63" s="80"/>
      <c r="C63" s="80"/>
      <c r="D63" s="80"/>
      <c r="E63" s="80"/>
      <c r="F63" s="80"/>
      <c r="G63" s="81"/>
      <c r="H63" s="81"/>
      <c r="I63" s="81"/>
      <c r="J63" s="81"/>
      <c r="K63" s="81"/>
      <c r="L63" s="81"/>
      <c r="M63" s="82"/>
      <c r="N63" s="82"/>
      <c r="O63" s="82"/>
      <c r="P63" s="82"/>
      <c r="Q63" s="82"/>
      <c r="R63" s="83"/>
      <c r="S63" s="83"/>
      <c r="T63" s="87"/>
      <c r="U63" s="88"/>
      <c r="V63" s="89"/>
      <c r="W63" s="65"/>
      <c r="X63" s="66"/>
      <c r="Y63" s="69"/>
      <c r="Z63" s="70"/>
      <c r="AA63" s="70"/>
      <c r="AB63" s="70"/>
      <c r="AC63" s="71"/>
      <c r="AD63" s="71"/>
      <c r="AE63" s="71"/>
      <c r="AF63" s="71"/>
      <c r="AG63" s="71"/>
    </row>
    <row r="64" spans="1:33" ht="10.5" customHeight="1">
      <c r="A64" s="80"/>
      <c r="B64" s="80"/>
      <c r="C64" s="80"/>
      <c r="D64" s="80"/>
      <c r="E64" s="80"/>
      <c r="F64" s="80"/>
      <c r="G64" s="81"/>
      <c r="H64" s="81"/>
      <c r="I64" s="81"/>
      <c r="J64" s="81"/>
      <c r="K64" s="81"/>
      <c r="L64" s="81"/>
      <c r="M64" s="82"/>
      <c r="N64" s="82"/>
      <c r="O64" s="82"/>
      <c r="P64" s="82"/>
      <c r="Q64" s="82"/>
      <c r="R64" s="83"/>
      <c r="S64" s="83"/>
      <c r="T64" s="87"/>
      <c r="U64" s="88"/>
      <c r="V64" s="89"/>
      <c r="W64" s="65"/>
      <c r="X64" s="66"/>
      <c r="Y64" s="69"/>
      <c r="Z64" s="70"/>
      <c r="AA64" s="70"/>
      <c r="AB64" s="70"/>
      <c r="AC64" s="71"/>
      <c r="AD64" s="71"/>
      <c r="AE64" s="71"/>
      <c r="AF64" s="71"/>
      <c r="AG64" s="71"/>
    </row>
    <row r="65" spans="1:33" ht="10.5" customHeight="1">
      <c r="A65" s="80"/>
      <c r="B65" s="80"/>
      <c r="C65" s="80"/>
      <c r="D65" s="80"/>
      <c r="E65" s="80"/>
      <c r="F65" s="80"/>
      <c r="G65" s="81"/>
      <c r="H65" s="81"/>
      <c r="I65" s="81"/>
      <c r="J65" s="81"/>
      <c r="K65" s="81"/>
      <c r="L65" s="81"/>
      <c r="M65" s="82"/>
      <c r="N65" s="82"/>
      <c r="O65" s="82"/>
      <c r="P65" s="82"/>
      <c r="Q65" s="82"/>
      <c r="R65" s="83"/>
      <c r="S65" s="83"/>
      <c r="T65" s="90"/>
      <c r="U65" s="91"/>
      <c r="V65" s="92"/>
      <c r="W65" s="67"/>
      <c r="X65" s="68"/>
      <c r="Y65" s="69"/>
      <c r="Z65" s="70"/>
      <c r="AA65" s="70"/>
      <c r="AB65" s="70"/>
      <c r="AC65" s="71"/>
      <c r="AD65" s="71"/>
      <c r="AE65" s="71"/>
      <c r="AF65" s="71"/>
      <c r="AG65" s="71"/>
    </row>
    <row r="68" spans="1:5" ht="12.75">
      <c r="A68">
        <v>24</v>
      </c>
      <c r="C68">
        <v>32</v>
      </c>
      <c r="E68" s="18">
        <f>A68*C68</f>
        <v>768</v>
      </c>
    </row>
    <row r="69" spans="36:39" ht="12.75">
      <c r="AJ69">
        <v>24</v>
      </c>
      <c r="AK69">
        <v>32</v>
      </c>
      <c r="AL69">
        <f>AJ69*AK69</f>
        <v>768</v>
      </c>
      <c r="AM69">
        <f>AK69/4</f>
        <v>8</v>
      </c>
    </row>
    <row r="70" spans="36:39" ht="12.75">
      <c r="AJ70">
        <v>21</v>
      </c>
      <c r="AK70">
        <v>36</v>
      </c>
      <c r="AL70">
        <f>AJ70*AK70</f>
        <v>756</v>
      </c>
      <c r="AM70">
        <f>AK70/3</f>
        <v>12</v>
      </c>
    </row>
  </sheetData>
  <sheetProtection/>
  <mergeCells count="144">
    <mergeCell ref="A2:E3"/>
    <mergeCell ref="F2:I3"/>
    <mergeCell ref="J2:J3"/>
    <mergeCell ref="K2:L3"/>
    <mergeCell ref="M2:M3"/>
    <mergeCell ref="N2:O3"/>
    <mergeCell ref="P2:P3"/>
    <mergeCell ref="Q2:S3"/>
    <mergeCell ref="T2:T3"/>
    <mergeCell ref="U2:X3"/>
    <mergeCell ref="Y2:AB3"/>
    <mergeCell ref="AC2:AC3"/>
    <mergeCell ref="AD2:AF3"/>
    <mergeCell ref="AG2:AG3"/>
    <mergeCell ref="A5:C8"/>
    <mergeCell ref="D5:H8"/>
    <mergeCell ref="I5:K8"/>
    <mergeCell ref="L5:R6"/>
    <mergeCell ref="S5:Y7"/>
    <mergeCell ref="Z5:AE7"/>
    <mergeCell ref="AF5:AG7"/>
    <mergeCell ref="Z8:Z16"/>
    <mergeCell ref="AI5:AI15"/>
    <mergeCell ref="L7:R8"/>
    <mergeCell ref="S8:S16"/>
    <mergeCell ref="T8:T16"/>
    <mergeCell ref="U8:U16"/>
    <mergeCell ref="V8:V16"/>
    <mergeCell ref="W8:W16"/>
    <mergeCell ref="X8:X16"/>
    <mergeCell ref="Y8:Y16"/>
    <mergeCell ref="AB8:AB16"/>
    <mergeCell ref="AC8:AC16"/>
    <mergeCell ref="AD8:AD16"/>
    <mergeCell ref="AE8:AE16"/>
    <mergeCell ref="AF8:AG10"/>
    <mergeCell ref="AH5:AH15"/>
    <mergeCell ref="C10:E11"/>
    <mergeCell ref="F10:Q11"/>
    <mergeCell ref="AF11:AG13"/>
    <mergeCell ref="C12:E15"/>
    <mergeCell ref="F12:N15"/>
    <mergeCell ref="O12:Q15"/>
    <mergeCell ref="AF14:AG16"/>
    <mergeCell ref="C16:E18"/>
    <mergeCell ref="F16:Q18"/>
    <mergeCell ref="AA8:AA16"/>
    <mergeCell ref="S17:S19"/>
    <mergeCell ref="T17:X19"/>
    <mergeCell ref="Y17:Y19"/>
    <mergeCell ref="Z17:AG19"/>
    <mergeCell ref="A19:B23"/>
    <mergeCell ref="C19:E20"/>
    <mergeCell ref="F19:Q20"/>
    <mergeCell ref="C22:E23"/>
    <mergeCell ref="F22:AA23"/>
    <mergeCell ref="A10:B18"/>
    <mergeCell ref="B24:O24"/>
    <mergeCell ref="P24:U24"/>
    <mergeCell ref="V24:W24"/>
    <mergeCell ref="X24:AA24"/>
    <mergeCell ref="AB24:AD24"/>
    <mergeCell ref="AE24:AG24"/>
    <mergeCell ref="A25:A28"/>
    <mergeCell ref="B25:O25"/>
    <mergeCell ref="P25:U25"/>
    <mergeCell ref="V25:W28"/>
    <mergeCell ref="X25:AA28"/>
    <mergeCell ref="AB25:AD28"/>
    <mergeCell ref="AE25:AG28"/>
    <mergeCell ref="B26:O28"/>
    <mergeCell ref="P26:U28"/>
    <mergeCell ref="A29:A32"/>
    <mergeCell ref="B29:O29"/>
    <mergeCell ref="P29:U29"/>
    <mergeCell ref="V29:W32"/>
    <mergeCell ref="X29:AA32"/>
    <mergeCell ref="AB29:AD32"/>
    <mergeCell ref="AE29:AG32"/>
    <mergeCell ref="B30:O32"/>
    <mergeCell ref="P30:U32"/>
    <mergeCell ref="A33:A36"/>
    <mergeCell ref="B33:O33"/>
    <mergeCell ref="P33:U33"/>
    <mergeCell ref="V33:W36"/>
    <mergeCell ref="X33:AA36"/>
    <mergeCell ref="AB33:AD36"/>
    <mergeCell ref="AE33:AG36"/>
    <mergeCell ref="B34:O36"/>
    <mergeCell ref="P34:U36"/>
    <mergeCell ref="A37:A40"/>
    <mergeCell ref="B37:O37"/>
    <mergeCell ref="P37:U37"/>
    <mergeCell ref="V37:W40"/>
    <mergeCell ref="X37:AA40"/>
    <mergeCell ref="AB37:AD40"/>
    <mergeCell ref="AE37:AG40"/>
    <mergeCell ref="B38:O40"/>
    <mergeCell ref="P38:U40"/>
    <mergeCell ref="A41:S42"/>
    <mergeCell ref="U41:W41"/>
    <mergeCell ref="X41:AF41"/>
    <mergeCell ref="U42:W42"/>
    <mergeCell ref="X42:AF42"/>
    <mergeCell ref="X47:AF47"/>
    <mergeCell ref="A43:E43"/>
    <mergeCell ref="F43:N43"/>
    <mergeCell ref="O43:S43"/>
    <mergeCell ref="T43:U43"/>
    <mergeCell ref="V43:AG43"/>
    <mergeCell ref="A44:E44"/>
    <mergeCell ref="F44:S44"/>
    <mergeCell ref="T44:U44"/>
    <mergeCell ref="V44:AG44"/>
    <mergeCell ref="G61:I61"/>
    <mergeCell ref="J61:L61"/>
    <mergeCell ref="M61:O61"/>
    <mergeCell ref="P61:S61"/>
    <mergeCell ref="A45:E45"/>
    <mergeCell ref="F45:AG45"/>
    <mergeCell ref="A46:S47"/>
    <mergeCell ref="U46:W46"/>
    <mergeCell ref="X46:AF46"/>
    <mergeCell ref="U47:W47"/>
    <mergeCell ref="J62:L65"/>
    <mergeCell ref="M62:O65"/>
    <mergeCell ref="P62:S65"/>
    <mergeCell ref="T62:V65"/>
    <mergeCell ref="A48:AG48"/>
    <mergeCell ref="A56:B60"/>
    <mergeCell ref="C57:D57"/>
    <mergeCell ref="C59:D59"/>
    <mergeCell ref="A61:C61"/>
    <mergeCell ref="D61:F61"/>
    <mergeCell ref="W62:X65"/>
    <mergeCell ref="Y62:AB65"/>
    <mergeCell ref="AC62:AG65"/>
    <mergeCell ref="C21:E21"/>
    <mergeCell ref="T61:X61"/>
    <mergeCell ref="Y61:AB61"/>
    <mergeCell ref="AC61:AG61"/>
    <mergeCell ref="A62:C65"/>
    <mergeCell ref="D62:F65"/>
    <mergeCell ref="G62:I65"/>
  </mergeCells>
  <printOptions horizontalCentered="1"/>
  <pageMargins left="0.1968503937007874" right="0.1968503937007874" top="0.472440944881889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kadoma</dc:creator>
  <cp:keywords/>
  <dc:description/>
  <cp:lastModifiedBy>門真市</cp:lastModifiedBy>
  <cp:lastPrinted>2023-07-11T02:57:47Z</cp:lastPrinted>
  <dcterms:created xsi:type="dcterms:W3CDTF">2009-03-25T01:32:02Z</dcterms:created>
  <dcterms:modified xsi:type="dcterms:W3CDTF">2023-07-11T03:05:26Z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