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8800" windowHeight="12450"/>
  </bookViews>
  <sheets>
    <sheet name="様式１" sheetId="20" r:id="rId1"/>
    <sheet name="ＭＡ－１" sheetId="18" r:id="rId2"/>
    <sheet name="ＭＡ－２" sheetId="19" r:id="rId3"/>
    <sheet name="ＭＡ－３" sheetId="1" r:id="rId4"/>
    <sheet name="様式ＭB－1_開口部仕様" sheetId="6" r:id="rId5"/>
    <sheet name="様式MB－2_断熱仕様" sheetId="7" r:id="rId6"/>
    <sheet name="様式ＭB－3_外皮" sheetId="8" r:id="rId7"/>
    <sheet name="様式ＭC－1_空調熱源" sheetId="9" r:id="rId8"/>
    <sheet name="様式ＭC－2_空調外気処理" sheetId="10" r:id="rId9"/>
    <sheet name="様式ＭC－3_空調ポンプ" sheetId="11" r:id="rId10"/>
    <sheet name="様式ＭC－4_空調送風機" sheetId="12" r:id="rId11"/>
    <sheet name="様式ＭD_換気" sheetId="13" r:id="rId12"/>
    <sheet name="様式ＭE_照明" sheetId="14" r:id="rId13"/>
    <sheet name="様式ＭF_給湯" sheetId="15" r:id="rId14"/>
    <sheet name="様式ＭG_昇降機" sheetId="16" r:id="rId15"/>
    <sheet name="様式ＭH_太陽光発電" sheetId="17" r:id="rId16"/>
    <sheet name="様式ＭＩ_コージェネレーション設備" sheetId="21" r:id="rId17"/>
  </sheets>
  <externalReferences>
    <externalReference r:id="rId18"/>
    <externalReference r:id="rId19"/>
    <externalReference r:id="rId20"/>
  </externalReferences>
  <definedNames>
    <definedName name="A種ポリエチレンフォーム" localSheetId="1">#REF!</definedName>
    <definedName name="A種ポリエチレンフォーム" localSheetId="2">#REF!</definedName>
    <definedName name="A種ポリエチレンフォーム" localSheetId="0">#REF!</definedName>
    <definedName name="A種ポリエチレンフォーム" localSheetId="5">[1]選択肢一覧!$E$273:$E$274</definedName>
    <definedName name="A種ポリエチレンフォーム" localSheetId="16">#REF!</definedName>
    <definedName name="A種ポリエチレンフォーム">#REF!</definedName>
    <definedName name="_xlnm.Print_Area" localSheetId="1">'ＭＡ－１'!$A$1:$J$27</definedName>
    <definedName name="_xlnm.Print_Area" localSheetId="3">'ＭＡ－３'!$A$1:$I$56</definedName>
    <definedName name="_xlnm.Print_Area" localSheetId="0">様式１!$A$1:$Y$50</definedName>
    <definedName name="_xlnm.Print_Area" localSheetId="4">'様式ＭB－1_開口部仕様'!$A$1:$W$49</definedName>
    <definedName name="_xlnm.Print_Area" localSheetId="5">'様式MB－2_断熱仕様'!$A$1:$Q$49</definedName>
    <definedName name="_xlnm.Print_Area" localSheetId="6">'様式ＭB－3_外皮'!$A$1:$Y$49</definedName>
    <definedName name="_xlnm.Print_Area" localSheetId="7">'様式ＭC－1_空調熱源'!$A$1:$U$49</definedName>
    <definedName name="_xlnm.Print_Area" localSheetId="8">'様式ＭC－2_空調外気処理'!$A$1:$S$49</definedName>
    <definedName name="_xlnm.Print_Area" localSheetId="9">'様式ＭC－3_空調ポンプ'!$A$1:$K$39</definedName>
    <definedName name="_xlnm.Print_Area" localSheetId="10">'様式ＭC－4_空調送風機'!$A$1:$K$39</definedName>
    <definedName name="_xlnm.Print_Area" localSheetId="11">様式ＭD_換気!$A$1:$W$49</definedName>
    <definedName name="_xlnm.Print_Area" localSheetId="12">様式ＭE_照明!$A$1:$W$46</definedName>
    <definedName name="_xlnm.Print_Area" localSheetId="13">様式ＭF_給湯!$A$1:$U$49</definedName>
    <definedName name="_xlnm.Print_Area" localSheetId="14">様式ＭG_昇降機!$A$1:$G$43</definedName>
    <definedName name="_xlnm.Print_Area" localSheetId="15">様式ＭH_太陽光発電!$A$1:$O$49</definedName>
    <definedName name="_xlnm.Print_Area" localSheetId="16">様式ＭＩ_コージェネレーション設備!$A$1:$W$42</definedName>
    <definedName name="アスレチック場" localSheetId="12">[1]選択肢一覧!$E$394:$E$395</definedName>
    <definedName name="が" localSheetId="1">#REF!</definedName>
    <definedName name="が" localSheetId="2">#REF!</definedName>
    <definedName name="が" localSheetId="0">#REF!</definedName>
    <definedName name="が" localSheetId="8">#REF!</definedName>
    <definedName name="が" localSheetId="9">#REF!</definedName>
    <definedName name="が" localSheetId="10">#REF!</definedName>
    <definedName name="が" localSheetId="16">#REF!</definedName>
    <definedName name="が">#REF!</definedName>
    <definedName name="カラオケボックス" localSheetId="12">[1]選択肢一覧!$E$408</definedName>
    <definedName name="ガラス" localSheetId="1">#REF!</definedName>
    <definedName name="ガラス" localSheetId="2">#REF!</definedName>
    <definedName name="ガラス" localSheetId="0">#REF!</definedName>
    <definedName name="ガラス" localSheetId="8">#REF!</definedName>
    <definedName name="ガラス" localSheetId="9">#REF!</definedName>
    <definedName name="ガラス" localSheetId="10">#REF!</definedName>
    <definedName name="ガラス">#REF!</definedName>
    <definedName name="ガラス種類" localSheetId="1">#REF!</definedName>
    <definedName name="ガラス種類" localSheetId="2">#REF!</definedName>
    <definedName name="ガラス種類" localSheetId="0">#REF!</definedName>
    <definedName name="ガラス種類">#REF!</definedName>
    <definedName name="ガラリ" localSheetId="8">#REF!</definedName>
    <definedName name="ガラリ" localSheetId="9">#REF!</definedName>
    <definedName name="ガラリ" localSheetId="10">#REF!</definedName>
    <definedName name="ガラリ">#REF!</definedName>
    <definedName name="ガラリ・スチールドア等">#REF!</definedName>
    <definedName name="ガラリ等" localSheetId="8">#REF!</definedName>
    <definedName name="ガラリ等" localSheetId="9">#REF!</definedName>
    <definedName name="ガラリ等" localSheetId="10">#REF!</definedName>
    <definedName name="ガラリ等">#REF!</definedName>
    <definedName name="グラスウール断熱材" localSheetId="5">[1]選択肢一覧!$E$247:$E$251</definedName>
    <definedName name="グラスウール断熱材" localSheetId="16">#REF!</definedName>
    <definedName name="グラスウール断熱材">#REF!</definedName>
    <definedName name="クリニックモデル" localSheetId="12">[1]選択肢一覧!$E$375:$E$376</definedName>
    <definedName name="シティホテルモデル" localSheetId="12">[1]選択肢一覧!$E$369:$E$371</definedName>
    <definedName name="なし" localSheetId="1">'[2]様式ＭB－1_開口部仕様'!#REF!</definedName>
    <definedName name="なし" localSheetId="2">'[2]様式ＭB－1_開口部仕様'!#REF!</definedName>
    <definedName name="なし" localSheetId="0">'[2]様式ＭB－1_開口部仕様'!#REF!</definedName>
    <definedName name="なし" localSheetId="8">'様式ＭB－1_開口部仕様'!#REF!</definedName>
    <definedName name="なし" localSheetId="9">'様式ＭB－1_開口部仕様'!#REF!</definedName>
    <definedName name="なし" localSheetId="10">'様式ＭB－1_開口部仕様'!#REF!</definedName>
    <definedName name="なし" localSheetId="16">'[3]様式ＭB－1_開口部仕様'!#REF!</definedName>
    <definedName name="なし">'様式ＭB－1_開口部仕様'!#REF!</definedName>
    <definedName name="ぱちんこ屋" localSheetId="12">[1]選択肢一覧!$E$410</definedName>
    <definedName name="ビーズ法ポリスチレンフォーム" localSheetId="1">#REF!</definedName>
    <definedName name="ビーズ法ポリスチレンフォーム" localSheetId="2">#REF!</definedName>
    <definedName name="ビーズ法ポリスチレンフォーム" localSheetId="0">#REF!</definedName>
    <definedName name="ビーズ法ポリスチレンフォーム" localSheetId="5">[1]選択肢一覧!$E$275:$E$279</definedName>
    <definedName name="ビーズ法ポリスチレンフォーム" localSheetId="16">#REF!</definedName>
    <definedName name="ビーズ法ポリスチレンフォーム">#REF!</definedName>
    <definedName name="ビジネスホテルモデル" localSheetId="12">[1]選択肢一覧!$E$366:$E$368</definedName>
    <definedName name="フェノールフォーム" localSheetId="1">#REF!</definedName>
    <definedName name="フェノールフォーム" localSheetId="2">#REF!</definedName>
    <definedName name="フェノールフォーム" localSheetId="0">#REF!</definedName>
    <definedName name="フェノールフォーム" localSheetId="5">[1]選択肢一覧!$E$284:$E$285</definedName>
    <definedName name="フェノールフォーム" localSheetId="16">#REF!</definedName>
    <definedName name="フェノールフォーム">#REF!</definedName>
    <definedName name="ボーリング場" localSheetId="12">[1]選択肢一覧!$E$409</definedName>
    <definedName name="ロックウール断熱材" localSheetId="1">#REF!</definedName>
    <definedName name="ロックウール断熱材" localSheetId="2">#REF!</definedName>
    <definedName name="ロックウール断熱材" localSheetId="0">#REF!</definedName>
    <definedName name="ロックウール断熱材" localSheetId="5">[1]選択肢一覧!$E$262:$E$264</definedName>
    <definedName name="ロックウール断熱材" localSheetId="16">#REF!</definedName>
    <definedName name="ロックウール断熱材">#REF!</definedName>
    <definedName name="ンシ" localSheetId="8">#REF!</definedName>
    <definedName name="ンシ" localSheetId="9">#REF!</definedName>
    <definedName name="ンシ" localSheetId="10">#REF!</definedName>
    <definedName name="ンシ">#REF!</definedName>
    <definedName name="飲食店モデル" localSheetId="12">[1]選択肢一覧!$E$393</definedName>
    <definedName name="映画館" localSheetId="12">[1]選択肢一覧!$E$400:$E$401</definedName>
    <definedName name="押出法ポリスチレンフォーム" localSheetId="5">[1]選択肢一覧!$E$270:$E$272</definedName>
    <definedName name="押出法ポリスチレンフォーム" localSheetId="16">#REF!</definedName>
    <definedName name="押出法ポリスチレンフォーム">#REF!</definedName>
    <definedName name="屋根床" localSheetId="8">#REF!</definedName>
    <definedName name="屋根床" localSheetId="9">#REF!</definedName>
    <definedName name="屋根床" localSheetId="10">#REF!</definedName>
    <definedName name="屋根床">#REF!</definedName>
    <definedName name="外皮仕様" localSheetId="8">'様式MB－2_断熱仕様'!$A$11:$A$100</definedName>
    <definedName name="外皮仕様" localSheetId="9">'様式MB－2_断熱仕様'!$A$11:$A$100</definedName>
    <definedName name="外皮仕様" localSheetId="10">'様式MB－2_断熱仕様'!$A$11:$A$100</definedName>
    <definedName name="外皮仕様">'様式MB－2_断熱仕様'!$A$11:$A$100</definedName>
    <definedName name="学校モデル" localSheetId="12">[1]選択肢一覧!$E$382:$E$384</definedName>
    <definedName name="換気" localSheetId="8">#REF!</definedName>
    <definedName name="換気" localSheetId="9">#REF!</definedName>
    <definedName name="換気" localSheetId="10">#REF!</definedName>
    <definedName name="換気">#REF!</definedName>
    <definedName name="競馬場又は競輪場" localSheetId="12">[1]選択肢一覧!$E$411:$E$412</definedName>
    <definedName name="傾斜" localSheetId="8">#REF!</definedName>
    <definedName name="傾斜" localSheetId="9">#REF!</definedName>
    <definedName name="傾斜" localSheetId="10">#REF!</definedName>
    <definedName name="傾斜">#REF!</definedName>
    <definedName name="劇場" localSheetId="12">[1]選択肢一覧!$E$406:$E$407</definedName>
    <definedName name="建具" localSheetId="1">'[2]様式ＭB－1_開口部仕様'!#REF!</definedName>
    <definedName name="建具" localSheetId="2">'[2]様式ＭB－1_開口部仕様'!#REF!</definedName>
    <definedName name="建具" localSheetId="0">'[2]様式ＭB－1_開口部仕様'!#REF!</definedName>
    <definedName name="建具" localSheetId="8">'様式ＭB－1_開口部仕様'!#REF!</definedName>
    <definedName name="建具" localSheetId="9">'様式ＭB－1_開口部仕様'!#REF!</definedName>
    <definedName name="建具" localSheetId="10">'様式ＭB－1_開口部仕様'!#REF!</definedName>
    <definedName name="建具" localSheetId="16">'[3]様式ＭB－1_開口部仕様'!#REF!</definedName>
    <definedName name="建具">'様式ＭB－1_開口部仕様'!#REF!</definedName>
    <definedName name="建具リスト" localSheetId="8">'様式ＭB－1_開口部仕様'!$A$11:$A$100</definedName>
    <definedName name="建具リスト" localSheetId="9">'様式ＭB－1_開口部仕様'!$A$11:$A$100</definedName>
    <definedName name="建具リスト" localSheetId="10">'様式ＭB－1_開口部仕様'!$A$11:$A$100</definedName>
    <definedName name="建具リスト">'様式ＭB－1_開口部仕様'!$A$11:$A$100</definedName>
    <definedName name="工場モデル" localSheetId="12">[1]選択肢一覧!$E$415:$E$416</definedName>
    <definedName name="硬質ウレタンフォーム" localSheetId="1">#REF!</definedName>
    <definedName name="硬質ウレタンフォーム" localSheetId="2">#REF!</definedName>
    <definedName name="硬質ウレタンフォーム" localSheetId="0">#REF!</definedName>
    <definedName name="硬質ウレタンフォーム" localSheetId="5">[1]選択肢一覧!$E$280:$E$281</definedName>
    <definedName name="硬質ウレタンフォーム" localSheetId="16">#REF!</definedName>
    <definedName name="硬質ウレタンフォーム">#REF!</definedName>
    <definedName name="講堂モデル" localSheetId="12">[1]選択肢一覧!$E$391:$E$392</definedName>
    <definedName name="高性能グラスウール断熱材" localSheetId="1">#REF!</definedName>
    <definedName name="高性能グラスウール断熱材" localSheetId="2">#REF!</definedName>
    <definedName name="高性能グラスウール断熱材" localSheetId="0">#REF!</definedName>
    <definedName name="高性能グラスウール断熱材" localSheetId="5">[1]選択肢一覧!$E$252:$E$256</definedName>
    <definedName name="高性能グラスウール断熱材" localSheetId="16">#REF!</definedName>
    <definedName name="高性能グラスウール断熱材">#REF!</definedName>
    <definedName name="事務所モデル" localSheetId="12">[1]選択肢一覧!$E$365</definedName>
    <definedName name="社寺" localSheetId="12">[1]選択肢一覧!$E$413:$E$414</definedName>
    <definedName name="種類" localSheetId="1">#REF!</definedName>
    <definedName name="種類" localSheetId="2">#REF!</definedName>
    <definedName name="種類" localSheetId="0">#REF!</definedName>
    <definedName name="種類" localSheetId="8">#REF!</definedName>
    <definedName name="種類" localSheetId="9">#REF!</definedName>
    <definedName name="種類" localSheetId="10">#REF!</definedName>
    <definedName name="種類">#REF!</definedName>
    <definedName name="小規模物販モデル" localSheetId="12">[1]選択肢一覧!$E$381</definedName>
    <definedName name="昇降機" localSheetId="8">#REF!</definedName>
    <definedName name="昇降機" localSheetId="9">#REF!</definedName>
    <definedName name="昇降機" localSheetId="10">#REF!</definedName>
    <definedName name="昇降機">#REF!</definedName>
    <definedName name="照明" localSheetId="8">#REF!</definedName>
    <definedName name="照明" localSheetId="9">#REF!</definedName>
    <definedName name="照明" localSheetId="10">#REF!</definedName>
    <definedName name="照明">#REF!</definedName>
    <definedName name="照明リスト" localSheetId="8">#REF!</definedName>
    <definedName name="照明リスト" localSheetId="9">#REF!</definedName>
    <definedName name="照明リスト" localSheetId="10">#REF!</definedName>
    <definedName name="照明リスト">#REF!</definedName>
    <definedName name="照明種類" localSheetId="8">#REF!</definedName>
    <definedName name="照明種類" localSheetId="9">#REF!</definedName>
    <definedName name="照明種類" localSheetId="10">#REF!</definedName>
    <definedName name="照明種類">#REF!</definedName>
    <definedName name="図書館" localSheetId="12">[1]選択肢一覧!$E$402:$E$403</definedName>
    <definedName name="吹込み用グラスウール" localSheetId="5">[1]選択肢一覧!$E$257:$E$260</definedName>
    <definedName name="吹込み用グラスウール" localSheetId="16">#REF!</definedName>
    <definedName name="吹込み用グラスウール">#REF!</definedName>
    <definedName name="吹込み用セルローズファイバー" localSheetId="5">[1]選択肢一覧!$E$267:$E$269</definedName>
    <definedName name="吹込み用セルローズファイバー" localSheetId="16">#REF!</definedName>
    <definedName name="吹込み用セルローズファイバー">#REF!</definedName>
    <definedName name="吹込み用ロックウール" localSheetId="5">[1]選択肢一覧!$E$265:$E$266</definedName>
    <definedName name="吹込み用ロックウール" localSheetId="16">#REF!</definedName>
    <definedName name="吹込み用ロックウール">#REF!</definedName>
    <definedName name="吹付けロックウール" localSheetId="5">[1]選択肢一覧!$E$261</definedName>
    <definedName name="吹付けロックウール" localSheetId="16">#REF!</definedName>
    <definedName name="吹付けロックウール">#REF!</definedName>
    <definedName name="吹付け硬質ウレタンフォーム" localSheetId="5">[1]選択肢一覧!$E$282:$E$283</definedName>
    <definedName name="吹付け硬質ウレタンフォーム" localSheetId="16">#REF!</definedName>
    <definedName name="吹付け硬質ウレタンフォーム">#REF!</definedName>
    <definedName name="設置方位" localSheetId="8">#REF!</definedName>
    <definedName name="設置方位" localSheetId="9">#REF!</definedName>
    <definedName name="設置方位" localSheetId="10">#REF!</definedName>
    <definedName name="設置方位">#REF!</definedName>
    <definedName name="設置方式" localSheetId="8">#REF!</definedName>
    <definedName name="設置方式" localSheetId="9">#REF!</definedName>
    <definedName name="設置方式" localSheetId="10">#REF!</definedName>
    <definedName name="設置方式">#REF!</definedName>
    <definedName name="窓">'様式ＭB－1_開口部仕様'!$A$11:$A$100</definedName>
    <definedName name="総合病院モデル" localSheetId="12">[1]選択肢一覧!$E$372:$E$374</definedName>
    <definedName name="体育館" localSheetId="12">[1]選択肢一覧!$E$396:$E$397</definedName>
    <definedName name="対象設備" localSheetId="16">#REF!</definedName>
    <definedName name="対象設備">#REF!</definedName>
    <definedName name="大学モデル" localSheetId="12">[1]選択肢一覧!$E$388:$E$390</definedName>
    <definedName name="大規模物販モデル" localSheetId="12">[1]選択肢一覧!$E$380</definedName>
    <definedName name="大分類" localSheetId="8">#REF!</definedName>
    <definedName name="大分類" localSheetId="9">#REF!</definedName>
    <definedName name="大分類" localSheetId="10">#REF!</definedName>
    <definedName name="大分類">#REF!</definedName>
    <definedName name="単層">#REF!</definedName>
    <definedName name="断熱仕様">'様式MB－2_断熱仕様'!$A$11:$A$100</definedName>
    <definedName name="博物館" localSheetId="12">[1]選択肢一覧!$E$404:$E$405</definedName>
    <definedName name="福祉施設モデル" localSheetId="12">[1]選択肢一覧!$E$377:$E$379</definedName>
    <definedName name="複層__アルゴン_層12mm" localSheetId="16">#REF!</definedName>
    <definedName name="複層__アルゴン_層12mm">#REF!</definedName>
    <definedName name="複層__アルゴン_層6mm" localSheetId="16">#REF!</definedName>
    <definedName name="複層__アルゴン_層6mm">#REF!</definedName>
    <definedName name="複層__空気層_12mm" localSheetId="16">#REF!</definedName>
    <definedName name="複層__空気層_12mm">#REF!</definedName>
    <definedName name="複層__空気層_6mm">#REF!</definedName>
    <definedName name="複層アルゴン層12mm">#REF!</definedName>
    <definedName name="複層アルゴン層6mm">#REF!</definedName>
    <definedName name="複層空気層12mm">#REF!</definedName>
    <definedName name="複層空気層6mm">#REF!</definedName>
    <definedName name="方位" localSheetId="8">#REF!</definedName>
    <definedName name="方位" localSheetId="9">#REF!</definedName>
    <definedName name="方位" localSheetId="10">#REF!</definedName>
    <definedName name="方位">#REF!</definedName>
    <definedName name="名前">#REF!</definedName>
    <definedName name="幼稚園モデル" localSheetId="12">[1]選択肢一覧!$E$385:$E$387</definedName>
    <definedName name="用途区分" localSheetId="8">#REF!</definedName>
    <definedName name="用途区分" localSheetId="9">#REF!</definedName>
    <definedName name="用途区分" localSheetId="10">#REF!</definedName>
    <definedName name="用途区分">#REF!</definedName>
    <definedName name="浴場施設" localSheetId="12">[1]選択肢一覧!$E$398:$E$399</definedName>
  </definedNames>
  <calcPr calcId="162913"/>
</workbook>
</file>

<file path=xl/calcChain.xml><?xml version="1.0" encoding="utf-8"?>
<calcChain xmlns="http://schemas.openxmlformats.org/spreadsheetml/2006/main">
  <c r="L19" i="18" l="1"/>
</calcChain>
</file>

<file path=xl/sharedStrings.xml><?xml version="1.0" encoding="utf-8"?>
<sst xmlns="http://schemas.openxmlformats.org/spreadsheetml/2006/main" count="945" uniqueCount="441">
  <si>
    <t>様式ＭＡ－３（モデル）</t>
    <phoneticPr fontId="2"/>
  </si>
  <si>
    <t>番号</t>
    <rPh sb="0" eb="2">
      <t>バンゴウ</t>
    </rPh>
    <phoneticPr fontId="2"/>
  </si>
  <si>
    <t>適合性判定時入力シート</t>
    <rPh sb="0" eb="3">
      <t>テキゴウセイ</t>
    </rPh>
    <rPh sb="3" eb="5">
      <t>ハンテイ</t>
    </rPh>
    <rPh sb="5" eb="6">
      <t>ジ</t>
    </rPh>
    <rPh sb="6" eb="8">
      <t>ニュウリョク</t>
    </rPh>
    <phoneticPr fontId="2"/>
  </si>
  <si>
    <t>変更</t>
    <rPh sb="0" eb="2">
      <t>ヘンコウ</t>
    </rPh>
    <phoneticPr fontId="2"/>
  </si>
  <si>
    <t>添付する報告書等</t>
    <rPh sb="0" eb="2">
      <t>テンプ</t>
    </rPh>
    <rPh sb="4" eb="6">
      <t>ホウコク</t>
    </rPh>
    <rPh sb="6" eb="7">
      <t>ショ</t>
    </rPh>
    <rPh sb="7" eb="8">
      <t>トウ</t>
    </rPh>
    <phoneticPr fontId="2"/>
  </si>
  <si>
    <t>有</t>
    <rPh sb="0" eb="1">
      <t>ア</t>
    </rPh>
    <phoneticPr fontId="2"/>
  </si>
  <si>
    <t>無</t>
    <rPh sb="0" eb="1">
      <t>ナ</t>
    </rPh>
    <phoneticPr fontId="2"/>
  </si>
  <si>
    <t>変更「有」の場合の選択</t>
    <rPh sb="0" eb="2">
      <t>ヘンコウ</t>
    </rPh>
    <rPh sb="3" eb="4">
      <t>アリ</t>
    </rPh>
    <rPh sb="6" eb="8">
      <t>バアイ</t>
    </rPh>
    <rPh sb="9" eb="11">
      <t>センタク</t>
    </rPh>
    <phoneticPr fontId="2"/>
  </si>
  <si>
    <t>変更「無」の場合の選択</t>
    <rPh sb="0" eb="2">
      <t>ヘンコウ</t>
    </rPh>
    <rPh sb="3" eb="4">
      <t>ナ</t>
    </rPh>
    <rPh sb="6" eb="8">
      <t>バアイ</t>
    </rPh>
    <rPh sb="9" eb="11">
      <t>センタク</t>
    </rPh>
    <phoneticPr fontId="2"/>
  </si>
  <si>
    <t>工事監理報告書（ＭＢ－１）</t>
    <rPh sb="0" eb="2">
      <t>コウジ</t>
    </rPh>
    <rPh sb="2" eb="4">
      <t>カンリ</t>
    </rPh>
    <rPh sb="4" eb="6">
      <t>ホウコク</t>
    </rPh>
    <rPh sb="6" eb="7">
      <t>ショ</t>
    </rPh>
    <phoneticPr fontId="2"/>
  </si>
  <si>
    <t>工事監理報告書（ＭＢ－２）</t>
    <rPh sb="0" eb="2">
      <t>コウジ</t>
    </rPh>
    <rPh sb="2" eb="4">
      <t>カンリ</t>
    </rPh>
    <rPh sb="4" eb="6">
      <t>ホウコク</t>
    </rPh>
    <rPh sb="6" eb="7">
      <t>ショ</t>
    </rPh>
    <phoneticPr fontId="2"/>
  </si>
  <si>
    <t>工事監理報告書（ＭＢ－３）</t>
    <rPh sb="0" eb="2">
      <t>コウジ</t>
    </rPh>
    <rPh sb="2" eb="4">
      <t>カンリ</t>
    </rPh>
    <rPh sb="4" eb="6">
      <t>ホウコク</t>
    </rPh>
    <rPh sb="6" eb="7">
      <t>ショ</t>
    </rPh>
    <phoneticPr fontId="2"/>
  </si>
  <si>
    <t>適判時シート</t>
    <phoneticPr fontId="2"/>
  </si>
  <si>
    <t>適判時シート ＋ 変更後シート</t>
    <rPh sb="0" eb="1">
      <t>テキ</t>
    </rPh>
    <rPh sb="1" eb="2">
      <t>ハン</t>
    </rPh>
    <rPh sb="2" eb="3">
      <t>ジ</t>
    </rPh>
    <rPh sb="9" eb="11">
      <t>ヘンコウ</t>
    </rPh>
    <rPh sb="11" eb="12">
      <t>ゴ</t>
    </rPh>
    <phoneticPr fontId="2"/>
  </si>
  <si>
    <t>適判時シート ＋ 変更後シート</t>
    <rPh sb="9" eb="11">
      <t>ヘンコウ</t>
    </rPh>
    <rPh sb="11" eb="12">
      <t>ゴ</t>
    </rPh>
    <phoneticPr fontId="2"/>
  </si>
  <si>
    <t>注）</t>
    <phoneticPr fontId="2"/>
  </si>
  <si>
    <t>　を選択した場合、それぞれの資料の区別が分るように添えてください。</t>
    <rPh sb="2" eb="4">
      <t>センタク</t>
    </rPh>
    <rPh sb="6" eb="8">
      <t>バアイ</t>
    </rPh>
    <rPh sb="14" eb="16">
      <t>シリョウ</t>
    </rPh>
    <rPh sb="17" eb="19">
      <t>クベツ</t>
    </rPh>
    <rPh sb="20" eb="21">
      <t>ワカ</t>
    </rPh>
    <rPh sb="25" eb="26">
      <t>ソ</t>
    </rPh>
    <phoneticPr fontId="2"/>
  </si>
  <si>
    <t>5. 工事施工時の設備機器の追加で、適合性判定時に評価していなかった入力シートについて評価が追加になった場合、また逆に、適合性</t>
    <rPh sb="3" eb="5">
      <t>コウジ</t>
    </rPh>
    <rPh sb="5" eb="7">
      <t>セコウ</t>
    </rPh>
    <rPh sb="7" eb="8">
      <t>ジ</t>
    </rPh>
    <rPh sb="9" eb="11">
      <t>セツビ</t>
    </rPh>
    <rPh sb="11" eb="13">
      <t>キキ</t>
    </rPh>
    <rPh sb="14" eb="16">
      <t>ツイカ</t>
    </rPh>
    <rPh sb="18" eb="21">
      <t>テキゴウセイ</t>
    </rPh>
    <rPh sb="21" eb="23">
      <t>ハンテイ</t>
    </rPh>
    <rPh sb="23" eb="24">
      <t>ジ</t>
    </rPh>
    <rPh sb="25" eb="27">
      <t>ヒョウカ</t>
    </rPh>
    <rPh sb="34" eb="36">
      <t>ニュウリョク</t>
    </rPh>
    <rPh sb="43" eb="45">
      <t>ヒョウカ</t>
    </rPh>
    <rPh sb="46" eb="48">
      <t>ツイカ</t>
    </rPh>
    <rPh sb="52" eb="54">
      <t>バアイ</t>
    </rPh>
    <rPh sb="57" eb="58">
      <t>ギャク</t>
    </rPh>
    <rPh sb="60" eb="63">
      <t>テキゴウセイ</t>
    </rPh>
    <phoneticPr fontId="2"/>
  </si>
  <si>
    <t>　判定時に評価していた入力シートについて、変更により設備機器の設置がなくなった場合の上表の記載方法は、別の『省エネ基準工事</t>
    <rPh sb="2" eb="4">
      <t>テイジ</t>
    </rPh>
    <rPh sb="5" eb="7">
      <t>ヒョウカ</t>
    </rPh>
    <rPh sb="11" eb="13">
      <t>ニュウリョク</t>
    </rPh>
    <rPh sb="21" eb="23">
      <t>ヘンコウ</t>
    </rPh>
    <rPh sb="26" eb="28">
      <t>セツビ</t>
    </rPh>
    <rPh sb="28" eb="30">
      <t>キキ</t>
    </rPh>
    <rPh sb="31" eb="33">
      <t>セッチ</t>
    </rPh>
    <rPh sb="39" eb="41">
      <t>バアイ</t>
    </rPh>
    <rPh sb="42" eb="43">
      <t>ウエ</t>
    </rPh>
    <rPh sb="43" eb="44">
      <t>ヒョウ</t>
    </rPh>
    <rPh sb="45" eb="47">
      <t>キサイ</t>
    </rPh>
    <rPh sb="47" eb="49">
      <t>ホウホウ</t>
    </rPh>
    <rPh sb="51" eb="52">
      <t>ベツ</t>
    </rPh>
    <rPh sb="54" eb="55">
      <t>ショウ</t>
    </rPh>
    <rPh sb="57" eb="59">
      <t>キジュン</t>
    </rPh>
    <rPh sb="59" eb="61">
      <t>コウジ</t>
    </rPh>
    <phoneticPr fontId="2"/>
  </si>
  <si>
    <t>　監理報告書作成上の留意点』をご参照ください。</t>
    <rPh sb="3" eb="5">
      <t>ホウコク</t>
    </rPh>
    <rPh sb="5" eb="6">
      <t>ショ</t>
    </rPh>
    <rPh sb="6" eb="8">
      <t>サクセイ</t>
    </rPh>
    <rPh sb="8" eb="9">
      <t>ウエ</t>
    </rPh>
    <rPh sb="10" eb="12">
      <t>リュウイ</t>
    </rPh>
    <rPh sb="12" eb="13">
      <t>テン</t>
    </rPh>
    <rPh sb="16" eb="18">
      <t>サンショウ</t>
    </rPh>
    <phoneticPr fontId="2"/>
  </si>
  <si>
    <t>工事監理報告書（ＭC－１）</t>
    <rPh sb="0" eb="2">
      <t>コウジ</t>
    </rPh>
    <rPh sb="2" eb="4">
      <t>カンリ</t>
    </rPh>
    <rPh sb="4" eb="6">
      <t>ホウコク</t>
    </rPh>
    <rPh sb="6" eb="7">
      <t>ショ</t>
    </rPh>
    <phoneticPr fontId="2"/>
  </si>
  <si>
    <t>工事監理報告書（ＭC－２）</t>
    <rPh sb="0" eb="2">
      <t>コウジ</t>
    </rPh>
    <rPh sb="2" eb="4">
      <t>カンリ</t>
    </rPh>
    <rPh sb="4" eb="6">
      <t>ホウコク</t>
    </rPh>
    <rPh sb="6" eb="7">
      <t>ショ</t>
    </rPh>
    <phoneticPr fontId="2"/>
  </si>
  <si>
    <t>工事監理報告書（ＭC－３）</t>
    <rPh sb="0" eb="2">
      <t>コウジ</t>
    </rPh>
    <rPh sb="2" eb="4">
      <t>カンリ</t>
    </rPh>
    <rPh sb="4" eb="6">
      <t>ホウコク</t>
    </rPh>
    <rPh sb="6" eb="7">
      <t>ショ</t>
    </rPh>
    <phoneticPr fontId="2"/>
  </si>
  <si>
    <t>工事監理報告書（ＭC－４）</t>
    <rPh sb="0" eb="2">
      <t>コウジ</t>
    </rPh>
    <rPh sb="2" eb="4">
      <t>カンリ</t>
    </rPh>
    <rPh sb="4" eb="6">
      <t>ホウコク</t>
    </rPh>
    <rPh sb="6" eb="7">
      <t>ショ</t>
    </rPh>
    <phoneticPr fontId="2"/>
  </si>
  <si>
    <t>工事監理報告書（ＭD）</t>
    <rPh sb="0" eb="2">
      <t>コウジ</t>
    </rPh>
    <rPh sb="2" eb="4">
      <t>カンリ</t>
    </rPh>
    <rPh sb="4" eb="6">
      <t>ホウコク</t>
    </rPh>
    <rPh sb="6" eb="7">
      <t>ショ</t>
    </rPh>
    <phoneticPr fontId="2"/>
  </si>
  <si>
    <t>工事監理報告書（ＭE）</t>
    <rPh sb="0" eb="2">
      <t>コウジ</t>
    </rPh>
    <rPh sb="2" eb="4">
      <t>カンリ</t>
    </rPh>
    <rPh sb="4" eb="6">
      <t>ホウコク</t>
    </rPh>
    <rPh sb="6" eb="7">
      <t>ショ</t>
    </rPh>
    <phoneticPr fontId="2"/>
  </si>
  <si>
    <t>工事監理報告書（ＭF）</t>
    <rPh sb="0" eb="2">
      <t>コウジ</t>
    </rPh>
    <rPh sb="2" eb="4">
      <t>カンリ</t>
    </rPh>
    <rPh sb="4" eb="6">
      <t>ホウコク</t>
    </rPh>
    <rPh sb="6" eb="7">
      <t>ショ</t>
    </rPh>
    <phoneticPr fontId="2"/>
  </si>
  <si>
    <t>工事監理報告書（ＭG）</t>
    <rPh sb="0" eb="2">
      <t>コウジ</t>
    </rPh>
    <rPh sb="2" eb="4">
      <t>カンリ</t>
    </rPh>
    <rPh sb="4" eb="6">
      <t>ホウコク</t>
    </rPh>
    <rPh sb="6" eb="7">
      <t>ショ</t>
    </rPh>
    <phoneticPr fontId="2"/>
  </si>
  <si>
    <t>工事監理報告書（ＭH）</t>
    <rPh sb="0" eb="2">
      <t>コウジ</t>
    </rPh>
    <rPh sb="2" eb="4">
      <t>カンリ</t>
    </rPh>
    <rPh sb="4" eb="6">
      <t>ホウコク</t>
    </rPh>
    <rPh sb="6" eb="7">
      <t>ショ</t>
    </rPh>
    <phoneticPr fontId="2"/>
  </si>
  <si>
    <t>工事監理報告書（ＭC－１）</t>
    <phoneticPr fontId="2"/>
  </si>
  <si>
    <t>工事監理報告書（ＭC－２）</t>
    <phoneticPr fontId="2"/>
  </si>
  <si>
    <t>　なお、添付する報告書等は、本様式の後ろに番号１から順に添えてください。また、変更がある場合で「適判時シート＋ 変更後シート」</t>
    <rPh sb="4" eb="6">
      <t>テンプ</t>
    </rPh>
    <rPh sb="8" eb="10">
      <t>ホウコク</t>
    </rPh>
    <rPh sb="10" eb="11">
      <t>ショ</t>
    </rPh>
    <rPh sb="11" eb="12">
      <t>トウ</t>
    </rPh>
    <rPh sb="14" eb="15">
      <t>ホン</t>
    </rPh>
    <rPh sb="15" eb="17">
      <t>ヨウシキ</t>
    </rPh>
    <rPh sb="18" eb="19">
      <t>ウシ</t>
    </rPh>
    <rPh sb="21" eb="23">
      <t>バンゴウ</t>
    </rPh>
    <rPh sb="26" eb="27">
      <t>ジュン</t>
    </rPh>
    <rPh sb="28" eb="29">
      <t>ソ</t>
    </rPh>
    <rPh sb="39" eb="41">
      <t>ヘンコウ</t>
    </rPh>
    <rPh sb="44" eb="46">
      <t>バアイ</t>
    </rPh>
    <phoneticPr fontId="2"/>
  </si>
  <si>
    <t>　入力シートの写し」を示します。</t>
    <phoneticPr fontId="2"/>
  </si>
  <si>
    <t>3.「添付する報告書等」欄の、【適判時シート】とは「適合性判定時の入力シートの写し」を【変更後シート】とは「変更内容を反映した</t>
    <phoneticPr fontId="2"/>
  </si>
  <si>
    <t xml:space="preserve"> 様式Ｃ－１
　空調熱源入力シート</t>
    <phoneticPr fontId="2"/>
  </si>
  <si>
    <t xml:space="preserve"> 様式Ｃ－２
　空調外気処理入力シート</t>
    <phoneticPr fontId="2"/>
  </si>
  <si>
    <t xml:space="preserve"> 様式Ｃ－３
　空調二次ポンプ入力シート</t>
    <phoneticPr fontId="2"/>
  </si>
  <si>
    <t xml:space="preserve"> 様式Ｃ－４
　空調送風機入力シート</t>
    <phoneticPr fontId="2"/>
  </si>
  <si>
    <t xml:space="preserve"> 様式Ｄ　　
　換気入力シート</t>
    <phoneticPr fontId="2"/>
  </si>
  <si>
    <t xml:space="preserve"> 様式Ｅ　　
　照明入力シート</t>
    <phoneticPr fontId="2"/>
  </si>
  <si>
    <t xml:space="preserve"> 様式Ｆ　　
　給湯入力シート</t>
    <phoneticPr fontId="2"/>
  </si>
  <si>
    <t xml:space="preserve"> 様式Ｇ    
　昇降機入力シート</t>
    <phoneticPr fontId="2"/>
  </si>
  <si>
    <t xml:space="preserve"> 様式Ｈ　　
　太陽光発電入力シート</t>
    <phoneticPr fontId="2"/>
  </si>
  <si>
    <t>2.「変更」欄は、適合性判定時の入力シートの内容について、変更の有無の状況を選択してください。</t>
    <rPh sb="3" eb="5">
      <t>ヘンコウ</t>
    </rPh>
    <rPh sb="6" eb="7">
      <t>ラン</t>
    </rPh>
    <rPh sb="9" eb="12">
      <t>テキゴウセイ</t>
    </rPh>
    <rPh sb="12" eb="14">
      <t>ハンテイ</t>
    </rPh>
    <rPh sb="14" eb="15">
      <t>ジ</t>
    </rPh>
    <rPh sb="16" eb="18">
      <t>ニュウリョク</t>
    </rPh>
    <rPh sb="22" eb="24">
      <t>ナイヨウ</t>
    </rPh>
    <rPh sb="29" eb="31">
      <t>ヘンコウ</t>
    </rPh>
    <rPh sb="32" eb="34">
      <t>ウム</t>
    </rPh>
    <rPh sb="35" eb="37">
      <t>ジョウキョウ</t>
    </rPh>
    <rPh sb="38" eb="40">
      <t>センタク</t>
    </rPh>
    <phoneticPr fontId="2"/>
  </si>
  <si>
    <t>4.「添付する報告書等」欄は、変更の有無の区分に応じて、それぞれ添付する報告書様式や入力シートの写し等の種別を選択してください。</t>
    <rPh sb="3" eb="5">
      <t>テンプ</t>
    </rPh>
    <rPh sb="7" eb="9">
      <t>ホウコク</t>
    </rPh>
    <rPh sb="9" eb="10">
      <t>ショ</t>
    </rPh>
    <rPh sb="10" eb="11">
      <t>トウ</t>
    </rPh>
    <rPh sb="12" eb="13">
      <t>ラン</t>
    </rPh>
    <rPh sb="15" eb="17">
      <t>ヘンコウ</t>
    </rPh>
    <rPh sb="18" eb="20">
      <t>ウム</t>
    </rPh>
    <rPh sb="21" eb="23">
      <t>クブン</t>
    </rPh>
    <rPh sb="24" eb="25">
      <t>オウ</t>
    </rPh>
    <rPh sb="32" eb="34">
      <t>テンプ</t>
    </rPh>
    <rPh sb="36" eb="38">
      <t>ホウコク</t>
    </rPh>
    <rPh sb="38" eb="39">
      <t>ショ</t>
    </rPh>
    <rPh sb="39" eb="41">
      <t>ヨウシキ</t>
    </rPh>
    <rPh sb="42" eb="44">
      <t>ニュウリョク</t>
    </rPh>
    <rPh sb="48" eb="49">
      <t>ウツ</t>
    </rPh>
    <rPh sb="50" eb="51">
      <t>トウ</t>
    </rPh>
    <rPh sb="52" eb="54">
      <t>シュベツ</t>
    </rPh>
    <rPh sb="55" eb="57">
      <t>センタク</t>
    </rPh>
    <phoneticPr fontId="2"/>
  </si>
  <si>
    <t>各入力シートの確認結果【モデル建物法】</t>
    <rPh sb="0" eb="3">
      <t>カクニュウリョク</t>
    </rPh>
    <rPh sb="7" eb="9">
      <t>カクニン</t>
    </rPh>
    <rPh sb="9" eb="11">
      <t>ケッカ</t>
    </rPh>
    <rPh sb="15" eb="17">
      <t>タテモノ</t>
    </rPh>
    <rPh sb="17" eb="18">
      <t>ホウ</t>
    </rPh>
    <phoneticPr fontId="2"/>
  </si>
  <si>
    <t xml:space="preserve"> 様式Ｂ－１
　開口部仕様入力シート</t>
    <rPh sb="1" eb="3">
      <t>ヨウシキ</t>
    </rPh>
    <rPh sb="8" eb="11">
      <t>カイコウブ</t>
    </rPh>
    <rPh sb="11" eb="13">
      <t>シヨウ</t>
    </rPh>
    <rPh sb="13" eb="15">
      <t>ニュウリョク</t>
    </rPh>
    <phoneticPr fontId="2"/>
  </si>
  <si>
    <t xml:space="preserve"> 様式Ｂ－２
　断熱仕様入力シート</t>
    <rPh sb="1" eb="3">
      <t>ヨウシキ</t>
    </rPh>
    <rPh sb="8" eb="10">
      <t>ダンネツ</t>
    </rPh>
    <rPh sb="10" eb="12">
      <t>シヨウ</t>
    </rPh>
    <rPh sb="12" eb="14">
      <t>ニュウリョク</t>
    </rPh>
    <phoneticPr fontId="2"/>
  </si>
  <si>
    <t xml:space="preserve"> 様式Ｂ－３
　外皮仕様入力シート</t>
    <rPh sb="1" eb="3">
      <t>ヨウシキ</t>
    </rPh>
    <rPh sb="8" eb="10">
      <t>ガイヒ</t>
    </rPh>
    <rPh sb="10" eb="12">
      <t>シヨウ</t>
    </rPh>
    <rPh sb="12" eb="14">
      <t>ニュウリョク</t>
    </rPh>
    <phoneticPr fontId="2"/>
  </si>
  <si>
    <t>様式１(共通)</t>
    <rPh sb="0" eb="2">
      <t>ヨウシキ</t>
    </rPh>
    <rPh sb="4" eb="6">
      <t>キョウツウ</t>
    </rPh>
    <phoneticPr fontId="2"/>
  </si>
  <si>
    <t>省エネ基準工事監理報告書</t>
    <rPh sb="0" eb="1">
      <t>ショウ</t>
    </rPh>
    <rPh sb="3" eb="5">
      <t>キジュン</t>
    </rPh>
    <rPh sb="6" eb="7">
      <t>コウジ</t>
    </rPh>
    <rPh sb="7" eb="9">
      <t>カンリ</t>
    </rPh>
    <rPh sb="9" eb="12">
      <t>ホウコクショ</t>
    </rPh>
    <phoneticPr fontId="2"/>
  </si>
  <si>
    <t>様　　</t>
    <rPh sb="0" eb="1">
      <t>サマ</t>
    </rPh>
    <phoneticPr fontId="2"/>
  </si>
  <si>
    <t>工事の監理状況を報告します。</t>
    <rPh sb="0" eb="2">
      <t>コウジ</t>
    </rPh>
    <rPh sb="3" eb="5">
      <t>カンリ</t>
    </rPh>
    <rPh sb="5" eb="7">
      <t>ジョウキョウ</t>
    </rPh>
    <rPh sb="8" eb="10">
      <t>ホウコク</t>
    </rPh>
    <phoneticPr fontId="2"/>
  </si>
  <si>
    <t>この監理報告書及び提出書類に記載の事項は、事実に相違ありません。</t>
    <rPh sb="7" eb="8">
      <t>オヨ</t>
    </rPh>
    <rPh sb="9" eb="11">
      <t>テイシュツ</t>
    </rPh>
    <rPh sb="11" eb="12">
      <t>ショ</t>
    </rPh>
    <rPh sb="12" eb="13">
      <t>ルイ</t>
    </rPh>
    <rPh sb="14" eb="16">
      <t>キサイ</t>
    </rPh>
    <rPh sb="17" eb="19">
      <t>ジコウ</t>
    </rPh>
    <phoneticPr fontId="2"/>
  </si>
  <si>
    <t>工事監理者</t>
    <rPh sb="0" eb="2">
      <t>コウジ</t>
    </rPh>
    <rPh sb="2" eb="4">
      <t>カンリ</t>
    </rPh>
    <rPh sb="4" eb="5">
      <t>シャ</t>
    </rPh>
    <phoneticPr fontId="2"/>
  </si>
  <si>
    <t>（　　）建築士（　　　　　　　　）登録第　　　　　　号</t>
    <rPh sb="4" eb="7">
      <t>ケンチクシ</t>
    </rPh>
    <rPh sb="17" eb="19">
      <t>トウロク</t>
    </rPh>
    <rPh sb="19" eb="20">
      <t>ダイ</t>
    </rPh>
    <rPh sb="26" eb="27">
      <t>ゴウ</t>
    </rPh>
    <phoneticPr fontId="2"/>
  </si>
  <si>
    <t>資格氏名</t>
    <rPh sb="0" eb="2">
      <t>シカク</t>
    </rPh>
    <rPh sb="2" eb="4">
      <t>シメイ</t>
    </rPh>
    <phoneticPr fontId="2"/>
  </si>
  <si>
    <t>建築士事務所名</t>
    <rPh sb="0" eb="3">
      <t>ケンチクシ</t>
    </rPh>
    <rPh sb="3" eb="5">
      <t>ジム</t>
    </rPh>
    <rPh sb="5" eb="6">
      <t>ショ</t>
    </rPh>
    <rPh sb="6" eb="7">
      <t>メイ</t>
    </rPh>
    <phoneticPr fontId="2"/>
  </si>
  <si>
    <t>（　　）建築士事務所（　　　　  ）登録第　　　　　　号 TEL</t>
    <rPh sb="4" eb="7">
      <t>ケンチクシ</t>
    </rPh>
    <rPh sb="7" eb="9">
      <t>ジム</t>
    </rPh>
    <rPh sb="9" eb="10">
      <t>ショ</t>
    </rPh>
    <rPh sb="18" eb="20">
      <t>トウロク</t>
    </rPh>
    <rPh sb="20" eb="21">
      <t>ダイ</t>
    </rPh>
    <rPh sb="27" eb="28">
      <t>ゴウ</t>
    </rPh>
    <phoneticPr fontId="2"/>
  </si>
  <si>
    <t>省エネ基準に関し</t>
    <rPh sb="0" eb="1">
      <t>ショウ</t>
    </rPh>
    <rPh sb="3" eb="5">
      <t>キジュン</t>
    </rPh>
    <rPh sb="6" eb="7">
      <t>カン</t>
    </rPh>
    <phoneticPr fontId="2"/>
  </si>
  <si>
    <t>　　建築設備士（　　　　 　　   ）登録第　　　　　　号</t>
    <rPh sb="2" eb="4">
      <t>ケンチク</t>
    </rPh>
    <rPh sb="4" eb="6">
      <t>セツビ</t>
    </rPh>
    <rPh sb="6" eb="7">
      <t>シ</t>
    </rPh>
    <rPh sb="7" eb="8">
      <t>ケンジ</t>
    </rPh>
    <rPh sb="19" eb="21">
      <t>トウロク</t>
    </rPh>
    <rPh sb="21" eb="22">
      <t>ダイ</t>
    </rPh>
    <rPh sb="28" eb="29">
      <t>ゴウ</t>
    </rPh>
    <phoneticPr fontId="2"/>
  </si>
  <si>
    <t>意見を聴いた者</t>
    <rPh sb="0" eb="2">
      <t>イケン</t>
    </rPh>
    <rPh sb="3" eb="4">
      <t>キ</t>
    </rPh>
    <rPh sb="6" eb="7">
      <t>モノ</t>
    </rPh>
    <phoneticPr fontId="2"/>
  </si>
  <si>
    <t>の氏名・勤務先名</t>
    <rPh sb="1" eb="3">
      <t>シメイ</t>
    </rPh>
    <rPh sb="4" eb="7">
      <t>キンムサキ</t>
    </rPh>
    <rPh sb="7" eb="8">
      <t>メイ</t>
    </rPh>
    <phoneticPr fontId="2"/>
  </si>
  <si>
    <t>概要</t>
    <rPh sb="0" eb="2">
      <t>ガイヨウ</t>
    </rPh>
    <phoneticPr fontId="2"/>
  </si>
  <si>
    <t>建築主氏名</t>
    <rPh sb="0" eb="2">
      <t>ケンチク</t>
    </rPh>
    <rPh sb="2" eb="3">
      <t>ヌシ</t>
    </rPh>
    <rPh sb="3" eb="5">
      <t>シメイ</t>
    </rPh>
    <phoneticPr fontId="2"/>
  </si>
  <si>
    <t>確認
年月日・番号</t>
    <rPh sb="0" eb="2">
      <t>カクニン</t>
    </rPh>
    <rPh sb="3" eb="6">
      <t>ネンガッピ</t>
    </rPh>
    <rPh sb="7" eb="9">
      <t>バンゴウ</t>
    </rPh>
    <phoneticPr fontId="2"/>
  </si>
  <si>
    <t>計画変更確認</t>
    <rPh sb="0" eb="2">
      <t>ケイカク</t>
    </rPh>
    <rPh sb="2" eb="4">
      <t>ヘンコウ</t>
    </rPh>
    <rPh sb="4" eb="6">
      <t>カクニン</t>
    </rPh>
    <phoneticPr fontId="2"/>
  </si>
  <si>
    <t>第　　　　　　　　　　　　号</t>
    <rPh sb="0" eb="1">
      <t>ダイ</t>
    </rPh>
    <rPh sb="13" eb="14">
      <t>ゴウ</t>
    </rPh>
    <phoneticPr fontId="2"/>
  </si>
  <si>
    <t>年月日・番号</t>
    <rPh sb="0" eb="3">
      <t>ネンガッピ</t>
    </rPh>
    <rPh sb="4" eb="6">
      <t>バンゴウ</t>
    </rPh>
    <phoneticPr fontId="2"/>
  </si>
  <si>
    <t>敷地内の判定又は認定の対象となった
建築物の棟数</t>
    <rPh sb="6" eb="7">
      <t>マタ</t>
    </rPh>
    <rPh sb="8" eb="10">
      <t>ニンテイ</t>
    </rPh>
    <rPh sb="22" eb="23">
      <t>トウ</t>
    </rPh>
    <phoneticPr fontId="2"/>
  </si>
  <si>
    <t>棟（内：標準入力法　　棟　、　モデル建物法　　棟　、　その他　　棟）</t>
    <rPh sb="0" eb="1">
      <t>トウ</t>
    </rPh>
    <rPh sb="2" eb="3">
      <t>ウチ</t>
    </rPh>
    <rPh sb="4" eb="6">
      <t>ヒョウジュン</t>
    </rPh>
    <rPh sb="6" eb="8">
      <t>ニュウリョク</t>
    </rPh>
    <rPh sb="8" eb="9">
      <t>ホウ</t>
    </rPh>
    <rPh sb="11" eb="12">
      <t>ムネ</t>
    </rPh>
    <rPh sb="20" eb="21">
      <t>ホウ</t>
    </rPh>
    <rPh sb="23" eb="24">
      <t>ムネ</t>
    </rPh>
    <rPh sb="29" eb="30">
      <t>タ</t>
    </rPh>
    <rPh sb="32" eb="33">
      <t>ムネ</t>
    </rPh>
    <phoneticPr fontId="2"/>
  </si>
  <si>
    <r>
      <t>注）計画変更の年月日・番号は最新のものを記載すること</t>
    </r>
    <r>
      <rPr>
        <sz val="11"/>
        <rFont val="ＭＳ 明朝"/>
        <family val="1"/>
        <charset val="128"/>
      </rPr>
      <t>。</t>
    </r>
    <rPh sb="0" eb="1">
      <t>チュウ</t>
    </rPh>
    <rPh sb="2" eb="4">
      <t>ケイカク</t>
    </rPh>
    <rPh sb="4" eb="6">
      <t>ヘンコウ</t>
    </rPh>
    <rPh sb="7" eb="10">
      <t>ネンガッピ</t>
    </rPh>
    <rPh sb="11" eb="13">
      <t>バンゴウ</t>
    </rPh>
    <rPh sb="14" eb="16">
      <t>サイシン</t>
    </rPh>
    <rPh sb="20" eb="22">
      <t>キサイ</t>
    </rPh>
    <phoneticPr fontId="2"/>
  </si>
  <si>
    <t>様式ＭＡ－１（モデル）　建築物の概要</t>
    <rPh sb="0" eb="2">
      <t>ヨウシキ</t>
    </rPh>
    <rPh sb="12" eb="15">
      <t>ケンチクブツ</t>
    </rPh>
    <rPh sb="16" eb="18">
      <t>ガイヨウ</t>
    </rPh>
    <phoneticPr fontId="2"/>
  </si>
  <si>
    <t>建築物エネルギー性能向上計画の認定</t>
    <rPh sb="0" eb="3">
      <t>ケンチクブツ</t>
    </rPh>
    <rPh sb="8" eb="10">
      <t>セイノウ</t>
    </rPh>
    <rPh sb="10" eb="12">
      <t>コウジョウ</t>
    </rPh>
    <rPh sb="12" eb="14">
      <t>ケイカク</t>
    </rPh>
    <rPh sb="15" eb="17">
      <t>ニンテイ</t>
    </rPh>
    <phoneticPr fontId="2"/>
  </si>
  <si>
    <t>判定又は認定の対象
となった建築物の
構造又は設備等</t>
    <rPh sb="2" eb="3">
      <t>マタ</t>
    </rPh>
    <rPh sb="4" eb="6">
      <t>ニンテイ</t>
    </rPh>
    <phoneticPr fontId="2"/>
  </si>
  <si>
    <t>外皮</t>
    <rPh sb="0" eb="2">
      <t>ガイヒ</t>
    </rPh>
    <phoneticPr fontId="2"/>
  </si>
  <si>
    <t>昇降機設備</t>
    <rPh sb="0" eb="3">
      <t>ショウコウキ</t>
    </rPh>
    <rPh sb="3" eb="5">
      <t>セツビ</t>
    </rPh>
    <phoneticPr fontId="2"/>
  </si>
  <si>
    <t>機械換気設備</t>
    <rPh sb="0" eb="2">
      <t>キカイ</t>
    </rPh>
    <rPh sb="2" eb="4">
      <t>カンキ</t>
    </rPh>
    <rPh sb="4" eb="6">
      <t>セツビ</t>
    </rPh>
    <phoneticPr fontId="2"/>
  </si>
  <si>
    <t>照明設備</t>
    <rPh sb="0" eb="2">
      <t>ショウメイ</t>
    </rPh>
    <rPh sb="2" eb="4">
      <t>セツビ</t>
    </rPh>
    <phoneticPr fontId="2"/>
  </si>
  <si>
    <t>その他（　　　　　 　　　　　　　）</t>
    <rPh sb="2" eb="3">
      <t>タ</t>
    </rPh>
    <phoneticPr fontId="2"/>
  </si>
  <si>
    <t>①</t>
    <phoneticPr fontId="2"/>
  </si>
  <si>
    <t>②</t>
    <phoneticPr fontId="2"/>
  </si>
  <si>
    <t>③</t>
    <phoneticPr fontId="2"/>
  </si>
  <si>
    <t>延べ面積 [㎡]</t>
    <rPh sb="0" eb="1">
      <t>ノ</t>
    </rPh>
    <rPh sb="2" eb="4">
      <t>メンセキ</t>
    </rPh>
    <phoneticPr fontId="2"/>
  </si>
  <si>
    <t>申請部分</t>
    <rPh sb="0" eb="2">
      <t>シンセイ</t>
    </rPh>
    <rPh sb="2" eb="4">
      <t>ブブン</t>
    </rPh>
    <phoneticPr fontId="2"/>
  </si>
  <si>
    <r>
      <t>既存部分</t>
    </r>
    <r>
      <rPr>
        <sz val="8"/>
        <rFont val="ＭＳ 明朝"/>
        <family val="1"/>
        <charset val="128"/>
      </rPr>
      <t xml:space="preserve">
</t>
    </r>
    <r>
      <rPr>
        <sz val="7"/>
        <rFont val="ＭＳ 明朝"/>
        <family val="1"/>
        <charset val="128"/>
      </rPr>
      <t>増改築の場合</t>
    </r>
    <rPh sb="0" eb="2">
      <t>キゾン</t>
    </rPh>
    <rPh sb="2" eb="4">
      <t>ブブン</t>
    </rPh>
    <rPh sb="5" eb="8">
      <t>ゾウカイチク</t>
    </rPh>
    <rPh sb="9" eb="11">
      <t>バアイ</t>
    </rPh>
    <phoneticPr fontId="2"/>
  </si>
  <si>
    <t>④</t>
    <phoneticPr fontId="2"/>
  </si>
  <si>
    <t>建築基準法施行規則
別記様式に定める用途</t>
    <rPh sb="0" eb="5">
      <t>ケンチクキジュンホウ</t>
    </rPh>
    <rPh sb="15" eb="16">
      <t>サダ</t>
    </rPh>
    <rPh sb="18" eb="20">
      <t>ヨウト</t>
    </rPh>
    <phoneticPr fontId="2"/>
  </si>
  <si>
    <t>記号</t>
    <rPh sb="0" eb="2">
      <t>キゴウ</t>
    </rPh>
    <phoneticPr fontId="2"/>
  </si>
  <si>
    <t>用途の区分</t>
    <rPh sb="0" eb="2">
      <t>ヨウト</t>
    </rPh>
    <rPh sb="3" eb="5">
      <t>クブン</t>
    </rPh>
    <phoneticPr fontId="2"/>
  </si>
  <si>
    <t>⑤</t>
    <phoneticPr fontId="2"/>
  </si>
  <si>
    <t>建物用途</t>
  </si>
  <si>
    <t>室用途
(集会所等の場合のみ)</t>
    <rPh sb="0" eb="3">
      <t>シツヨウト</t>
    </rPh>
    <rPh sb="5" eb="8">
      <t>シュウカイジョ</t>
    </rPh>
    <rPh sb="8" eb="9">
      <t>トウ</t>
    </rPh>
    <rPh sb="10" eb="12">
      <t>バアイ</t>
    </rPh>
    <phoneticPr fontId="2"/>
  </si>
  <si>
    <t>⑥</t>
    <phoneticPr fontId="2"/>
  </si>
  <si>
    <t>⑦</t>
    <phoneticPr fontId="2"/>
  </si>
  <si>
    <t>⑧</t>
    <phoneticPr fontId="2"/>
  </si>
  <si>
    <t>地上</t>
    <rPh sb="0" eb="2">
      <t>チジョウ</t>
    </rPh>
    <phoneticPr fontId="2"/>
  </si>
  <si>
    <t>地下</t>
    <rPh sb="0" eb="2">
      <t>チカ</t>
    </rPh>
    <phoneticPr fontId="2"/>
  </si>
  <si>
    <t>⑨</t>
    <phoneticPr fontId="2"/>
  </si>
  <si>
    <t>⑩</t>
    <phoneticPr fontId="2"/>
  </si>
  <si>
    <t>⑪</t>
    <phoneticPr fontId="2"/>
  </si>
  <si>
    <t>方位</t>
    <rPh sb="0" eb="2">
      <t>ホウイ</t>
    </rPh>
    <phoneticPr fontId="2"/>
  </si>
  <si>
    <t>長さ[ｍ]</t>
    <rPh sb="0" eb="1">
      <t>ナガ</t>
    </rPh>
    <phoneticPr fontId="2"/>
  </si>
  <si>
    <t>様式ＭＡ－２（モデル） 報告事項の確認結果</t>
    <rPh sb="0" eb="2">
      <t>ヨウシキ</t>
    </rPh>
    <rPh sb="12" eb="14">
      <t>ホウコク</t>
    </rPh>
    <rPh sb="14" eb="16">
      <t>ジコウ</t>
    </rPh>
    <phoneticPr fontId="2"/>
  </si>
  <si>
    <t>項　　　目</t>
    <rPh sb="0" eb="1">
      <t>コウ</t>
    </rPh>
    <rPh sb="4" eb="5">
      <t>メ</t>
    </rPh>
    <phoneticPr fontId="2"/>
  </si>
  <si>
    <t>報　　　　告　　　　事　　　　項</t>
    <rPh sb="0" eb="1">
      <t>ホウ</t>
    </rPh>
    <rPh sb="5" eb="6">
      <t>コク</t>
    </rPh>
    <rPh sb="10" eb="11">
      <t>コト</t>
    </rPh>
    <rPh sb="15" eb="16">
      <t>コウ</t>
    </rPh>
    <phoneticPr fontId="2"/>
  </si>
  <si>
    <t>照合を行った
設計図書</t>
    <rPh sb="0" eb="2">
      <t>ショウゴウ</t>
    </rPh>
    <rPh sb="3" eb="4">
      <t>オコナ</t>
    </rPh>
    <rPh sb="7" eb="9">
      <t>セッケイ</t>
    </rPh>
    <rPh sb="9" eb="11">
      <t>トショ</t>
    </rPh>
    <phoneticPr fontId="2"/>
  </si>
  <si>
    <t>確認方法</t>
    <rPh sb="0" eb="2">
      <t>カクニン</t>
    </rPh>
    <rPh sb="2" eb="4">
      <t>ホウホウ</t>
    </rPh>
    <phoneticPr fontId="2"/>
  </si>
  <si>
    <t>確認結果</t>
    <rPh sb="0" eb="2">
      <t>カクニン</t>
    </rPh>
    <rPh sb="2" eb="4">
      <t>ケッカ</t>
    </rPh>
    <phoneticPr fontId="2"/>
  </si>
  <si>
    <t>１．外皮</t>
    <rPh sb="2" eb="4">
      <t>ガイヒ</t>
    </rPh>
    <phoneticPr fontId="2"/>
  </si>
  <si>
    <t>①</t>
    <phoneticPr fontId="2"/>
  </si>
  <si>
    <t>断熱材の仕様、設置状況</t>
    <rPh sb="0" eb="3">
      <t>ダンネツザイ</t>
    </rPh>
    <rPh sb="4" eb="6">
      <t>シヨウ</t>
    </rPh>
    <rPh sb="7" eb="9">
      <t>セッチ</t>
    </rPh>
    <rPh sb="9" eb="11">
      <t>ジョウキョウ</t>
    </rPh>
    <phoneticPr fontId="2"/>
  </si>
  <si>
    <t>適・不適</t>
    <rPh sb="0" eb="1">
      <t>テキ</t>
    </rPh>
    <rPh sb="2" eb="4">
      <t>フテキ</t>
    </rPh>
    <phoneticPr fontId="2"/>
  </si>
  <si>
    <t>②</t>
    <phoneticPr fontId="2"/>
  </si>
  <si>
    <r>
      <t>窓の仕様、設置状況</t>
    </r>
    <r>
      <rPr>
        <sz val="8"/>
        <rFont val="ＭＳ 明朝"/>
        <family val="1"/>
        <charset val="128"/>
      </rPr>
      <t>（ブラインドボックス、庇の設置状況を含む）</t>
    </r>
    <rPh sb="0" eb="1">
      <t>マド</t>
    </rPh>
    <rPh sb="2" eb="4">
      <t>シヨウ</t>
    </rPh>
    <rPh sb="5" eb="7">
      <t>セッチ</t>
    </rPh>
    <rPh sb="7" eb="9">
      <t>ジョウキョウ</t>
    </rPh>
    <rPh sb="20" eb="21">
      <t>ヒサシ</t>
    </rPh>
    <rPh sb="22" eb="24">
      <t>セッチ</t>
    </rPh>
    <rPh sb="24" eb="26">
      <t>ジョウキョウ</t>
    </rPh>
    <rPh sb="27" eb="28">
      <t>フク</t>
    </rPh>
    <phoneticPr fontId="2"/>
  </si>
  <si>
    <t>２．空気調和設備</t>
    <rPh sb="2" eb="4">
      <t>クウキ</t>
    </rPh>
    <rPh sb="4" eb="6">
      <t>チョウワ</t>
    </rPh>
    <rPh sb="6" eb="8">
      <t>セツビ</t>
    </rPh>
    <phoneticPr fontId="2"/>
  </si>
  <si>
    <t>熱源機器の仕様、設置状況</t>
    <rPh sb="0" eb="2">
      <t>ネツゲン</t>
    </rPh>
    <rPh sb="2" eb="4">
      <t>キキ</t>
    </rPh>
    <rPh sb="5" eb="7">
      <t>シヨウ</t>
    </rPh>
    <rPh sb="8" eb="10">
      <t>セッチ</t>
    </rPh>
    <rPh sb="10" eb="12">
      <t>ジョウキョウ</t>
    </rPh>
    <phoneticPr fontId="2"/>
  </si>
  <si>
    <t>全熱交換器の仕様、設置状況</t>
    <rPh sb="0" eb="1">
      <t>ゼン</t>
    </rPh>
    <rPh sb="1" eb="2">
      <t>ネツ</t>
    </rPh>
    <rPh sb="2" eb="5">
      <t>コウカンキ</t>
    </rPh>
    <rPh sb="6" eb="8">
      <t>シヨウ</t>
    </rPh>
    <rPh sb="9" eb="11">
      <t>セッチ</t>
    </rPh>
    <rPh sb="11" eb="13">
      <t>ジョウキョウ</t>
    </rPh>
    <phoneticPr fontId="2"/>
  </si>
  <si>
    <t>③</t>
    <phoneticPr fontId="2"/>
  </si>
  <si>
    <t>④</t>
    <phoneticPr fontId="2"/>
  </si>
  <si>
    <t>⑤</t>
    <phoneticPr fontId="2"/>
  </si>
  <si>
    <t>⑥</t>
    <phoneticPr fontId="2"/>
  </si>
  <si>
    <t>４．照明設備</t>
    <rPh sb="2" eb="4">
      <t>ショウメイ</t>
    </rPh>
    <rPh sb="4" eb="6">
      <t>セツビ</t>
    </rPh>
    <phoneticPr fontId="2"/>
  </si>
  <si>
    <t>照明器具の仕様、設置状況</t>
    <rPh sb="0" eb="2">
      <t>ショウメイ</t>
    </rPh>
    <rPh sb="2" eb="4">
      <t>キグ</t>
    </rPh>
    <rPh sb="5" eb="7">
      <t>シヨウ</t>
    </rPh>
    <rPh sb="8" eb="10">
      <t>セッチ</t>
    </rPh>
    <rPh sb="10" eb="12">
      <t>ジョウキョウ</t>
    </rPh>
    <phoneticPr fontId="2"/>
  </si>
  <si>
    <t>各種制御の設置状況</t>
    <rPh sb="0" eb="2">
      <t>カクシュ</t>
    </rPh>
    <rPh sb="2" eb="4">
      <t>セイギョ</t>
    </rPh>
    <rPh sb="5" eb="7">
      <t>セッチ</t>
    </rPh>
    <rPh sb="7" eb="9">
      <t>ジョウキョウ</t>
    </rPh>
    <phoneticPr fontId="2"/>
  </si>
  <si>
    <t>【在室検知制御・ﾀｲﾑｽｹｼﾞｭｰﾙ制御・初期照度補正制御・明るさ検知制御】</t>
    <rPh sb="21" eb="23">
      <t>ショキ</t>
    </rPh>
    <rPh sb="23" eb="25">
      <t>ショウド</t>
    </rPh>
    <rPh sb="25" eb="27">
      <t>ホセイ</t>
    </rPh>
    <rPh sb="27" eb="29">
      <t>セイギョ</t>
    </rPh>
    <rPh sb="30" eb="31">
      <t>アカ</t>
    </rPh>
    <rPh sb="33" eb="35">
      <t>ケンチ</t>
    </rPh>
    <rPh sb="35" eb="37">
      <t>セイギョ</t>
    </rPh>
    <phoneticPr fontId="2"/>
  </si>
  <si>
    <t>５．給湯設備</t>
    <rPh sb="2" eb="4">
      <t>キュウトウ</t>
    </rPh>
    <rPh sb="4" eb="6">
      <t>セツビ</t>
    </rPh>
    <phoneticPr fontId="2"/>
  </si>
  <si>
    <t>節湯器具の仕様、設置状況</t>
    <rPh sb="0" eb="1">
      <t>セツ</t>
    </rPh>
    <rPh sb="1" eb="2">
      <t>ユ</t>
    </rPh>
    <rPh sb="2" eb="4">
      <t>キグ</t>
    </rPh>
    <rPh sb="5" eb="7">
      <t>シヨウ</t>
    </rPh>
    <rPh sb="8" eb="10">
      <t>セッチ</t>
    </rPh>
    <rPh sb="10" eb="12">
      <t>ジョウキョウ</t>
    </rPh>
    <phoneticPr fontId="2"/>
  </si>
  <si>
    <t>６．昇降機設備</t>
    <rPh sb="2" eb="5">
      <t>ショウコウキ</t>
    </rPh>
    <rPh sb="5" eb="7">
      <t>セツビ</t>
    </rPh>
    <phoneticPr fontId="2"/>
  </si>
  <si>
    <t>昇降機の仕様、設置状況</t>
    <rPh sb="0" eb="3">
      <t>ショウコウキ</t>
    </rPh>
    <rPh sb="4" eb="6">
      <t>シヨウ</t>
    </rPh>
    <rPh sb="7" eb="9">
      <t>セッチ</t>
    </rPh>
    <rPh sb="9" eb="11">
      <t>ジョウキョウ</t>
    </rPh>
    <phoneticPr fontId="2"/>
  </si>
  <si>
    <t>７．太陽光発電設備</t>
    <rPh sb="2" eb="5">
      <t>タイヨウコウ</t>
    </rPh>
    <rPh sb="5" eb="7">
      <t>ハツデン</t>
    </rPh>
    <rPh sb="7" eb="9">
      <t>セツビ</t>
    </rPh>
    <phoneticPr fontId="2"/>
  </si>
  <si>
    <t>太陽光発電設備の仕様、設置状況</t>
    <rPh sb="0" eb="3">
      <t>タイヨウコウ</t>
    </rPh>
    <rPh sb="3" eb="5">
      <t>ハツデン</t>
    </rPh>
    <rPh sb="5" eb="7">
      <t>セツビ</t>
    </rPh>
    <rPh sb="8" eb="10">
      <t>シヨウ</t>
    </rPh>
    <rPh sb="11" eb="13">
      <t>セッチ</t>
    </rPh>
    <rPh sb="13" eb="15">
      <t>ジョウキョウ</t>
    </rPh>
    <phoneticPr fontId="2"/>
  </si>
  <si>
    <t>注）</t>
    <rPh sb="0" eb="1">
      <t>チュウ</t>
    </rPh>
    <phoneticPr fontId="2"/>
  </si>
  <si>
    <t>１．計算対象となる設備等が無い場合は、当該設備等に係る項目の記載は不要です。</t>
    <rPh sb="2" eb="4">
      <t>ケイサン</t>
    </rPh>
    <rPh sb="4" eb="6">
      <t>タイショウ</t>
    </rPh>
    <rPh sb="9" eb="11">
      <t>セツビ</t>
    </rPh>
    <rPh sb="11" eb="12">
      <t>ナド</t>
    </rPh>
    <rPh sb="13" eb="14">
      <t>ナ</t>
    </rPh>
    <rPh sb="15" eb="17">
      <t>バアイ</t>
    </rPh>
    <rPh sb="19" eb="21">
      <t>トウガイ</t>
    </rPh>
    <rPh sb="21" eb="23">
      <t>セツビ</t>
    </rPh>
    <rPh sb="23" eb="24">
      <t>ナド</t>
    </rPh>
    <rPh sb="25" eb="26">
      <t>カカ</t>
    </rPh>
    <rPh sb="27" eb="29">
      <t>コウモク</t>
    </rPh>
    <rPh sb="30" eb="32">
      <t>キサイ</t>
    </rPh>
    <rPh sb="33" eb="35">
      <t>フヨウ</t>
    </rPh>
    <phoneticPr fontId="2"/>
  </si>
  <si>
    <t>２．「照合を行った設計図書」の欄は、建築物省エネ法施行規則第１条第１項に規定する図書等のうち、工事監理で照合を行った図書を記載してください。</t>
    <rPh sb="15" eb="16">
      <t>ラン</t>
    </rPh>
    <rPh sb="18" eb="21">
      <t>ケンチクブツ</t>
    </rPh>
    <rPh sb="21" eb="22">
      <t>ショウ</t>
    </rPh>
    <rPh sb="24" eb="25">
      <t>ホウ</t>
    </rPh>
    <rPh sb="25" eb="27">
      <t>セコウ</t>
    </rPh>
    <rPh sb="27" eb="29">
      <t>キソク</t>
    </rPh>
    <rPh sb="29" eb="30">
      <t>ダイ</t>
    </rPh>
    <rPh sb="31" eb="32">
      <t>ジョウ</t>
    </rPh>
    <rPh sb="32" eb="33">
      <t>ダイ</t>
    </rPh>
    <rPh sb="34" eb="35">
      <t>コウ</t>
    </rPh>
    <rPh sb="36" eb="38">
      <t>キテイ</t>
    </rPh>
    <rPh sb="40" eb="42">
      <t>トショ</t>
    </rPh>
    <rPh sb="42" eb="43">
      <t>ナド</t>
    </rPh>
    <rPh sb="47" eb="49">
      <t>コウジ</t>
    </rPh>
    <rPh sb="49" eb="51">
      <t>カンリ</t>
    </rPh>
    <rPh sb="52" eb="54">
      <t>ショウゴウ</t>
    </rPh>
    <rPh sb="55" eb="56">
      <t>オコナ</t>
    </rPh>
    <rPh sb="58" eb="60">
      <t>トショ</t>
    </rPh>
    <rPh sb="61" eb="63">
      <t>キサイ</t>
    </rPh>
    <phoneticPr fontId="2"/>
  </si>
  <si>
    <t>３．「確認方法」の欄は、A・B・Cのうち、該当するものを○で囲んでください。Cに該当する場合は、確認に用いた具体的な書類を記載してください。</t>
    <rPh sb="3" eb="5">
      <t>カクニン</t>
    </rPh>
    <rPh sb="5" eb="7">
      <t>ホウホウ</t>
    </rPh>
    <rPh sb="9" eb="10">
      <t>ラン</t>
    </rPh>
    <rPh sb="21" eb="23">
      <t>ガイトウ</t>
    </rPh>
    <rPh sb="30" eb="31">
      <t>カコ</t>
    </rPh>
    <rPh sb="40" eb="42">
      <t>ガイトウ</t>
    </rPh>
    <rPh sb="44" eb="46">
      <t>バアイ</t>
    </rPh>
    <rPh sb="48" eb="50">
      <t>カクニン</t>
    </rPh>
    <rPh sb="51" eb="52">
      <t>モチ</t>
    </rPh>
    <rPh sb="54" eb="57">
      <t>グタイテキ</t>
    </rPh>
    <rPh sb="58" eb="60">
      <t>ショルイ</t>
    </rPh>
    <rPh sb="61" eb="63">
      <t>キサイ</t>
    </rPh>
    <phoneticPr fontId="2"/>
  </si>
  <si>
    <t>A:目視による立会確認　B: 計測等による立会確認　C：施工計画書等・試験成績書等による確認</t>
    <rPh sb="2" eb="4">
      <t>モクシ</t>
    </rPh>
    <rPh sb="7" eb="9">
      <t>タチアイ</t>
    </rPh>
    <rPh sb="9" eb="11">
      <t>カクニン</t>
    </rPh>
    <rPh sb="15" eb="17">
      <t>ケイソク</t>
    </rPh>
    <rPh sb="17" eb="18">
      <t>ナド</t>
    </rPh>
    <rPh sb="21" eb="22">
      <t>タ</t>
    </rPh>
    <rPh sb="22" eb="23">
      <t>ア</t>
    </rPh>
    <rPh sb="23" eb="25">
      <t>カクニン</t>
    </rPh>
    <rPh sb="28" eb="30">
      <t>セコウ</t>
    </rPh>
    <rPh sb="30" eb="33">
      <t>ケイカクショ</t>
    </rPh>
    <rPh sb="33" eb="34">
      <t>ナド</t>
    </rPh>
    <rPh sb="35" eb="37">
      <t>シケン</t>
    </rPh>
    <rPh sb="37" eb="40">
      <t>セイセキショ</t>
    </rPh>
    <rPh sb="40" eb="41">
      <t>ナド</t>
    </rPh>
    <rPh sb="44" eb="46">
      <t>カクニン</t>
    </rPh>
    <phoneticPr fontId="2"/>
  </si>
  <si>
    <t>様式ＭＢ−１(モデル)　開口部仕様</t>
    <rPh sb="0" eb="2">
      <t>ヨウシキ</t>
    </rPh>
    <rPh sb="12" eb="15">
      <t>カイコウブ</t>
    </rPh>
    <rPh sb="15" eb="17">
      <t>シヨウ</t>
    </rPh>
    <phoneticPr fontId="2"/>
  </si>
  <si>
    <t>判定又は認定時</t>
    <phoneticPr fontId="2"/>
  </si>
  <si>
    <t>工事監理時</t>
    <phoneticPr fontId="2"/>
  </si>
  <si>
    <t>⑦</t>
    <phoneticPr fontId="2"/>
  </si>
  <si>
    <t>⑧</t>
    <phoneticPr fontId="2"/>
  </si>
  <si>
    <t>⑨</t>
    <phoneticPr fontId="2"/>
  </si>
  <si>
    <t>⑩</t>
    <phoneticPr fontId="2"/>
  </si>
  <si>
    <t>⑪</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</si>
  <si>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</si>
  <si>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</si>
  <si>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</si>
  <si>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</si>
  <si>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</si>
  <si>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</si>
  <si>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</si>
  <si>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</si>
  <si>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</si>
  <si>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</si>
  <si>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</si>
  <si>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②&amp;③入力 又は ④入力</t>
    <rPh sb="3" eb="5">
      <t>ニュウリョク</t>
    </rPh>
    <rPh sb="6" eb="7">
      <t>マタ</t>
    </rPh>
    <rPh sb="10" eb="12">
      <t>ニュウリョク</t>
    </rPh>
    <phoneticPr fontId="2"/>
  </si>
  <si>
    <t>⑤＆⑥入力 又は ⑤＆⑦＆⑧入力 又は ⑨＆⑩入力</t>
    <rPh sb="3" eb="5">
      <t>ニュウリョク</t>
    </rPh>
    <rPh sb="6" eb="7">
      <t>マタ</t>
    </rPh>
    <phoneticPr fontId="2"/>
  </si>
  <si>
    <t>②'&amp;③'入力 又は ④'入力</t>
    <rPh sb="5" eb="7">
      <t>ニュウリョク</t>
    </rPh>
    <rPh sb="8" eb="9">
      <t>マタ</t>
    </rPh>
    <rPh sb="13" eb="15">
      <t>ニュウリョク</t>
    </rPh>
    <phoneticPr fontId="2"/>
  </si>
  <si>
    <t>⑤'＆⑥'入力 又は ⑤'＆⑦'＆⑧'入力 又は ⑨'＆⑩'入力</t>
    <rPh sb="5" eb="7">
      <t>ニュウリョク</t>
    </rPh>
    <rPh sb="8" eb="9">
      <t>マタ</t>
    </rPh>
    <phoneticPr fontId="2"/>
  </si>
  <si>
    <t>窓（ガラス＋建具）の性能</t>
    <rPh sb="0" eb="1">
      <t>マド</t>
    </rPh>
    <rPh sb="6" eb="8">
      <t>タテグ</t>
    </rPh>
    <rPh sb="10" eb="12">
      <t>セイノウ</t>
    </rPh>
    <phoneticPr fontId="2"/>
  </si>
  <si>
    <t>ガラスの性能</t>
    <rPh sb="4" eb="6">
      <t>セイノウ</t>
    </rPh>
    <phoneticPr fontId="2"/>
  </si>
  <si>
    <t>備考</t>
    <rPh sb="0" eb="2">
      <t>ビコウ</t>
    </rPh>
    <phoneticPr fontId="2"/>
  </si>
  <si>
    <t>判定時との
比較</t>
    <rPh sb="0" eb="2">
      <t>ハンテイ</t>
    </rPh>
    <rPh sb="2" eb="3">
      <t>ジ</t>
    </rPh>
    <rPh sb="6" eb="8">
      <t>ヒカク</t>
    </rPh>
    <phoneticPr fontId="2"/>
  </si>
  <si>
    <t>建具仕様名称</t>
    <rPh sb="0" eb="2">
      <t>タテグ</t>
    </rPh>
    <rPh sb="2" eb="4">
      <t>シヨウ</t>
    </rPh>
    <rPh sb="4" eb="6">
      <t>メイショウ</t>
    </rPh>
    <phoneticPr fontId="2"/>
  </si>
  <si>
    <t>幅 W</t>
    <rPh sb="0" eb="1">
      <t>ハバ</t>
    </rPh>
    <phoneticPr fontId="2"/>
  </si>
  <si>
    <t>高さ H</t>
    <rPh sb="0" eb="1">
      <t>タカ</t>
    </rPh>
    <phoneticPr fontId="2"/>
  </si>
  <si>
    <t>窓面積</t>
    <rPh sb="0" eb="1">
      <t>マド</t>
    </rPh>
    <rPh sb="1" eb="3">
      <t>メンセキ</t>
    </rPh>
    <phoneticPr fontId="2"/>
  </si>
  <si>
    <t>建具の種類</t>
    <rPh sb="0" eb="2">
      <t>タテグ</t>
    </rPh>
    <rPh sb="3" eb="5">
      <t>シュルイ</t>
    </rPh>
    <phoneticPr fontId="2"/>
  </si>
  <si>
    <t>ガラスの種類</t>
    <rPh sb="4" eb="6">
      <t>シュルイ</t>
    </rPh>
    <phoneticPr fontId="2"/>
  </si>
  <si>
    <t>熱貫流率</t>
    <rPh sb="0" eb="1">
      <t>ネツ</t>
    </rPh>
    <rPh sb="1" eb="3">
      <t>カンリュウ</t>
    </rPh>
    <rPh sb="3" eb="4">
      <t>リツ</t>
    </rPh>
    <phoneticPr fontId="2"/>
  </si>
  <si>
    <t>日射熱取得率</t>
    <rPh sb="0" eb="2">
      <t>ニッシャ</t>
    </rPh>
    <rPh sb="2" eb="3">
      <t>ネツ</t>
    </rPh>
    <rPh sb="3" eb="6">
      <t>シュトクリツ</t>
    </rPh>
    <phoneticPr fontId="2"/>
  </si>
  <si>
    <t>[m]</t>
    <phoneticPr fontId="2"/>
  </si>
  <si>
    <r>
      <t>[m</t>
    </r>
    <r>
      <rPr>
        <vertAlign val="superscript"/>
        <sz val="11"/>
        <color indexed="8"/>
        <rFont val="HG丸ｺﾞｼｯｸM-PRO"/>
        <family val="3"/>
        <charset val="128"/>
      </rPr>
      <t>2</t>
    </r>
    <r>
      <rPr>
        <sz val="11"/>
        <color indexed="8"/>
        <rFont val="HG丸ｺﾞｼｯｸM-PRO"/>
        <family val="3"/>
        <charset val="128"/>
      </rPr>
      <t>]</t>
    </r>
    <phoneticPr fontId="2"/>
  </si>
  <si>
    <r>
      <t>[W/(m</t>
    </r>
    <r>
      <rPr>
        <vertAlign val="superscript"/>
        <sz val="11"/>
        <color indexed="8"/>
        <rFont val="HG丸ｺﾞｼｯｸM-PRO"/>
        <family val="3"/>
        <charset val="128"/>
      </rPr>
      <t>2</t>
    </r>
    <r>
      <rPr>
        <sz val="11"/>
        <color indexed="8"/>
        <rFont val="HG丸ｺﾞｼｯｸM-PRO"/>
        <family val="3"/>
        <charset val="128"/>
      </rPr>
      <t>･K)]</t>
    </r>
    <phoneticPr fontId="2"/>
  </si>
  <si>
    <t>[-]</t>
    <phoneticPr fontId="2"/>
  </si>
  <si>
    <t>[m]</t>
    <phoneticPr fontId="2"/>
  </si>
  <si>
    <r>
      <t>[m</t>
    </r>
    <r>
      <rPr>
        <vertAlign val="superscript"/>
        <sz val="11"/>
        <color indexed="8"/>
        <rFont val="HG丸ｺﾞｼｯｸM-PRO"/>
        <family val="3"/>
        <charset val="128"/>
      </rPr>
      <t>2</t>
    </r>
    <r>
      <rPr>
        <sz val="11"/>
        <color indexed="8"/>
        <rFont val="HG丸ｺﾞｼｯｸM-PRO"/>
        <family val="3"/>
        <charset val="128"/>
      </rPr>
      <t>]</t>
    </r>
    <phoneticPr fontId="2"/>
  </si>
  <si>
    <t>(異なれば✓)</t>
    <phoneticPr fontId="2"/>
  </si>
  <si>
    <t>様式MＢ−２(モデル)　断熱仕様</t>
    <rPh sb="0" eb="2">
      <t>ヨウシキ</t>
    </rPh>
    <rPh sb="12" eb="14">
      <t>ダンネツ</t>
    </rPh>
    <rPh sb="14" eb="16">
      <t>シヨウ</t>
    </rPh>
    <phoneticPr fontId="2"/>
  </si>
  <si>
    <t>④</t>
  </si>
  <si>
    <t>①'</t>
    <phoneticPr fontId="2"/>
  </si>
  <si>
    <t>③'</t>
    <phoneticPr fontId="2"/>
  </si>
  <si>
    <t>④'</t>
    <phoneticPr fontId="2"/>
  </si>
  <si>
    <t>③＆⑥入力 又は ③＆④＆⑥入力 又は ⑤＆⑥入力　又は　⑦入力</t>
    <rPh sb="3" eb="5">
      <t>ニュウリョク</t>
    </rPh>
    <rPh sb="6" eb="7">
      <t>マタ</t>
    </rPh>
    <rPh sb="23" eb="25">
      <t>ニュウリョク</t>
    </rPh>
    <rPh sb="26" eb="27">
      <t>マタ</t>
    </rPh>
    <rPh sb="30" eb="32">
      <t>ニュウリョク</t>
    </rPh>
    <phoneticPr fontId="2"/>
  </si>
  <si>
    <t>③'＆⑥'入力 又は ③'＆④'＆⑥'入力 又は ⑤'＆⑥'入力　又は　⑦'入力</t>
    <rPh sb="5" eb="7">
      <t>ニュウリョク</t>
    </rPh>
    <rPh sb="8" eb="9">
      <t>マタ</t>
    </rPh>
    <rPh sb="30" eb="32">
      <t>ニュウリョク</t>
    </rPh>
    <rPh sb="33" eb="34">
      <t>マタ</t>
    </rPh>
    <rPh sb="38" eb="40">
      <t>ニュウリョク</t>
    </rPh>
    <phoneticPr fontId="2"/>
  </si>
  <si>
    <t>断熱仕様名称</t>
    <rPh sb="0" eb="2">
      <t>ダンネツ</t>
    </rPh>
    <rPh sb="2" eb="4">
      <t>シヨウ</t>
    </rPh>
    <rPh sb="4" eb="6">
      <t>メイショウ</t>
    </rPh>
    <phoneticPr fontId="2"/>
  </si>
  <si>
    <t>部位種別</t>
    <rPh sb="0" eb="2">
      <t>ブイ</t>
    </rPh>
    <rPh sb="2" eb="4">
      <t>シュベツ</t>
    </rPh>
    <phoneticPr fontId="2"/>
  </si>
  <si>
    <t>断熱材種類</t>
    <rPh sb="0" eb="3">
      <t>ダンネツザイ</t>
    </rPh>
    <rPh sb="3" eb="5">
      <t>シュルイ</t>
    </rPh>
    <phoneticPr fontId="2"/>
  </si>
  <si>
    <t>熱伝導率</t>
    <rPh sb="0" eb="1">
      <t>ネツ</t>
    </rPh>
    <rPh sb="1" eb="4">
      <t>デンドウリツ</t>
    </rPh>
    <phoneticPr fontId="2"/>
  </si>
  <si>
    <t>厚み</t>
  </si>
  <si>
    <t>熱貫流率</t>
    <rPh sb="0" eb="4">
      <t>ネツカンリュウリツ</t>
    </rPh>
    <phoneticPr fontId="2"/>
  </si>
  <si>
    <t>（大分類）</t>
    <rPh sb="1" eb="4">
      <t>ダイブンルイ</t>
    </rPh>
    <phoneticPr fontId="2"/>
  </si>
  <si>
    <t>（小分類）</t>
    <rPh sb="1" eb="4">
      <t>ショウブンルイ</t>
    </rPh>
    <phoneticPr fontId="2"/>
  </si>
  <si>
    <t>[W/(m･K)]</t>
  </si>
  <si>
    <t>[mm]</t>
    <phoneticPr fontId="2"/>
  </si>
  <si>
    <r>
      <t>[W/(m</t>
    </r>
    <r>
      <rPr>
        <vertAlign val="superscript"/>
        <sz val="11"/>
        <rFont val="HG丸ｺﾞｼｯｸM-PRO"/>
        <family val="3"/>
        <charset val="128"/>
      </rPr>
      <t>2</t>
    </r>
    <r>
      <rPr>
        <sz val="11"/>
        <rFont val="HG丸ｺﾞｼｯｸM-PRO"/>
        <family val="3"/>
        <charset val="128"/>
      </rPr>
      <t>･K)]</t>
    </r>
    <phoneticPr fontId="2"/>
  </si>
  <si>
    <t>(異なれば✓)</t>
    <phoneticPr fontId="2"/>
  </si>
  <si>
    <t>様式ＭＢ−３(モデル)　外皮仕様</t>
    <rPh sb="0" eb="2">
      <t>ヨウシキ</t>
    </rPh>
    <rPh sb="12" eb="14">
      <t>ガイヒ</t>
    </rPh>
    <rPh sb="14" eb="16">
      <t>シヨウ</t>
    </rPh>
    <phoneticPr fontId="2"/>
  </si>
  <si>
    <t>③&amp;④入力又は⑤入力</t>
    <rPh sb="3" eb="5">
      <t>ニュウリョク</t>
    </rPh>
    <rPh sb="5" eb="6">
      <t>マタ</t>
    </rPh>
    <rPh sb="8" eb="10">
      <t>ニュウリョク</t>
    </rPh>
    <phoneticPr fontId="2"/>
  </si>
  <si>
    <t>③'&amp;④'入力又は⑤'入力</t>
    <rPh sb="5" eb="7">
      <t>ニュウリョク</t>
    </rPh>
    <rPh sb="7" eb="8">
      <t>マタ</t>
    </rPh>
    <rPh sb="11" eb="13">
      <t>ニュウリョク</t>
    </rPh>
    <phoneticPr fontId="2"/>
  </si>
  <si>
    <t>外皮名称</t>
    <rPh sb="0" eb="2">
      <t>ガイヒ</t>
    </rPh>
    <rPh sb="2" eb="4">
      <t>メイショウ</t>
    </rPh>
    <phoneticPr fontId="2"/>
  </si>
  <si>
    <t>幅 Ｗ</t>
    <rPh sb="0" eb="1">
      <t>ハバ</t>
    </rPh>
    <phoneticPr fontId="2"/>
  </si>
  <si>
    <t>高さ Ｈ</t>
    <rPh sb="0" eb="1">
      <t>タカ</t>
    </rPh>
    <phoneticPr fontId="2"/>
  </si>
  <si>
    <t>外皮面積</t>
    <rPh sb="0" eb="2">
      <t>ガイヒ</t>
    </rPh>
    <rPh sb="2" eb="4">
      <t>メンセキ</t>
    </rPh>
    <phoneticPr fontId="2"/>
  </si>
  <si>
    <t>建具等個数</t>
    <rPh sb="0" eb="2">
      <t>タテグ</t>
    </rPh>
    <rPh sb="2" eb="3">
      <t>トウ</t>
    </rPh>
    <rPh sb="3" eb="5">
      <t>コスウ</t>
    </rPh>
    <phoneticPr fontId="2"/>
  </si>
  <si>
    <t>ブラインドの有無</t>
    <phoneticPr fontId="2"/>
  </si>
  <si>
    <t>日除け効果係数</t>
    <phoneticPr fontId="2"/>
  </si>
  <si>
    <t>(異なれば✓)</t>
    <phoneticPr fontId="2"/>
  </si>
  <si>
    <t>冷房</t>
    <rPh sb="0" eb="2">
      <t>レイボウ</t>
    </rPh>
    <phoneticPr fontId="2"/>
  </si>
  <si>
    <t>暖房</t>
    <rPh sb="0" eb="2">
      <t>ダンボウ</t>
    </rPh>
    <phoneticPr fontId="2"/>
  </si>
  <si>
    <t>様式ＭＣ−１(モデル)　空調熱源</t>
    <rPh sb="0" eb="2">
      <t>ヨウシキ</t>
    </rPh>
    <rPh sb="12" eb="14">
      <t>クウチョウ</t>
    </rPh>
    <rPh sb="14" eb="16">
      <t>ネツゲン</t>
    </rPh>
    <phoneticPr fontId="2"/>
  </si>
  <si>
    <t>②'</t>
    <phoneticPr fontId="2"/>
  </si>
  <si>
    <t>⑤'</t>
    <phoneticPr fontId="2"/>
  </si>
  <si>
    <t>熱源機器名称</t>
    <rPh sb="0" eb="2">
      <t>ネツゲン</t>
    </rPh>
    <rPh sb="2" eb="4">
      <t>キキ</t>
    </rPh>
    <rPh sb="4" eb="6">
      <t>メイショウ</t>
    </rPh>
    <phoneticPr fontId="2"/>
  </si>
  <si>
    <t>熱源機種</t>
    <rPh sb="0" eb="1">
      <t>ネツ</t>
    </rPh>
    <rPh sb="1" eb="2">
      <t>ゲン</t>
    </rPh>
    <rPh sb="2" eb="4">
      <t>キシュ</t>
    </rPh>
    <phoneticPr fontId="2"/>
  </si>
  <si>
    <t>一台当たりの</t>
    <rPh sb="0" eb="1">
      <t>イチ</t>
    </rPh>
    <rPh sb="1" eb="2">
      <t>ダイ</t>
    </rPh>
    <rPh sb="2" eb="3">
      <t>ア</t>
    </rPh>
    <phoneticPr fontId="2"/>
  </si>
  <si>
    <t>台数</t>
  </si>
  <si>
    <t>定格能力</t>
    <phoneticPr fontId="2"/>
  </si>
  <si>
    <t>定格消費電力</t>
    <phoneticPr fontId="2"/>
  </si>
  <si>
    <t>定格燃料消費量</t>
    <phoneticPr fontId="2"/>
  </si>
  <si>
    <t>定格能力</t>
    <phoneticPr fontId="2"/>
  </si>
  <si>
    <t>定格消費電力</t>
    <phoneticPr fontId="2"/>
  </si>
  <si>
    <t>定格燃料消費量</t>
    <phoneticPr fontId="2"/>
  </si>
  <si>
    <t>[kW/台]</t>
    <phoneticPr fontId="2"/>
  </si>
  <si>
    <t>[台]</t>
    <rPh sb="1" eb="2">
      <t>ダイ</t>
    </rPh>
    <phoneticPr fontId="2"/>
  </si>
  <si>
    <t>様式ＭＣ−２(モデル)　空調外気処理</t>
    <rPh sb="0" eb="2">
      <t>ヨウシキ</t>
    </rPh>
    <rPh sb="12" eb="14">
      <t>クウチョウ</t>
    </rPh>
    <rPh sb="14" eb="16">
      <t>ガイキ</t>
    </rPh>
    <rPh sb="16" eb="18">
      <t>ショリ</t>
    </rPh>
    <phoneticPr fontId="2"/>
  </si>
  <si>
    <t>②</t>
  </si>
  <si>
    <t>③</t>
  </si>
  <si>
    <t>⑥'</t>
    <phoneticPr fontId="2"/>
  </si>
  <si>
    <t>⑦'</t>
    <phoneticPr fontId="2"/>
  </si>
  <si>
    <t>⑧'</t>
    <phoneticPr fontId="2"/>
  </si>
  <si>
    <t>⑨'</t>
    <phoneticPr fontId="2"/>
  </si>
  <si>
    <t>全熱交換器の全熱交換効率</t>
    <rPh sb="0" eb="1">
      <t>ゼン</t>
    </rPh>
    <rPh sb="1" eb="5">
      <t>ネツコウカンキ</t>
    </rPh>
    <rPh sb="6" eb="8">
      <t>ゼンネツ</t>
    </rPh>
    <rPh sb="8" eb="10">
      <t>コウカンキ</t>
    </rPh>
    <rPh sb="10" eb="12">
      <t>コウリツ</t>
    </rPh>
    <phoneticPr fontId="2"/>
  </si>
  <si>
    <t>全熱交換器の自動換気切換機能の有無</t>
    <rPh sb="0" eb="1">
      <t>ゼン</t>
    </rPh>
    <rPh sb="1" eb="5">
      <t>ネツコウカンキ</t>
    </rPh>
    <rPh sb="6" eb="8">
      <t>ジドウ</t>
    </rPh>
    <rPh sb="8" eb="10">
      <t>カンキ</t>
    </rPh>
    <rPh sb="10" eb="12">
      <t>キリカエ</t>
    </rPh>
    <rPh sb="12" eb="14">
      <t>キノウ</t>
    </rPh>
    <rPh sb="15" eb="17">
      <t>ウム</t>
    </rPh>
    <phoneticPr fontId="2"/>
  </si>
  <si>
    <t>予熱時外気取り入れ停止の有無</t>
    <rPh sb="0" eb="2">
      <t>ヨネツ</t>
    </rPh>
    <rPh sb="2" eb="3">
      <t>ジ</t>
    </rPh>
    <rPh sb="3" eb="5">
      <t>ガイキ</t>
    </rPh>
    <rPh sb="5" eb="6">
      <t>ト</t>
    </rPh>
    <rPh sb="7" eb="8">
      <t>イ</t>
    </rPh>
    <rPh sb="9" eb="11">
      <t>テイシ</t>
    </rPh>
    <rPh sb="12" eb="14">
      <t>ウム</t>
    </rPh>
    <phoneticPr fontId="2"/>
  </si>
  <si>
    <t>送風機名称</t>
    <rPh sb="0" eb="3">
      <t>ソウフウキ</t>
    </rPh>
    <rPh sb="3" eb="5">
      <t>メイショウ</t>
    </rPh>
    <phoneticPr fontId="2"/>
  </si>
  <si>
    <t>台数</t>
    <rPh sb="0" eb="2">
      <t>ダイスウ</t>
    </rPh>
    <phoneticPr fontId="2"/>
  </si>
  <si>
    <t>設計給気風量</t>
    <rPh sb="0" eb="2">
      <t>セッケイ</t>
    </rPh>
    <rPh sb="2" eb="4">
      <t>キュウキ</t>
    </rPh>
    <rPh sb="4" eb="6">
      <t>フウリョウ</t>
    </rPh>
    <phoneticPr fontId="2"/>
  </si>
  <si>
    <t>設計排気風量</t>
    <rPh sb="0" eb="2">
      <t>セッケイ</t>
    </rPh>
    <rPh sb="2" eb="4">
      <t>ハイキ</t>
    </rPh>
    <rPh sb="4" eb="6">
      <t>フウリョウ</t>
    </rPh>
    <phoneticPr fontId="2"/>
  </si>
  <si>
    <t>冷房時</t>
    <rPh sb="0" eb="2">
      <t>レイボウ</t>
    </rPh>
    <rPh sb="2" eb="3">
      <t>ジ</t>
    </rPh>
    <phoneticPr fontId="2"/>
  </si>
  <si>
    <t>暖房時</t>
    <rPh sb="0" eb="3">
      <t>ダンボウジ</t>
    </rPh>
    <phoneticPr fontId="2"/>
  </si>
  <si>
    <r>
      <t>[m</t>
    </r>
    <r>
      <rPr>
        <vertAlign val="superscript"/>
        <sz val="11"/>
        <rFont val="HG丸ｺﾞｼｯｸM-PRO"/>
        <family val="3"/>
        <charset val="128"/>
      </rPr>
      <t>3</t>
    </r>
    <r>
      <rPr>
        <sz val="11"/>
        <rFont val="HG丸ｺﾞｼｯｸM-PRO"/>
        <family val="3"/>
        <charset val="128"/>
      </rPr>
      <t>/h/台]</t>
    </r>
    <rPh sb="6" eb="7">
      <t>ダイ</t>
    </rPh>
    <phoneticPr fontId="2"/>
  </si>
  <si>
    <t>[％]</t>
    <phoneticPr fontId="2"/>
  </si>
  <si>
    <t>様式ＭＣ−３(モデル)　空調二次ポンプ</t>
    <rPh sb="0" eb="2">
      <t>ヨウシキ</t>
    </rPh>
    <rPh sb="12" eb="14">
      <t>クウチョウ</t>
    </rPh>
    <rPh sb="14" eb="15">
      <t>２</t>
    </rPh>
    <rPh sb="15" eb="16">
      <t>ジ</t>
    </rPh>
    <phoneticPr fontId="2"/>
  </si>
  <si>
    <t>判定又は認定時</t>
    <phoneticPr fontId="2"/>
  </si>
  <si>
    <t>工事監理時</t>
    <phoneticPr fontId="2"/>
  </si>
  <si>
    <t>二次ポンプ名称</t>
    <rPh sb="0" eb="2">
      <t>ニジ</t>
    </rPh>
    <rPh sb="5" eb="7">
      <t>メイショウ</t>
    </rPh>
    <phoneticPr fontId="2"/>
  </si>
  <si>
    <t>１台あたりの</t>
    <rPh sb="1" eb="2">
      <t>ダイ</t>
    </rPh>
    <phoneticPr fontId="10"/>
  </si>
  <si>
    <t>定格流量</t>
    <phoneticPr fontId="2"/>
  </si>
  <si>
    <t>変流量制御の有無</t>
    <rPh sb="0" eb="1">
      <t>ヘン</t>
    </rPh>
    <rPh sb="1" eb="3">
      <t>リュウリョウ</t>
    </rPh>
    <rPh sb="3" eb="5">
      <t>セイギョ</t>
    </rPh>
    <rPh sb="6" eb="8">
      <t>ウム</t>
    </rPh>
    <phoneticPr fontId="2"/>
  </si>
  <si>
    <t>定格流量</t>
    <phoneticPr fontId="2"/>
  </si>
  <si>
    <r>
      <t>[m</t>
    </r>
    <r>
      <rPr>
        <vertAlign val="superscript"/>
        <sz val="11"/>
        <color indexed="8"/>
        <rFont val="HG丸ｺﾞｼｯｸM-PRO"/>
        <family val="3"/>
        <charset val="128"/>
      </rPr>
      <t>3</t>
    </r>
    <r>
      <rPr>
        <sz val="11"/>
        <color indexed="8"/>
        <rFont val="HG丸ｺﾞｼｯｸM-PRO"/>
        <family val="3"/>
        <charset val="128"/>
      </rPr>
      <t>/h台]</t>
    </r>
    <phoneticPr fontId="2"/>
  </si>
  <si>
    <t>様式ＭＣ−４(モデル)　空調送風機</t>
    <rPh sb="0" eb="2">
      <t>ヨウシキ</t>
    </rPh>
    <rPh sb="12" eb="14">
      <t>クウチョウ</t>
    </rPh>
    <rPh sb="14" eb="17">
      <t>ソウフウキ</t>
    </rPh>
    <phoneticPr fontId="2"/>
  </si>
  <si>
    <t>判定又は認定時</t>
    <phoneticPr fontId="2"/>
  </si>
  <si>
    <t>工事監理時</t>
    <phoneticPr fontId="2"/>
  </si>
  <si>
    <t>①</t>
    <phoneticPr fontId="2"/>
  </si>
  <si>
    <t>⑤</t>
    <phoneticPr fontId="2"/>
  </si>
  <si>
    <t>①'</t>
    <phoneticPr fontId="2"/>
  </si>
  <si>
    <t>②'</t>
    <phoneticPr fontId="2"/>
  </si>
  <si>
    <t>③'</t>
    <phoneticPr fontId="2"/>
  </si>
  <si>
    <t>④'</t>
    <phoneticPr fontId="2"/>
  </si>
  <si>
    <t>⑤'</t>
    <phoneticPr fontId="2"/>
  </si>
  <si>
    <t>空調送風機名称</t>
    <rPh sb="0" eb="2">
      <t>クウチョウキ</t>
    </rPh>
    <rPh sb="2" eb="5">
      <t>ソウフウキ</t>
    </rPh>
    <rPh sb="5" eb="7">
      <t>メイショウ</t>
    </rPh>
    <phoneticPr fontId="2"/>
  </si>
  <si>
    <t>定格風量</t>
    <rPh sb="2" eb="4">
      <t>フウリョウ</t>
    </rPh>
    <phoneticPr fontId="2"/>
  </si>
  <si>
    <t>変風量制御の有無</t>
    <rPh sb="0" eb="1">
      <t>ヘン</t>
    </rPh>
    <rPh sb="1" eb="3">
      <t>フウリョウ</t>
    </rPh>
    <rPh sb="3" eb="5">
      <t>セイギョ</t>
    </rPh>
    <rPh sb="6" eb="8">
      <t>ウム</t>
    </rPh>
    <phoneticPr fontId="2"/>
  </si>
  <si>
    <t>様式ＭＤ(モデル)　換気</t>
    <rPh sb="0" eb="2">
      <t>ヨウシキ</t>
    </rPh>
    <rPh sb="10" eb="12">
      <t>カンキ</t>
    </rPh>
    <phoneticPr fontId="2"/>
  </si>
  <si>
    <t>⑩'</t>
    <phoneticPr fontId="2"/>
  </si>
  <si>
    <t>⑪'</t>
    <phoneticPr fontId="2"/>
  </si>
  <si>
    <t>高効率電動機</t>
    <rPh sb="0" eb="3">
      <t>コウコウリツ</t>
    </rPh>
    <rPh sb="3" eb="6">
      <t>デンドウキ</t>
    </rPh>
    <phoneticPr fontId="2"/>
  </si>
  <si>
    <t>送風量制御</t>
    <rPh sb="0" eb="2">
      <t>ソウフウ</t>
    </rPh>
    <rPh sb="2" eb="3">
      <t>リョウ</t>
    </rPh>
    <rPh sb="3" eb="5">
      <t>セイギョ</t>
    </rPh>
    <phoneticPr fontId="2"/>
  </si>
  <si>
    <t>一台あたりの</t>
    <rPh sb="0" eb="2">
      <t>イチダイ</t>
    </rPh>
    <phoneticPr fontId="2"/>
  </si>
  <si>
    <t>室名称</t>
    <rPh sb="0" eb="1">
      <t>シツ</t>
    </rPh>
    <rPh sb="1" eb="3">
      <t>メイショウ</t>
    </rPh>
    <phoneticPr fontId="2"/>
  </si>
  <si>
    <t>室用途</t>
    <rPh sb="0" eb="1">
      <t>シツ</t>
    </rPh>
    <rPh sb="1" eb="3">
      <t>ヨウト</t>
    </rPh>
    <phoneticPr fontId="2"/>
  </si>
  <si>
    <t>床面積</t>
    <rPh sb="0" eb="3">
      <t>ユカメンセキ</t>
    </rPh>
    <phoneticPr fontId="2"/>
  </si>
  <si>
    <t>換気方式</t>
    <rPh sb="0" eb="2">
      <t>カンキ</t>
    </rPh>
    <rPh sb="2" eb="4">
      <t>ホウシキ</t>
    </rPh>
    <phoneticPr fontId="2"/>
  </si>
  <si>
    <t>機器名称</t>
    <rPh sb="0" eb="2">
      <t>キキ</t>
    </rPh>
    <rPh sb="2" eb="4">
      <t>メイショウ</t>
    </rPh>
    <phoneticPr fontId="2"/>
  </si>
  <si>
    <t>送風量</t>
    <phoneticPr fontId="2"/>
  </si>
  <si>
    <t>電動機出力</t>
    <phoneticPr fontId="2"/>
  </si>
  <si>
    <t>送風量</t>
    <phoneticPr fontId="2"/>
  </si>
  <si>
    <t>電動機出力</t>
    <phoneticPr fontId="2"/>
  </si>
  <si>
    <t xml:space="preserve">
[㎡]</t>
    <phoneticPr fontId="2"/>
  </si>
  <si>
    <t>[㎥/h台]</t>
    <phoneticPr fontId="2"/>
  </si>
  <si>
    <t>[W/台]</t>
    <phoneticPr fontId="2"/>
  </si>
  <si>
    <t>様式ＭＥ(モデル)　照明</t>
    <rPh sb="0" eb="2">
      <t>ヨウシキ</t>
    </rPh>
    <rPh sb="10" eb="12">
      <t>ショウメイ</t>
    </rPh>
    <phoneticPr fontId="2"/>
  </si>
  <si>
    <t>判定又は認定時</t>
    <phoneticPr fontId="2"/>
  </si>
  <si>
    <t>工事監理時</t>
    <phoneticPr fontId="2"/>
  </si>
  <si>
    <t>①</t>
  </si>
  <si>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</si>
  <si>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</si>
  <si>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</si>
  <si>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</si>
  <si>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</si>
  <si>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</si>
  <si>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</si>
  <si>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</si>
  <si>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</si>
  <si>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</si>
  <si>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</si>
  <si>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</si>
  <si>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</si>
  <si>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</si>
  <si>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</si>
  <si>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</si>
  <si>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</si>
  <si>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</si>
  <si>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</si>
  <si>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</si>
  <si>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</si>
  <si>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省エネ制御</t>
    <rPh sb="0" eb="1">
      <t>ショウ</t>
    </rPh>
    <rPh sb="3" eb="5">
      <t>セイギョ</t>
    </rPh>
    <phoneticPr fontId="2"/>
  </si>
  <si>
    <t>照明器具名称</t>
    <rPh sb="0" eb="2">
      <t>ショウメイ</t>
    </rPh>
    <rPh sb="2" eb="4">
      <t>キグ</t>
    </rPh>
    <rPh sb="4" eb="6">
      <t>メイショウ</t>
    </rPh>
    <phoneticPr fontId="2"/>
  </si>
  <si>
    <t>消費電力</t>
    <rPh sb="0" eb="2">
      <t>ショウヒ</t>
    </rPh>
    <rPh sb="2" eb="4">
      <t>デンリョク</t>
    </rPh>
    <phoneticPr fontId="2"/>
  </si>
  <si>
    <t>在室検知制御</t>
    <rPh sb="0" eb="2">
      <t>ザイシツ</t>
    </rPh>
    <rPh sb="2" eb="4">
      <t>ケンチ</t>
    </rPh>
    <rPh sb="4" eb="6">
      <t>セイギョ</t>
    </rPh>
    <phoneticPr fontId="2"/>
  </si>
  <si>
    <t>明るさ制御</t>
    <rPh sb="0" eb="1">
      <t>アカ</t>
    </rPh>
    <rPh sb="3" eb="5">
      <t>セイギョ</t>
    </rPh>
    <phoneticPr fontId="2"/>
  </si>
  <si>
    <t>タイムスケジュール制御</t>
    <rPh sb="9" eb="11">
      <t>セイギョ</t>
    </rPh>
    <phoneticPr fontId="2"/>
  </si>
  <si>
    <t>初期照度補正機能</t>
    <rPh sb="0" eb="2">
      <t>ショキ</t>
    </rPh>
    <rPh sb="2" eb="4">
      <t>ショウド</t>
    </rPh>
    <rPh sb="4" eb="6">
      <t>ホセイ</t>
    </rPh>
    <rPh sb="6" eb="8">
      <t>キノウ</t>
    </rPh>
    <phoneticPr fontId="2"/>
  </si>
  <si>
    <t>[㎡]</t>
  </si>
  <si>
    <t>[台]</t>
    <phoneticPr fontId="2"/>
  </si>
  <si>
    <t>様式ＭＦ(モデル)　給湯</t>
    <rPh sb="0" eb="2">
      <t>ヨウシキ</t>
    </rPh>
    <rPh sb="10" eb="12">
      <t>キュウトウ</t>
    </rPh>
    <phoneticPr fontId="2"/>
  </si>
  <si>
    <t>給湯系統名称</t>
    <rPh sb="0" eb="2">
      <t>キュウトウ</t>
    </rPh>
    <rPh sb="2" eb="4">
      <t>ケイトウ</t>
    </rPh>
    <rPh sb="4" eb="6">
      <t>メイショウ</t>
    </rPh>
    <phoneticPr fontId="2"/>
  </si>
  <si>
    <t>給湯用途</t>
    <rPh sb="0" eb="2">
      <t>キュウトウ</t>
    </rPh>
    <phoneticPr fontId="2"/>
  </si>
  <si>
    <t>熱源名称</t>
    <rPh sb="0" eb="2">
      <t>ネツゲン</t>
    </rPh>
    <rPh sb="2" eb="4">
      <t>メイショウ</t>
    </rPh>
    <phoneticPr fontId="2"/>
  </si>
  <si>
    <t>定格</t>
    <rPh sb="0" eb="2">
      <t>テイカク</t>
    </rPh>
    <phoneticPr fontId="2"/>
  </si>
  <si>
    <t>配管保温仕様</t>
    <rPh sb="0" eb="2">
      <t>ハイカン</t>
    </rPh>
    <rPh sb="2" eb="4">
      <t>ホオン</t>
    </rPh>
    <rPh sb="4" eb="6">
      <t>シヨウ</t>
    </rPh>
    <phoneticPr fontId="2"/>
  </si>
  <si>
    <t>節湯器具</t>
    <rPh sb="0" eb="1">
      <t>セツ</t>
    </rPh>
    <rPh sb="1" eb="2">
      <t>ユ</t>
    </rPh>
    <rPh sb="2" eb="4">
      <t>キグ</t>
    </rPh>
    <phoneticPr fontId="2"/>
  </si>
  <si>
    <t>加熱能力</t>
  </si>
  <si>
    <t>消費電力</t>
    <phoneticPr fontId="2"/>
  </si>
  <si>
    <t>燃料消費量</t>
  </si>
  <si>
    <t>[kW/台]</t>
  </si>
  <si>
    <t>(異なれば✓)</t>
    <phoneticPr fontId="2"/>
  </si>
  <si>
    <t>様式ＭＧ(モデル)　昇降機</t>
    <rPh sb="0" eb="2">
      <t>ヨウシキ</t>
    </rPh>
    <rPh sb="10" eb="13">
      <t>ショウコウキ</t>
    </rPh>
    <phoneticPr fontId="2"/>
  </si>
  <si>
    <t>判定又は認定時</t>
    <phoneticPr fontId="2"/>
  </si>
  <si>
    <t>工事監理時</t>
    <phoneticPr fontId="2"/>
  </si>
  <si>
    <t>①</t>
    <phoneticPr fontId="2"/>
  </si>
  <si>
    <t>②</t>
    <phoneticPr fontId="2"/>
  </si>
  <si>
    <t>③</t>
    <phoneticPr fontId="2"/>
  </si>
  <si>
    <t>①'</t>
    <phoneticPr fontId="2"/>
  </si>
  <si>
    <t>②'</t>
    <phoneticPr fontId="2"/>
  </si>
  <si>
    <t>③'</t>
    <phoneticPr fontId="2"/>
  </si>
  <si>
    <t>昇降機名称</t>
    <rPh sb="0" eb="3">
      <t>ショウコウキ</t>
    </rPh>
    <rPh sb="3" eb="5">
      <t>メイショウ</t>
    </rPh>
    <phoneticPr fontId="2"/>
  </si>
  <si>
    <t>速度制御方式</t>
    <rPh sb="0" eb="2">
      <t>ソクド</t>
    </rPh>
    <rPh sb="2" eb="4">
      <t>セイギョ</t>
    </rPh>
    <rPh sb="4" eb="6">
      <t>ホウシキ</t>
    </rPh>
    <phoneticPr fontId="2"/>
  </si>
  <si>
    <t>様式ＭＨ(モデル)　太陽光発電</t>
    <rPh sb="0" eb="2">
      <t>ヨウシキ</t>
    </rPh>
    <rPh sb="10" eb="13">
      <t>タイヨウコウ</t>
    </rPh>
    <rPh sb="13" eb="15">
      <t>ハツデン</t>
    </rPh>
    <phoneticPr fontId="2"/>
  </si>
  <si>
    <t>システム名称</t>
    <phoneticPr fontId="2"/>
  </si>
  <si>
    <t>太陽電池の種類</t>
  </si>
  <si>
    <t>アレイ設置方式</t>
  </si>
  <si>
    <t>アレイのシステム容量</t>
    <phoneticPr fontId="2"/>
  </si>
  <si>
    <t>パネルの設置方位角</t>
    <rPh sb="4" eb="6">
      <t>セッチ</t>
    </rPh>
    <phoneticPr fontId="2"/>
  </si>
  <si>
    <t>パネルの設置傾斜角</t>
    <rPh sb="4" eb="6">
      <t>セッチ</t>
    </rPh>
    <phoneticPr fontId="2"/>
  </si>
  <si>
    <t>システム名称</t>
    <phoneticPr fontId="2"/>
  </si>
  <si>
    <t>アレイのシステム容量</t>
    <phoneticPr fontId="2"/>
  </si>
  <si>
    <t>[kW]</t>
    <phoneticPr fontId="2"/>
  </si>
  <si>
    <t>[°]</t>
    <phoneticPr fontId="2"/>
  </si>
  <si>
    <t>＊ はモデル建物法による評価のために必ず記入が必要となる項目
＊＊ は外皮（ＰＡＬ）及び空気調和設備を評価する際に入力が必要となる項目
＊＊＊ は太陽光発電を評価する際のみ必須となる項目</t>
    <rPh sb="35" eb="37">
      <t>ガイヒ</t>
    </rPh>
    <rPh sb="42" eb="43">
      <t>オヨ</t>
    </rPh>
    <rPh sb="44" eb="46">
      <t>クウキ</t>
    </rPh>
    <rPh sb="46" eb="48">
      <t>チョウワ</t>
    </rPh>
    <rPh sb="48" eb="50">
      <t>セツビ</t>
    </rPh>
    <rPh sb="51" eb="53">
      <t>ヒョウカ</t>
    </rPh>
    <rPh sb="55" eb="56">
      <t>サイ</t>
    </rPh>
    <rPh sb="57" eb="59">
      <t>ニュウリョク</t>
    </rPh>
    <rPh sb="60" eb="62">
      <t>ヒツヨウ</t>
    </rPh>
    <rPh sb="65" eb="67">
      <t>コウモク</t>
    </rPh>
    <phoneticPr fontId="2"/>
  </si>
  <si>
    <t>⑪</t>
    <phoneticPr fontId="2"/>
  </si>
  <si>
    <t>⑩</t>
    <phoneticPr fontId="2"/>
  </si>
  <si>
    <t>⑨</t>
    <phoneticPr fontId="2"/>
  </si>
  <si>
    <t>⑧</t>
    <phoneticPr fontId="2"/>
  </si>
  <si>
    <t>⑦</t>
    <phoneticPr fontId="2"/>
  </si>
  <si>
    <t>⑥</t>
    <phoneticPr fontId="2"/>
  </si>
  <si>
    <t>⑤</t>
    <phoneticPr fontId="2"/>
  </si>
  <si>
    <t>④</t>
    <phoneticPr fontId="2"/>
  </si>
  <si>
    <t>③</t>
    <phoneticPr fontId="2"/>
  </si>
  <si>
    <t>②</t>
    <phoneticPr fontId="2"/>
  </si>
  <si>
    <t>①</t>
    <phoneticPr fontId="2"/>
  </si>
  <si>
    <t>□</t>
    <phoneticPr fontId="2"/>
  </si>
  <si>
    <t>太陽光発電設備</t>
    <phoneticPr fontId="2"/>
  </si>
  <si>
    <t>空気調和設備</t>
    <phoneticPr fontId="2"/>
  </si>
  <si>
    <t>給湯設備</t>
    <phoneticPr fontId="2"/>
  </si>
  <si>
    <t>□</t>
    <phoneticPr fontId="2"/>
  </si>
  <si>
    <t>有 ・ 無</t>
    <phoneticPr fontId="2"/>
  </si>
  <si>
    <t>低炭素建築物新築等計画の認定</t>
    <phoneticPr fontId="2"/>
  </si>
  <si>
    <t>建築物エネルギー消費性能確保計画の判定</t>
    <phoneticPr fontId="2"/>
  </si>
  <si>
    <t>□</t>
    <phoneticPr fontId="2"/>
  </si>
  <si>
    <t>確認申請書第四面
【1．番号】</t>
    <phoneticPr fontId="2"/>
  </si>
  <si>
    <t>□新築　　　□増築　　　□改築</t>
    <phoneticPr fontId="2"/>
  </si>
  <si>
    <t>工事種別</t>
    <phoneticPr fontId="2"/>
  </si>
  <si>
    <t>建築物の名称</t>
    <phoneticPr fontId="2"/>
  </si>
  <si>
    <t>　A・B・C
・
・</t>
    <phoneticPr fontId="2"/>
  </si>
  <si>
    <t>　A・B・C
・
・</t>
    <phoneticPr fontId="2"/>
  </si>
  <si>
    <t>③</t>
    <phoneticPr fontId="2"/>
  </si>
  <si>
    <t>②</t>
    <phoneticPr fontId="2"/>
  </si>
  <si>
    <t>①</t>
    <phoneticPr fontId="2"/>
  </si>
  <si>
    <t>⑥</t>
    <phoneticPr fontId="2"/>
  </si>
  <si>
    <t>⑤</t>
    <phoneticPr fontId="2"/>
  </si>
  <si>
    <t>④</t>
    <phoneticPr fontId="2"/>
  </si>
  <si>
    <t>敷地の地名地番</t>
    <phoneticPr fontId="2"/>
  </si>
  <si>
    <t>（　　　　　             　   ）　登録第　　　　　　号 TEL</t>
    <phoneticPr fontId="2"/>
  </si>
  <si>
    <r>
      <t xml:space="preserve">判定又は認定の種別
及び年月日・番号
</t>
    </r>
    <r>
      <rPr>
        <sz val="9"/>
        <rFont val="ＭＳ 明朝"/>
        <family val="1"/>
        <charset val="128"/>
      </rPr>
      <t xml:space="preserve">
</t>
    </r>
    <r>
      <rPr>
        <sz val="8"/>
        <rFont val="ＭＳ 明朝"/>
        <family val="1"/>
        <charset val="128"/>
      </rPr>
      <t>※計画変更判定等がある
場合は最新の年月日・番
号を記載してください。</t>
    </r>
    <rPh sb="0" eb="2">
      <t>ハンテイ</t>
    </rPh>
    <rPh sb="2" eb="3">
      <t>マタ</t>
    </rPh>
    <rPh sb="4" eb="6">
      <t>ニンテイ</t>
    </rPh>
    <rPh sb="7" eb="9">
      <t>シュベツ</t>
    </rPh>
    <rPh sb="10" eb="11">
      <t>オヨ</t>
    </rPh>
    <rPh sb="12" eb="15">
      <t>ネンガッピ</t>
    </rPh>
    <rPh sb="16" eb="18">
      <t>バンゴウ</t>
    </rPh>
    <rPh sb="21" eb="23">
      <t>ケイカク</t>
    </rPh>
    <rPh sb="23" eb="25">
      <t>ヘンコウ</t>
    </rPh>
    <rPh sb="25" eb="28">
      <t>ハンテイトウ</t>
    </rPh>
    <rPh sb="32" eb="34">
      <t>バアイ</t>
    </rPh>
    <rPh sb="35" eb="37">
      <t>サイシン</t>
    </rPh>
    <rPh sb="38" eb="41">
      <t>ネンガッピ</t>
    </rPh>
    <rPh sb="42" eb="43">
      <t>バン</t>
    </rPh>
    <rPh sb="44" eb="45">
      <t>ゴウ</t>
    </rPh>
    <rPh sb="46" eb="48">
      <t>キサイ</t>
    </rPh>
    <phoneticPr fontId="2"/>
  </si>
  <si>
    <r>
      <t xml:space="preserve">
軽微な変更
</t>
    </r>
    <r>
      <rPr>
        <sz val="9"/>
        <rFont val="ＭＳ 明朝"/>
        <family val="1"/>
        <charset val="128"/>
      </rPr>
      <t xml:space="preserve">
</t>
    </r>
    <r>
      <rPr>
        <sz val="8"/>
        <rFont val="ＭＳ 明朝"/>
        <family val="1"/>
        <charset val="128"/>
      </rPr>
      <t>※変更がある場合は、「建築物エネルギー消費性能確
保計画に係る軽微な変更説明書」を添付してください。</t>
    </r>
    <rPh sb="9" eb="11">
      <t>ヘンコウ</t>
    </rPh>
    <rPh sb="14" eb="16">
      <t>バアイ</t>
    </rPh>
    <phoneticPr fontId="2"/>
  </si>
  <si>
    <r>
      <t>□Ａ 省エネ性能が向上する変更　　　        　
□Ｂ 一定範囲内の省エネ性能が減少する変更　
□Ｃ 再計算によって基準適合が明らかな変更</t>
    </r>
    <r>
      <rPr>
        <sz val="7.5"/>
        <rFont val="ＭＳ 明朝"/>
        <family val="1"/>
        <charset val="128"/>
      </rPr>
      <t xml:space="preserve"> (計画の抜本的な変更を除く)</t>
    </r>
    <rPh sb="3" eb="4">
      <t>ショウ</t>
    </rPh>
    <rPh sb="6" eb="8">
      <t>セイノウ</t>
    </rPh>
    <rPh sb="9" eb="11">
      <t>コウジョウ</t>
    </rPh>
    <rPh sb="13" eb="15">
      <t>ヘンコウ</t>
    </rPh>
    <rPh sb="32" eb="34">
      <t>イッテイ</t>
    </rPh>
    <rPh sb="34" eb="36">
      <t>ハンイ</t>
    </rPh>
    <rPh sb="36" eb="37">
      <t>ナイ</t>
    </rPh>
    <rPh sb="38" eb="39">
      <t>ショウ</t>
    </rPh>
    <rPh sb="41" eb="43">
      <t>セイノウ</t>
    </rPh>
    <rPh sb="44" eb="46">
      <t>ゲンショウ</t>
    </rPh>
    <rPh sb="48" eb="50">
      <t>ヘンコウ</t>
    </rPh>
    <rPh sb="56" eb="59">
      <t>サイケイサン</t>
    </rPh>
    <rPh sb="63" eb="65">
      <t>キジュン</t>
    </rPh>
    <rPh sb="65" eb="67">
      <t>テキゴウ</t>
    </rPh>
    <rPh sb="68" eb="69">
      <t>アキ</t>
    </rPh>
    <rPh sb="72" eb="74">
      <t>ヘンコウ</t>
    </rPh>
    <rPh sb="76" eb="78">
      <t>ケイカク</t>
    </rPh>
    <rPh sb="79" eb="82">
      <t>バッポンテキ</t>
    </rPh>
    <rPh sb="83" eb="85">
      <t>ヘンコウ</t>
    </rPh>
    <rPh sb="86" eb="87">
      <t>ノゾ</t>
    </rPh>
    <phoneticPr fontId="2"/>
  </si>
  <si>
    <r>
      <t>省エネルギー基準
地域区分</t>
    </r>
    <r>
      <rPr>
        <vertAlign val="superscript"/>
        <sz val="11"/>
        <rFont val="ＭＳ 明朝"/>
        <family val="1"/>
        <charset val="128"/>
      </rPr>
      <t>＊</t>
    </r>
    <rPh sb="0" eb="6">
      <t>ショウエネルギ^</t>
    </rPh>
    <rPh sb="6" eb="8">
      <t>キジュン</t>
    </rPh>
    <rPh sb="9" eb="11">
      <t>チイキ</t>
    </rPh>
    <rPh sb="11" eb="13">
      <t>クブン</t>
    </rPh>
    <phoneticPr fontId="2"/>
  </si>
  <si>
    <r>
      <t>モデル建物法で
適用する
建物モデルの種類</t>
    </r>
    <r>
      <rPr>
        <vertAlign val="superscript"/>
        <sz val="11"/>
        <rFont val="ＭＳ 明朝"/>
        <family val="1"/>
        <charset val="128"/>
      </rPr>
      <t xml:space="preserve"> ＊</t>
    </r>
    <rPh sb="3" eb="5">
      <t>タテモノ</t>
    </rPh>
    <rPh sb="5" eb="6">
      <t>ホウ</t>
    </rPh>
    <rPh sb="8" eb="10">
      <t>テキヨウ</t>
    </rPh>
    <rPh sb="13" eb="15">
      <t>タテモノ</t>
    </rPh>
    <rPh sb="19" eb="21">
      <t>シュルイ</t>
    </rPh>
    <phoneticPr fontId="2"/>
  </si>
  <si>
    <r>
      <t>計算対象部分の
床面積[㎡]</t>
    </r>
    <r>
      <rPr>
        <vertAlign val="superscript"/>
        <sz val="11"/>
        <rFont val="ＭＳ 明朝"/>
        <family val="1"/>
        <charset val="128"/>
      </rPr>
      <t>＊</t>
    </r>
    <rPh sb="0" eb="2">
      <t>ケイサン</t>
    </rPh>
    <rPh sb="2" eb="4">
      <t>タイショウ</t>
    </rPh>
    <rPh sb="4" eb="6">
      <t>ブブン</t>
    </rPh>
    <rPh sb="8" eb="9">
      <t>ユカ</t>
    </rPh>
    <rPh sb="9" eb="11">
      <t>メンセキ</t>
    </rPh>
    <phoneticPr fontId="2"/>
  </si>
  <si>
    <r>
      <rPr>
        <sz val="8"/>
        <rFont val="ＭＳ 明朝"/>
        <family val="1"/>
        <charset val="128"/>
      </rPr>
      <t xml:space="preserve">
</t>
    </r>
    <r>
      <rPr>
        <sz val="11"/>
        <rFont val="ＭＳ 明朝"/>
        <family val="1"/>
        <charset val="128"/>
      </rPr>
      <t>□</t>
    </r>
    <phoneticPr fontId="2"/>
  </si>
  <si>
    <r>
      <rPr>
        <sz val="8"/>
        <rFont val="ＭＳ 明朝"/>
        <family val="1"/>
        <charset val="128"/>
      </rPr>
      <t xml:space="preserve">
</t>
    </r>
    <r>
      <rPr>
        <sz val="11"/>
        <rFont val="ＭＳ 明朝"/>
        <family val="1"/>
        <charset val="128"/>
      </rPr>
      <t>□</t>
    </r>
    <phoneticPr fontId="2"/>
  </si>
  <si>
    <r>
      <t xml:space="preserve">年間日射地域区分 </t>
    </r>
    <r>
      <rPr>
        <vertAlign val="superscript"/>
        <sz val="11"/>
        <rFont val="ＭＳ 明朝"/>
        <family val="1"/>
        <charset val="128"/>
      </rPr>
      <t>＊＊＊</t>
    </r>
    <rPh sb="0" eb="2">
      <t>ネンカン</t>
    </rPh>
    <rPh sb="2" eb="4">
      <t>ニッシャ</t>
    </rPh>
    <rPh sb="4" eb="6">
      <t>チイキ</t>
    </rPh>
    <rPh sb="6" eb="8">
      <t>クブン</t>
    </rPh>
    <phoneticPr fontId="2"/>
  </si>
  <si>
    <r>
      <t>計算対象部分の
空調対象床面積[㎡]</t>
    </r>
    <r>
      <rPr>
        <vertAlign val="superscript"/>
        <sz val="11"/>
        <rFont val="ＭＳ 明朝"/>
        <family val="1"/>
        <charset val="128"/>
      </rPr>
      <t>＊＊</t>
    </r>
    <rPh sb="0" eb="2">
      <t>ケイサン</t>
    </rPh>
    <rPh sb="2" eb="4">
      <t>タイショウ</t>
    </rPh>
    <rPh sb="4" eb="6">
      <t>ブブン</t>
    </rPh>
    <rPh sb="8" eb="10">
      <t>クウチョウ</t>
    </rPh>
    <rPh sb="10" eb="12">
      <t>タイショウ</t>
    </rPh>
    <rPh sb="12" eb="13">
      <t>ユカ</t>
    </rPh>
    <rPh sb="13" eb="15">
      <t>メンセキ</t>
    </rPh>
    <phoneticPr fontId="2"/>
  </si>
  <si>
    <r>
      <t>計算対象部分の階数</t>
    </r>
    <r>
      <rPr>
        <vertAlign val="superscript"/>
        <sz val="11"/>
        <rFont val="ＭＳ 明朝"/>
        <family val="1"/>
        <charset val="128"/>
      </rPr>
      <t>＊＊</t>
    </r>
    <rPh sb="4" eb="6">
      <t>ブブン</t>
    </rPh>
    <rPh sb="7" eb="9">
      <t>カイスウ</t>
    </rPh>
    <phoneticPr fontId="2"/>
  </si>
  <si>
    <r>
      <t>計算対象部分の
階高の合計 [ｍ]</t>
    </r>
    <r>
      <rPr>
        <vertAlign val="superscript"/>
        <sz val="11"/>
        <rFont val="ＭＳ 明朝"/>
        <family val="1"/>
        <charset val="128"/>
      </rPr>
      <t>＊＊</t>
    </r>
    <rPh sb="8" eb="10">
      <t>カイダカ</t>
    </rPh>
    <rPh sb="11" eb="13">
      <t>ゴウケイ</t>
    </rPh>
    <phoneticPr fontId="2"/>
  </si>
  <si>
    <r>
      <t>計算対象部分の
外周長さ [ｍ]</t>
    </r>
    <r>
      <rPr>
        <vertAlign val="superscript"/>
        <sz val="11"/>
        <rFont val="ＭＳ 明朝"/>
        <family val="1"/>
        <charset val="128"/>
      </rPr>
      <t>＊＊</t>
    </r>
    <rPh sb="8" eb="11">
      <t>ガイシュウナガ</t>
    </rPh>
    <phoneticPr fontId="2"/>
  </si>
  <si>
    <r>
      <t>計算対象部分の
非空調コア部</t>
    </r>
    <r>
      <rPr>
        <vertAlign val="superscript"/>
        <sz val="11"/>
        <rFont val="ＭＳ 明朝"/>
        <family val="1"/>
        <charset val="128"/>
      </rPr>
      <t>＊＊</t>
    </r>
    <rPh sb="8" eb="11">
      <t>ヒクウチョウ</t>
    </rPh>
    <rPh sb="13" eb="14">
      <t>ブ</t>
    </rPh>
    <phoneticPr fontId="2"/>
  </si>
  <si>
    <r>
      <t>給湯配管</t>
    </r>
    <r>
      <rPr>
        <sz val="9"/>
        <rFont val="ＭＳ 明朝"/>
        <family val="1"/>
        <charset val="128"/>
      </rPr>
      <t>の保温の仕様、設置状況</t>
    </r>
    <rPh sb="0" eb="2">
      <t>キュウトウ</t>
    </rPh>
    <rPh sb="2" eb="4">
      <t>ハイカン</t>
    </rPh>
    <rPh sb="5" eb="7">
      <t>ホオン</t>
    </rPh>
    <rPh sb="8" eb="10">
      <t>シヨウ</t>
    </rPh>
    <rPh sb="11" eb="13">
      <t>セッチ</t>
    </rPh>
    <rPh sb="13" eb="15">
      <t>ジョウキョウ</t>
    </rPh>
    <phoneticPr fontId="2"/>
  </si>
  <si>
    <t>換気設備の仕様、設置状況</t>
    <rPh sb="0" eb="2">
      <t>カンキ</t>
    </rPh>
    <rPh sb="2" eb="4">
      <t>セツビ</t>
    </rPh>
    <rPh sb="5" eb="7">
      <t>シヨウ</t>
    </rPh>
    <rPh sb="8" eb="10">
      <t>セッチ</t>
    </rPh>
    <rPh sb="10" eb="12">
      <t>ジョウキョウ</t>
    </rPh>
    <phoneticPr fontId="2"/>
  </si>
  <si>
    <r>
      <t>３．</t>
    </r>
    <r>
      <rPr>
        <sz val="9"/>
        <rFont val="ＭＳ 明朝"/>
        <family val="1"/>
        <charset val="128"/>
      </rPr>
      <t>換気設備</t>
    </r>
    <rPh sb="2" eb="4">
      <t>カンキ</t>
    </rPh>
    <rPh sb="4" eb="6">
      <t>セツビ</t>
    </rPh>
    <phoneticPr fontId="2"/>
  </si>
  <si>
    <t>送風量制御の設置状況</t>
    <rPh sb="0" eb="1">
      <t>ソウ</t>
    </rPh>
    <rPh sb="1" eb="3">
      <t>フウリョウ</t>
    </rPh>
    <rPh sb="3" eb="5">
      <t>セイギョ</t>
    </rPh>
    <rPh sb="6" eb="8">
      <t>セッチ</t>
    </rPh>
    <rPh sb="8" eb="10">
      <t>ジョウキョウ</t>
    </rPh>
    <phoneticPr fontId="2"/>
  </si>
  <si>
    <t>全熱交換器の自動換気切替機能の設置状況</t>
    <rPh sb="0" eb="1">
      <t>ゼン</t>
    </rPh>
    <rPh sb="1" eb="5">
      <t>ネツコウカンキ</t>
    </rPh>
    <rPh sb="6" eb="8">
      <t>ジドウ</t>
    </rPh>
    <rPh sb="8" eb="10">
      <t>カンキ</t>
    </rPh>
    <rPh sb="10" eb="12">
      <t>キリカエ</t>
    </rPh>
    <rPh sb="12" eb="14">
      <t>キノウ</t>
    </rPh>
    <rPh sb="15" eb="17">
      <t>セッチ</t>
    </rPh>
    <rPh sb="17" eb="19">
      <t>ジョウキョウ</t>
    </rPh>
    <phoneticPr fontId="2"/>
  </si>
  <si>
    <t>予熱時外気取入れ停止制御の設置状況</t>
    <rPh sb="0" eb="2">
      <t>ヨネツ</t>
    </rPh>
    <rPh sb="2" eb="3">
      <t>ジ</t>
    </rPh>
    <rPh sb="3" eb="5">
      <t>ガイキ</t>
    </rPh>
    <rPh sb="5" eb="7">
      <t>トリイ</t>
    </rPh>
    <rPh sb="8" eb="10">
      <t>テイシ</t>
    </rPh>
    <rPh sb="10" eb="12">
      <t>セイギョ</t>
    </rPh>
    <rPh sb="13" eb="15">
      <t>セッチ</t>
    </rPh>
    <rPh sb="15" eb="17">
      <t>ジョウキョウ</t>
    </rPh>
    <phoneticPr fontId="2"/>
  </si>
  <si>
    <t>２次ポンプの変流量制御の設置状況</t>
    <rPh sb="1" eb="2">
      <t>ジ</t>
    </rPh>
    <rPh sb="6" eb="7">
      <t>ヘン</t>
    </rPh>
    <rPh sb="7" eb="8">
      <t>リュウ</t>
    </rPh>
    <rPh sb="8" eb="9">
      <t>リョウ</t>
    </rPh>
    <rPh sb="9" eb="11">
      <t>セイギョ</t>
    </rPh>
    <rPh sb="12" eb="14">
      <t>セッチ</t>
    </rPh>
    <rPh sb="14" eb="16">
      <t>ジョウキョウ</t>
    </rPh>
    <phoneticPr fontId="2"/>
  </si>
  <si>
    <t>空調機ファンの変風量制御の設置状況</t>
    <rPh sb="0" eb="3">
      <t>クウチョウキ</t>
    </rPh>
    <rPh sb="7" eb="8">
      <t>ヘン</t>
    </rPh>
    <rPh sb="8" eb="10">
      <t>フウリョウ</t>
    </rPh>
    <rPh sb="10" eb="12">
      <t>セイギョ</t>
    </rPh>
    <rPh sb="13" eb="15">
      <t>セッチ</t>
    </rPh>
    <rPh sb="15" eb="17">
      <t>ジョウキョウ</t>
    </rPh>
    <phoneticPr fontId="2"/>
  </si>
  <si>
    <t>⑫'</t>
    <phoneticPr fontId="2"/>
  </si>
  <si>
    <t>⑨'</t>
    <phoneticPr fontId="2"/>
  </si>
  <si>
    <t>⑧'</t>
    <phoneticPr fontId="2"/>
  </si>
  <si>
    <t>⑩'</t>
    <phoneticPr fontId="2"/>
  </si>
  <si>
    <t>⑥'</t>
    <phoneticPr fontId="2"/>
  </si>
  <si>
    <t>⑪'</t>
    <phoneticPr fontId="2"/>
  </si>
  <si>
    <t>④'</t>
    <phoneticPr fontId="2"/>
  </si>
  <si>
    <t>適判時の対象</t>
    <rPh sb="0" eb="1">
      <t>テキ</t>
    </rPh>
    <rPh sb="1" eb="2">
      <t>ハン</t>
    </rPh>
    <rPh sb="2" eb="3">
      <t>ジ</t>
    </rPh>
    <rPh sb="4" eb="6">
      <t>タイショウ</t>
    </rPh>
    <phoneticPr fontId="2"/>
  </si>
  <si>
    <t>1.「適判時の対象」欄は、それぞれ適合性判定時に評価しているシートを選択してください。</t>
    <rPh sb="3" eb="4">
      <t>テキ</t>
    </rPh>
    <rPh sb="4" eb="6">
      <t>ハンジ</t>
    </rPh>
    <rPh sb="7" eb="9">
      <t>タイショウ</t>
    </rPh>
    <rPh sb="10" eb="11">
      <t>ラン</t>
    </rPh>
    <rPh sb="17" eb="20">
      <t>テキゴウセイ</t>
    </rPh>
    <rPh sb="20" eb="22">
      <t>ハンテイ</t>
    </rPh>
    <rPh sb="22" eb="23">
      <t>ジ</t>
    </rPh>
    <rPh sb="24" eb="26">
      <t>ヒョウカ</t>
    </rPh>
    <rPh sb="34" eb="36">
      <t>センタク</t>
    </rPh>
    <phoneticPr fontId="2"/>
  </si>
  <si>
    <t>　　　　年　　月　　日</t>
    <rPh sb="4" eb="5">
      <t>ネン</t>
    </rPh>
    <rPh sb="7" eb="8">
      <t>ツキ</t>
    </rPh>
    <rPh sb="10" eb="11">
      <t>ニチ</t>
    </rPh>
    <phoneticPr fontId="2"/>
  </si>
  <si>
    <t>　　　　　年　　　月　　　日</t>
    <rPh sb="5" eb="6">
      <t>ネン</t>
    </rPh>
    <rPh sb="9" eb="10">
      <t>ツキ</t>
    </rPh>
    <rPh sb="13" eb="14">
      <t>ニチ</t>
    </rPh>
    <phoneticPr fontId="2"/>
  </si>
  <si>
    <t>　　　　年　　月　　日
第　　　　　　　　　号</t>
    <phoneticPr fontId="2"/>
  </si>
  <si>
    <t>　　　　年　　月　　日
第　　　　　　　　　号</t>
    <phoneticPr fontId="2"/>
  </si>
  <si>
    <t>発電効率</t>
    <rPh sb="0" eb="2">
      <t>ハツデン</t>
    </rPh>
    <rPh sb="2" eb="4">
      <t>コウリツ</t>
    </rPh>
    <phoneticPr fontId="2"/>
  </si>
  <si>
    <t>排熱効率</t>
    <rPh sb="0" eb="2">
      <t>ハイネツ</t>
    </rPh>
    <rPh sb="2" eb="4">
      <t>コウリツ</t>
    </rPh>
    <phoneticPr fontId="2"/>
  </si>
  <si>
    <t>コージェネレーション設備名称</t>
    <rPh sb="10" eb="12">
      <t>セツビ</t>
    </rPh>
    <rPh sb="12" eb="14">
      <t>メイショウ</t>
    </rPh>
    <phoneticPr fontId="2"/>
  </si>
  <si>
    <t>負荷率</t>
    <rPh sb="0" eb="2">
      <t>フカ</t>
    </rPh>
    <rPh sb="2" eb="3">
      <t>リツ</t>
    </rPh>
    <phoneticPr fontId="2"/>
  </si>
  <si>
    <t>排熱利用先</t>
    <rPh sb="0" eb="2">
      <t>ハイネツ</t>
    </rPh>
    <rPh sb="2" eb="4">
      <t>リヨウ</t>
    </rPh>
    <rPh sb="4" eb="5">
      <t>サキ</t>
    </rPh>
    <phoneticPr fontId="2"/>
  </si>
  <si>
    <t>備考</t>
  </si>
  <si>
    <t>判定時との
比較</t>
    <phoneticPr fontId="2"/>
  </si>
  <si>
    <t>［Kw］</t>
    <phoneticPr fontId="2"/>
  </si>
  <si>
    <t>［台］</t>
    <rPh sb="1" eb="2">
      <t>ダイ</t>
    </rPh>
    <phoneticPr fontId="2"/>
  </si>
  <si>
    <t>[％]</t>
  </si>
  <si>
    <t>様式ＭＩ（モデル）　コージェネレーション設備</t>
    <rPh sb="20" eb="22">
      <t>セツビ</t>
    </rPh>
    <phoneticPr fontId="2"/>
  </si>
  <si>
    <t>コージェネレーション設備の</t>
    <rPh sb="10" eb="12">
      <t>セツビ</t>
    </rPh>
    <phoneticPr fontId="2"/>
  </si>
  <si>
    <t>定格発電出力</t>
    <rPh sb="0" eb="2">
      <t>テイカク</t>
    </rPh>
    <rPh sb="2" eb="4">
      <t>ハツデン</t>
    </rPh>
    <rPh sb="4" eb="6">
      <t>シュツリョク</t>
    </rPh>
    <phoneticPr fontId="2"/>
  </si>
  <si>
    <t>８．コージェネレー
　　ションシステム</t>
    <phoneticPr fontId="2"/>
  </si>
  <si>
    <t>コージェネレーションシステムの仕様、設置状況</t>
    <rPh sb="15" eb="17">
      <t>シヨウ</t>
    </rPh>
    <rPh sb="18" eb="20">
      <t>セッチ</t>
    </rPh>
    <rPh sb="20" eb="22">
      <t>ジョウキョウ</t>
    </rPh>
    <phoneticPr fontId="2"/>
  </si>
  <si>
    <t xml:space="preserve"> 様式I
　コージェネレーション設備入力シート</t>
    <rPh sb="1" eb="3">
      <t>ヨウシキ</t>
    </rPh>
    <rPh sb="16" eb="18">
      <t>セツビ</t>
    </rPh>
    <rPh sb="18" eb="20">
      <t>ニュウリョク</t>
    </rPh>
    <phoneticPr fontId="2"/>
  </si>
  <si>
    <t>工事監理報告書（ＭI）</t>
    <rPh sb="0" eb="2">
      <t>コウジ</t>
    </rPh>
    <rPh sb="2" eb="4">
      <t>カンリ</t>
    </rPh>
    <rPh sb="4" eb="7">
      <t>ホウコクショ</t>
    </rPh>
    <phoneticPr fontId="2"/>
  </si>
  <si>
    <t>工事監理報告書（ＭI）</t>
    <rPh sb="0" eb="7">
      <t>コウジカンリホウコクショ</t>
    </rPh>
    <phoneticPr fontId="2"/>
  </si>
  <si>
    <t>適判時シート</t>
    <rPh sb="0" eb="2">
      <t>テキハン</t>
    </rPh>
    <rPh sb="2" eb="3">
      <t>ジ</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</si>
</sst>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_ "/>
    <numFmt numFmtId="177" formatCode="#,##0.00_);[Red]\(#,##0.00\)"/>
    <numFmt numFmtId="178" formatCode="0_ "/>
    <numFmt numFmtId="179" formatCode="0.000_ "/>
    <numFmt numFmtId="180" formatCode="0.00_);[Red]\(0.00\)"/>
    <numFmt numFmtId="181" formatCode="0.0_);[Red]\(0.0\)"/>
    <numFmt numFmtId="182" formatCode="#,##0.000;[Red]\-#,##0.000"/>
  </numFmts>
  <fonts count="45">
    <font>
      <sz val="11"/>
      <name val="ＭＳ Ｐゴシック"/>
      <family val="3"/>
      <charset val="128"/>
    </font>
    <font>
      <sz val="12"/>
      <name val="ＭＳ 明朝"/>
      <family val="1"/>
      <charset val="128"/>
    </font>
    <font>
      <sz val="6"/>
      <name val="ＭＳ Ｐゴシック"/>
      <family val="3"/>
      <charset val="128"/>
    </font>
    <font>
      <b/>
      <sz val="11"/>
      <name val="ＭＳ 明朝"/>
      <family val="1"/>
      <charset val="128"/>
    </font>
    <font>
      <b/>
      <sz val="20"/>
      <name val="ＭＳ 明朝"/>
      <family val="1"/>
      <charset val="128"/>
    </font>
    <font>
      <sz val="9"/>
      <name val="ＭＳ 明朝"/>
      <family val="1"/>
      <charset val="128"/>
    </font>
    <font>
      <sz val="12"/>
      <name val="HG丸ｺﾞｼｯｸM-PRO"/>
      <family val="3"/>
      <charset val="128"/>
    </font>
    <font>
      <sz val="11"/>
      <name val="HG丸ｺﾞｼｯｸM-PRO"/>
      <family val="3"/>
      <charset val="128"/>
    </font>
    <font>
      <sz val="11"/>
      <name val="ＭＳ 明朝"/>
      <family val="1"/>
      <charset val="128"/>
    </font>
    <font>
      <sz val="10"/>
      <name val="ＭＳ 明朝"/>
      <family val="1"/>
      <charset val="128"/>
    </font>
    <font>
      <sz val="11"/>
      <name val="ＭＳ Ｐゴシック"/>
      <family val="3"/>
      <charset val="128"/>
    </font>
    <font>
      <sz val="11"/>
      <color theme="1"/>
      <name val="ＭＳ 明朝"/>
      <family val="1"/>
      <charset val="128"/>
    </font>
    <font>
      <sz val="11"/>
      <name val="ＭＳ Ｐ明朝"/>
      <family val="1"/>
      <charset val="128"/>
    </font>
    <font>
      <b/>
      <sz val="20"/>
      <name val="ＭＳ ゴシック"/>
      <family val="3"/>
      <charset val="128"/>
    </font>
    <font>
      <sz val="16"/>
      <name val="ＭＳ 明朝"/>
      <family val="1"/>
      <charset val="128"/>
    </font>
    <font>
      <sz val="14"/>
      <name val="ＭＳ 明朝"/>
      <family val="1"/>
      <charset val="128"/>
    </font>
    <font>
      <sz val="12"/>
      <name val="ＭＳ Ｐ明朝"/>
      <family val="1"/>
      <charset val="128"/>
    </font>
    <font>
      <sz val="11"/>
      <color theme="1"/>
      <name val="ＭＳ Ｐゴシック"/>
      <family val="3"/>
      <charset val="128"/>
      <scheme val="minor"/>
    </font>
    <font>
      <b/>
      <sz val="18"/>
      <name val="HG丸ｺﾞｼｯｸM-PRO"/>
      <family val="3"/>
      <charset val="128"/>
    </font>
    <font>
      <b/>
      <sz val="12"/>
      <name val="ＭＳ Ｐゴシック"/>
      <family val="3"/>
      <charset val="128"/>
    </font>
    <font>
      <sz val="22"/>
      <color theme="1"/>
      <name val="ＭＳ Ｐゴシック"/>
      <family val="3"/>
      <charset val="128"/>
      <scheme val="minor"/>
    </font>
    <font>
      <sz val="8"/>
      <name val="ＭＳ 明朝"/>
      <family val="1"/>
      <charset val="128"/>
    </font>
    <font>
      <sz val="7"/>
      <name val="ＭＳ 明朝"/>
      <family val="1"/>
      <charset val="128"/>
    </font>
    <font>
      <sz val="9"/>
      <color theme="1"/>
      <name val="ＭＳ 明朝"/>
      <family val="1"/>
      <charset val="128"/>
    </font>
    <font>
      <sz val="11"/>
      <name val="ＭＳ Ｐゴシック"/>
      <family val="3"/>
      <charset val="128"/>
      <scheme val="minor"/>
    </font>
    <font>
      <sz val="9"/>
      <color rgb="FF0070C0"/>
      <name val="ＭＳ 明朝"/>
      <family val="1"/>
      <charset val="128"/>
    </font>
    <font>
      <sz val="8"/>
      <color rgb="FFFF0000"/>
      <name val="ＭＳ 明朝"/>
      <family val="1"/>
      <charset val="128"/>
    </font>
    <font>
      <sz val="18"/>
      <color theme="1"/>
      <name val="HG丸ｺﾞｼｯｸM-PRO"/>
      <family val="3"/>
      <charset val="128"/>
    </font>
    <font>
      <sz val="16"/>
      <color theme="1"/>
      <name val="HG丸ｺﾞｼｯｸM-PRO"/>
      <family val="3"/>
      <charset val="128"/>
    </font>
    <font>
      <sz val="11"/>
      <color theme="1"/>
      <name val="HG丸ｺﾞｼｯｸM-PRO"/>
      <family val="3"/>
      <charset val="128"/>
    </font>
    <font>
      <vertAlign val="superscript"/>
      <sz val="11"/>
      <color indexed="8"/>
      <name val="HG丸ｺﾞｼｯｸM-PRO"/>
      <family val="3"/>
      <charset val="128"/>
    </font>
    <font>
      <sz val="11"/>
      <color indexed="8"/>
      <name val="HG丸ｺﾞｼｯｸM-PRO"/>
      <family val="3"/>
      <charset val="128"/>
    </font>
    <font>
      <sz val="11"/>
      <color rgb="FFFF0000"/>
      <name val="HG丸ｺﾞｼｯｸM-PRO"/>
      <family val="3"/>
      <charset val="128"/>
    </font>
    <font>
      <vertAlign val="superscript"/>
      <sz val="11"/>
      <name val="HG丸ｺﾞｼｯｸM-PRO"/>
      <family val="3"/>
      <charset val="128"/>
    </font>
    <font>
      <sz val="10"/>
      <name val="HG丸ｺﾞｼｯｸM-PRO"/>
      <family val="3"/>
      <charset val="128"/>
    </font>
    <font>
      <sz val="11"/>
      <color indexed="8"/>
      <name val="ＭＳ Ｐゴシック"/>
      <family val="3"/>
      <charset val="128"/>
    </font>
    <font>
      <sz val="12"/>
      <color theme="1"/>
      <name val="ＭＳ Ｐゴシック"/>
      <family val="3"/>
      <charset val="128"/>
      <scheme val="minor"/>
    </font>
    <font>
      <sz val="7.5"/>
      <name val="ＭＳ 明朝"/>
      <family val="1"/>
      <charset val="128"/>
    </font>
    <font>
      <vertAlign val="superscript"/>
      <sz val="11"/>
      <name val="ＭＳ 明朝"/>
      <family val="1"/>
      <charset val="128"/>
    </font>
    <font>
      <b/>
      <sz val="9"/>
      <name val="ＭＳ 明朝"/>
      <family val="1"/>
      <charset val="128"/>
    </font>
    <font>
      <sz val="18"/>
      <name val="ＭＳ Ｐゴシック"/>
      <family val="3"/>
      <charset val="128"/>
    </font>
    <font>
      <b/>
      <sz val="18"/>
      <name val="ＭＳ Ｐゴシック"/>
      <family val="3"/>
      <charset val="128"/>
    </font>
    <font>
      <sz val="11"/>
      <color theme="1"/>
      <name val="ＭＳ Ｐゴシック"/>
      <family val="3"/>
      <charset val="128"/>
    </font>
    <font>
      <sz val="10"/>
      <name val="ＭＳ Ｐゴシック"/>
      <family val="3"/>
      <charset val="128"/>
    </font>
    <font>
      <sz val="18"/>
      <name val="HG丸ｺﾞｼｯｸM-PRO"/>
      <family val="3"/>
      <charset val="128"/>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theme="0" tint="-0.2499465926084170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tted">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dotted">
        <color indexed="64"/>
      </top>
      <bottom/>
      <diagonal/>
    </border>
    <border>
      <left style="dotted">
        <color indexed="64"/>
      </left>
      <right style="thin">
        <color indexed="64"/>
      </right>
      <top style="dotted">
        <color indexed="64"/>
      </top>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right style="medium">
        <color indexed="64"/>
      </right>
      <top style="thin">
        <color indexed="64"/>
      </top>
      <bottom/>
      <diagonal/>
    </border>
    <border>
      <left/>
      <right style="medium">
        <color indexed="64"/>
      </right>
      <top style="dotted">
        <color indexed="64"/>
      </top>
      <bottom style="thin">
        <color indexed="64"/>
      </bottom>
      <diagonal/>
    </border>
    <border>
      <left/>
      <right style="medium">
        <color indexed="64"/>
      </right>
      <top style="dotted">
        <color indexed="64"/>
      </top>
      <bottom/>
      <diagonal/>
    </border>
    <border>
      <left/>
      <right style="medium">
        <color indexed="64"/>
      </right>
      <top style="dotted">
        <color indexed="64"/>
      </top>
      <bottom style="medium">
        <color indexed="64"/>
      </bottom>
      <diagonal/>
    </border>
    <border>
      <left style="thin">
        <color indexed="64"/>
      </left>
      <right style="dotted">
        <color indexed="64"/>
      </right>
      <top style="thin">
        <color indexed="64"/>
      </top>
      <bottom/>
      <diagonal/>
    </border>
    <border>
      <left style="thin">
        <color indexed="64"/>
      </left>
      <right style="dotted">
        <color indexed="64"/>
      </right>
      <top style="dotted">
        <color indexed="64"/>
      </top>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theme="1"/>
      </left>
      <right/>
      <top style="thin">
        <color theme="1"/>
      </top>
      <bottom style="medium">
        <color indexed="64"/>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theme="1"/>
      </left>
      <right style="thin">
        <color indexed="64"/>
      </right>
      <top style="thin">
        <color theme="1"/>
      </top>
      <bottom style="thin">
        <color theme="1"/>
      </bottom>
      <diagonal/>
    </border>
    <border>
      <left/>
      <right/>
      <top style="thin">
        <color theme="1"/>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right style="medium">
        <color indexed="64"/>
      </right>
      <top style="thin">
        <color theme="1"/>
      </top>
      <bottom style="thin">
        <color theme="1"/>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left>
      <right style="thin">
        <color indexed="64"/>
      </right>
      <top style="medium">
        <color theme="1"/>
      </top>
      <bottom/>
      <diagonal/>
    </border>
    <border>
      <left style="thin">
        <color indexed="64"/>
      </left>
      <right style="thin">
        <color theme="1"/>
      </right>
      <top style="medium">
        <color theme="1"/>
      </top>
      <bottom/>
      <diagonal/>
    </border>
    <border>
      <left/>
      <right style="medium">
        <color indexed="64"/>
      </right>
      <top style="medium">
        <color indexed="64"/>
      </top>
      <bottom/>
      <diagonal/>
    </border>
    <border>
      <left style="thin">
        <color theme="1"/>
      </left>
      <right style="thin">
        <color indexed="64"/>
      </right>
      <top/>
      <bottom style="medium">
        <color indexed="64"/>
      </bottom>
      <diagonal/>
    </border>
    <border>
      <left style="thin">
        <color indexed="64"/>
      </left>
      <right style="thin">
        <color theme="1"/>
      </right>
      <top/>
      <bottom style="medium">
        <color indexed="64"/>
      </bottom>
      <diagonal/>
    </border>
    <border>
      <left/>
      <right style="medium">
        <color indexed="64"/>
      </right>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theme="1"/>
      </left>
      <right style="thin">
        <color indexed="64"/>
      </right>
      <top style="medium">
        <color indexed="64"/>
      </top>
      <bottom style="hair">
        <color indexed="64"/>
      </bottom>
      <diagonal/>
    </border>
    <border>
      <left/>
      <right style="thin">
        <color theme="1"/>
      </right>
      <top style="medium">
        <color indexed="64"/>
      </top>
      <bottom/>
      <diagonal/>
    </border>
    <border>
      <left/>
      <right style="medium">
        <color indexed="64"/>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theme="1"/>
      </left>
      <right style="thin">
        <color indexed="64"/>
      </right>
      <top style="hair">
        <color indexed="64"/>
      </top>
      <bottom style="thin">
        <color indexed="64"/>
      </bottom>
      <diagonal/>
    </border>
    <border>
      <left/>
      <right style="thin">
        <color theme="1"/>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theme="1"/>
      </left>
      <right style="thin">
        <color indexed="64"/>
      </right>
      <top style="thin">
        <color indexed="64"/>
      </top>
      <bottom style="hair">
        <color indexed="64"/>
      </bottom>
      <diagonal/>
    </border>
    <border>
      <left/>
      <right style="thin">
        <color theme="1"/>
      </right>
      <top style="hair">
        <color indexed="64"/>
      </top>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theme="1"/>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theme="1"/>
      </left>
      <right style="thin">
        <color indexed="64"/>
      </right>
      <top style="hair">
        <color indexed="64"/>
      </top>
      <bottom/>
      <diagonal/>
    </border>
    <border>
      <left/>
      <right style="medium">
        <color indexed="64"/>
      </right>
      <top style="hair">
        <color indexed="64"/>
      </top>
      <bottom/>
      <diagonal/>
    </border>
    <border>
      <left style="thin">
        <color theme="1"/>
      </left>
      <right style="thin">
        <color indexed="64"/>
      </right>
      <top/>
      <bottom/>
      <diagonal/>
    </border>
    <border>
      <left/>
      <right style="thin">
        <color theme="1"/>
      </right>
      <top/>
      <bottom/>
      <diagonal/>
    </border>
    <border>
      <left style="thin">
        <color theme="1"/>
      </left>
      <right style="thin">
        <color indexed="64"/>
      </right>
      <top/>
      <bottom style="thin">
        <color indexed="64"/>
      </bottom>
      <diagonal/>
    </border>
    <border>
      <left/>
      <right style="thin">
        <color theme="1"/>
      </right>
      <top/>
      <bottom style="thin">
        <color indexed="64"/>
      </bottom>
      <diagonal/>
    </border>
    <border>
      <left/>
      <right style="medium">
        <color indexed="64"/>
      </right>
      <top style="thin">
        <color indexed="64"/>
      </top>
      <bottom style="medium">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double">
        <color indexed="64"/>
      </right>
      <top style="thin">
        <color indexed="64"/>
      </top>
      <bottom/>
      <diagonal/>
    </border>
    <border>
      <left style="double">
        <color indexed="64"/>
      </left>
      <right/>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double">
        <color indexed="64"/>
      </left>
      <right style="thin">
        <color indexed="64"/>
      </right>
      <top style="double">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double">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double">
        <color indexed="64"/>
      </left>
      <right style="medium">
        <color indexed="64"/>
      </right>
      <top/>
      <bottom/>
      <diagonal/>
    </border>
    <border>
      <left style="medium">
        <color indexed="64"/>
      </left>
      <right style="thin">
        <color indexed="64"/>
      </right>
      <top/>
      <bottom style="double">
        <color indexed="64"/>
      </bottom>
      <diagonal/>
    </border>
    <border>
      <left style="double">
        <color indexed="64"/>
      </left>
      <right style="medium">
        <color indexed="64"/>
      </right>
      <top/>
      <bottom style="double">
        <color indexed="64"/>
      </bottom>
      <diagonal/>
    </border>
    <border>
      <left style="medium">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double">
        <color indexed="64"/>
      </right>
      <top/>
      <bottom/>
      <diagonal/>
    </border>
    <border>
      <left style="thin">
        <color theme="1"/>
      </left>
      <right style="thin">
        <color indexed="64"/>
      </right>
      <top style="thin">
        <color indexed="64"/>
      </top>
      <bottom style="thin">
        <color indexed="64"/>
      </bottom>
      <diagonal/>
    </border>
    <border>
      <left/>
      <right style="thin">
        <color theme="1"/>
      </right>
      <top style="thin">
        <color indexed="64"/>
      </top>
      <bottom style="thin">
        <color indexed="64"/>
      </bottom>
      <diagonal/>
    </border>
  </borders>
  <cellStyleXfs count="14">
    <xf numFmtId="0" fontId="0" fillId="0" borderId="0">
      <alignment vertical="center"/>
    </xf>
    <xf numFmtId="0" fontId="10" fillId="0" borderId="0"/>
    <xf numFmtId="0" fontId="17" fillId="0" borderId="0">
      <alignment vertical="center"/>
    </xf>
    <xf numFmtId="0" fontId="10" fillId="0" borderId="0"/>
    <xf numFmtId="38" fontId="3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xf numFmtId="38" fontId="35" fillId="0" borderId="0" applyFont="0" applyFill="0" applyBorder="0" applyAlignment="0" applyProtection="0">
      <alignment vertical="center"/>
    </xf>
    <xf numFmtId="0" fontId="10" fillId="0" borderId="0"/>
    <xf numFmtId="0" fontId="17" fillId="0" borderId="0">
      <alignment vertical="center"/>
    </xf>
    <xf numFmtId="0" fontId="10" fillId="0" borderId="0">
      <alignment vertical="center"/>
    </xf>
    <xf numFmtId="0" fontId="17" fillId="0" borderId="0">
      <alignment vertical="center"/>
    </xf>
    <xf numFmtId="0" fontId="36" fillId="0" borderId="0"/>
    <xf numFmtId="0" fontId="17" fillId="0" borderId="0">
      <alignment vertical="center"/>
    </xf>
  </cellStyleXfs>
  <cellXfs count="652">
    <xf numFmtId="0" fontId="0" fillId="0" borderId="0" xfId="0">
      <alignment vertical="center"/>
    </xf>
    <xf numFmtId="0" fontId="1" fillId="0" borderId="0" xfId="0" applyFont="1" applyAlignment="1">
      <alignment vertical="center"/>
    </xf>
    <xf numFmtId="0" fontId="1" fillId="0" borderId="0" xfId="0" applyFont="1" applyBorder="1" applyAlignment="1">
      <alignment vertical="center"/>
    </xf>
    <xf numFmtId="0" fontId="3" fillId="0" borderId="0" xfId="0" applyFont="1" applyBorder="1" applyAlignment="1">
      <alignment horizontal="right" vertical="top"/>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left" vertical="center"/>
    </xf>
    <xf numFmtId="0" fontId="6" fillId="0" borderId="0" xfId="0" applyFont="1" applyBorder="1" applyAlignment="1">
      <alignment horizontal="center" vertical="center"/>
    </xf>
    <xf numFmtId="0" fontId="4" fillId="0" borderId="0" xfId="0" applyFont="1" applyBorder="1" applyAlignment="1">
      <alignment horizontal="center" vertical="center"/>
    </xf>
    <xf numFmtId="0" fontId="8" fillId="0" borderId="17" xfId="0" applyFont="1" applyBorder="1" applyAlignment="1">
      <alignment vertical="center" wrapText="1"/>
    </xf>
    <xf numFmtId="0" fontId="1" fillId="0" borderId="36" xfId="0" applyFont="1" applyBorder="1" applyAlignment="1">
      <alignment horizontal="center" vertical="center"/>
    </xf>
    <xf numFmtId="0" fontId="8" fillId="0" borderId="32" xfId="0" applyFont="1" applyBorder="1" applyAlignment="1">
      <alignment vertical="center" wrapText="1"/>
    </xf>
    <xf numFmtId="0" fontId="1" fillId="0" borderId="38" xfId="0" applyFont="1" applyBorder="1" applyAlignment="1">
      <alignment horizontal="center" vertical="center"/>
    </xf>
    <xf numFmtId="0" fontId="1" fillId="0" borderId="16" xfId="0" applyFont="1" applyBorder="1" applyAlignment="1">
      <alignment horizontal="center" vertical="center"/>
    </xf>
    <xf numFmtId="0" fontId="1" fillId="0" borderId="20" xfId="0" applyFont="1" applyBorder="1" applyAlignment="1">
      <alignment horizontal="center" vertical="center"/>
    </xf>
    <xf numFmtId="0" fontId="1" fillId="0" borderId="30" xfId="0" applyFont="1" applyBorder="1" applyAlignment="1">
      <alignment horizontal="center" vertical="center"/>
    </xf>
    <xf numFmtId="0" fontId="1" fillId="0" borderId="39" xfId="0" applyFont="1" applyBorder="1" applyAlignment="1">
      <alignment horizontal="center" vertical="center"/>
    </xf>
    <xf numFmtId="0" fontId="8" fillId="0" borderId="21" xfId="0" applyFont="1" applyBorder="1" applyAlignment="1">
      <alignment vertical="center" wrapText="1"/>
    </xf>
    <xf numFmtId="0" fontId="1" fillId="0" borderId="37" xfId="0" applyFont="1" applyBorder="1" applyAlignment="1">
      <alignment horizontal="center" vertical="center"/>
    </xf>
    <xf numFmtId="0" fontId="8" fillId="0" borderId="33" xfId="0" applyFont="1" applyBorder="1" applyAlignment="1">
      <alignment vertical="center" wrapText="1"/>
    </xf>
    <xf numFmtId="0" fontId="1" fillId="0" borderId="26" xfId="0" applyFont="1" applyBorder="1" applyAlignment="1">
      <alignment horizontal="center" vertical="center"/>
    </xf>
    <xf numFmtId="0" fontId="8" fillId="0" borderId="27" xfId="0" applyFont="1" applyBorder="1" applyAlignment="1">
      <alignment vertical="center" wrapText="1"/>
    </xf>
    <xf numFmtId="0" fontId="8" fillId="0" borderId="34" xfId="0" applyFont="1" applyBorder="1" applyAlignment="1">
      <alignment vertical="center" wrapText="1"/>
    </xf>
    <xf numFmtId="0" fontId="8" fillId="0" borderId="31" xfId="0" applyFont="1" applyBorder="1" applyAlignment="1">
      <alignment vertical="center" wrapText="1"/>
    </xf>
    <xf numFmtId="0" fontId="8" fillId="0" borderId="35" xfId="0" applyFont="1" applyBorder="1" applyAlignment="1">
      <alignment vertical="center" wrapText="1"/>
    </xf>
    <xf numFmtId="0" fontId="7" fillId="0" borderId="0" xfId="0" applyFont="1" applyBorder="1" applyAlignment="1">
      <alignment vertical="center" wrapText="1"/>
    </xf>
    <xf numFmtId="0" fontId="1" fillId="0" borderId="0" xfId="0" applyFont="1" applyAlignment="1">
      <alignment horizontal="left" vertical="center"/>
    </xf>
    <xf numFmtId="0" fontId="10" fillId="0" borderId="0" xfId="1"/>
    <xf numFmtId="0" fontId="8" fillId="2" borderId="0" xfId="1" applyFont="1" applyFill="1"/>
    <xf numFmtId="0" fontId="12" fillId="0" borderId="0" xfId="1" applyFont="1"/>
    <xf numFmtId="0" fontId="8" fillId="0" borderId="0" xfId="1" applyFont="1"/>
    <xf numFmtId="0" fontId="14" fillId="2" borderId="0" xfId="1" applyFont="1" applyFill="1" applyAlignment="1">
      <alignment horizontal="right" vertical="center" shrinkToFit="1"/>
    </xf>
    <xf numFmtId="0" fontId="15" fillId="2" borderId="0" xfId="1" applyFont="1" applyFill="1" applyAlignment="1">
      <alignment vertical="center"/>
    </xf>
    <xf numFmtId="0" fontId="1" fillId="2" borderId="0" xfId="1" applyFont="1" applyFill="1" applyAlignment="1">
      <alignment horizontal="distributed" vertical="center"/>
    </xf>
    <xf numFmtId="0" fontId="1" fillId="2" borderId="0" xfId="1" applyFont="1" applyFill="1" applyAlignment="1">
      <alignment vertical="center" shrinkToFit="1"/>
    </xf>
    <xf numFmtId="0" fontId="5" fillId="0" borderId="0" xfId="1" applyFont="1" applyBorder="1" applyAlignment="1">
      <alignment horizontal="left" vertical="center"/>
    </xf>
    <xf numFmtId="0" fontId="1" fillId="0" borderId="0" xfId="1" applyFont="1" applyBorder="1" applyAlignment="1">
      <alignment vertical="center" wrapText="1"/>
    </xf>
    <xf numFmtId="0" fontId="5" fillId="0" borderId="0" xfId="1" applyFont="1" applyBorder="1" applyAlignment="1">
      <alignment vertical="center"/>
    </xf>
    <xf numFmtId="0" fontId="5" fillId="0" borderId="0" xfId="1" applyFont="1" applyBorder="1" applyAlignment="1">
      <alignment vertical="center" wrapText="1"/>
    </xf>
    <xf numFmtId="0" fontId="8" fillId="0" borderId="0" xfId="1" applyFont="1" applyBorder="1" applyAlignment="1">
      <alignment horizontal="left" vertical="center"/>
    </xf>
    <xf numFmtId="0" fontId="8" fillId="2" borderId="0" xfId="1" applyFont="1" applyFill="1" applyBorder="1" applyAlignment="1">
      <alignment horizontal="left" vertical="center"/>
    </xf>
    <xf numFmtId="0" fontId="9" fillId="0" borderId="0" xfId="1" applyFont="1" applyBorder="1" applyAlignment="1">
      <alignment horizontal="left" vertical="center"/>
    </xf>
    <xf numFmtId="0" fontId="9" fillId="2" borderId="0" xfId="1" applyFont="1" applyFill="1" applyBorder="1" applyAlignment="1">
      <alignment horizontal="left" vertical="center"/>
    </xf>
    <xf numFmtId="0" fontId="10" fillId="0" borderId="0" xfId="1" applyBorder="1" applyAlignment="1">
      <alignment horizontal="left" vertical="center"/>
    </xf>
    <xf numFmtId="0" fontId="5" fillId="0" borderId="0" xfId="1" applyFont="1"/>
    <xf numFmtId="0" fontId="10" fillId="0" borderId="0" xfId="1" applyAlignment="1">
      <alignment horizontal="center"/>
    </xf>
    <xf numFmtId="0" fontId="8" fillId="2" borderId="0" xfId="1" applyFont="1" applyFill="1" applyBorder="1" applyAlignment="1">
      <alignment vertical="center"/>
    </xf>
    <xf numFmtId="0" fontId="9" fillId="2" borderId="57" xfId="1" applyFont="1" applyFill="1" applyBorder="1" applyAlignment="1">
      <alignment vertical="center"/>
    </xf>
    <xf numFmtId="0" fontId="9" fillId="2" borderId="57" xfId="1" applyFont="1" applyFill="1" applyBorder="1" applyAlignment="1">
      <alignment vertical="center" shrinkToFit="1"/>
    </xf>
    <xf numFmtId="0" fontId="9" fillId="2" borderId="9" xfId="1" applyFont="1" applyFill="1" applyBorder="1" applyAlignment="1">
      <alignment vertical="center" shrinkToFit="1"/>
    </xf>
    <xf numFmtId="0" fontId="9" fillId="2" borderId="12" xfId="1" applyFont="1" applyFill="1" applyBorder="1" applyAlignment="1">
      <alignment horizontal="right" vertical="center" shrinkToFit="1"/>
    </xf>
    <xf numFmtId="0" fontId="9" fillId="2" borderId="28" xfId="1" applyFont="1" applyFill="1" applyBorder="1" applyAlignment="1">
      <alignment vertical="center"/>
    </xf>
    <xf numFmtId="0" fontId="9" fillId="2" borderId="0" xfId="1" applyFont="1" applyFill="1" applyBorder="1" applyAlignment="1">
      <alignment vertical="center"/>
    </xf>
    <xf numFmtId="0" fontId="9" fillId="3" borderId="0" xfId="1" applyFont="1" applyFill="1" applyBorder="1" applyAlignment="1">
      <alignment vertical="center"/>
    </xf>
    <xf numFmtId="0" fontId="9" fillId="2" borderId="0" xfId="1" applyFont="1" applyFill="1" applyBorder="1" applyAlignment="1">
      <alignment vertical="center" shrinkToFit="1"/>
    </xf>
    <xf numFmtId="0" fontId="9" fillId="2" borderId="16" xfId="1" applyFont="1" applyFill="1" applyBorder="1" applyAlignment="1">
      <alignment horizontal="right" vertical="center" shrinkToFit="1"/>
    </xf>
    <xf numFmtId="0" fontId="9" fillId="2" borderId="58" xfId="1" applyFont="1" applyFill="1" applyBorder="1" applyAlignment="1">
      <alignment vertical="center"/>
    </xf>
    <xf numFmtId="0" fontId="10" fillId="0" borderId="0" xfId="1" applyBorder="1"/>
    <xf numFmtId="0" fontId="10" fillId="0" borderId="0" xfId="1" applyFont="1" applyBorder="1"/>
    <xf numFmtId="0" fontId="14" fillId="0" borderId="0" xfId="1" applyFont="1" applyBorder="1"/>
    <xf numFmtId="0" fontId="8" fillId="0" borderId="0" xfId="1" applyFont="1" applyBorder="1"/>
    <xf numFmtId="0" fontId="3" fillId="0" borderId="0" xfId="1" applyFont="1" applyBorder="1"/>
    <xf numFmtId="0" fontId="8" fillId="0" borderId="0" xfId="1" applyFont="1" applyBorder="1" applyAlignment="1">
      <alignment horizontal="right"/>
    </xf>
    <xf numFmtId="0" fontId="8" fillId="2" borderId="0" xfId="1" applyFont="1" applyFill="1" applyBorder="1"/>
    <xf numFmtId="0" fontId="8" fillId="2" borderId="0" xfId="1" applyFont="1" applyFill="1" applyBorder="1" applyAlignment="1">
      <alignment horizontal="center" vertical="center"/>
    </xf>
    <xf numFmtId="0" fontId="9" fillId="2" borderId="0" xfId="1" applyFont="1" applyFill="1" applyBorder="1" applyAlignment="1">
      <alignment horizontal="center"/>
    </xf>
    <xf numFmtId="0" fontId="12" fillId="0" borderId="0" xfId="1" applyFont="1" applyBorder="1"/>
    <xf numFmtId="0" fontId="5" fillId="0" borderId="85" xfId="1" applyFont="1" applyBorder="1" applyAlignment="1">
      <alignment vertical="center" shrinkToFit="1"/>
    </xf>
    <xf numFmtId="0" fontId="5" fillId="0" borderId="83" xfId="1" applyFont="1" applyBorder="1" applyAlignment="1">
      <alignment vertical="center"/>
    </xf>
    <xf numFmtId="0" fontId="5" fillId="0" borderId="83" xfId="1" applyFont="1" applyBorder="1" applyAlignment="1">
      <alignment horizontal="center" vertical="center"/>
    </xf>
    <xf numFmtId="0" fontId="5" fillId="0" borderId="86" xfId="1" applyFont="1" applyBorder="1" applyAlignment="1">
      <alignment horizontal="center" vertical="center"/>
    </xf>
    <xf numFmtId="0" fontId="21" fillId="0" borderId="87" xfId="1" applyFont="1" applyBorder="1" applyAlignment="1">
      <alignment horizontal="left" vertical="center" wrapText="1" shrinkToFit="1"/>
    </xf>
    <xf numFmtId="0" fontId="21" fillId="0" borderId="88" xfId="1" applyFont="1" applyBorder="1" applyAlignment="1">
      <alignment horizontal="center" vertical="center" shrinkToFit="1"/>
    </xf>
    <xf numFmtId="0" fontId="5" fillId="0" borderId="92" xfId="1" applyFont="1" applyBorder="1" applyAlignment="1">
      <alignment vertical="center" shrinkToFit="1"/>
    </xf>
    <xf numFmtId="0" fontId="5" fillId="0" borderId="90" xfId="1" applyFont="1" applyBorder="1" applyAlignment="1">
      <alignment horizontal="center" vertical="center"/>
    </xf>
    <xf numFmtId="0" fontId="21" fillId="0" borderId="93" xfId="1" applyFont="1" applyBorder="1" applyAlignment="1">
      <alignment horizontal="left" vertical="center" wrapText="1" shrinkToFit="1"/>
    </xf>
    <xf numFmtId="0" fontId="21" fillId="0" borderId="94" xfId="1" applyFont="1" applyBorder="1" applyAlignment="1">
      <alignment horizontal="left" vertical="center" wrapText="1" shrinkToFit="1"/>
    </xf>
    <xf numFmtId="0" fontId="21" fillId="0" borderId="95" xfId="1" applyFont="1" applyBorder="1" applyAlignment="1">
      <alignment horizontal="center" vertical="center" shrinkToFit="1"/>
    </xf>
    <xf numFmtId="0" fontId="5" fillId="0" borderId="99" xfId="1" applyFont="1" applyBorder="1" applyAlignment="1">
      <alignment vertical="center"/>
    </xf>
    <xf numFmtId="0" fontId="5" fillId="0" borderId="97" xfId="1" applyFont="1" applyBorder="1" applyAlignment="1">
      <alignment vertical="center"/>
    </xf>
    <xf numFmtId="0" fontId="5" fillId="0" borderId="97" xfId="1" applyFont="1" applyBorder="1" applyAlignment="1">
      <alignment horizontal="center" vertical="center"/>
    </xf>
    <xf numFmtId="0" fontId="21" fillId="0" borderId="100" xfId="1" applyFont="1" applyBorder="1" applyAlignment="1">
      <alignment horizontal="center" vertical="center" shrinkToFit="1"/>
    </xf>
    <xf numFmtId="0" fontId="21" fillId="0" borderId="102" xfId="1" applyFont="1" applyBorder="1" applyAlignment="1">
      <alignment horizontal="center" vertical="center" shrinkToFit="1"/>
    </xf>
    <xf numFmtId="0" fontId="5" fillId="0" borderId="106" xfId="1" applyFont="1" applyBorder="1" applyAlignment="1">
      <alignment vertical="center" shrinkToFit="1"/>
    </xf>
    <xf numFmtId="0" fontId="5" fillId="0" borderId="104" xfId="1" applyFont="1" applyBorder="1" applyAlignment="1">
      <alignment vertical="center"/>
    </xf>
    <xf numFmtId="0" fontId="5" fillId="0" borderId="104" xfId="1" applyFont="1" applyBorder="1" applyAlignment="1">
      <alignment horizontal="center" vertical="center"/>
    </xf>
    <xf numFmtId="0" fontId="21" fillId="0" borderId="107" xfId="1" applyFont="1" applyBorder="1" applyAlignment="1">
      <alignment horizontal="left" vertical="center" wrapText="1" shrinkToFit="1"/>
    </xf>
    <xf numFmtId="0" fontId="21" fillId="0" borderId="108" xfId="1" applyFont="1" applyBorder="1" applyAlignment="1">
      <alignment horizontal="center" vertical="center" shrinkToFit="1"/>
    </xf>
    <xf numFmtId="0" fontId="5" fillId="0" borderId="109" xfId="1" applyFont="1" applyBorder="1" applyAlignment="1">
      <alignment vertical="center" shrinkToFit="1"/>
    </xf>
    <xf numFmtId="0" fontId="5" fillId="0" borderId="110" xfId="1" applyFont="1" applyBorder="1" applyAlignment="1">
      <alignment vertical="center"/>
    </xf>
    <xf numFmtId="0" fontId="5" fillId="0" borderId="110" xfId="1" applyFont="1" applyBorder="1" applyAlignment="1">
      <alignment horizontal="center" vertical="center" wrapText="1" shrinkToFit="1"/>
    </xf>
    <xf numFmtId="0" fontId="5" fillId="0" borderId="110" xfId="1" applyFont="1" applyBorder="1" applyAlignment="1">
      <alignment horizontal="center" vertical="center"/>
    </xf>
    <xf numFmtId="0" fontId="5" fillId="0" borderId="104" xfId="1" applyFont="1" applyBorder="1" applyAlignment="1">
      <alignment horizontal="center" vertical="center" wrapText="1" shrinkToFit="1"/>
    </xf>
    <xf numFmtId="0" fontId="21" fillId="0" borderId="107" xfId="1" applyFont="1" applyBorder="1" applyAlignment="1">
      <alignment horizontal="left" vertical="center" shrinkToFit="1"/>
    </xf>
    <xf numFmtId="0" fontId="5" fillId="0" borderId="104" xfId="1" applyFont="1" applyBorder="1" applyAlignment="1">
      <alignment horizontal="center" vertical="center" shrinkToFit="1"/>
    </xf>
    <xf numFmtId="0" fontId="21" fillId="0" borderId="93" xfId="1" applyFont="1" applyBorder="1" applyAlignment="1">
      <alignment horizontal="left" vertical="center" shrinkToFit="1"/>
    </xf>
    <xf numFmtId="0" fontId="5" fillId="0" borderId="99" xfId="1" applyFont="1" applyBorder="1" applyAlignment="1">
      <alignment vertical="center" shrinkToFit="1"/>
    </xf>
    <xf numFmtId="0" fontId="5" fillId="0" borderId="90" xfId="1" applyFont="1" applyBorder="1" applyAlignment="1">
      <alignment vertical="center"/>
    </xf>
    <xf numFmtId="0" fontId="21" fillId="0" borderId="93" xfId="1" applyFont="1" applyBorder="1" applyAlignment="1">
      <alignment horizontal="center" vertical="center" shrinkToFit="1"/>
    </xf>
    <xf numFmtId="0" fontId="5" fillId="0" borderId="97" xfId="1" applyFont="1" applyBorder="1" applyAlignment="1">
      <alignment horizontal="center" vertical="center" wrapText="1" shrinkToFit="1"/>
    </xf>
    <xf numFmtId="0" fontId="21" fillId="0" borderId="100" xfId="1" applyFont="1" applyBorder="1" applyAlignment="1">
      <alignment horizontal="left" vertical="center" shrinkToFit="1"/>
    </xf>
    <xf numFmtId="0" fontId="5" fillId="0" borderId="109" xfId="1" applyFont="1" applyBorder="1" applyAlignment="1">
      <alignment vertical="center"/>
    </xf>
    <xf numFmtId="0" fontId="5" fillId="0" borderId="110" xfId="1" applyFont="1" applyBorder="1" applyAlignment="1">
      <alignment horizontal="center" vertical="center" shrinkToFit="1"/>
    </xf>
    <xf numFmtId="0" fontId="21" fillId="0" borderId="101" xfId="1" applyFont="1" applyBorder="1" applyAlignment="1">
      <alignment horizontal="left" vertical="center" wrapText="1" shrinkToFit="1"/>
    </xf>
    <xf numFmtId="0" fontId="5" fillId="0" borderId="41" xfId="1" applyFont="1" applyBorder="1" applyAlignment="1">
      <alignment vertical="center"/>
    </xf>
    <xf numFmtId="0" fontId="5" fillId="0" borderId="42" xfId="1" applyFont="1" applyBorder="1" applyAlignment="1">
      <alignment vertical="center"/>
    </xf>
    <xf numFmtId="0" fontId="5" fillId="0" borderId="97" xfId="1" applyFont="1" applyBorder="1" applyAlignment="1">
      <alignment horizontal="center" vertical="center" shrinkToFit="1"/>
    </xf>
    <xf numFmtId="0" fontId="21" fillId="0" borderId="104" xfId="1" applyFont="1" applyBorder="1" applyAlignment="1">
      <alignment vertical="center" shrinkToFit="1"/>
    </xf>
    <xf numFmtId="0" fontId="21" fillId="0" borderId="104" xfId="1" applyFont="1" applyBorder="1" applyAlignment="1">
      <alignment vertical="center"/>
    </xf>
    <xf numFmtId="0" fontId="5" fillId="0" borderId="0" xfId="1" applyFont="1" applyBorder="1" applyAlignment="1">
      <alignment horizontal="left" vertical="center" wrapText="1"/>
    </xf>
    <xf numFmtId="0" fontId="5" fillId="0" borderId="0" xfId="1" applyFont="1" applyBorder="1" applyAlignment="1">
      <alignment vertical="center" shrinkToFit="1"/>
    </xf>
    <xf numFmtId="0" fontId="25" fillId="0" borderId="0" xfId="1" applyFont="1" applyBorder="1" applyAlignment="1">
      <alignment vertical="center"/>
    </xf>
    <xf numFmtId="0" fontId="5" fillId="0" borderId="0" xfId="1" applyFont="1" applyBorder="1" applyAlignment="1">
      <alignment horizontal="center" vertical="center"/>
    </xf>
    <xf numFmtId="0" fontId="26" fillId="0" borderId="0" xfId="1" applyFont="1" applyBorder="1" applyAlignment="1">
      <alignment horizontal="left" vertical="center" shrinkToFit="1"/>
    </xf>
    <xf numFmtId="0" fontId="21" fillId="0" borderId="0" xfId="1" applyFont="1" applyBorder="1" applyAlignment="1">
      <alignment horizontal="center" vertical="center" shrinkToFit="1"/>
    </xf>
    <xf numFmtId="0" fontId="21" fillId="0" borderId="0" xfId="1" applyFont="1" applyBorder="1" applyAlignment="1">
      <alignment horizontal="left" vertical="center"/>
    </xf>
    <xf numFmtId="0" fontId="21" fillId="0" borderId="0" xfId="1" applyFont="1" applyBorder="1" applyAlignment="1">
      <alignment horizontal="right" vertical="center"/>
    </xf>
    <xf numFmtId="0" fontId="10" fillId="0" borderId="0" xfId="1" applyFont="1"/>
    <xf numFmtId="0" fontId="27" fillId="0" borderId="0" xfId="2" applyFont="1" applyAlignment="1" applyProtection="1">
      <alignment horizontal="left" vertical="center"/>
    </xf>
    <xf numFmtId="0" fontId="28" fillId="0" borderId="0" xfId="2" applyFont="1" applyProtection="1">
      <alignment vertical="center"/>
    </xf>
    <xf numFmtId="0" fontId="28" fillId="0" borderId="0" xfId="2" applyFont="1" applyBorder="1" applyProtection="1">
      <alignment vertical="center"/>
    </xf>
    <xf numFmtId="0" fontId="27" fillId="0" borderId="0" xfId="2" applyFont="1" applyBorder="1" applyAlignment="1" applyProtection="1">
      <alignment horizontal="left" vertical="center"/>
    </xf>
    <xf numFmtId="0" fontId="28" fillId="0" borderId="40" xfId="2" applyFont="1" applyBorder="1" applyProtection="1">
      <alignment vertical="center"/>
    </xf>
    <xf numFmtId="0" fontId="29" fillId="4" borderId="25" xfId="2" applyFont="1" applyFill="1" applyBorder="1" applyAlignment="1" applyProtection="1">
      <alignment horizontal="center" vertical="center"/>
    </xf>
    <xf numFmtId="0" fontId="29" fillId="4" borderId="122" xfId="2" applyFont="1" applyFill="1" applyBorder="1" applyAlignment="1" applyProtection="1">
      <alignment horizontal="center" vertical="center"/>
    </xf>
    <xf numFmtId="0" fontId="29" fillId="4" borderId="123" xfId="2" applyFont="1" applyFill="1" applyBorder="1" applyAlignment="1" applyProtection="1">
      <alignment horizontal="center" vertical="center"/>
    </xf>
    <xf numFmtId="0" fontId="29" fillId="4" borderId="41" xfId="2" applyFont="1" applyFill="1" applyBorder="1" applyAlignment="1" applyProtection="1">
      <alignment horizontal="center" vertical="center"/>
    </xf>
    <xf numFmtId="0" fontId="29" fillId="0" borderId="0" xfId="2" applyFont="1" applyProtection="1">
      <alignment vertical="center"/>
    </xf>
    <xf numFmtId="0" fontId="29" fillId="4" borderId="25" xfId="2" applyFont="1" applyFill="1" applyBorder="1" applyAlignment="1" applyProtection="1">
      <alignment horizontal="center" vertical="center" wrapText="1"/>
    </xf>
    <xf numFmtId="0" fontId="29" fillId="4" borderId="122" xfId="2" applyFont="1" applyFill="1" applyBorder="1" applyAlignment="1" applyProtection="1">
      <alignment horizontal="center" vertical="center" wrapText="1"/>
    </xf>
    <xf numFmtId="0" fontId="29" fillId="4" borderId="123" xfId="2" applyFont="1" applyFill="1" applyBorder="1" applyAlignment="1" applyProtection="1">
      <alignment horizontal="center" vertical="center" wrapText="1"/>
    </xf>
    <xf numFmtId="0" fontId="29" fillId="4" borderId="41" xfId="2" applyFont="1" applyFill="1" applyBorder="1" applyAlignment="1" applyProtection="1">
      <alignment horizontal="center" vertical="center" wrapText="1"/>
    </xf>
    <xf numFmtId="0" fontId="29" fillId="0" borderId="0" xfId="2" applyFont="1" applyAlignment="1" applyProtection="1">
      <alignment vertical="center" wrapText="1"/>
    </xf>
    <xf numFmtId="0" fontId="29" fillId="4" borderId="15" xfId="2" applyFont="1" applyFill="1" applyBorder="1" applyAlignment="1" applyProtection="1">
      <alignment horizontal="center" vertical="center" wrapText="1"/>
    </xf>
    <xf numFmtId="0" fontId="29" fillId="4" borderId="24" xfId="2" applyFont="1" applyFill="1" applyBorder="1" applyAlignment="1" applyProtection="1">
      <alignment horizontal="center" vertical="center" wrapText="1"/>
    </xf>
    <xf numFmtId="178" fontId="29" fillId="4" borderId="41" xfId="2" applyNumberFormat="1" applyFont="1" applyFill="1" applyBorder="1" applyAlignment="1" applyProtection="1">
      <alignment horizontal="center" vertical="center" wrapText="1"/>
    </xf>
    <xf numFmtId="178" fontId="29" fillId="4" borderId="25" xfId="2" applyNumberFormat="1" applyFont="1" applyFill="1" applyBorder="1" applyAlignment="1" applyProtection="1">
      <alignment horizontal="center" vertical="center" wrapText="1"/>
    </xf>
    <xf numFmtId="0" fontId="29" fillId="4" borderId="124" xfId="2" applyFont="1" applyFill="1" applyBorder="1" applyAlignment="1" applyProtection="1">
      <alignment horizontal="center" vertical="center"/>
    </xf>
    <xf numFmtId="0" fontId="29" fillId="4" borderId="125" xfId="2" applyFont="1" applyFill="1" applyBorder="1" applyAlignment="1" applyProtection="1">
      <alignment horizontal="center" vertical="center" wrapText="1"/>
    </xf>
    <xf numFmtId="0" fontId="29" fillId="4" borderId="126" xfId="2" applyFont="1" applyFill="1" applyBorder="1" applyAlignment="1" applyProtection="1">
      <alignment horizontal="center" vertical="center"/>
    </xf>
    <xf numFmtId="0" fontId="29" fillId="4" borderId="127" xfId="2" applyFont="1" applyFill="1" applyBorder="1" applyAlignment="1" applyProtection="1">
      <alignment horizontal="center" vertical="center" wrapText="1"/>
    </xf>
    <xf numFmtId="0" fontId="29" fillId="4" borderId="126" xfId="2" applyFont="1" applyFill="1" applyBorder="1" applyAlignment="1" applyProtection="1">
      <alignment horizontal="center" vertical="center" wrapText="1"/>
    </xf>
    <xf numFmtId="0" fontId="7" fillId="3" borderId="128" xfId="2" applyFont="1" applyFill="1" applyBorder="1" applyAlignment="1" applyProtection="1">
      <alignment horizontal="center" vertical="center" shrinkToFit="1"/>
      <protection locked="0"/>
    </xf>
    <xf numFmtId="179" fontId="7" fillId="3" borderId="128" xfId="2" applyNumberFormat="1" applyFont="1" applyFill="1" applyBorder="1" applyAlignment="1" applyProtection="1">
      <alignment horizontal="center" vertical="center" shrinkToFit="1"/>
      <protection locked="0"/>
    </xf>
    <xf numFmtId="0" fontId="7" fillId="3" borderId="129" xfId="2" applyFont="1" applyFill="1" applyBorder="1" applyAlignment="1" applyProtection="1">
      <alignment horizontal="center" vertical="center" shrinkToFit="1"/>
      <protection locked="0"/>
    </xf>
    <xf numFmtId="0" fontId="7" fillId="3" borderId="130" xfId="2" applyFont="1" applyFill="1" applyBorder="1" applyAlignment="1" applyProtection="1">
      <alignment horizontal="center" vertical="center" shrinkToFit="1"/>
      <protection locked="0"/>
    </xf>
    <xf numFmtId="0" fontId="7" fillId="3" borderId="131" xfId="2" applyFont="1" applyFill="1" applyBorder="1" applyAlignment="1" applyProtection="1">
      <alignment horizontal="center" vertical="center" shrinkToFit="1"/>
      <protection locked="0"/>
    </xf>
    <xf numFmtId="0" fontId="7" fillId="3" borderId="11" xfId="2" applyFont="1" applyFill="1" applyBorder="1" applyAlignment="1" applyProtection="1">
      <alignment horizontal="center" vertical="center" shrinkToFit="1"/>
      <protection locked="0"/>
    </xf>
    <xf numFmtId="179" fontId="7" fillId="3" borderId="11" xfId="2" applyNumberFormat="1" applyFont="1" applyFill="1" applyBorder="1" applyAlignment="1" applyProtection="1">
      <alignment horizontal="center" vertical="center" shrinkToFit="1"/>
      <protection locked="0"/>
    </xf>
    <xf numFmtId="0" fontId="7" fillId="3" borderId="132" xfId="2" applyFont="1" applyFill="1" applyBorder="1" applyAlignment="1" applyProtection="1">
      <alignment horizontal="center" vertical="center" shrinkToFit="1"/>
      <protection locked="0"/>
    </xf>
    <xf numFmtId="0" fontId="32" fillId="3" borderId="133" xfId="2" applyFont="1" applyFill="1" applyBorder="1" applyAlignment="1" applyProtection="1">
      <alignment horizontal="center" vertical="center" shrinkToFit="1"/>
      <protection locked="0"/>
    </xf>
    <xf numFmtId="0" fontId="7" fillId="3" borderId="12" xfId="2" applyFont="1" applyFill="1" applyBorder="1" applyAlignment="1" applyProtection="1">
      <alignment horizontal="center" vertical="center" shrinkToFit="1"/>
      <protection locked="0"/>
    </xf>
    <xf numFmtId="0" fontId="7" fillId="3" borderId="133" xfId="2" applyFont="1" applyFill="1" applyBorder="1" applyAlignment="1" applyProtection="1">
      <alignment horizontal="center" vertical="center" shrinkToFit="1"/>
      <protection locked="0"/>
    </xf>
    <xf numFmtId="0" fontId="29" fillId="0" borderId="134" xfId="2" applyFont="1" applyBorder="1" applyProtection="1">
      <alignment vertical="center"/>
    </xf>
    <xf numFmtId="0" fontId="27" fillId="0" borderId="40" xfId="2" applyFont="1" applyBorder="1" applyAlignment="1" applyProtection="1">
      <alignment horizontal="left" vertical="center"/>
    </xf>
    <xf numFmtId="0" fontId="27" fillId="0" borderId="0" xfId="2" applyFont="1" applyBorder="1" applyAlignment="1" applyProtection="1">
      <alignment vertical="center"/>
    </xf>
    <xf numFmtId="0" fontId="7" fillId="5" borderId="16" xfId="3" applyFont="1" applyFill="1" applyBorder="1" applyAlignment="1" applyProtection="1">
      <alignment horizontal="center" vertical="center" wrapText="1" shrinkToFit="1"/>
    </xf>
    <xf numFmtId="0" fontId="7" fillId="5" borderId="15" xfId="3" applyFont="1" applyFill="1" applyBorder="1" applyAlignment="1" applyProtection="1">
      <alignment horizontal="center" vertical="center" wrapText="1" shrinkToFit="1"/>
    </xf>
    <xf numFmtId="0" fontId="7" fillId="5" borderId="50" xfId="3" applyFont="1" applyFill="1" applyBorder="1" applyAlignment="1" applyProtection="1">
      <alignment horizontal="center" vertical="center" shrinkToFit="1"/>
    </xf>
    <xf numFmtId="0" fontId="7" fillId="5" borderId="15" xfId="3" applyFont="1" applyFill="1" applyBorder="1" applyAlignment="1" applyProtection="1">
      <alignment horizontal="center" vertical="center"/>
    </xf>
    <xf numFmtId="0" fontId="7" fillId="5" borderId="16" xfId="3" applyFont="1" applyFill="1" applyBorder="1" applyAlignment="1" applyProtection="1">
      <alignment horizontal="center" vertical="center"/>
    </xf>
    <xf numFmtId="0" fontId="29" fillId="4" borderId="16" xfId="2" applyFont="1" applyFill="1" applyBorder="1" applyAlignment="1" applyProtection="1">
      <alignment horizontal="center" vertical="center"/>
    </xf>
    <xf numFmtId="0" fontId="7" fillId="5" borderId="119" xfId="3" applyFont="1" applyFill="1" applyBorder="1" applyAlignment="1" applyProtection="1">
      <alignment horizontal="center" vertical="center" wrapText="1" shrinkToFit="1"/>
    </xf>
    <xf numFmtId="0" fontId="29" fillId="4" borderId="135" xfId="2" applyFont="1" applyFill="1" applyBorder="1" applyAlignment="1" applyProtection="1">
      <alignment horizontal="center" vertical="center"/>
    </xf>
    <xf numFmtId="0" fontId="29" fillId="4" borderId="15" xfId="2" applyFont="1" applyFill="1" applyBorder="1" applyAlignment="1" applyProtection="1">
      <alignment horizontal="center" vertical="center"/>
    </xf>
    <xf numFmtId="0" fontId="7" fillId="3" borderId="0" xfId="3" applyFont="1" applyFill="1" applyAlignment="1" applyProtection="1">
      <alignment horizontal="center" vertical="center"/>
    </xf>
    <xf numFmtId="0" fontId="7" fillId="5" borderId="25" xfId="3" applyFont="1" applyFill="1" applyBorder="1" applyAlignment="1" applyProtection="1">
      <alignment horizontal="center" vertical="center" wrapText="1" shrinkToFit="1"/>
    </xf>
    <xf numFmtId="0" fontId="7" fillId="5" borderId="25" xfId="3" applyFont="1" applyFill="1" applyBorder="1" applyAlignment="1" applyProtection="1">
      <alignment vertical="center" wrapText="1" shrinkToFit="1"/>
    </xf>
    <xf numFmtId="0" fontId="7" fillId="5" borderId="123" xfId="3" applyFont="1" applyFill="1" applyBorder="1" applyAlignment="1" applyProtection="1">
      <alignment horizontal="center" vertical="center" wrapText="1" shrinkToFit="1"/>
    </xf>
    <xf numFmtId="0" fontId="7" fillId="3" borderId="0" xfId="3" applyFont="1" applyFill="1" applyAlignment="1" applyProtection="1">
      <alignment vertical="center"/>
    </xf>
    <xf numFmtId="0" fontId="7" fillId="5" borderId="41" xfId="3" applyFont="1" applyFill="1" applyBorder="1" applyAlignment="1" applyProtection="1">
      <alignment horizontal="center" vertical="center" shrinkToFit="1"/>
    </xf>
    <xf numFmtId="0" fontId="7" fillId="5" borderId="25" xfId="3" applyFont="1" applyFill="1" applyBorder="1" applyAlignment="1" applyProtection="1">
      <alignment vertical="center" shrinkToFit="1"/>
    </xf>
    <xf numFmtId="0" fontId="7" fillId="5" borderId="0" xfId="3" applyFont="1" applyFill="1" applyBorder="1" applyAlignment="1" applyProtection="1">
      <alignment horizontal="center" vertical="center" shrinkToFit="1"/>
    </xf>
    <xf numFmtId="0" fontId="7" fillId="5" borderId="41" xfId="3" applyFont="1" applyFill="1" applyBorder="1" applyAlignment="1" applyProtection="1">
      <alignment horizontal="center" vertical="center"/>
    </xf>
    <xf numFmtId="0" fontId="7" fillId="5" borderId="25" xfId="3" applyFont="1" applyFill="1" applyBorder="1" applyAlignment="1" applyProtection="1">
      <alignment horizontal="center" vertical="center"/>
    </xf>
    <xf numFmtId="0" fontId="7" fillId="5" borderId="134" xfId="3" applyFont="1" applyFill="1" applyBorder="1" applyAlignment="1" applyProtection="1">
      <alignment horizontal="center" vertical="center" shrinkToFit="1"/>
    </xf>
    <xf numFmtId="0" fontId="7" fillId="5" borderId="41" xfId="3" applyFont="1" applyFill="1" applyBorder="1" applyAlignment="1" applyProtection="1">
      <alignment horizontal="center" vertical="center" wrapText="1" shrinkToFit="1"/>
    </xf>
    <xf numFmtId="0" fontId="7" fillId="5" borderId="134" xfId="3" applyFont="1" applyFill="1" applyBorder="1" applyAlignment="1" applyProtection="1">
      <alignment horizontal="center" vertical="center" wrapText="1" shrinkToFit="1"/>
    </xf>
    <xf numFmtId="0" fontId="7" fillId="5" borderId="127" xfId="3" applyFont="1" applyFill="1" applyBorder="1" applyAlignment="1" applyProtection="1">
      <alignment horizontal="center" vertical="center" wrapText="1" shrinkToFit="1"/>
    </xf>
    <xf numFmtId="0" fontId="7" fillId="5" borderId="124" xfId="3" applyFont="1" applyFill="1" applyBorder="1" applyAlignment="1" applyProtection="1">
      <alignment horizontal="center" vertical="center" shrinkToFit="1"/>
    </xf>
    <xf numFmtId="0" fontId="7" fillId="5" borderId="127" xfId="3" applyFont="1" applyFill="1" applyBorder="1" applyAlignment="1" applyProtection="1">
      <alignment horizontal="center" vertical="center" shrinkToFit="1"/>
    </xf>
    <xf numFmtId="0" fontId="7" fillId="5" borderId="124" xfId="3" applyFont="1" applyFill="1" applyBorder="1" applyAlignment="1" applyProtection="1">
      <alignment horizontal="center" vertical="center" wrapText="1" shrinkToFit="1"/>
    </xf>
    <xf numFmtId="0" fontId="7" fillId="5" borderId="136" xfId="3" applyFont="1" applyFill="1" applyBorder="1" applyAlignment="1" applyProtection="1">
      <alignment horizontal="center" vertical="center" wrapText="1" shrinkToFit="1"/>
    </xf>
    <xf numFmtId="0" fontId="29" fillId="4" borderId="124" xfId="2" applyFont="1" applyFill="1" applyBorder="1" applyAlignment="1" applyProtection="1">
      <alignment horizontal="center" vertical="center" wrapText="1"/>
    </xf>
    <xf numFmtId="0" fontId="7" fillId="3" borderId="19" xfId="2" applyFont="1" applyFill="1" applyBorder="1" applyAlignment="1" applyProtection="1">
      <alignment horizontal="center" vertical="center" shrinkToFit="1"/>
      <protection locked="0"/>
    </xf>
    <xf numFmtId="0" fontId="7" fillId="3" borderId="10" xfId="2" applyFont="1" applyFill="1" applyBorder="1" applyAlignment="1" applyProtection="1">
      <alignment horizontal="center" vertical="center" shrinkToFit="1"/>
      <protection locked="0"/>
    </xf>
    <xf numFmtId="0" fontId="7" fillId="3" borderId="137" xfId="2" applyFont="1" applyFill="1" applyBorder="1" applyAlignment="1" applyProtection="1">
      <alignment horizontal="center" vertical="center" shrinkToFit="1"/>
      <protection locked="0"/>
    </xf>
    <xf numFmtId="0" fontId="7" fillId="3" borderId="0" xfId="2" applyFont="1" applyFill="1" applyProtection="1">
      <alignment vertical="center"/>
    </xf>
    <xf numFmtId="0" fontId="7" fillId="3" borderId="0" xfId="2" applyFont="1" applyFill="1" applyBorder="1" applyProtection="1">
      <alignment vertical="center"/>
    </xf>
    <xf numFmtId="0" fontId="7" fillId="3" borderId="41" xfId="2" applyFont="1" applyFill="1" applyBorder="1" applyProtection="1">
      <alignment vertical="center"/>
    </xf>
    <xf numFmtId="0" fontId="7" fillId="3" borderId="0" xfId="2" applyFont="1" applyFill="1" applyAlignment="1" applyProtection="1">
      <alignment vertical="center" shrinkToFit="1"/>
    </xf>
    <xf numFmtId="0" fontId="29" fillId="4" borderId="138" xfId="2" applyFont="1" applyFill="1" applyBorder="1" applyAlignment="1" applyProtection="1">
      <alignment horizontal="center" vertical="center"/>
    </xf>
    <xf numFmtId="0" fontId="29" fillId="4" borderId="41" xfId="2" applyFont="1" applyFill="1" applyBorder="1" applyAlignment="1" applyProtection="1">
      <alignment vertical="center"/>
    </xf>
    <xf numFmtId="0" fontId="29" fillId="4" borderId="24" xfId="2" applyFont="1" applyFill="1" applyBorder="1" applyAlignment="1" applyProtection="1">
      <alignment vertical="center"/>
    </xf>
    <xf numFmtId="0" fontId="29" fillId="4" borderId="25" xfId="2" applyFont="1" applyFill="1" applyBorder="1" applyAlignment="1" applyProtection="1">
      <alignment vertical="center" wrapText="1"/>
    </xf>
    <xf numFmtId="0" fontId="29" fillId="4" borderId="41" xfId="2" applyFont="1" applyFill="1" applyBorder="1" applyAlignment="1" applyProtection="1">
      <alignment vertical="center" wrapText="1"/>
    </xf>
    <xf numFmtId="0" fontId="29" fillId="3" borderId="139" xfId="2" applyFont="1" applyFill="1" applyBorder="1" applyAlignment="1" applyProtection="1">
      <alignment horizontal="center" vertical="center" shrinkToFit="1"/>
      <protection locked="0"/>
    </xf>
    <xf numFmtId="0" fontId="29" fillId="0" borderId="139" xfId="2" applyFont="1" applyFill="1" applyBorder="1" applyAlignment="1" applyProtection="1">
      <alignment horizontal="center" vertical="center" shrinkToFit="1"/>
      <protection locked="0"/>
    </xf>
    <xf numFmtId="0" fontId="7" fillId="0" borderId="140" xfId="2" applyFont="1" applyFill="1" applyBorder="1" applyAlignment="1" applyProtection="1">
      <alignment horizontal="center" vertical="center" shrinkToFit="1"/>
      <protection locked="0"/>
    </xf>
    <xf numFmtId="0" fontId="29" fillId="3" borderId="141" xfId="2" applyFont="1" applyFill="1" applyBorder="1" applyAlignment="1" applyProtection="1">
      <alignment horizontal="center" vertical="center" shrinkToFit="1"/>
      <protection locked="0"/>
    </xf>
    <xf numFmtId="0" fontId="29" fillId="3" borderId="11" xfId="2" applyFont="1" applyFill="1" applyBorder="1" applyAlignment="1" applyProtection="1">
      <alignment horizontal="center" vertical="center" shrinkToFit="1"/>
      <protection locked="0"/>
    </xf>
    <xf numFmtId="0" fontId="29" fillId="0" borderId="11" xfId="2" applyFont="1" applyFill="1" applyBorder="1" applyAlignment="1" applyProtection="1">
      <alignment horizontal="center" vertical="center" shrinkToFit="1"/>
      <protection locked="0"/>
    </xf>
    <xf numFmtId="0" fontId="7" fillId="0" borderId="12" xfId="2" applyFont="1" applyFill="1" applyBorder="1" applyAlignment="1" applyProtection="1">
      <alignment horizontal="center" vertical="center" shrinkToFit="1"/>
      <protection locked="0"/>
    </xf>
    <xf numFmtId="0" fontId="29" fillId="3" borderId="133" xfId="2" applyFont="1" applyFill="1" applyBorder="1" applyAlignment="1" applyProtection="1">
      <alignment horizontal="center" vertical="center" shrinkToFit="1"/>
      <protection locked="0"/>
    </xf>
    <xf numFmtId="0" fontId="29" fillId="3" borderId="19" xfId="2" applyFont="1" applyFill="1" applyBorder="1" applyAlignment="1" applyProtection="1">
      <alignment horizontal="center" vertical="center" shrinkToFit="1"/>
      <protection locked="0"/>
    </xf>
    <xf numFmtId="0" fontId="29" fillId="3" borderId="137" xfId="2" applyFont="1" applyFill="1" applyBorder="1" applyAlignment="1" applyProtection="1">
      <alignment horizontal="center" vertical="center" shrinkToFit="1"/>
      <protection locked="0"/>
    </xf>
    <xf numFmtId="0" fontId="7" fillId="5" borderId="15" xfId="1" applyFont="1" applyFill="1" applyBorder="1" applyAlignment="1" applyProtection="1">
      <alignment horizontal="center" vertical="center"/>
    </xf>
    <xf numFmtId="0" fontId="7" fillId="5" borderId="138" xfId="1" applyFont="1" applyFill="1" applyBorder="1" applyAlignment="1" applyProtection="1">
      <alignment horizontal="center" vertical="center"/>
    </xf>
    <xf numFmtId="0" fontId="34" fillId="0" borderId="0" xfId="1" applyFont="1" applyAlignment="1" applyProtection="1">
      <alignment horizontal="center" vertical="center"/>
    </xf>
    <xf numFmtId="0" fontId="7" fillId="5" borderId="25" xfId="1" applyFont="1" applyFill="1" applyBorder="1" applyAlignment="1" applyProtection="1">
      <alignment horizontal="center" vertical="center"/>
    </xf>
    <xf numFmtId="0" fontId="7" fillId="5" borderId="41" xfId="1" applyFont="1" applyFill="1" applyBorder="1" applyAlignment="1" applyProtection="1">
      <alignment horizontal="center" vertical="center" wrapText="1" shrinkToFit="1"/>
    </xf>
    <xf numFmtId="0" fontId="7" fillId="5" borderId="0" xfId="1" applyFont="1" applyFill="1" applyBorder="1" applyAlignment="1" applyProtection="1">
      <alignment horizontal="center" vertical="center" shrinkToFit="1"/>
    </xf>
    <xf numFmtId="0" fontId="7" fillId="5" borderId="24" xfId="1" applyFont="1" applyFill="1" applyBorder="1" applyAlignment="1" applyProtection="1">
      <alignment horizontal="center" vertical="center" shrinkToFit="1"/>
    </xf>
    <xf numFmtId="0" fontId="7" fillId="5" borderId="0" xfId="1" applyFont="1" applyFill="1" applyBorder="1" applyAlignment="1" applyProtection="1">
      <alignment horizontal="center" vertical="center" wrapText="1" shrinkToFit="1"/>
    </xf>
    <xf numFmtId="0" fontId="7" fillId="5" borderId="123" xfId="1" applyFont="1" applyFill="1" applyBorder="1" applyAlignment="1" applyProtection="1">
      <alignment horizontal="center" vertical="center"/>
    </xf>
    <xf numFmtId="0" fontId="7" fillId="5" borderId="25" xfId="1" applyFont="1" applyFill="1" applyBorder="1" applyAlignment="1" applyProtection="1">
      <alignment vertical="center"/>
    </xf>
    <xf numFmtId="0" fontId="7" fillId="3" borderId="19" xfId="1" applyFont="1" applyFill="1" applyBorder="1" applyAlignment="1" applyProtection="1">
      <alignment horizontal="center" vertical="center" shrinkToFit="1"/>
      <protection locked="0"/>
    </xf>
    <xf numFmtId="38" fontId="7" fillId="3" borderId="19" xfId="4" applyFont="1" applyFill="1" applyBorder="1" applyAlignment="1" applyProtection="1">
      <alignment horizontal="center" vertical="center" shrinkToFit="1"/>
      <protection locked="0"/>
    </xf>
    <xf numFmtId="180" fontId="7" fillId="3" borderId="19" xfId="1" applyNumberFormat="1" applyFont="1" applyFill="1" applyBorder="1" applyAlignment="1" applyProtection="1">
      <alignment horizontal="center" vertical="center" shrinkToFit="1"/>
      <protection locked="0"/>
    </xf>
    <xf numFmtId="0" fontId="7" fillId="3" borderId="137" xfId="1" applyFont="1" applyFill="1" applyBorder="1" applyAlignment="1" applyProtection="1">
      <alignment horizontal="center" vertical="center" shrinkToFit="1"/>
      <protection locked="0"/>
    </xf>
    <xf numFmtId="0" fontId="34" fillId="0" borderId="0" xfId="1" applyFont="1" applyAlignment="1" applyProtection="1">
      <alignment vertical="center"/>
    </xf>
    <xf numFmtId="0" fontId="7" fillId="4" borderId="15" xfId="1" applyFont="1" applyFill="1" applyBorder="1" applyAlignment="1" applyProtection="1">
      <alignment horizontal="center" vertical="center"/>
    </xf>
    <xf numFmtId="0" fontId="7" fillId="5" borderId="41" xfId="1" applyFont="1" applyFill="1" applyBorder="1" applyAlignment="1" applyProtection="1">
      <alignment horizontal="center" vertical="center"/>
    </xf>
    <xf numFmtId="0" fontId="7" fillId="4" borderId="41" xfId="1" applyFont="1" applyFill="1" applyBorder="1" applyAlignment="1" applyProtection="1">
      <alignment horizontal="center" vertical="center"/>
    </xf>
    <xf numFmtId="0" fontId="7" fillId="4" borderId="25" xfId="1" applyFont="1" applyFill="1" applyBorder="1" applyAlignment="1" applyProtection="1">
      <alignment horizontal="center" vertical="center" wrapText="1"/>
    </xf>
    <xf numFmtId="0" fontId="7" fillId="5" borderId="15" xfId="1" applyFont="1" applyFill="1" applyBorder="1" applyAlignment="1" applyProtection="1">
      <alignment vertical="center" wrapText="1"/>
    </xf>
    <xf numFmtId="0" fontId="7" fillId="5" borderId="123" xfId="1" applyFont="1" applyFill="1" applyBorder="1" applyAlignment="1" applyProtection="1">
      <alignment horizontal="center" vertical="center" wrapText="1"/>
    </xf>
    <xf numFmtId="0" fontId="7" fillId="5" borderId="123" xfId="1" applyFont="1" applyFill="1" applyBorder="1" applyAlignment="1" applyProtection="1">
      <alignment vertical="center"/>
    </xf>
    <xf numFmtId="0" fontId="7" fillId="3" borderId="19" xfId="1" applyNumberFormat="1" applyFont="1" applyFill="1" applyBorder="1" applyAlignment="1" applyProtection="1">
      <alignment horizontal="center" vertical="center" shrinkToFit="1"/>
      <protection locked="0"/>
    </xf>
    <xf numFmtId="181" fontId="7" fillId="3" borderId="19" xfId="1" applyNumberFormat="1" applyFont="1" applyFill="1" applyBorder="1" applyAlignment="1" applyProtection="1">
      <alignment horizontal="center" vertical="center" shrinkToFit="1"/>
      <protection locked="0"/>
    </xf>
    <xf numFmtId="181" fontId="7" fillId="3" borderId="19" xfId="5" applyNumberFormat="1" applyFont="1" applyFill="1" applyBorder="1" applyAlignment="1" applyProtection="1">
      <alignment horizontal="center" vertical="center" shrinkToFit="1"/>
      <protection locked="0"/>
    </xf>
    <xf numFmtId="176" fontId="7" fillId="3" borderId="19" xfId="5" applyNumberFormat="1" applyFont="1" applyFill="1" applyBorder="1" applyAlignment="1" applyProtection="1">
      <alignment horizontal="center" vertical="center" shrinkToFit="1"/>
      <protection locked="0"/>
    </xf>
    <xf numFmtId="0" fontId="7" fillId="3" borderId="11" xfId="1" applyNumberFormat="1" applyFont="1" applyFill="1" applyBorder="1" applyAlignment="1" applyProtection="1">
      <alignment horizontal="center" vertical="center" shrinkToFit="1"/>
      <protection locked="0"/>
    </xf>
    <xf numFmtId="181" fontId="7" fillId="3" borderId="11" xfId="1" applyNumberFormat="1" applyFont="1" applyFill="1" applyBorder="1" applyAlignment="1" applyProtection="1">
      <alignment horizontal="center" vertical="center" shrinkToFit="1"/>
      <protection locked="0"/>
    </xf>
    <xf numFmtId="0" fontId="34" fillId="0" borderId="134" xfId="1" applyFont="1" applyBorder="1" applyAlignment="1" applyProtection="1">
      <alignment vertical="center"/>
    </xf>
    <xf numFmtId="0" fontId="7" fillId="5" borderId="25" xfId="1" applyFont="1" applyFill="1" applyBorder="1" applyAlignment="1" applyProtection="1">
      <alignment horizontal="center" vertical="center" wrapText="1" shrinkToFit="1"/>
    </xf>
    <xf numFmtId="0" fontId="29" fillId="4" borderId="25" xfId="2" applyFont="1" applyFill="1" applyBorder="1" applyAlignment="1" applyProtection="1">
      <alignment horizontal="center" vertical="center" wrapText="1" shrinkToFit="1"/>
    </xf>
    <xf numFmtId="182" fontId="7" fillId="3" borderId="19" xfId="5" applyNumberFormat="1" applyFont="1" applyFill="1" applyBorder="1" applyAlignment="1" applyProtection="1">
      <alignment horizontal="center" vertical="center" shrinkToFit="1"/>
      <protection locked="0"/>
    </xf>
    <xf numFmtId="0" fontId="7" fillId="0" borderId="0" xfId="1" applyFont="1" applyAlignment="1" applyProtection="1">
      <alignment vertical="center"/>
    </xf>
    <xf numFmtId="0" fontId="7" fillId="0" borderId="128" xfId="5" applyNumberFormat="1" applyFont="1" applyFill="1" applyBorder="1" applyAlignment="1" applyProtection="1">
      <alignment horizontal="center" vertical="center" shrinkToFit="1"/>
      <protection locked="0"/>
    </xf>
    <xf numFmtId="0" fontId="7" fillId="0" borderId="128" xfId="1" applyNumberFormat="1" applyFont="1" applyFill="1" applyBorder="1" applyAlignment="1" applyProtection="1">
      <alignment horizontal="center" vertical="center" shrinkToFit="1"/>
      <protection locked="0"/>
    </xf>
    <xf numFmtId="0" fontId="7" fillId="0" borderId="130" xfId="5" applyNumberFormat="1" applyFont="1" applyFill="1" applyBorder="1" applyAlignment="1" applyProtection="1">
      <alignment horizontal="center" vertical="center" shrinkToFit="1"/>
      <protection locked="0"/>
    </xf>
    <xf numFmtId="0" fontId="7" fillId="0" borderId="11" xfId="5" applyNumberFormat="1" applyFont="1" applyFill="1" applyBorder="1" applyAlignment="1" applyProtection="1">
      <alignment horizontal="center" vertical="center" shrinkToFit="1"/>
      <protection locked="0"/>
    </xf>
    <xf numFmtId="0" fontId="7" fillId="0" borderId="19" xfId="5" applyNumberFormat="1" applyFont="1" applyFill="1" applyBorder="1" applyAlignment="1" applyProtection="1">
      <alignment horizontal="center" vertical="center" shrinkToFit="1"/>
      <protection locked="0"/>
    </xf>
    <xf numFmtId="0" fontId="7" fillId="0" borderId="19" xfId="1" applyNumberFormat="1" applyFont="1" applyFill="1" applyBorder="1" applyAlignment="1" applyProtection="1">
      <alignment horizontal="center" vertical="center" shrinkToFit="1"/>
      <protection locked="0"/>
    </xf>
    <xf numFmtId="0" fontId="7" fillId="0" borderId="11" xfId="1" applyNumberFormat="1" applyFont="1" applyFill="1" applyBorder="1" applyAlignment="1" applyProtection="1">
      <alignment horizontal="center" vertical="center" shrinkToFit="1"/>
      <protection locked="0"/>
    </xf>
    <xf numFmtId="0" fontId="7" fillId="0" borderId="133" xfId="5" applyNumberFormat="1" applyFont="1" applyFill="1" applyBorder="1" applyAlignment="1" applyProtection="1">
      <alignment horizontal="center" vertical="center" shrinkToFit="1"/>
      <protection locked="0"/>
    </xf>
    <xf numFmtId="0" fontId="7" fillId="0" borderId="134" xfId="1" applyFont="1" applyBorder="1" applyAlignment="1" applyProtection="1">
      <alignment vertical="center"/>
    </xf>
    <xf numFmtId="0" fontId="31" fillId="5" borderId="25" xfId="1" applyFont="1" applyFill="1" applyBorder="1" applyAlignment="1" applyProtection="1">
      <alignment horizontal="center" vertical="center" wrapText="1"/>
    </xf>
    <xf numFmtId="0" fontId="31" fillId="5" borderId="25" xfId="1" applyFont="1" applyFill="1" applyBorder="1" applyAlignment="1" applyProtection="1">
      <alignment horizontal="center" vertical="center" shrinkToFit="1"/>
    </xf>
    <xf numFmtId="0" fontId="7" fillId="3" borderId="19" xfId="5" quotePrefix="1" applyNumberFormat="1" applyFont="1" applyFill="1" applyBorder="1" applyAlignment="1" applyProtection="1">
      <alignment horizontal="center" vertical="center" shrinkToFit="1"/>
      <protection locked="0"/>
    </xf>
    <xf numFmtId="0" fontId="31" fillId="3" borderId="19" xfId="5" applyNumberFormat="1" applyFont="1" applyFill="1" applyBorder="1" applyAlignment="1" applyProtection="1">
      <alignment horizontal="center" vertical="center" shrinkToFit="1"/>
      <protection locked="0"/>
    </xf>
    <xf numFmtId="0" fontId="7" fillId="3" borderId="19" xfId="5" applyNumberFormat="1" applyFont="1" applyFill="1" applyBorder="1" applyAlignment="1" applyProtection="1">
      <alignment horizontal="center" vertical="center" shrinkToFit="1"/>
      <protection locked="0"/>
    </xf>
    <xf numFmtId="0" fontId="7" fillId="3" borderId="42" xfId="2" applyFont="1" applyFill="1" applyBorder="1" applyAlignment="1" applyProtection="1">
      <alignment horizontal="center" vertical="center" shrinkToFit="1"/>
      <protection locked="0"/>
    </xf>
    <xf numFmtId="0" fontId="7" fillId="3" borderId="137" xfId="5" quotePrefix="1" applyNumberFormat="1" applyFont="1" applyFill="1" applyBorder="1" applyAlignment="1" applyProtection="1">
      <alignment horizontal="center" vertical="center" shrinkToFit="1"/>
      <protection locked="0"/>
    </xf>
    <xf numFmtId="0" fontId="7" fillId="5" borderId="15" xfId="1" applyFont="1" applyFill="1" applyBorder="1" applyAlignment="1" applyProtection="1">
      <alignment horizontal="center" vertical="center" wrapText="1" shrinkToFit="1"/>
    </xf>
    <xf numFmtId="0" fontId="7" fillId="5" borderId="138" xfId="1" applyFont="1" applyFill="1" applyBorder="1" applyAlignment="1" applyProtection="1">
      <alignment horizontal="center" vertical="center" wrapText="1" shrinkToFit="1"/>
    </xf>
    <xf numFmtId="0" fontId="7" fillId="0" borderId="0" xfId="1" applyFont="1" applyAlignment="1" applyProtection="1">
      <alignment horizontal="center" vertical="center"/>
    </xf>
    <xf numFmtId="0" fontId="7" fillId="5" borderId="123" xfId="1" applyFont="1" applyFill="1" applyBorder="1" applyAlignment="1" applyProtection="1">
      <alignment horizontal="center" vertical="center" wrapText="1" shrinkToFit="1"/>
    </xf>
    <xf numFmtId="0" fontId="7" fillId="3" borderId="19" xfId="1" applyNumberFormat="1" applyFont="1" applyFill="1" applyBorder="1" applyAlignment="1" applyProtection="1">
      <alignment horizontal="center" vertical="center"/>
      <protection locked="0"/>
    </xf>
    <xf numFmtId="0" fontId="7" fillId="3" borderId="19" xfId="4" applyNumberFormat="1" applyFont="1" applyFill="1" applyBorder="1" applyAlignment="1" applyProtection="1">
      <alignment horizontal="center" vertical="center" shrinkToFit="1"/>
      <protection locked="0"/>
    </xf>
    <xf numFmtId="0" fontId="7" fillId="3" borderId="137" xfId="1" applyNumberFormat="1" applyFont="1" applyFill="1" applyBorder="1" applyAlignment="1" applyProtection="1">
      <alignment horizontal="center" vertical="center"/>
      <protection locked="0"/>
    </xf>
    <xf numFmtId="0" fontId="27" fillId="0" borderId="41" xfId="2" applyFont="1" applyBorder="1" applyAlignment="1" applyProtection="1">
      <alignment vertical="center"/>
    </xf>
    <xf numFmtId="0" fontId="7" fillId="4" borderId="25" xfId="2" applyFont="1" applyFill="1" applyBorder="1" applyAlignment="1" applyProtection="1">
      <alignment horizontal="center" vertical="center" wrapText="1"/>
    </xf>
    <xf numFmtId="0" fontId="7" fillId="4" borderId="25" xfId="2" applyFont="1" applyFill="1" applyBorder="1" applyAlignment="1" applyProtection="1">
      <alignment horizontal="center" vertical="center"/>
    </xf>
    <xf numFmtId="0" fontId="7" fillId="4" borderId="123" xfId="2" applyFont="1" applyFill="1" applyBorder="1" applyAlignment="1" applyProtection="1">
      <alignment horizontal="center" vertical="center" wrapText="1"/>
    </xf>
    <xf numFmtId="0" fontId="17" fillId="2" borderId="0" xfId="13" applyFill="1" applyAlignment="1" applyProtection="1"/>
    <xf numFmtId="176" fontId="10" fillId="2" borderId="0" xfId="13" applyNumberFormat="1" applyFont="1" applyFill="1" applyAlignment="1" applyProtection="1">
      <alignment horizontal="center"/>
    </xf>
    <xf numFmtId="49" fontId="24" fillId="2" borderId="0" xfId="13" applyNumberFormat="1" applyFont="1" applyFill="1" applyAlignment="1" applyProtection="1"/>
    <xf numFmtId="49" fontId="24" fillId="2" borderId="0" xfId="13" applyNumberFormat="1" applyFont="1" applyFill="1" applyAlignment="1" applyProtection="1">
      <alignment wrapText="1"/>
    </xf>
    <xf numFmtId="49" fontId="11" fillId="2" borderId="0" xfId="13" applyNumberFormat="1" applyFont="1" applyFill="1" applyAlignment="1" applyProtection="1"/>
    <xf numFmtId="177" fontId="10" fillId="2" borderId="0" xfId="13" applyNumberFormat="1" applyFont="1" applyFill="1" applyBorder="1" applyAlignment="1" applyProtection="1">
      <alignment horizontal="right" vertical="center"/>
    </xf>
    <xf numFmtId="0" fontId="8" fillId="3" borderId="66" xfId="13" applyFont="1" applyFill="1" applyBorder="1" applyAlignment="1" applyProtection="1">
      <alignment vertical="center" wrapText="1"/>
      <protection locked="0"/>
    </xf>
    <xf numFmtId="0" fontId="17" fillId="2" borderId="0" xfId="13" applyFill="1" applyAlignment="1" applyProtection="1">
      <alignment horizontal="right"/>
    </xf>
    <xf numFmtId="176" fontId="10" fillId="2" borderId="0" xfId="13" applyNumberFormat="1" applyFont="1" applyFill="1" applyBorder="1" applyAlignment="1" applyProtection="1">
      <alignment horizontal="center"/>
    </xf>
    <xf numFmtId="0" fontId="20" fillId="2" borderId="0" xfId="13" applyFont="1" applyFill="1" applyAlignment="1" applyProtection="1">
      <alignment horizontal="center" vertical="center"/>
    </xf>
    <xf numFmtId="0" fontId="8" fillId="2" borderId="28" xfId="13" applyFont="1" applyFill="1" applyBorder="1" applyAlignment="1" applyProtection="1">
      <alignment vertical="center"/>
    </xf>
    <xf numFmtId="176" fontId="17" fillId="2" borderId="0" xfId="13" applyNumberFormat="1" applyFill="1" applyAlignment="1" applyProtection="1">
      <alignment horizontal="center"/>
    </xf>
    <xf numFmtId="176" fontId="19" fillId="2" borderId="0" xfId="13" applyNumberFormat="1" applyFont="1" applyFill="1" applyAlignment="1" applyProtection="1">
      <alignment horizontal="right" vertical="center"/>
    </xf>
    <xf numFmtId="0" fontId="3" fillId="2" borderId="55" xfId="13" quotePrefix="1" applyFont="1" applyFill="1" applyBorder="1" applyAlignment="1" applyProtection="1">
      <alignment wrapText="1"/>
    </xf>
    <xf numFmtId="49" fontId="8" fillId="2" borderId="55" xfId="13" applyNumberFormat="1" applyFont="1" applyFill="1" applyBorder="1" applyAlignment="1" applyProtection="1"/>
    <xf numFmtId="49" fontId="18" fillId="2" borderId="0" xfId="13" applyNumberFormat="1" applyFont="1" applyFill="1" applyAlignment="1" applyProtection="1">
      <alignment horizontal="left" vertical="center"/>
    </xf>
    <xf numFmtId="0" fontId="13" fillId="3" borderId="0" xfId="1" applyFont="1" applyFill="1" applyAlignment="1">
      <alignment horizontal="center" vertical="center" shrinkToFit="1"/>
    </xf>
    <xf numFmtId="0" fontId="8" fillId="3" borderId="0" xfId="1" applyFont="1" applyFill="1"/>
    <xf numFmtId="0" fontId="10" fillId="3" borderId="0" xfId="1" applyFill="1"/>
    <xf numFmtId="0" fontId="11" fillId="3" borderId="0" xfId="1" applyFont="1" applyFill="1"/>
    <xf numFmtId="0" fontId="8" fillId="2" borderId="12" xfId="1" applyFont="1" applyFill="1" applyBorder="1" applyAlignment="1">
      <alignment vertical="center"/>
    </xf>
    <xf numFmtId="0" fontId="8" fillId="2" borderId="57" xfId="1" applyFont="1" applyFill="1" applyBorder="1" applyAlignment="1">
      <alignment vertical="center"/>
    </xf>
    <xf numFmtId="0" fontId="8" fillId="2" borderId="16" xfId="1" applyFont="1" applyFill="1" applyBorder="1" applyAlignment="1">
      <alignment vertical="top" wrapText="1"/>
    </xf>
    <xf numFmtId="0" fontId="8" fillId="2" borderId="50" xfId="1" applyFont="1" applyFill="1" applyBorder="1" applyAlignment="1">
      <alignment vertical="center"/>
    </xf>
    <xf numFmtId="0" fontId="8" fillId="2" borderId="12" xfId="1" applyFont="1" applyFill="1" applyBorder="1" applyAlignment="1">
      <alignment vertical="top" wrapText="1"/>
    </xf>
    <xf numFmtId="0" fontId="8" fillId="2" borderId="12" xfId="13" applyFont="1" applyFill="1" applyBorder="1" applyAlignment="1" applyProtection="1">
      <alignment horizontal="right" vertical="center"/>
    </xf>
    <xf numFmtId="0" fontId="9" fillId="2" borderId="59" xfId="1" applyFont="1" applyFill="1" applyBorder="1" applyAlignment="1">
      <alignment horizontal="right" vertical="center" shrinkToFit="1"/>
    </xf>
    <xf numFmtId="0" fontId="9" fillId="3" borderId="60" xfId="1" applyFont="1" applyFill="1" applyBorder="1" applyAlignment="1">
      <alignment vertical="center"/>
    </xf>
    <xf numFmtId="0" fontId="9" fillId="3" borderId="61" xfId="1" applyFont="1" applyFill="1" applyBorder="1" applyAlignment="1">
      <alignment vertical="center"/>
    </xf>
    <xf numFmtId="0" fontId="8" fillId="0" borderId="65" xfId="13" applyFont="1" applyFill="1" applyBorder="1" applyAlignment="1" applyProtection="1">
      <alignment horizontal="center" vertical="center"/>
    </xf>
    <xf numFmtId="0" fontId="8" fillId="0" borderId="56" xfId="13" applyFont="1" applyFill="1" applyBorder="1" applyAlignment="1" applyProtection="1">
      <alignment horizontal="center" vertical="center"/>
    </xf>
    <xf numFmtId="0" fontId="8" fillId="0" borderId="49" xfId="13" applyFont="1" applyFill="1" applyBorder="1" applyAlignment="1" applyProtection="1">
      <alignment horizontal="center" vertical="center"/>
    </xf>
    <xf numFmtId="0" fontId="8" fillId="3" borderId="67" xfId="13" applyFont="1" applyFill="1" applyBorder="1" applyAlignment="1" applyProtection="1">
      <alignment vertical="center" wrapText="1"/>
      <protection locked="0"/>
    </xf>
    <xf numFmtId="0" fontId="8" fillId="3" borderId="70" xfId="13" applyFont="1" applyFill="1" applyBorder="1" applyAlignment="1" applyProtection="1">
      <alignment vertical="center" wrapText="1"/>
      <protection locked="0"/>
    </xf>
    <xf numFmtId="0" fontId="8" fillId="0" borderId="52" xfId="13" applyFont="1" applyFill="1" applyBorder="1" applyAlignment="1" applyProtection="1">
      <alignment horizontal="center" vertical="center"/>
    </xf>
    <xf numFmtId="0" fontId="9" fillId="0" borderId="25" xfId="13" applyFont="1" applyFill="1" applyBorder="1" applyAlignment="1" applyProtection="1">
      <alignment horizontal="center" vertical="distributed" wrapText="1" shrinkToFit="1"/>
    </xf>
    <xf numFmtId="0" fontId="8" fillId="0" borderId="71" xfId="13" applyFont="1" applyFill="1" applyBorder="1" applyAlignment="1" applyProtection="1">
      <alignment horizontal="center" vertical="center"/>
    </xf>
    <xf numFmtId="0" fontId="9" fillId="0" borderId="73" xfId="13" applyFont="1" applyFill="1" applyBorder="1" applyAlignment="1" applyProtection="1">
      <alignment horizontal="center" vertical="distributed" wrapText="1"/>
    </xf>
    <xf numFmtId="0" fontId="8" fillId="2" borderId="0" xfId="13" applyFont="1" applyFill="1" applyAlignment="1" applyProtection="1"/>
    <xf numFmtId="49" fontId="8" fillId="2" borderId="0" xfId="13" applyNumberFormat="1" applyFont="1" applyFill="1" applyAlignment="1" applyProtection="1"/>
    <xf numFmtId="0" fontId="21" fillId="2" borderId="0" xfId="13" applyFont="1" applyFill="1" applyAlignment="1" applyProtection="1"/>
    <xf numFmtId="0" fontId="24" fillId="2" borderId="0" xfId="13" applyFont="1" applyFill="1" applyAlignment="1" applyProtection="1">
      <alignment horizontal="left" wrapText="1"/>
    </xf>
    <xf numFmtId="0" fontId="24" fillId="2" borderId="0" xfId="13" applyFont="1" applyFill="1" applyAlignment="1" applyProtection="1"/>
    <xf numFmtId="0" fontId="29" fillId="4" borderId="123" xfId="2" applyFont="1" applyFill="1" applyBorder="1" applyAlignment="1" applyProtection="1">
      <alignment vertical="center" wrapText="1"/>
    </xf>
    <xf numFmtId="49" fontId="40" fillId="0" borderId="0" xfId="1" quotePrefix="1" applyNumberFormat="1" applyFont="1"/>
    <xf numFmtId="49" fontId="41" fillId="0" borderId="0" xfId="1" quotePrefix="1" applyNumberFormat="1" applyFont="1" applyAlignment="1">
      <alignment vertical="center"/>
    </xf>
    <xf numFmtId="0" fontId="0" fillId="0" borderId="0" xfId="1" applyFont="1" applyAlignment="1">
      <alignment horizontal="left"/>
    </xf>
    <xf numFmtId="176" fontId="0" fillId="0" borderId="0" xfId="1" applyNumberFormat="1" applyFont="1" applyAlignment="1">
      <alignment horizontal="center"/>
    </xf>
    <xf numFmtId="0" fontId="0" fillId="2" borderId="0" xfId="1" applyFont="1" applyFill="1" applyAlignment="1">
      <alignment horizontal="center"/>
    </xf>
    <xf numFmtId="0" fontId="0" fillId="2" borderId="0" xfId="1" applyFont="1" applyFill="1"/>
    <xf numFmtId="49" fontId="41" fillId="0" borderId="0" xfId="1" quotePrefix="1" applyNumberFormat="1" applyFont="1"/>
    <xf numFmtId="49" fontId="40" fillId="0" borderId="145" xfId="1" applyNumberFormat="1" applyFont="1" applyBorder="1" applyAlignment="1">
      <alignment horizontal="center"/>
    </xf>
    <xf numFmtId="49" fontId="40" fillId="0" borderId="0" xfId="1" applyNumberFormat="1" applyFont="1"/>
    <xf numFmtId="0" fontId="10" fillId="4" borderId="18" xfId="9" applyFont="1" applyFill="1" applyBorder="1" applyAlignment="1">
      <alignment horizontal="center" vertical="center"/>
    </xf>
    <xf numFmtId="0" fontId="10" fillId="4" borderId="25" xfId="1" applyFill="1" applyBorder="1" applyAlignment="1">
      <alignment horizontal="center" vertical="center"/>
    </xf>
    <xf numFmtId="0" fontId="10" fillId="4" borderId="122" xfId="1" applyFill="1" applyBorder="1" applyAlignment="1">
      <alignment horizontal="center" vertical="center"/>
    </xf>
    <xf numFmtId="0" fontId="43" fillId="4" borderId="18" xfId="1" applyFont="1" applyFill="1" applyBorder="1" applyAlignment="1">
      <alignment horizontal="center" vertical="center" wrapText="1"/>
    </xf>
    <xf numFmtId="0" fontId="0" fillId="4" borderId="25" xfId="1" applyFont="1" applyFill="1" applyBorder="1" applyAlignment="1">
      <alignment horizontal="center" vertical="center"/>
    </xf>
    <xf numFmtId="0" fontId="10" fillId="4" borderId="18" xfId="1" applyFill="1" applyBorder="1" applyAlignment="1">
      <alignment horizontal="center" vertical="center"/>
    </xf>
    <xf numFmtId="0" fontId="10" fillId="4" borderId="149" xfId="1" applyFill="1" applyBorder="1" applyAlignment="1">
      <alignment horizontal="center" vertical="center"/>
    </xf>
    <xf numFmtId="0" fontId="10" fillId="4" borderId="124" xfId="1" applyFill="1" applyBorder="1" applyAlignment="1">
      <alignment horizontal="center" vertical="center"/>
    </xf>
    <xf numFmtId="0" fontId="10" fillId="4" borderId="125" xfId="1" applyFill="1" applyBorder="1" applyAlignment="1">
      <alignment horizontal="center" vertical="center"/>
    </xf>
    <xf numFmtId="0" fontId="0" fillId="0" borderId="151" xfId="1" applyFont="1" applyBorder="1" applyAlignment="1" applyProtection="1">
      <alignment horizontal="center" vertical="center"/>
      <protection locked="0"/>
    </xf>
    <xf numFmtId="0" fontId="0" fillId="0" borderId="128" xfId="1" applyFont="1" applyBorder="1" applyAlignment="1" applyProtection="1">
      <alignment horizontal="center" vertical="center"/>
      <protection locked="0"/>
    </xf>
    <xf numFmtId="0" fontId="0" fillId="0" borderId="129" xfId="1" applyFont="1" applyBorder="1" applyAlignment="1" applyProtection="1">
      <alignment horizontal="center" vertical="center"/>
      <protection locked="0"/>
    </xf>
    <xf numFmtId="0" fontId="0" fillId="0" borderId="152" xfId="1" applyFont="1" applyBorder="1" applyAlignment="1" applyProtection="1">
      <alignment horizontal="center" vertical="center" shrinkToFit="1"/>
      <protection locked="0"/>
    </xf>
    <xf numFmtId="0" fontId="0" fillId="0" borderId="8" xfId="1" applyFont="1" applyBorder="1" applyAlignment="1" applyProtection="1">
      <alignment horizontal="center" vertical="center"/>
      <protection locked="0"/>
    </xf>
    <xf numFmtId="0" fontId="0" fillId="0" borderId="11" xfId="1" applyFont="1" applyBorder="1" applyAlignment="1" applyProtection="1">
      <alignment horizontal="center" vertical="center"/>
      <protection locked="0"/>
    </xf>
    <xf numFmtId="0" fontId="0" fillId="0" borderId="132" xfId="1" applyFont="1" applyBorder="1" applyAlignment="1" applyProtection="1">
      <alignment horizontal="center" vertical="center"/>
      <protection locked="0"/>
    </xf>
    <xf numFmtId="0" fontId="0" fillId="3" borderId="153" xfId="1" applyFont="1" applyFill="1" applyBorder="1" applyAlignment="1" applyProtection="1">
      <alignment horizontal="center" vertical="center" shrinkToFit="1"/>
      <protection locked="0"/>
    </xf>
    <xf numFmtId="0" fontId="0" fillId="0" borderId="142" xfId="1" applyFont="1" applyBorder="1" applyAlignment="1" applyProtection="1">
      <alignment horizontal="center" vertical="center"/>
      <protection locked="0"/>
    </xf>
    <xf numFmtId="0" fontId="0" fillId="0" borderId="73" xfId="1" applyFont="1" applyBorder="1" applyAlignment="1" applyProtection="1">
      <alignment horizontal="center" vertical="center"/>
      <protection locked="0"/>
    </xf>
    <xf numFmtId="0" fontId="0" fillId="0" borderId="154" xfId="1" applyFont="1" applyBorder="1" applyAlignment="1" applyProtection="1">
      <alignment horizontal="center" vertical="center"/>
      <protection locked="0"/>
    </xf>
    <xf numFmtId="0" fontId="10" fillId="0" borderId="155" xfId="1" applyBorder="1"/>
    <xf numFmtId="0" fontId="42" fillId="0" borderId="148" xfId="1" applyFont="1" applyBorder="1" applyAlignment="1">
      <alignment horizontal="center" vertical="center"/>
    </xf>
    <xf numFmtId="0" fontId="7" fillId="4" borderId="25" xfId="1" applyFont="1" applyFill="1" applyBorder="1" applyAlignment="1">
      <alignment horizontal="center" vertical="center"/>
    </xf>
    <xf numFmtId="0" fontId="7" fillId="4" borderId="122" xfId="1" applyFont="1" applyFill="1" applyBorder="1" applyAlignment="1">
      <alignment horizontal="center" vertical="center"/>
    </xf>
    <xf numFmtId="0" fontId="34" fillId="4" borderId="18" xfId="1" applyFont="1" applyFill="1" applyBorder="1" applyAlignment="1">
      <alignment horizontal="center" vertical="center" wrapText="1"/>
    </xf>
    <xf numFmtId="0" fontId="7" fillId="4" borderId="43" xfId="9" applyFont="1" applyFill="1" applyBorder="1" applyAlignment="1">
      <alignment horizontal="center" vertical="center"/>
    </xf>
    <xf numFmtId="0" fontId="7" fillId="4" borderId="146" xfId="1" applyFont="1" applyFill="1" applyBorder="1" applyAlignment="1">
      <alignment horizontal="center" vertical="center"/>
    </xf>
    <xf numFmtId="0" fontId="7" fillId="4" borderId="2" xfId="1" applyFont="1" applyFill="1" applyBorder="1" applyAlignment="1">
      <alignment horizontal="center" vertical="center"/>
    </xf>
    <xf numFmtId="0" fontId="7" fillId="4" borderId="45" xfId="1" applyFont="1" applyFill="1" applyBorder="1" applyAlignment="1">
      <alignment horizontal="center" vertical="center"/>
    </xf>
    <xf numFmtId="0" fontId="7" fillId="4" borderId="5" xfId="1" applyFont="1" applyFill="1" applyBorder="1" applyAlignment="1">
      <alignment horizontal="center" vertical="center"/>
    </xf>
    <xf numFmtId="0" fontId="7" fillId="4" borderId="147" xfId="1" applyFont="1" applyFill="1" applyBorder="1" applyAlignment="1">
      <alignment horizontal="center" vertical="center"/>
    </xf>
    <xf numFmtId="9" fontId="7" fillId="4" borderId="25" xfId="1" applyNumberFormat="1" applyFont="1" applyFill="1" applyBorder="1" applyAlignment="1">
      <alignment horizontal="center" vertical="center"/>
    </xf>
    <xf numFmtId="0" fontId="7" fillId="4" borderId="124" xfId="1" applyFont="1" applyFill="1" applyBorder="1" applyAlignment="1">
      <alignment horizontal="center" vertical="center"/>
    </xf>
    <xf numFmtId="0" fontId="29" fillId="4" borderId="148" xfId="1" applyFont="1" applyFill="1" applyBorder="1" applyAlignment="1">
      <alignment horizontal="center" vertical="center"/>
    </xf>
    <xf numFmtId="0" fontId="7" fillId="4" borderId="125" xfId="1" applyFont="1" applyFill="1" applyBorder="1" applyAlignment="1">
      <alignment horizontal="center" vertical="center"/>
    </xf>
    <xf numFmtId="0" fontId="29" fillId="6" borderId="150" xfId="1" applyFont="1" applyFill="1" applyBorder="1" applyAlignment="1">
      <alignment horizontal="center" vertical="center" wrapText="1"/>
    </xf>
    <xf numFmtId="0" fontId="0" fillId="0" borderId="0" xfId="1" applyFont="1" applyAlignment="1">
      <alignment horizontal="center"/>
    </xf>
    <xf numFmtId="0" fontId="7" fillId="4" borderId="147" xfId="1" applyFont="1" applyFill="1" applyBorder="1" applyAlignment="1">
      <alignment horizontal="center"/>
    </xf>
    <xf numFmtId="49" fontId="44" fillId="0" borderId="0" xfId="1" quotePrefix="1" applyNumberFormat="1" applyFont="1"/>
    <xf numFmtId="0" fontId="5" fillId="0" borderId="143" xfId="1" applyFont="1" applyFill="1" applyBorder="1" applyAlignment="1">
      <alignment vertical="center" shrinkToFit="1"/>
    </xf>
    <xf numFmtId="0" fontId="5" fillId="0" borderId="55" xfId="1" applyFont="1" applyFill="1" applyBorder="1" applyAlignment="1">
      <alignment vertical="center"/>
    </xf>
    <xf numFmtId="0" fontId="5" fillId="0" borderId="55" xfId="1" applyFont="1" applyFill="1" applyBorder="1" applyAlignment="1">
      <alignment vertical="center" shrinkToFit="1"/>
    </xf>
    <xf numFmtId="0" fontId="5" fillId="0" borderId="23" xfId="1" applyFont="1" applyFill="1" applyBorder="1" applyAlignment="1">
      <alignment vertical="center" shrinkToFit="1"/>
    </xf>
    <xf numFmtId="0" fontId="21" fillId="0" borderId="29" xfId="1" applyFont="1" applyFill="1" applyBorder="1" applyAlignment="1">
      <alignment horizontal="left" vertical="center" shrinkToFit="1"/>
    </xf>
    <xf numFmtId="0" fontId="21" fillId="0" borderId="80" xfId="1" applyFont="1" applyFill="1" applyBorder="1" applyAlignment="1">
      <alignment horizontal="left" vertical="center" wrapText="1" shrinkToFit="1"/>
    </xf>
    <xf numFmtId="0" fontId="21" fillId="0" borderId="64" xfId="1" applyFont="1" applyFill="1" applyBorder="1" applyAlignment="1">
      <alignment horizontal="center" vertical="center" shrinkToFit="1"/>
    </xf>
    <xf numFmtId="0" fontId="23" fillId="0" borderId="12" xfId="1" applyFont="1" applyBorder="1" applyAlignment="1">
      <alignment vertical="center" shrinkToFit="1"/>
    </xf>
    <xf numFmtId="0" fontId="23" fillId="0" borderId="57" xfId="1" applyFont="1" applyBorder="1" applyAlignment="1">
      <alignment vertical="center"/>
    </xf>
    <xf numFmtId="0" fontId="5" fillId="0" borderId="57" xfId="1" applyFont="1" applyBorder="1" applyAlignment="1">
      <alignment vertical="center"/>
    </xf>
    <xf numFmtId="0" fontId="5" fillId="0" borderId="57" xfId="1" applyFont="1" applyBorder="1" applyAlignment="1">
      <alignment horizontal="center" vertical="center"/>
    </xf>
    <xf numFmtId="0" fontId="21" fillId="0" borderId="156" xfId="1" applyFont="1" applyBorder="1" applyAlignment="1">
      <alignment horizontal="left" vertical="center" shrinkToFit="1"/>
    </xf>
    <xf numFmtId="0" fontId="21" fillId="0" borderId="157" xfId="1" applyFont="1" applyBorder="1" applyAlignment="1">
      <alignment horizontal="left" vertical="center" wrapText="1" shrinkToFit="1"/>
    </xf>
    <xf numFmtId="0" fontId="21" fillId="0" borderId="28" xfId="1" applyFont="1" applyBorder="1" applyAlignment="1">
      <alignment horizontal="center" vertical="center" shrinkToFit="1"/>
    </xf>
    <xf numFmtId="0" fontId="1" fillId="0" borderId="16" xfId="0" applyFont="1" applyFill="1" applyBorder="1" applyAlignment="1">
      <alignment horizontal="center" vertical="center"/>
    </xf>
    <xf numFmtId="0" fontId="8" fillId="0" borderId="17" xfId="0" applyFont="1" applyFill="1" applyBorder="1" applyAlignment="1">
      <alignment vertical="center" wrapText="1"/>
    </xf>
    <xf numFmtId="0" fontId="1" fillId="0" borderId="36" xfId="0" applyFont="1" applyFill="1" applyBorder="1" applyAlignment="1">
      <alignment horizontal="center" vertical="center"/>
    </xf>
    <xf numFmtId="0" fontId="8" fillId="0" borderId="32" xfId="0" applyFont="1" applyFill="1" applyBorder="1" applyAlignment="1">
      <alignment vertical="center" wrapText="1"/>
    </xf>
    <xf numFmtId="0" fontId="1" fillId="0" borderId="20" xfId="0" applyFont="1" applyFill="1" applyBorder="1" applyAlignment="1">
      <alignment horizontal="center" vertical="center"/>
    </xf>
    <xf numFmtId="0" fontId="8" fillId="0" borderId="21" xfId="0" applyFont="1" applyFill="1" applyBorder="1" applyAlignment="1">
      <alignment vertical="center" wrapText="1"/>
    </xf>
    <xf numFmtId="0" fontId="1" fillId="0" borderId="38" xfId="0" applyFont="1" applyFill="1" applyBorder="1" applyAlignment="1">
      <alignment horizontal="center" vertical="center"/>
    </xf>
    <xf numFmtId="0" fontId="8" fillId="0" borderId="33" xfId="0" applyFont="1" applyFill="1" applyBorder="1" applyAlignment="1">
      <alignment vertical="center" wrapText="1"/>
    </xf>
    <xf numFmtId="0" fontId="1" fillId="2" borderId="0" xfId="1" applyFont="1" applyFill="1" applyBorder="1" applyAlignment="1">
      <alignment horizontal="distributed" vertical="center"/>
    </xf>
    <xf numFmtId="0" fontId="1" fillId="2" borderId="0" xfId="1" applyFont="1" applyFill="1" applyBorder="1" applyAlignment="1">
      <alignment horizontal="left" vertical="center"/>
    </xf>
    <xf numFmtId="0" fontId="10" fillId="0" borderId="0" xfId="1" applyBorder="1" applyAlignment="1">
      <alignment horizontal="left"/>
    </xf>
    <xf numFmtId="0" fontId="8" fillId="2" borderId="19" xfId="1" applyFont="1" applyFill="1" applyBorder="1" applyAlignment="1">
      <alignment horizontal="center" vertical="center"/>
    </xf>
    <xf numFmtId="0" fontId="8" fillId="2" borderId="53" xfId="1" applyFont="1" applyFill="1" applyBorder="1" applyAlignment="1">
      <alignment horizontal="center" vertical="center"/>
    </xf>
    <xf numFmtId="0" fontId="8" fillId="0" borderId="8" xfId="1" applyFont="1" applyBorder="1" applyAlignment="1">
      <alignment horizontal="distributed" vertical="center" wrapText="1"/>
    </xf>
    <xf numFmtId="0" fontId="8" fillId="0" borderId="11" xfId="1" applyFont="1" applyBorder="1" applyAlignment="1">
      <alignment horizontal="distributed" vertical="center" wrapText="1"/>
    </xf>
    <xf numFmtId="0" fontId="8" fillId="0" borderId="142" xfId="1" applyFont="1" applyBorder="1" applyAlignment="1">
      <alignment horizontal="distributed" vertical="center" wrapText="1"/>
    </xf>
    <xf numFmtId="0" fontId="8" fillId="0" borderId="73" xfId="1" applyFont="1" applyBorder="1" applyAlignment="1">
      <alignment horizontal="distributed" vertical="center" wrapText="1"/>
    </xf>
    <xf numFmtId="0" fontId="8" fillId="0" borderId="16" xfId="1" applyFont="1" applyBorder="1" applyAlignment="1">
      <alignment horizontal="right" vertical="center" wrapText="1"/>
    </xf>
    <xf numFmtId="0" fontId="8" fillId="0" borderId="50" xfId="1" applyFont="1" applyBorder="1" applyAlignment="1">
      <alignment horizontal="right" vertical="center" wrapText="1"/>
    </xf>
    <xf numFmtId="0" fontId="8" fillId="0" borderId="32" xfId="1" applyFont="1" applyBorder="1" applyAlignment="1">
      <alignment horizontal="right" vertical="center" wrapText="1"/>
    </xf>
    <xf numFmtId="0" fontId="8" fillId="0" borderId="143" xfId="1" applyFont="1" applyBorder="1" applyAlignment="1">
      <alignment horizontal="right" vertical="center" wrapText="1"/>
    </xf>
    <xf numFmtId="0" fontId="8" fillId="0" borderId="55" xfId="1" applyFont="1" applyBorder="1" applyAlignment="1">
      <alignment horizontal="right" vertical="center" wrapText="1"/>
    </xf>
    <xf numFmtId="0" fontId="8" fillId="0" borderId="64" xfId="1" applyFont="1" applyBorder="1" applyAlignment="1">
      <alignment horizontal="right" vertical="center" wrapText="1"/>
    </xf>
    <xf numFmtId="0" fontId="1" fillId="0" borderId="43" xfId="1" applyFont="1" applyBorder="1" applyAlignment="1">
      <alignment horizontal="distributed" vertical="center"/>
    </xf>
    <xf numFmtId="0" fontId="1" fillId="0" borderId="44" xfId="1" applyFont="1" applyBorder="1" applyAlignment="1">
      <alignment horizontal="distributed" vertical="center"/>
    </xf>
    <xf numFmtId="0" fontId="1" fillId="0" borderId="47" xfId="1" applyFont="1" applyBorder="1" applyAlignment="1">
      <alignment horizontal="distributed" vertical="center"/>
    </xf>
    <xf numFmtId="0" fontId="1" fillId="0" borderId="0" xfId="1" applyFont="1" applyBorder="1" applyAlignment="1">
      <alignment horizontal="distributed" vertical="center"/>
    </xf>
    <xf numFmtId="0" fontId="8" fillId="0" borderId="45" xfId="1" applyFont="1" applyBorder="1" applyAlignment="1">
      <alignment horizontal="center" vertical="center" shrinkToFit="1"/>
    </xf>
    <xf numFmtId="0" fontId="8" fillId="0" borderId="46" xfId="1" applyFont="1" applyBorder="1" applyAlignment="1">
      <alignment horizontal="center" vertical="center" shrinkToFit="1"/>
    </xf>
    <xf numFmtId="0" fontId="8" fillId="0" borderId="15" xfId="1" applyFont="1" applyBorder="1" applyAlignment="1">
      <alignment horizontal="center" vertical="center" shrinkToFit="1"/>
    </xf>
    <xf numFmtId="0" fontId="8" fillId="0" borderId="48" xfId="1" applyFont="1" applyBorder="1" applyAlignment="1">
      <alignment horizontal="center" vertical="center" shrinkToFit="1"/>
    </xf>
    <xf numFmtId="0" fontId="1" fillId="0" borderId="49" xfId="1" applyFont="1" applyBorder="1" applyAlignment="1">
      <alignment horizontal="distributed" vertical="center"/>
    </xf>
    <xf numFmtId="0" fontId="1" fillId="0" borderId="50" xfId="1" applyFont="1" applyBorder="1" applyAlignment="1">
      <alignment horizontal="distributed" vertical="center"/>
    </xf>
    <xf numFmtId="0" fontId="1" fillId="0" borderId="52" xfId="1" applyFont="1" applyBorder="1" applyAlignment="1">
      <alignment horizontal="distributed" vertical="center"/>
    </xf>
    <xf numFmtId="0" fontId="1" fillId="0" borderId="40" xfId="1" applyFont="1" applyBorder="1" applyAlignment="1">
      <alignment horizontal="distributed" vertical="center"/>
    </xf>
    <xf numFmtId="0" fontId="8" fillId="0" borderId="11" xfId="1" applyFont="1" applyBorder="1" applyAlignment="1">
      <alignment horizontal="center" vertical="center" shrinkToFit="1"/>
    </xf>
    <xf numFmtId="0" fontId="8" fillId="0" borderId="51" xfId="1" applyFont="1" applyBorder="1" applyAlignment="1">
      <alignment horizontal="center" vertical="center" shrinkToFit="1"/>
    </xf>
    <xf numFmtId="0" fontId="1" fillId="0" borderId="8" xfId="1" applyFont="1" applyBorder="1" applyAlignment="1">
      <alignment horizontal="distributed" vertical="center" wrapText="1"/>
    </xf>
    <xf numFmtId="0" fontId="1" fillId="0" borderId="11" xfId="1" applyFont="1" applyBorder="1" applyAlignment="1">
      <alignment horizontal="distributed" vertical="center"/>
    </xf>
    <xf numFmtId="0" fontId="1" fillId="0" borderId="8" xfId="1" applyFont="1" applyBorder="1" applyAlignment="1">
      <alignment horizontal="distributed" vertical="center"/>
    </xf>
    <xf numFmtId="0" fontId="8" fillId="2" borderId="16" xfId="1" applyFont="1" applyFill="1" applyBorder="1" applyAlignment="1">
      <alignment horizontal="center" vertical="center"/>
    </xf>
    <xf numFmtId="0" fontId="8" fillId="0" borderId="50" xfId="1" applyFont="1" applyBorder="1"/>
    <xf numFmtId="0" fontId="8" fillId="0" borderId="14" xfId="1" applyFont="1" applyBorder="1"/>
    <xf numFmtId="0" fontId="8" fillId="2" borderId="15" xfId="1" applyFont="1" applyFill="1" applyBorder="1" applyAlignment="1">
      <alignment horizontal="distributed" vertical="center"/>
    </xf>
    <xf numFmtId="0" fontId="8" fillId="2" borderId="15" xfId="1" applyFont="1" applyFill="1" applyBorder="1" applyAlignment="1">
      <alignment horizontal="center" vertical="center"/>
    </xf>
    <xf numFmtId="0" fontId="8" fillId="2" borderId="48"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10" xfId="1" applyFont="1" applyFill="1" applyBorder="1" applyAlignment="1">
      <alignment horizontal="center" vertical="center"/>
    </xf>
    <xf numFmtId="0" fontId="8" fillId="2" borderId="19" xfId="1" applyFont="1" applyFill="1" applyBorder="1" applyAlignment="1">
      <alignment horizontal="distributed" vertical="center"/>
    </xf>
    <xf numFmtId="0" fontId="1" fillId="2" borderId="0" xfId="1" applyFont="1" applyFill="1" applyBorder="1" applyAlignment="1">
      <alignment vertical="center" shrinkToFit="1"/>
    </xf>
    <xf numFmtId="0" fontId="16" fillId="0" borderId="0" xfId="1" applyFont="1" applyBorder="1" applyAlignment="1">
      <alignment horizontal="right" vertical="center"/>
    </xf>
    <xf numFmtId="0" fontId="13" fillId="3" borderId="0" xfId="1" applyFont="1" applyFill="1" applyAlignment="1">
      <alignment horizontal="center" vertical="center" shrinkToFit="1"/>
    </xf>
    <xf numFmtId="0" fontId="8" fillId="2" borderId="0" xfId="1" applyFont="1" applyFill="1" applyAlignment="1">
      <alignment horizontal="center" vertical="center"/>
    </xf>
    <xf numFmtId="0" fontId="14" fillId="2" borderId="0" xfId="1" applyFont="1" applyFill="1" applyAlignment="1">
      <alignment horizontal="right" vertical="center" shrinkToFit="1"/>
    </xf>
    <xf numFmtId="0" fontId="15" fillId="2" borderId="0" xfId="1" applyFont="1" applyFill="1" applyAlignment="1">
      <alignment vertical="center"/>
    </xf>
    <xf numFmtId="0" fontId="14" fillId="2" borderId="0" xfId="1" applyFont="1" applyFill="1" applyAlignment="1">
      <alignment vertical="center"/>
    </xf>
    <xf numFmtId="0" fontId="1" fillId="2" borderId="0" xfId="1" applyFont="1" applyFill="1" applyAlignment="1">
      <alignment horizontal="distributed" vertical="center"/>
    </xf>
    <xf numFmtId="0" fontId="1" fillId="2" borderId="0" xfId="1" applyFont="1" applyFill="1" applyAlignment="1">
      <alignment vertical="center" shrinkToFit="1"/>
    </xf>
    <xf numFmtId="0" fontId="10" fillId="3" borderId="0" xfId="1" applyFill="1" applyBorder="1" applyAlignment="1">
      <alignment horizontal="center"/>
    </xf>
    <xf numFmtId="0" fontId="4" fillId="3" borderId="0" xfId="1" applyFont="1" applyFill="1" applyBorder="1" applyAlignment="1">
      <alignment horizontal="center"/>
    </xf>
    <xf numFmtId="0" fontId="5" fillId="3" borderId="0" xfId="1" applyFont="1" applyFill="1" applyBorder="1" applyAlignment="1">
      <alignment horizontal="center" vertical="center" shrinkToFit="1"/>
    </xf>
    <xf numFmtId="0" fontId="5" fillId="2" borderId="44" xfId="13" applyFont="1" applyFill="1" applyBorder="1" applyAlignment="1" applyProtection="1">
      <alignment horizontal="right" wrapText="1"/>
    </xf>
    <xf numFmtId="0" fontId="39" fillId="2" borderId="44" xfId="13" applyFont="1" applyFill="1" applyBorder="1" applyAlignment="1" applyProtection="1">
      <alignment horizontal="right" wrapText="1"/>
    </xf>
    <xf numFmtId="49" fontId="8" fillId="0" borderId="57" xfId="13" applyNumberFormat="1" applyFont="1" applyFill="1" applyBorder="1" applyAlignment="1" applyProtection="1">
      <alignment horizontal="distributed" vertical="center" wrapText="1"/>
    </xf>
    <xf numFmtId="49" fontId="8" fillId="0" borderId="9" xfId="13" applyNumberFormat="1" applyFont="1" applyFill="1" applyBorder="1" applyAlignment="1" applyProtection="1">
      <alignment horizontal="distributed" vertical="center" wrapText="1"/>
    </xf>
    <xf numFmtId="0" fontId="8" fillId="0" borderId="11" xfId="13" applyFont="1" applyFill="1" applyBorder="1" applyAlignment="1" applyProtection="1">
      <alignment horizontal="center" vertical="center" wrapText="1"/>
      <protection locked="0"/>
    </xf>
    <xf numFmtId="0" fontId="8" fillId="0" borderId="51" xfId="13" applyFont="1" applyFill="1" applyBorder="1" applyAlignment="1" applyProtection="1">
      <alignment horizontal="center" vertical="center" wrapText="1"/>
      <protection locked="0"/>
    </xf>
    <xf numFmtId="49" fontId="8" fillId="0" borderId="58" xfId="13" applyNumberFormat="1" applyFont="1" applyFill="1" applyBorder="1" applyAlignment="1" applyProtection="1">
      <alignment horizontal="distributed" vertical="center" wrapText="1"/>
    </xf>
    <xf numFmtId="49" fontId="8" fillId="0" borderId="72" xfId="13" applyNumberFormat="1" applyFont="1" applyFill="1" applyBorder="1" applyAlignment="1" applyProtection="1">
      <alignment horizontal="distributed" vertical="center" wrapText="1"/>
    </xf>
    <xf numFmtId="0" fontId="8" fillId="0" borderId="74" xfId="13" applyFont="1" applyFill="1" applyBorder="1" applyAlignment="1" applyProtection="1">
      <alignment horizontal="center" vertical="center" wrapText="1"/>
      <protection locked="0"/>
    </xf>
    <xf numFmtId="0" fontId="8" fillId="0" borderId="72" xfId="13" applyFont="1" applyFill="1" applyBorder="1" applyAlignment="1" applyProtection="1">
      <alignment horizontal="center" vertical="center" wrapText="1"/>
      <protection locked="0"/>
    </xf>
    <xf numFmtId="0" fontId="9" fillId="0" borderId="73" xfId="13" applyFont="1" applyFill="1" applyBorder="1" applyAlignment="1" applyProtection="1">
      <alignment horizontal="center" vertical="distributed" wrapText="1"/>
    </xf>
    <xf numFmtId="0" fontId="8" fillId="0" borderId="73" xfId="13" applyFont="1" applyFill="1" applyBorder="1" applyAlignment="1" applyProtection="1">
      <alignment horizontal="center" vertical="center" wrapText="1"/>
      <protection locked="0"/>
    </xf>
    <xf numFmtId="0" fontId="8" fillId="0" borderId="75" xfId="13" applyFont="1" applyFill="1" applyBorder="1" applyAlignment="1" applyProtection="1">
      <alignment horizontal="center" vertical="center" wrapText="1"/>
      <protection locked="0"/>
    </xf>
    <xf numFmtId="0" fontId="8" fillId="0" borderId="19" xfId="13" applyNumberFormat="1" applyFont="1" applyFill="1" applyBorder="1" applyAlignment="1" applyProtection="1">
      <alignment horizontal="center" vertical="center" wrapText="1"/>
      <protection locked="0"/>
    </xf>
    <xf numFmtId="49" fontId="9" fillId="0" borderId="25" xfId="13" applyNumberFormat="1" applyFont="1" applyFill="1" applyBorder="1" applyAlignment="1" applyProtection="1">
      <alignment horizontal="center" vertical="distributed" wrapText="1"/>
    </xf>
    <xf numFmtId="0" fontId="8" fillId="0" borderId="53" xfId="13" applyNumberFormat="1" applyFont="1" applyFill="1" applyBorder="1" applyAlignment="1" applyProtection="1">
      <alignment horizontal="center" vertical="center" wrapText="1"/>
      <protection locked="0"/>
    </xf>
    <xf numFmtId="0" fontId="8" fillId="0" borderId="56" xfId="13" applyFont="1" applyFill="1" applyBorder="1" applyAlignment="1" applyProtection="1">
      <alignment horizontal="center" vertical="center"/>
    </xf>
    <xf numFmtId="0" fontId="8" fillId="0" borderId="50" xfId="13" applyFont="1" applyFill="1" applyBorder="1" applyAlignment="1" applyProtection="1">
      <alignment horizontal="distributed" vertical="center" wrapText="1"/>
    </xf>
    <xf numFmtId="0" fontId="8" fillId="0" borderId="14" xfId="13" applyFont="1" applyFill="1" applyBorder="1" applyAlignment="1" applyProtection="1">
      <alignment horizontal="distributed" vertical="center" wrapText="1"/>
    </xf>
    <xf numFmtId="0" fontId="8" fillId="0" borderId="40" xfId="13" applyFont="1" applyFill="1" applyBorder="1" applyAlignment="1" applyProtection="1">
      <alignment horizontal="distributed" vertical="center" wrapText="1"/>
    </xf>
    <xf numFmtId="0" fontId="8" fillId="0" borderId="10" xfId="13" applyFont="1" applyFill="1" applyBorder="1" applyAlignment="1" applyProtection="1">
      <alignment horizontal="distributed" vertical="center" wrapText="1"/>
    </xf>
    <xf numFmtId="176" fontId="9" fillId="0" borderId="11" xfId="13" applyNumberFormat="1" applyFont="1" applyFill="1" applyBorder="1" applyAlignment="1" applyProtection="1">
      <alignment horizontal="distributed" vertical="center" wrapText="1"/>
    </xf>
    <xf numFmtId="176" fontId="9" fillId="0" borderId="11" xfId="13" applyNumberFormat="1" applyFont="1" applyFill="1" applyBorder="1" applyAlignment="1" applyProtection="1">
      <alignment horizontal="center" vertical="center" wrapText="1"/>
    </xf>
    <xf numFmtId="49" fontId="8" fillId="0" borderId="6" xfId="13" applyNumberFormat="1" applyFont="1" applyFill="1" applyBorder="1" applyAlignment="1" applyProtection="1">
      <alignment horizontal="distributed" vertical="center" wrapText="1"/>
    </xf>
    <xf numFmtId="49" fontId="8" fillId="0" borderId="2" xfId="13" applyNumberFormat="1" applyFont="1" applyFill="1" applyBorder="1" applyAlignment="1" applyProtection="1">
      <alignment horizontal="distributed" vertical="center" wrapText="1"/>
    </xf>
    <xf numFmtId="0" fontId="8" fillId="3" borderId="45" xfId="13" quotePrefix="1" applyFont="1" applyFill="1" applyBorder="1" applyAlignment="1" applyProtection="1">
      <alignment horizontal="center" vertical="center" wrapText="1"/>
      <protection locked="0"/>
    </xf>
    <xf numFmtId="0" fontId="8" fillId="3" borderId="46" xfId="13" quotePrefix="1" applyFont="1" applyFill="1" applyBorder="1" applyAlignment="1" applyProtection="1">
      <alignment horizontal="center" vertical="center" wrapText="1"/>
      <protection locked="0"/>
    </xf>
    <xf numFmtId="49" fontId="8" fillId="0" borderId="57" xfId="13" applyNumberFormat="1" applyFont="1" applyFill="1" applyBorder="1" applyAlignment="1" applyProtection="1">
      <alignment vertical="distributed"/>
    </xf>
    <xf numFmtId="49" fontId="8" fillId="0" borderId="9" xfId="13" applyNumberFormat="1" applyFont="1" applyFill="1" applyBorder="1" applyAlignment="1" applyProtection="1">
      <alignment vertical="distributed"/>
    </xf>
    <xf numFmtId="0" fontId="8" fillId="3" borderId="15" xfId="13" quotePrefix="1" applyFont="1" applyFill="1" applyBorder="1" applyAlignment="1" applyProtection="1">
      <alignment horizontal="center" vertical="center" wrapText="1"/>
      <protection locked="0"/>
    </xf>
    <xf numFmtId="0" fontId="8" fillId="3" borderId="48" xfId="13" quotePrefix="1" applyFont="1" applyFill="1" applyBorder="1" applyAlignment="1" applyProtection="1">
      <alignment horizontal="center" vertical="center" wrapText="1"/>
      <protection locked="0"/>
    </xf>
    <xf numFmtId="176" fontId="9" fillId="0" borderId="19" xfId="13" applyNumberFormat="1" applyFont="1" applyFill="1" applyBorder="1" applyAlignment="1" applyProtection="1">
      <alignment horizontal="distributed" vertical="center" wrapText="1"/>
    </xf>
    <xf numFmtId="49" fontId="8" fillId="0" borderId="19" xfId="13" applyNumberFormat="1" applyFont="1" applyFill="1" applyBorder="1" applyAlignment="1" applyProtection="1">
      <alignment horizontal="center" vertical="center" wrapText="1"/>
      <protection locked="0"/>
    </xf>
    <xf numFmtId="49" fontId="8" fillId="0" borderId="53" xfId="13" applyNumberFormat="1" applyFont="1" applyFill="1" applyBorder="1" applyAlignment="1" applyProtection="1">
      <alignment horizontal="center" vertical="center" wrapText="1"/>
      <protection locked="0"/>
    </xf>
    <xf numFmtId="49" fontId="8" fillId="0" borderId="11" xfId="13" applyNumberFormat="1" applyFont="1" applyFill="1" applyBorder="1" applyAlignment="1" applyProtection="1">
      <alignment horizontal="center" vertical="center" wrapText="1"/>
      <protection locked="0"/>
    </xf>
    <xf numFmtId="49" fontId="8" fillId="0" borderId="51" xfId="13" applyNumberFormat="1" applyFont="1" applyFill="1" applyBorder="1" applyAlignment="1" applyProtection="1">
      <alignment horizontal="center" vertical="center" wrapText="1"/>
      <protection locked="0"/>
    </xf>
    <xf numFmtId="49" fontId="8" fillId="0" borderId="50" xfId="13" applyNumberFormat="1" applyFont="1" applyFill="1" applyBorder="1" applyAlignment="1" applyProtection="1">
      <alignment horizontal="distributed" vertical="center"/>
    </xf>
    <xf numFmtId="0" fontId="8" fillId="3" borderId="68" xfId="13" applyFont="1" applyFill="1" applyBorder="1" applyAlignment="1" applyProtection="1">
      <alignment horizontal="center" vertical="center" wrapText="1"/>
      <protection locked="0"/>
    </xf>
    <xf numFmtId="0" fontId="8" fillId="3" borderId="69" xfId="13" applyFont="1" applyFill="1" applyBorder="1" applyAlignment="1" applyProtection="1">
      <alignment horizontal="center" vertical="center" wrapText="1"/>
      <protection locked="0"/>
    </xf>
    <xf numFmtId="49" fontId="3" fillId="2" borderId="62" xfId="13" quotePrefix="1" applyNumberFormat="1" applyFont="1" applyFill="1" applyBorder="1" applyAlignment="1" applyProtection="1">
      <alignment horizontal="center" vertical="center" wrapText="1"/>
    </xf>
    <xf numFmtId="49" fontId="3" fillId="2" borderId="63" xfId="13" quotePrefix="1" applyNumberFormat="1" applyFont="1" applyFill="1" applyBorder="1" applyAlignment="1" applyProtection="1">
      <alignment horizontal="center" vertical="center" wrapText="1"/>
    </xf>
    <xf numFmtId="49" fontId="3" fillId="2" borderId="55" xfId="13" quotePrefix="1" applyNumberFormat="1" applyFont="1" applyFill="1" applyBorder="1" applyAlignment="1" applyProtection="1">
      <alignment horizontal="center" vertical="center" wrapText="1"/>
    </xf>
    <xf numFmtId="49" fontId="3" fillId="2" borderId="64" xfId="13" quotePrefix="1" applyNumberFormat="1" applyFont="1" applyFill="1" applyBorder="1" applyAlignment="1" applyProtection="1">
      <alignment horizontal="center" vertical="center" wrapText="1"/>
    </xf>
    <xf numFmtId="0" fontId="8" fillId="2" borderId="49" xfId="13" applyFont="1" applyFill="1" applyBorder="1" applyAlignment="1" applyProtection="1">
      <alignment horizontal="distributed" vertical="center" wrapText="1"/>
    </xf>
    <xf numFmtId="0" fontId="8" fillId="2" borderId="14" xfId="13" applyFont="1" applyFill="1" applyBorder="1" applyAlignment="1" applyProtection="1">
      <alignment horizontal="distributed" vertical="center" wrapText="1"/>
    </xf>
    <xf numFmtId="0" fontId="8" fillId="2" borderId="47" xfId="13" applyFont="1" applyFill="1" applyBorder="1" applyAlignment="1" applyProtection="1">
      <alignment horizontal="distributed" vertical="center" wrapText="1"/>
    </xf>
    <xf numFmtId="0" fontId="8" fillId="2" borderId="24" xfId="13" applyFont="1" applyFill="1" applyBorder="1" applyAlignment="1" applyProtection="1">
      <alignment horizontal="distributed" vertical="center" wrapText="1"/>
    </xf>
    <xf numFmtId="0" fontId="8" fillId="2" borderId="57" xfId="1" applyFont="1" applyFill="1" applyBorder="1" applyAlignment="1">
      <alignment horizontal="center" vertical="center" wrapText="1"/>
    </xf>
    <xf numFmtId="0" fontId="8" fillId="2" borderId="28" xfId="1" applyFont="1" applyFill="1" applyBorder="1" applyAlignment="1">
      <alignment horizontal="center" vertical="center"/>
    </xf>
    <xf numFmtId="0" fontId="8" fillId="2" borderId="50" xfId="1" applyFont="1" applyFill="1" applyBorder="1" applyAlignment="1">
      <alignment horizontal="center" vertical="center" wrapText="1"/>
    </xf>
    <xf numFmtId="0" fontId="8" fillId="2" borderId="32" xfId="1" applyFont="1" applyFill="1" applyBorder="1" applyAlignment="1">
      <alignment horizontal="center" vertical="center"/>
    </xf>
    <xf numFmtId="0" fontId="8" fillId="2" borderId="57" xfId="1" applyFont="1" applyFill="1" applyBorder="1" applyAlignment="1">
      <alignment horizontal="left" vertical="center" wrapText="1"/>
    </xf>
    <xf numFmtId="0" fontId="8" fillId="2" borderId="56" xfId="13" applyFont="1" applyFill="1" applyBorder="1" applyAlignment="1" applyProtection="1">
      <alignment horizontal="distributed" vertical="distributed" wrapText="1"/>
    </xf>
    <xf numFmtId="0" fontId="8" fillId="2" borderId="9" xfId="13" applyFont="1" applyFill="1" applyBorder="1" applyAlignment="1" applyProtection="1">
      <alignment horizontal="distributed" vertical="distributed" wrapText="1"/>
    </xf>
    <xf numFmtId="0" fontId="8" fillId="2" borderId="42" xfId="13" applyFont="1" applyFill="1" applyBorder="1" applyAlignment="1" applyProtection="1">
      <alignment horizontal="center" vertical="center" wrapText="1"/>
    </xf>
    <xf numFmtId="0" fontId="8" fillId="2" borderId="40" xfId="13" applyFont="1" applyFill="1" applyBorder="1" applyAlignment="1" applyProtection="1">
      <alignment horizontal="center" vertical="center" wrapText="1"/>
    </xf>
    <xf numFmtId="0" fontId="8" fillId="2" borderId="12" xfId="13" applyFont="1" applyFill="1" applyBorder="1" applyAlignment="1" applyProtection="1">
      <alignment horizontal="left" vertical="center" wrapText="1"/>
    </xf>
    <xf numFmtId="0" fontId="8" fillId="2" borderId="57" xfId="13" applyFont="1" applyFill="1" applyBorder="1" applyAlignment="1" applyProtection="1">
      <alignment horizontal="left" vertical="center" wrapText="1"/>
    </xf>
    <xf numFmtId="0" fontId="8" fillId="2" borderId="28" xfId="13" applyFont="1" applyFill="1" applyBorder="1" applyAlignment="1" applyProtection="1">
      <alignment horizontal="left" vertical="center" wrapText="1"/>
    </xf>
    <xf numFmtId="0" fontId="8" fillId="2" borderId="50" xfId="13" applyFont="1" applyFill="1" applyBorder="1" applyAlignment="1" applyProtection="1">
      <alignment horizontal="distributed" vertical="center"/>
    </xf>
    <xf numFmtId="0" fontId="8" fillId="2" borderId="47" xfId="13" applyFont="1" applyFill="1" applyBorder="1" applyAlignment="1" applyProtection="1">
      <alignment horizontal="distributed" vertical="center"/>
    </xf>
    <xf numFmtId="0" fontId="8" fillId="2" borderId="0" xfId="13" applyFont="1" applyFill="1" applyBorder="1" applyAlignment="1" applyProtection="1">
      <alignment horizontal="distributed" vertical="center"/>
    </xf>
    <xf numFmtId="0" fontId="8" fillId="2" borderId="52" xfId="13" applyFont="1" applyFill="1" applyBorder="1" applyAlignment="1" applyProtection="1">
      <alignment horizontal="distributed" vertical="center"/>
    </xf>
    <xf numFmtId="0" fontId="8" fillId="2" borderId="40" xfId="13" applyFont="1" applyFill="1" applyBorder="1" applyAlignment="1" applyProtection="1">
      <alignment horizontal="distributed" vertical="center"/>
    </xf>
    <xf numFmtId="0" fontId="9" fillId="2" borderId="57" xfId="1" applyFont="1" applyFill="1" applyBorder="1" applyAlignment="1">
      <alignment horizontal="left" vertical="center" shrinkToFit="1"/>
    </xf>
    <xf numFmtId="0" fontId="9" fillId="2" borderId="28" xfId="1" applyFont="1" applyFill="1" applyBorder="1" applyAlignment="1">
      <alignment horizontal="left" vertical="center" shrinkToFit="1"/>
    </xf>
    <xf numFmtId="0" fontId="9" fillId="2" borderId="50" xfId="1" applyFont="1" applyFill="1" applyBorder="1" applyAlignment="1">
      <alignment horizontal="left" vertical="center" shrinkToFit="1"/>
    </xf>
    <xf numFmtId="0" fontId="9" fillId="2" borderId="32" xfId="1" applyFont="1" applyFill="1" applyBorder="1" applyAlignment="1">
      <alignment horizontal="left" vertical="center" shrinkToFit="1"/>
    </xf>
    <xf numFmtId="0" fontId="8" fillId="2" borderId="43" xfId="13" applyFont="1" applyFill="1" applyBorder="1" applyAlignment="1" applyProtection="1">
      <alignment horizontal="distributed" vertical="center"/>
    </xf>
    <xf numFmtId="0" fontId="8" fillId="2" borderId="3" xfId="13" applyFont="1" applyFill="1" applyBorder="1" applyAlignment="1" applyProtection="1">
      <alignment horizontal="distributed" vertical="center"/>
    </xf>
    <xf numFmtId="49" fontId="18" fillId="2" borderId="5" xfId="13" quotePrefix="1" applyNumberFormat="1" applyFont="1" applyFill="1" applyBorder="1" applyAlignment="1" applyProtection="1">
      <alignment horizontal="center" vertical="center"/>
    </xf>
    <xf numFmtId="49" fontId="18" fillId="2" borderId="6" xfId="13" quotePrefix="1" applyNumberFormat="1" applyFont="1" applyFill="1" applyBorder="1" applyAlignment="1" applyProtection="1">
      <alignment horizontal="center" vertical="center"/>
    </xf>
    <xf numFmtId="49" fontId="18" fillId="2" borderId="7" xfId="13" quotePrefix="1" applyNumberFormat="1" applyFont="1" applyFill="1" applyBorder="1" applyAlignment="1" applyProtection="1">
      <alignment horizontal="center" vertical="center"/>
    </xf>
    <xf numFmtId="0" fontId="8" fillId="2" borderId="56" xfId="13" applyFont="1" applyFill="1" applyBorder="1" applyAlignment="1" applyProtection="1">
      <alignment horizontal="distributed" vertical="center" wrapText="1"/>
    </xf>
    <xf numFmtId="0" fontId="8" fillId="2" borderId="9" xfId="13" applyFont="1" applyFill="1" applyBorder="1" applyAlignment="1" applyProtection="1">
      <alignment horizontal="distributed" vertical="center"/>
    </xf>
    <xf numFmtId="0" fontId="8" fillId="2" borderId="12" xfId="13" applyFont="1" applyFill="1" applyBorder="1" applyAlignment="1" applyProtection="1">
      <alignment horizontal="center" vertical="center"/>
    </xf>
    <xf numFmtId="0" fontId="8" fillId="2" borderId="57" xfId="13" applyFont="1" applyFill="1" applyBorder="1" applyAlignment="1" applyProtection="1">
      <alignment horizontal="center" vertical="center"/>
    </xf>
    <xf numFmtId="0" fontId="8" fillId="2" borderId="12" xfId="13" applyFont="1" applyFill="1" applyBorder="1" applyAlignment="1" applyProtection="1">
      <alignment horizontal="center" vertical="center" wrapText="1"/>
    </xf>
    <xf numFmtId="0" fontId="8" fillId="2" borderId="9" xfId="13" applyFont="1" applyFill="1" applyBorder="1" applyAlignment="1" applyProtection="1">
      <alignment horizontal="center" vertical="center"/>
    </xf>
    <xf numFmtId="0" fontId="5" fillId="0" borderId="96" xfId="1" applyFont="1" applyBorder="1" applyAlignment="1">
      <alignment horizontal="left" vertical="center" wrapText="1"/>
    </xf>
    <xf numFmtId="0" fontId="5" fillId="0" borderId="97" xfId="1" applyFont="1" applyBorder="1" applyAlignment="1">
      <alignment horizontal="left" vertical="center" wrapText="1"/>
    </xf>
    <xf numFmtId="0" fontId="5" fillId="0" borderId="98" xfId="1" applyFont="1" applyBorder="1" applyAlignment="1">
      <alignment horizontal="left" vertical="center" wrapText="1"/>
    </xf>
    <xf numFmtId="0" fontId="5" fillId="0" borderId="103" xfId="1" applyFont="1" applyBorder="1" applyAlignment="1">
      <alignment horizontal="left" vertical="center" wrapText="1"/>
    </xf>
    <xf numFmtId="0" fontId="5" fillId="0" borderId="104" xfId="1" applyFont="1" applyBorder="1" applyAlignment="1">
      <alignment horizontal="left" vertical="center" wrapText="1"/>
    </xf>
    <xf numFmtId="0" fontId="5" fillId="0" borderId="105" xfId="1" applyFont="1" applyBorder="1" applyAlignment="1">
      <alignment horizontal="left" vertical="center" wrapText="1"/>
    </xf>
    <xf numFmtId="0" fontId="5" fillId="0" borderId="89" xfId="1" applyFont="1" applyBorder="1" applyAlignment="1">
      <alignment horizontal="left" vertical="center" wrapText="1"/>
    </xf>
    <xf numFmtId="0" fontId="5" fillId="0" borderId="90" xfId="1" applyFont="1" applyBorder="1" applyAlignment="1">
      <alignment horizontal="left" vertical="center" wrapText="1"/>
    </xf>
    <xf numFmtId="0" fontId="5" fillId="0" borderId="91" xfId="1" applyFont="1" applyBorder="1" applyAlignment="1">
      <alignment horizontal="left" vertical="center" wrapText="1"/>
    </xf>
    <xf numFmtId="0" fontId="5" fillId="0" borderId="90" xfId="1" applyFont="1" applyBorder="1" applyAlignment="1">
      <alignment vertical="center"/>
    </xf>
    <xf numFmtId="0" fontId="8" fillId="0" borderId="90" xfId="1" applyFont="1" applyBorder="1" applyAlignment="1"/>
    <xf numFmtId="0" fontId="21" fillId="0" borderId="111" xfId="1" applyFont="1" applyBorder="1" applyAlignment="1">
      <alignment vertical="center" shrinkToFit="1"/>
    </xf>
    <xf numFmtId="0" fontId="21" fillId="0" borderId="113" xfId="1" applyFont="1" applyBorder="1" applyAlignment="1">
      <alignment vertical="center" shrinkToFit="1"/>
    </xf>
    <xf numFmtId="0" fontId="21" fillId="0" borderId="115" xfId="1" applyFont="1" applyBorder="1" applyAlignment="1">
      <alignment vertical="center" shrinkToFit="1"/>
    </xf>
    <xf numFmtId="0" fontId="21" fillId="0" borderId="0" xfId="1" applyFont="1" applyBorder="1" applyAlignment="1">
      <alignment horizontal="left" vertical="center"/>
    </xf>
    <xf numFmtId="0" fontId="21" fillId="0" borderId="112" xfId="1" applyFont="1" applyBorder="1" applyAlignment="1">
      <alignment horizontal="center" vertical="center" shrinkToFit="1"/>
    </xf>
    <xf numFmtId="0" fontId="21" fillId="0" borderId="81" xfId="1" applyFont="1" applyBorder="1" applyAlignment="1">
      <alignment horizontal="center" vertical="center" shrinkToFit="1"/>
    </xf>
    <xf numFmtId="0" fontId="21" fillId="0" borderId="54" xfId="1" applyFont="1" applyBorder="1" applyAlignment="1">
      <alignment horizontal="center" vertical="center" shrinkToFit="1"/>
    </xf>
    <xf numFmtId="0" fontId="21" fillId="0" borderId="0" xfId="1" applyFont="1" applyBorder="1" applyAlignment="1">
      <alignment horizontal="center"/>
    </xf>
    <xf numFmtId="0" fontId="21" fillId="0" borderId="40" xfId="1" applyFont="1" applyBorder="1" applyAlignment="1">
      <alignment horizontal="center" vertical="center"/>
    </xf>
    <xf numFmtId="0" fontId="23" fillId="0" borderId="56" xfId="1" applyFont="1" applyBorder="1" applyAlignment="1">
      <alignment horizontal="left" vertical="center" wrapText="1"/>
    </xf>
    <xf numFmtId="0" fontId="23" fillId="0" borderId="57" xfId="1" applyFont="1" applyBorder="1" applyAlignment="1">
      <alignment horizontal="left" vertical="center" wrapText="1"/>
    </xf>
    <xf numFmtId="0" fontId="23" fillId="0" borderId="9" xfId="1" applyFont="1" applyBorder="1" applyAlignment="1">
      <alignment horizontal="left" vertical="center" wrapText="1"/>
    </xf>
    <xf numFmtId="0" fontId="21" fillId="0" borderId="101" xfId="1" applyFont="1" applyBorder="1" applyAlignment="1">
      <alignment horizontal="left" vertical="center" wrapText="1" shrinkToFit="1"/>
    </xf>
    <xf numFmtId="0" fontId="21" fillId="0" borderId="114" xfId="1" applyFont="1" applyBorder="1" applyAlignment="1">
      <alignment horizontal="left" vertical="center" shrinkToFit="1"/>
    </xf>
    <xf numFmtId="0" fontId="21" fillId="0" borderId="116" xfId="1" applyFont="1" applyBorder="1" applyAlignment="1">
      <alignment horizontal="left" vertical="center" shrinkToFit="1"/>
    </xf>
    <xf numFmtId="0" fontId="5" fillId="0" borderId="71" xfId="1" applyFont="1" applyFill="1" applyBorder="1" applyAlignment="1">
      <alignment horizontal="left" vertical="center" wrapText="1"/>
    </xf>
    <xf numFmtId="0" fontId="5" fillId="0" borderId="55" xfId="1" applyFont="1" applyFill="1" applyBorder="1" applyAlignment="1">
      <alignment horizontal="left" vertical="center" wrapText="1"/>
    </xf>
    <xf numFmtId="0" fontId="5" fillId="0" borderId="23" xfId="1" applyFont="1" applyFill="1" applyBorder="1" applyAlignment="1">
      <alignment horizontal="left" vertical="center" wrapText="1"/>
    </xf>
    <xf numFmtId="0" fontId="21" fillId="0" borderId="78" xfId="1" applyFont="1" applyFill="1" applyBorder="1" applyAlignment="1">
      <alignment horizontal="center" vertical="center" wrapText="1" shrinkToFit="1"/>
    </xf>
    <xf numFmtId="0" fontId="21" fillId="0" borderId="81" xfId="1" applyFont="1" applyFill="1" applyBorder="1" applyAlignment="1">
      <alignment horizontal="center" vertical="center" wrapText="1" shrinkToFit="1"/>
    </xf>
    <xf numFmtId="0" fontId="5" fillId="0" borderId="82" xfId="1" applyFont="1" applyBorder="1" applyAlignment="1">
      <alignment horizontal="left" vertical="center" wrapText="1"/>
    </xf>
    <xf numFmtId="0" fontId="5" fillId="0" borderId="83" xfId="1" applyFont="1" applyBorder="1" applyAlignment="1">
      <alignment horizontal="left" vertical="center" wrapText="1"/>
    </xf>
    <xf numFmtId="0" fontId="5" fillId="0" borderId="84" xfId="1" applyFont="1" applyBorder="1" applyAlignment="1">
      <alignment horizontal="left" vertical="center" wrapText="1"/>
    </xf>
    <xf numFmtId="0" fontId="9" fillId="0" borderId="43" xfId="1" applyFont="1" applyFill="1" applyBorder="1" applyAlignment="1">
      <alignment horizontal="center" vertical="center"/>
    </xf>
    <xf numFmtId="0" fontId="9" fillId="0" borderId="44" xfId="1" applyFont="1" applyFill="1" applyBorder="1" applyAlignment="1">
      <alignment horizontal="center" vertical="center"/>
    </xf>
    <xf numFmtId="0" fontId="9" fillId="0" borderId="3" xfId="1" applyFont="1" applyFill="1" applyBorder="1" applyAlignment="1">
      <alignment horizontal="center" vertical="center"/>
    </xf>
    <xf numFmtId="0" fontId="9" fillId="0" borderId="47" xfId="1" applyFont="1" applyFill="1" applyBorder="1" applyAlignment="1">
      <alignment horizontal="center" vertical="center"/>
    </xf>
    <xf numFmtId="0" fontId="9" fillId="0" borderId="0" xfId="1" applyFont="1" applyFill="1" applyBorder="1" applyAlignment="1">
      <alignment horizontal="center" vertical="center"/>
    </xf>
    <xf numFmtId="0" fontId="9" fillId="0" borderId="24" xfId="1" applyFont="1" applyFill="1" applyBorder="1" applyAlignment="1">
      <alignment horizontal="center" vertical="center"/>
    </xf>
    <xf numFmtId="0" fontId="9" fillId="0" borderId="4" xfId="1" applyFont="1" applyFill="1" applyBorder="1" applyAlignment="1">
      <alignment horizontal="center" vertical="center" wrapText="1" shrinkToFit="1"/>
    </xf>
    <xf numFmtId="0" fontId="9" fillId="0" borderId="44" xfId="1" applyFont="1" applyFill="1" applyBorder="1" applyAlignment="1">
      <alignment horizontal="center" vertical="center" wrapText="1" shrinkToFit="1"/>
    </xf>
    <xf numFmtId="0" fontId="9" fillId="0" borderId="41" xfId="1" applyFont="1" applyFill="1" applyBorder="1" applyAlignment="1">
      <alignment horizontal="center" vertical="center" wrapText="1" shrinkToFit="1"/>
    </xf>
    <xf numFmtId="0" fontId="9" fillId="0" borderId="0" xfId="1" applyFont="1" applyFill="1" applyBorder="1" applyAlignment="1">
      <alignment horizontal="center" vertical="center" wrapText="1" shrinkToFit="1"/>
    </xf>
    <xf numFmtId="0" fontId="21" fillId="0" borderId="76" xfId="1" applyFont="1" applyFill="1" applyBorder="1" applyAlignment="1">
      <alignment horizontal="center" vertical="center" wrapText="1" shrinkToFit="1"/>
    </xf>
    <xf numFmtId="0" fontId="21" fillId="0" borderId="79" xfId="1" applyFont="1" applyFill="1" applyBorder="1" applyAlignment="1">
      <alignment horizontal="center" vertical="center" wrapText="1" shrinkToFit="1"/>
    </xf>
    <xf numFmtId="0" fontId="21" fillId="0" borderId="77" xfId="1" applyFont="1" applyFill="1" applyBorder="1" applyAlignment="1">
      <alignment horizontal="center" vertical="center" shrinkToFit="1"/>
    </xf>
    <xf numFmtId="0" fontId="21" fillId="0" borderId="80" xfId="1" applyFont="1" applyFill="1" applyBorder="1" applyAlignment="1">
      <alignment horizontal="center" vertical="center" shrinkToFit="1"/>
    </xf>
    <xf numFmtId="0" fontId="1" fillId="0" borderId="13" xfId="0" applyFont="1" applyBorder="1" applyAlignment="1">
      <alignment horizontal="center" vertical="center"/>
    </xf>
    <xf numFmtId="0" fontId="1" fillId="0" borderId="18" xfId="0" applyFont="1" applyBorder="1" applyAlignment="1">
      <alignment horizontal="center" vertical="center"/>
    </xf>
    <xf numFmtId="0" fontId="1" fillId="0" borderId="14" xfId="0" applyFont="1" applyBorder="1" applyAlignment="1">
      <alignment horizontal="center" vertical="center"/>
    </xf>
    <xf numFmtId="0" fontId="1" fillId="0" borderId="24" xfId="0" applyFont="1" applyBorder="1" applyAlignment="1">
      <alignment horizontal="center" vertical="center"/>
    </xf>
    <xf numFmtId="0" fontId="1" fillId="0" borderId="15" xfId="0" applyFont="1" applyBorder="1" applyAlignment="1">
      <alignment horizontal="left" vertical="center" wrapText="1"/>
    </xf>
    <xf numFmtId="0" fontId="1" fillId="0" borderId="25" xfId="0" applyFont="1" applyBorder="1" applyAlignment="1">
      <alignment horizontal="left" vertical="center"/>
    </xf>
    <xf numFmtId="0" fontId="1" fillId="0" borderId="15" xfId="0" applyFont="1" applyBorder="1" applyAlignment="1">
      <alignment horizontal="center" vertical="center"/>
    </xf>
    <xf numFmtId="0" fontId="1" fillId="0" borderId="25" xfId="0" applyFont="1" applyBorder="1" applyAlignment="1">
      <alignment horizontal="center" vertical="center"/>
    </xf>
    <xf numFmtId="0" fontId="1" fillId="0" borderId="10" xfId="0" applyFont="1" applyBorder="1" applyAlignment="1">
      <alignment horizontal="center" vertical="center"/>
    </xf>
    <xf numFmtId="0" fontId="1" fillId="0" borderId="19" xfId="0" applyFont="1" applyBorder="1" applyAlignment="1">
      <alignment horizontal="left" vertical="center"/>
    </xf>
    <xf numFmtId="0" fontId="1" fillId="0" borderId="19" xfId="0" applyFont="1" applyBorder="1" applyAlignment="1">
      <alignment horizontal="center" vertical="center"/>
    </xf>
    <xf numFmtId="0" fontId="1" fillId="0" borderId="0" xfId="0" applyFont="1" applyAlignment="1">
      <alignment horizontal="left" vertical="center"/>
    </xf>
    <xf numFmtId="0" fontId="4" fillId="0" borderId="0" xfId="0" applyFont="1" applyBorder="1" applyAlignment="1">
      <alignment horizontal="center" vertical="center"/>
    </xf>
    <xf numFmtId="0" fontId="5" fillId="0" borderId="1" xfId="0" applyFont="1" applyBorder="1" applyAlignment="1">
      <alignment horizontal="center" vertical="center" wrapText="1"/>
    </xf>
    <xf numFmtId="0" fontId="5" fillId="0" borderId="8" xfId="0" applyFont="1" applyBorder="1" applyAlignment="1">
      <alignment horizontal="center" vertical="center"/>
    </xf>
    <xf numFmtId="0" fontId="9" fillId="0" borderId="2" xfId="0" applyFont="1" applyBorder="1" applyAlignment="1">
      <alignment horizontal="center" vertical="center" wrapText="1"/>
    </xf>
    <xf numFmtId="0" fontId="9" fillId="0" borderId="9"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15" xfId="0" applyFont="1" applyBorder="1" applyAlignment="1">
      <alignment horizontal="left" vertical="center"/>
    </xf>
    <xf numFmtId="0" fontId="1" fillId="0" borderId="13" xfId="0" applyFont="1" applyFill="1" applyBorder="1" applyAlignment="1">
      <alignment horizontal="center" vertical="center"/>
    </xf>
    <xf numFmtId="0" fontId="1" fillId="0" borderId="18"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15" xfId="0" applyFont="1" applyFill="1" applyBorder="1" applyAlignment="1">
      <alignment horizontal="left" vertical="center" wrapText="1"/>
    </xf>
    <xf numFmtId="0" fontId="1" fillId="0" borderId="19" xfId="0" applyFont="1" applyFill="1" applyBorder="1" applyAlignment="1">
      <alignment horizontal="left" vertical="center"/>
    </xf>
    <xf numFmtId="0" fontId="1" fillId="0" borderId="15" xfId="0" applyFont="1" applyFill="1" applyBorder="1" applyAlignment="1">
      <alignment horizontal="center" vertical="center"/>
    </xf>
    <xf numFmtId="0" fontId="1" fillId="0" borderId="19" xfId="0" applyFont="1" applyFill="1" applyBorder="1" applyAlignment="1">
      <alignment horizontal="center" vertical="center"/>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1" fillId="0" borderId="29" xfId="0" applyFont="1" applyBorder="1" applyAlignment="1">
      <alignment horizontal="left" vertical="center"/>
    </xf>
    <xf numFmtId="0" fontId="1" fillId="0" borderId="29" xfId="0" applyFont="1" applyBorder="1" applyAlignment="1">
      <alignment horizontal="center" vertical="center"/>
    </xf>
    <xf numFmtId="0" fontId="27" fillId="0" borderId="16" xfId="2" applyFont="1" applyBorder="1" applyAlignment="1" applyProtection="1">
      <alignment horizontal="center" vertical="center"/>
    </xf>
    <xf numFmtId="0" fontId="27" fillId="0" borderId="50" xfId="2" applyFont="1" applyBorder="1" applyAlignment="1" applyProtection="1">
      <alignment horizontal="center" vertical="center"/>
    </xf>
    <xf numFmtId="0" fontId="27" fillId="0" borderId="118" xfId="2" applyFont="1" applyBorder="1" applyAlignment="1" applyProtection="1">
      <alignment horizontal="center" vertical="center"/>
    </xf>
    <xf numFmtId="0" fontId="27" fillId="0" borderId="42" xfId="2" applyFont="1" applyBorder="1" applyAlignment="1" applyProtection="1">
      <alignment horizontal="center" vertical="center"/>
    </xf>
    <xf numFmtId="0" fontId="27" fillId="0" borderId="40" xfId="2" applyFont="1" applyBorder="1" applyAlignment="1" applyProtection="1">
      <alignment horizontal="center" vertical="center"/>
    </xf>
    <xf numFmtId="0" fontId="27" fillId="0" borderId="120" xfId="2" applyFont="1" applyBorder="1" applyAlignment="1" applyProtection="1">
      <alignment horizontal="center" vertical="center"/>
    </xf>
    <xf numFmtId="0" fontId="27" fillId="0" borderId="119" xfId="2" applyFont="1" applyBorder="1" applyAlignment="1" applyProtection="1">
      <alignment horizontal="center" vertical="center"/>
    </xf>
    <xf numFmtId="0" fontId="27" fillId="0" borderId="14" xfId="2" applyFont="1" applyBorder="1" applyAlignment="1" applyProtection="1">
      <alignment horizontal="center" vertical="center"/>
    </xf>
    <xf numFmtId="0" fontId="27" fillId="0" borderId="121" xfId="2" applyFont="1" applyBorder="1" applyAlignment="1" applyProtection="1">
      <alignment horizontal="center" vertical="center"/>
    </xf>
    <xf numFmtId="0" fontId="27" fillId="0" borderId="10" xfId="2" applyFont="1" applyBorder="1" applyAlignment="1" applyProtection="1">
      <alignment horizontal="center" vertical="center"/>
    </xf>
    <xf numFmtId="0" fontId="29" fillId="4" borderId="12" xfId="2" applyFont="1" applyFill="1" applyBorder="1" applyAlignment="1" applyProtection="1">
      <alignment horizontal="center" vertical="center" wrapText="1"/>
    </xf>
    <xf numFmtId="0" fontId="29" fillId="0" borderId="57" xfId="2" applyFont="1" applyBorder="1" applyAlignment="1" applyProtection="1">
      <alignment horizontal="center" vertical="center" wrapText="1"/>
    </xf>
    <xf numFmtId="0" fontId="29" fillId="0" borderId="9" xfId="2" applyFont="1" applyBorder="1" applyAlignment="1" applyProtection="1">
      <alignment horizontal="center" vertical="center" wrapText="1"/>
    </xf>
    <xf numFmtId="0" fontId="29" fillId="4" borderId="57" xfId="2" applyFont="1" applyFill="1" applyBorder="1" applyAlignment="1" applyProtection="1">
      <alignment horizontal="center" vertical="center" wrapText="1"/>
    </xf>
    <xf numFmtId="0" fontId="29" fillId="4" borderId="123" xfId="2" applyFont="1" applyFill="1" applyBorder="1" applyAlignment="1" applyProtection="1">
      <alignment horizontal="center" vertical="top" wrapText="1"/>
    </xf>
    <xf numFmtId="0" fontId="29" fillId="4" borderId="123" xfId="2" applyFont="1" applyFill="1" applyBorder="1" applyAlignment="1" applyProtection="1">
      <alignment horizontal="center" vertical="center" wrapText="1"/>
    </xf>
    <xf numFmtId="0" fontId="29" fillId="4" borderId="126" xfId="2" applyFont="1" applyFill="1" applyBorder="1" applyAlignment="1" applyProtection="1">
      <alignment horizontal="center" vertical="center" wrapText="1"/>
    </xf>
    <xf numFmtId="0" fontId="29" fillId="4" borderId="9" xfId="2" applyFont="1" applyFill="1" applyBorder="1" applyAlignment="1" applyProtection="1">
      <alignment horizontal="center" vertical="center" wrapText="1"/>
    </xf>
    <xf numFmtId="0" fontId="7" fillId="5" borderId="12" xfId="3" applyFont="1" applyFill="1" applyBorder="1" applyAlignment="1" applyProtection="1">
      <alignment horizontal="center" vertical="center" wrapText="1" shrinkToFit="1"/>
    </xf>
    <xf numFmtId="0" fontId="7" fillId="5" borderId="57" xfId="3" applyFont="1" applyFill="1" applyBorder="1" applyAlignment="1" applyProtection="1">
      <alignment horizontal="center" vertical="center" wrapText="1" shrinkToFit="1"/>
    </xf>
    <xf numFmtId="0" fontId="7" fillId="5" borderId="9" xfId="3" applyFont="1" applyFill="1" applyBorder="1" applyAlignment="1" applyProtection="1">
      <alignment horizontal="center" vertical="center" wrapText="1" shrinkToFit="1"/>
    </xf>
    <xf numFmtId="0" fontId="29" fillId="4" borderId="25" xfId="2" applyFont="1" applyFill="1" applyBorder="1" applyAlignment="1" applyProtection="1">
      <alignment horizontal="center" vertical="center" wrapText="1"/>
    </xf>
    <xf numFmtId="0" fontId="29" fillId="4" borderId="42" xfId="2" applyFont="1" applyFill="1" applyBorder="1" applyAlignment="1" applyProtection="1">
      <alignment horizontal="center" vertical="center"/>
    </xf>
    <xf numFmtId="0" fontId="29" fillId="4" borderId="10" xfId="2" applyFont="1" applyFill="1" applyBorder="1" applyAlignment="1" applyProtection="1">
      <alignment horizontal="center" vertical="center"/>
    </xf>
    <xf numFmtId="0" fontId="29" fillId="4" borderId="15" xfId="2" applyFont="1" applyFill="1" applyBorder="1" applyAlignment="1" applyProtection="1">
      <alignment horizontal="center" vertical="center"/>
    </xf>
    <xf numFmtId="0" fontId="7" fillId="5" borderId="15" xfId="1" applyFont="1" applyFill="1" applyBorder="1" applyAlignment="1" applyProtection="1">
      <alignment horizontal="center" vertical="center" wrapText="1" shrinkToFit="1"/>
    </xf>
    <xf numFmtId="0" fontId="7" fillId="5" borderId="15" xfId="1" applyFont="1" applyFill="1" applyBorder="1" applyAlignment="1" applyProtection="1">
      <alignment horizontal="center" vertical="center" shrinkToFit="1"/>
    </xf>
    <xf numFmtId="0" fontId="7" fillId="4" borderId="25" xfId="1" applyFont="1" applyFill="1" applyBorder="1" applyAlignment="1" applyProtection="1">
      <alignment horizontal="center" vertical="center" wrapText="1"/>
    </xf>
    <xf numFmtId="0" fontId="7" fillId="5" borderId="25" xfId="1" applyFont="1" applyFill="1" applyBorder="1" applyAlignment="1" applyProtection="1">
      <alignment horizontal="center" vertical="center"/>
    </xf>
    <xf numFmtId="0" fontId="7" fillId="5" borderId="41" xfId="1" applyFont="1" applyFill="1" applyBorder="1" applyAlignment="1" applyProtection="1">
      <alignment horizontal="center" vertical="center" wrapText="1" shrinkToFit="1"/>
    </xf>
    <xf numFmtId="0" fontId="7" fillId="5" borderId="24" xfId="1" applyFont="1" applyFill="1" applyBorder="1" applyAlignment="1" applyProtection="1">
      <alignment horizontal="center" vertical="center" wrapText="1" shrinkToFit="1"/>
    </xf>
    <xf numFmtId="0" fontId="7" fillId="5" borderId="124" xfId="1" applyFont="1" applyFill="1" applyBorder="1" applyAlignment="1" applyProtection="1">
      <alignment horizontal="center" vertical="center" shrinkToFit="1"/>
    </xf>
    <xf numFmtId="0" fontId="7" fillId="5" borderId="123" xfId="1" applyFont="1" applyFill="1" applyBorder="1" applyAlignment="1" applyProtection="1">
      <alignment horizontal="center" vertical="center" wrapText="1"/>
    </xf>
    <xf numFmtId="0" fontId="7" fillId="5" borderId="42" xfId="1" applyFont="1" applyFill="1" applyBorder="1" applyAlignment="1" applyProtection="1">
      <alignment horizontal="center" vertical="center" wrapText="1" shrinkToFit="1"/>
    </xf>
    <xf numFmtId="0" fontId="7" fillId="5" borderId="10" xfId="1" applyFont="1" applyFill="1" applyBorder="1" applyAlignment="1" applyProtection="1">
      <alignment horizontal="center" vertical="center" wrapText="1" shrinkToFit="1"/>
    </xf>
    <xf numFmtId="0" fontId="7" fillId="5" borderId="12" xfId="1" applyFont="1" applyFill="1" applyBorder="1" applyAlignment="1" applyProtection="1">
      <alignment horizontal="center" vertical="center"/>
    </xf>
    <xf numFmtId="0" fontId="7" fillId="5" borderId="9" xfId="1" applyFont="1" applyFill="1" applyBorder="1" applyAlignment="1" applyProtection="1">
      <alignment horizontal="center" vertical="center"/>
    </xf>
    <xf numFmtId="0" fontId="7" fillId="5" borderId="123" xfId="1" applyFont="1" applyFill="1" applyBorder="1" applyAlignment="1" applyProtection="1">
      <alignment horizontal="center" vertical="center"/>
    </xf>
    <xf numFmtId="0" fontId="7" fillId="5" borderId="12" xfId="1" applyFont="1" applyFill="1" applyBorder="1" applyAlignment="1" applyProtection="1">
      <alignment horizontal="center" vertical="center" wrapText="1"/>
    </xf>
    <xf numFmtId="0" fontId="7" fillId="5" borderId="57" xfId="1" applyFont="1" applyFill="1" applyBorder="1" applyAlignment="1" applyProtection="1">
      <alignment horizontal="center" vertical="center" wrapText="1"/>
    </xf>
    <xf numFmtId="0" fontId="7" fillId="5" borderId="9" xfId="1" applyFont="1" applyFill="1" applyBorder="1" applyAlignment="1" applyProtection="1">
      <alignment horizontal="center" vertical="center" wrapText="1"/>
    </xf>
    <xf numFmtId="0" fontId="29" fillId="4" borderId="148" xfId="1" applyFont="1" applyFill="1" applyBorder="1" applyAlignment="1">
      <alignment horizontal="center" vertical="center" wrapText="1"/>
    </xf>
    <xf numFmtId="0" fontId="29" fillId="4" borderId="148" xfId="1" applyFont="1" applyFill="1" applyBorder="1" applyAlignment="1">
      <alignment horizontal="center" vertical="top" wrapText="1"/>
    </xf>
    <xf numFmtId="0" fontId="27" fillId="0" borderId="74" xfId="2" applyFont="1" applyBorder="1" applyAlignment="1" applyProtection="1">
      <alignment horizontal="center" vertical="center"/>
    </xf>
    <xf numFmtId="0" fontId="27" fillId="0" borderId="58" xfId="2" applyFont="1" applyBorder="1" applyAlignment="1" applyProtection="1">
      <alignment horizontal="center" vertical="center"/>
    </xf>
    <xf numFmtId="0" fontId="27" fillId="0" borderId="117" xfId="2" applyFont="1" applyBorder="1" applyAlignment="1" applyProtection="1">
      <alignment horizontal="center" vertical="center"/>
    </xf>
    <xf numFmtId="49" fontId="44" fillId="0" borderId="62" xfId="1" quotePrefix="1" applyNumberFormat="1" applyFont="1" applyBorder="1" applyAlignment="1">
      <alignment horizontal="center"/>
    </xf>
    <xf numFmtId="49" fontId="44" fillId="0" borderId="63" xfId="1" quotePrefix="1" applyNumberFormat="1" applyFont="1" applyBorder="1" applyAlignment="1">
      <alignment horizontal="center"/>
    </xf>
    <xf numFmtId="49" fontId="44" fillId="0" borderId="144" xfId="1" quotePrefix="1" applyNumberFormat="1" applyFont="1" applyBorder="1" applyAlignment="1">
      <alignment horizontal="center"/>
    </xf>
    <xf numFmtId="0" fontId="7" fillId="4" borderId="12" xfId="2" applyFont="1" applyFill="1" applyBorder="1" applyAlignment="1" applyProtection="1">
      <alignment horizontal="center" vertical="center" wrapText="1"/>
    </xf>
    <xf numFmtId="0" fontId="7" fillId="4" borderId="57" xfId="2" applyFont="1" applyFill="1" applyBorder="1" applyAlignment="1" applyProtection="1">
      <alignment horizontal="center" vertical="center" wrapText="1"/>
    </xf>
    <xf numFmtId="0" fontId="7" fillId="4" borderId="9" xfId="2" applyFont="1" applyFill="1" applyBorder="1" applyAlignment="1" applyProtection="1">
      <alignment horizontal="center" vertical="center" wrapText="1"/>
    </xf>
    <xf numFmtId="0" fontId="7" fillId="4" borderId="11" xfId="1" applyFont="1" applyFill="1" applyBorder="1" applyAlignment="1">
      <alignment horizontal="center" vertical="center"/>
    </xf>
  </cellXfs>
  <cellStyles count="14">
    <cellStyle name="桁区切り 2" xfId="6"/>
    <cellStyle name="桁区切り 3" xfId="7"/>
    <cellStyle name="桁区切り 4" xfId="5"/>
    <cellStyle name="桁区切り 5" xfId="4"/>
    <cellStyle name="標準" xfId="0" builtinId="0"/>
    <cellStyle name="標準 2" xfId="1"/>
    <cellStyle name="標準 2 2" xfId="8"/>
    <cellStyle name="標準 2_★NewHASP_ACLD入力用紙【量販店(2階建)】(2011.10.15)→（1031用途変更）【社内用】" xfId="3"/>
    <cellStyle name="標準 3" xfId="2"/>
    <cellStyle name="標準 4" xfId="9"/>
    <cellStyle name="標準 5" xfId="10"/>
    <cellStyle name="標準 6" xfId="11"/>
    <cellStyle name="標準 7" xfId="12"/>
    <cellStyle name="標準 8" xfId="13"/>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38100</xdr:rowOff>
        </xdr:from>
        <xdr:to>
          <xdr:col>0</xdr:col>
          <xdr:colOff>0</xdr:colOff>
          <xdr:row>0</xdr:row>
          <xdr:rowOff>38100</xdr:rowOff>
        </xdr:to>
        <xdr:sp macro="" textlink="">
          <xdr:nvSpPr>
            <xdr:cNvPr id="1025" name="CommandButton1" hidden="1">
              <a:extLst>
                <a:ext uri="{63B3BB69-23CF-44E3-9099-C40C66FF867C}">
                  <a14:compatExt spid="_x0000_s1025"/>
                </a:ext>
                <a:ext uri="{FF2B5EF4-FFF2-40B4-BE49-F238E27FC236}">
                  <a16:creationId xmlns:a16="http://schemas.microsoft.com/office/drawing/2014/main" xmlns="" id="{6504E3C2-9108-4B0B-80DE-BECD04716C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38100</xdr:rowOff>
        </xdr:from>
        <xdr:to>
          <xdr:col>0</xdr:col>
          <xdr:colOff>0</xdr:colOff>
          <xdr:row>0</xdr:row>
          <xdr:rowOff>38100</xdr:rowOff>
        </xdr:to>
        <xdr:sp macro="" textlink="">
          <xdr:nvSpPr>
            <xdr:cNvPr id="1026" name="CommandButton2" hidden="1">
              <a:extLst>
                <a:ext uri="{63B3BB69-23CF-44E3-9099-C40C66FF867C}">
                  <a14:compatExt spid="_x0000_s1026"/>
                </a:ext>
                <a:ext uri="{FF2B5EF4-FFF2-40B4-BE49-F238E27FC236}">
                  <a16:creationId xmlns:a16="http://schemas.microsoft.com/office/drawing/2014/main" xmlns="" id="{3F79F912-1A24-4D4E-8055-8DCB3D0E4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0</xdr:row>
          <xdr:rowOff>38100</xdr:rowOff>
        </xdr:from>
        <xdr:to>
          <xdr:col>4</xdr:col>
          <xdr:colOff>123825</xdr:colOff>
          <xdr:row>0</xdr:row>
          <xdr:rowOff>38100</xdr:rowOff>
        </xdr:to>
        <xdr:sp macro="" textlink="">
          <xdr:nvSpPr>
            <xdr:cNvPr id="1027" name="CommandButton3" hidden="1">
              <a:extLst>
                <a:ext uri="{63B3BB69-23CF-44E3-9099-C40C66FF867C}">
                  <a14:compatExt spid="_x0000_s1027"/>
                </a:ext>
                <a:ext uri="{FF2B5EF4-FFF2-40B4-BE49-F238E27FC236}">
                  <a16:creationId xmlns:a16="http://schemas.microsoft.com/office/drawing/2014/main" xmlns="" id="{6D841A5D-CD8D-4DBE-8678-CE16F69E98F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0</xdr:row>
          <xdr:rowOff>38100</xdr:rowOff>
        </xdr:from>
        <xdr:to>
          <xdr:col>4</xdr:col>
          <xdr:colOff>123825</xdr:colOff>
          <xdr:row>0</xdr:row>
          <xdr:rowOff>38100</xdr:rowOff>
        </xdr:to>
        <xdr:sp macro="" textlink="">
          <xdr:nvSpPr>
            <xdr:cNvPr id="1028" name="CommandButton4" hidden="1">
              <a:extLst>
                <a:ext uri="{63B3BB69-23CF-44E3-9099-C40C66FF867C}">
                  <a14:compatExt spid="_x0000_s1028"/>
                </a:ext>
                <a:ext uri="{FF2B5EF4-FFF2-40B4-BE49-F238E27FC236}">
                  <a16:creationId xmlns:a16="http://schemas.microsoft.com/office/drawing/2014/main" xmlns="" id="{4B150901-58DD-41BD-BEB2-C1BCF22615C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ac-osaka.jp/document/image/180220&#12304;&#20462;&#27491;&#20013;&#12305;&#30465;&#12456;&#12493;&#22522;&#28310;&#24037;&#20107;&#30435;&#29702;&#22577;&#21578;&#26360;&#12514;&#12487;&#12523;18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ac-osaka.jp/document/image/&#65308;&#20462;&#27491;&#20013;&#65310;&#65288;&#22793;&#26356;&#20869;&#23481;&#65289;1704%20&#30465;&#12456;&#12493;&#22522;&#28310;&#24037;&#20107;&#30435;&#29702;&#22577;&#21578;&#26360;&#65288;&#12514;&#12487;&#12523;&#24314;&#29289;&#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YoshidaMak\Desktop\&#22823;&#36899;&#21332;HP&#20462;&#27491;&#26696;\&#12304;&#20316;&#26989;&#20013;&#12305;180220&#12514;&#12487;&#125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
      <sheetName val="ＭＡ－１"/>
      <sheetName val="選択肢一覧"/>
      <sheetName val="ＭＡ－２"/>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QC"/>
      <sheetName val="様式ＭE_照明"/>
      <sheetName val="様式ＭF_給湯"/>
      <sheetName val="様式ＭG_昇降機"/>
      <sheetName val="様式ＭH_太陽光発電"/>
    </sheetNames>
    <sheetDataSet>
      <sheetData sheetId="0"/>
      <sheetData sheetId="1"/>
      <sheetData sheetId="2">
        <row r="39">
          <cell r="E39" t="str">
            <v>アスレチック場</v>
          </cell>
        </row>
        <row r="247">
          <cell r="E247" t="str">
            <v>グラスウール断熱材　10K相当</v>
          </cell>
        </row>
        <row r="248">
          <cell r="E248" t="str">
            <v>グラスウール断熱材　16K相当</v>
          </cell>
        </row>
        <row r="249">
          <cell r="E249" t="str">
            <v>グラスウール断熱材　20K相当</v>
          </cell>
        </row>
        <row r="250">
          <cell r="E250" t="str">
            <v>グラスウール断熱材　24K相当</v>
          </cell>
        </row>
        <row r="251">
          <cell r="E251" t="str">
            <v>グラスウール断熱材　32K相当</v>
          </cell>
        </row>
        <row r="252">
          <cell r="E252" t="str">
            <v>高性能グラスウール断熱材　16K相当</v>
          </cell>
        </row>
        <row r="253">
          <cell r="E253" t="str">
            <v>高性能グラスウール断熱材　24K相当</v>
          </cell>
        </row>
        <row r="254">
          <cell r="E254" t="str">
            <v>高性能グラスウール断熱材　32K相当</v>
          </cell>
        </row>
        <row r="255">
          <cell r="E255" t="str">
            <v>高性能グラスウール断熱材　40K相当</v>
          </cell>
        </row>
        <row r="256">
          <cell r="E256" t="str">
            <v>高性能グラスウール断熱材　48K相当</v>
          </cell>
        </row>
        <row r="257">
          <cell r="E257" t="str">
            <v>吹込み用グラスウール　13K相当</v>
          </cell>
        </row>
        <row r="258">
          <cell r="E258" t="str">
            <v>吹込み用グラスウール　18K相当</v>
          </cell>
        </row>
        <row r="259">
          <cell r="E259" t="str">
            <v>吹込み用グラスウール　30K相当</v>
          </cell>
        </row>
        <row r="260">
          <cell r="E260" t="str">
            <v>吹込み用グラスウール　35K相当</v>
          </cell>
        </row>
        <row r="261">
          <cell r="E261" t="str">
            <v>吹付けロックウール</v>
          </cell>
        </row>
        <row r="262">
          <cell r="E262" t="str">
            <v>ロックウール断熱材(マット)</v>
          </cell>
        </row>
        <row r="263">
          <cell r="E263" t="str">
            <v>ロックウール断熱材(フェルト)</v>
          </cell>
        </row>
        <row r="264">
          <cell r="E264" t="str">
            <v>ロックウール断熱材(ボード)</v>
          </cell>
        </row>
        <row r="265">
          <cell r="E265" t="str">
            <v>吹込み用ロックウール　25K相当</v>
          </cell>
        </row>
        <row r="266">
          <cell r="E266" t="str">
            <v>吹込み用ロックウール　65K相当</v>
          </cell>
        </row>
        <row r="267">
          <cell r="E267" t="str">
            <v>吹込み用セルローズファイバー　25K</v>
          </cell>
        </row>
        <row r="268">
          <cell r="E268" t="str">
            <v>吹込み用セルローズファイバー　45K</v>
          </cell>
        </row>
        <row r="269">
          <cell r="E269" t="str">
            <v>吹込み用セルローズファイバー　55K</v>
          </cell>
        </row>
        <row r="270">
          <cell r="E270" t="str">
            <v>押出法ポリスチレンフォーム　保温板　1種</v>
          </cell>
        </row>
        <row r="271">
          <cell r="E271" t="str">
            <v>押出法ポリスチレンフォーム　保温板　2種</v>
          </cell>
        </row>
        <row r="272">
          <cell r="E272" t="str">
            <v>押出法ポリスチレンフォーム　保温板　3種</v>
          </cell>
        </row>
        <row r="273">
          <cell r="E273" t="str">
            <v>A種ポリエチレンフォーム　保温板　1種2号</v>
          </cell>
        </row>
        <row r="274">
          <cell r="E274" t="str">
            <v>A種ポリエチレンフォーム　保温板　2種</v>
          </cell>
        </row>
        <row r="275">
          <cell r="E275" t="str">
            <v>ビーズ法ポリスチレンフォーム　保温板　特号</v>
          </cell>
        </row>
        <row r="276">
          <cell r="E276" t="str">
            <v>ビーズ法ポリスチレンフォーム　保温板　1号</v>
          </cell>
        </row>
        <row r="277">
          <cell r="E277" t="str">
            <v>ビーズ法ポリスチレンフォーム　保温板　2号</v>
          </cell>
        </row>
        <row r="278">
          <cell r="E278" t="str">
            <v>ビーズ法ポリスチレンフォーム　保温板　3号</v>
          </cell>
        </row>
        <row r="279">
          <cell r="E279" t="str">
            <v>ビーズ法ポリスチレンフォーム　保温板　4号</v>
          </cell>
        </row>
        <row r="280">
          <cell r="E280" t="str">
            <v>硬質ウレタンフォーム　保温板　2種1号</v>
          </cell>
        </row>
        <row r="281">
          <cell r="E281" t="str">
            <v>硬質ウレタンフォーム　保温板　2種2号</v>
          </cell>
        </row>
        <row r="282">
          <cell r="E282" t="str">
            <v>吹付け硬質ウレタンフォームA種1</v>
          </cell>
        </row>
        <row r="283">
          <cell r="E283" t="str">
            <v>吹付け硬質ウレタンフォームA種3</v>
          </cell>
        </row>
        <row r="284">
          <cell r="E284" t="str">
            <v>フェノールフォーム　保温板　1種1号</v>
          </cell>
        </row>
        <row r="285">
          <cell r="E285" t="str">
            <v>フェノールフォーム　保温板　1種2号</v>
          </cell>
        </row>
        <row r="365">
          <cell r="E365" t="str">
            <v>事務室</v>
          </cell>
        </row>
        <row r="366">
          <cell r="E366" t="str">
            <v>客室</v>
          </cell>
        </row>
        <row r="367">
          <cell r="E367" t="str">
            <v>ロビー</v>
          </cell>
        </row>
        <row r="368">
          <cell r="E368" t="str">
            <v>レストラン</v>
          </cell>
        </row>
        <row r="369">
          <cell r="E369" t="str">
            <v>客室</v>
          </cell>
        </row>
        <row r="370">
          <cell r="E370" t="str">
            <v>ロビー</v>
          </cell>
        </row>
        <row r="371">
          <cell r="E371" t="str">
            <v>宴会場</v>
          </cell>
        </row>
        <row r="372">
          <cell r="E372" t="str">
            <v>病室</v>
          </cell>
        </row>
        <row r="373">
          <cell r="E373" t="str">
            <v>診察室</v>
          </cell>
        </row>
        <row r="374">
          <cell r="E374" t="str">
            <v>待合室</v>
          </cell>
        </row>
        <row r="375">
          <cell r="E375" t="str">
            <v>診察室</v>
          </cell>
        </row>
        <row r="376">
          <cell r="E376" t="str">
            <v>待合室</v>
          </cell>
        </row>
        <row r="377">
          <cell r="E377" t="str">
            <v>個室</v>
          </cell>
        </row>
        <row r="378">
          <cell r="E378" t="str">
            <v>診察室</v>
          </cell>
        </row>
        <row r="379">
          <cell r="E379" t="str">
            <v>ロビー</v>
          </cell>
        </row>
        <row r="380">
          <cell r="E380" t="str">
            <v>売場</v>
          </cell>
        </row>
        <row r="381">
          <cell r="E381" t="str">
            <v>売場</v>
          </cell>
        </row>
        <row r="382">
          <cell r="E382" t="str">
            <v>教室</v>
          </cell>
        </row>
        <row r="383">
          <cell r="E383" t="str">
            <v>事務室・職員室</v>
          </cell>
        </row>
        <row r="384">
          <cell r="E384" t="str">
            <v>ロビー</v>
          </cell>
        </row>
        <row r="385">
          <cell r="E385" t="str">
            <v>教室</v>
          </cell>
        </row>
        <row r="386">
          <cell r="E386" t="str">
            <v>事務室・職員室</v>
          </cell>
        </row>
        <row r="387">
          <cell r="E387" t="str">
            <v>ロビー</v>
          </cell>
        </row>
        <row r="388">
          <cell r="E388" t="str">
            <v>教室</v>
          </cell>
        </row>
        <row r="389">
          <cell r="E389" t="str">
            <v>事務室・研究室</v>
          </cell>
        </row>
        <row r="390">
          <cell r="E390" t="str">
            <v>ロビー</v>
          </cell>
        </row>
        <row r="391">
          <cell r="E391" t="str">
            <v>アリーナ</v>
          </cell>
        </row>
        <row r="392">
          <cell r="E392" t="str">
            <v>ロビー</v>
          </cell>
        </row>
        <row r="393">
          <cell r="E393" t="str">
            <v>客席</v>
          </cell>
        </row>
        <row r="394">
          <cell r="E394" t="str">
            <v>運動室</v>
          </cell>
        </row>
        <row r="395">
          <cell r="E395" t="str">
            <v>ロビー</v>
          </cell>
        </row>
        <row r="396">
          <cell r="E396" t="str">
            <v>アリーナ</v>
          </cell>
        </row>
        <row r="397">
          <cell r="E397" t="str">
            <v>ロビー</v>
          </cell>
        </row>
        <row r="398">
          <cell r="E398" t="str">
            <v>浴室</v>
          </cell>
        </row>
        <row r="399">
          <cell r="E399" t="str">
            <v>ロビー</v>
          </cell>
        </row>
        <row r="400">
          <cell r="E400" t="str">
            <v>客席</v>
          </cell>
        </row>
        <row r="401">
          <cell r="E401" t="str">
            <v>ロビー</v>
          </cell>
        </row>
        <row r="402">
          <cell r="E402" t="str">
            <v>図書室</v>
          </cell>
        </row>
        <row r="403">
          <cell r="E403" t="str">
            <v>ロビー</v>
          </cell>
        </row>
        <row r="404">
          <cell r="E404" t="str">
            <v>展示室</v>
          </cell>
        </row>
        <row r="405">
          <cell r="E405" t="str">
            <v>ロビー</v>
          </cell>
        </row>
        <row r="406">
          <cell r="E406" t="str">
            <v>客席</v>
          </cell>
        </row>
        <row r="407">
          <cell r="E407" t="str">
            <v>ロビー</v>
          </cell>
        </row>
        <row r="408">
          <cell r="E408" t="str">
            <v>ボックス</v>
          </cell>
        </row>
        <row r="409">
          <cell r="E409" t="str">
            <v>ホール</v>
          </cell>
        </row>
        <row r="410">
          <cell r="E410" t="str">
            <v>ホール</v>
          </cell>
        </row>
        <row r="411">
          <cell r="E411" t="str">
            <v>客席</v>
          </cell>
        </row>
        <row r="412">
          <cell r="E412" t="str">
            <v>ロビー</v>
          </cell>
        </row>
        <row r="413">
          <cell r="E413" t="str">
            <v>本殿</v>
          </cell>
        </row>
        <row r="414">
          <cell r="E414" t="str">
            <v>ロビー</v>
          </cell>
        </row>
        <row r="415">
          <cell r="E415" t="str">
            <v>倉庫</v>
          </cell>
        </row>
        <row r="416">
          <cell r="E416" t="str">
            <v>屋外駐車場又は駐輪場</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新様式）"/>
      <sheetName val="ＭＡ－１"/>
      <sheetName val="選択肢一覧"/>
      <sheetName val="ＭＡ－２"/>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QC"/>
      <sheetName val="様式ＭE_照明"/>
      <sheetName val="様式ＭF_給湯"/>
      <sheetName val="様式ＭG_昇降機"/>
      <sheetName val="様式ＭH_太陽光発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様式１"/>
      <sheetName val="（旧）様式１"/>
      <sheetName val="（新）ＭＡ－１"/>
      <sheetName val="（旧）ＭＡ－１"/>
      <sheetName val="（新）ＭＡ－２"/>
      <sheetName val="（旧）ＭＡ－２"/>
      <sheetName val="ＭＡ－３"/>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様式ＭE_照明"/>
      <sheetName val="様式ＭF_給湯"/>
      <sheetName val="様式ＭG_昇降機"/>
      <sheetName val="様式ＭH_太陽光発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7.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6"/>
  <sheetViews>
    <sheetView tabSelected="1" view="pageBreakPreview" zoomScaleNormal="100" zoomScaleSheetLayoutView="100" workbookViewId="0"/>
  </sheetViews>
  <sheetFormatPr defaultRowHeight="13.5"/>
  <cols>
    <col min="1" max="5" width="4.125" style="27" customWidth="1"/>
    <col min="6" max="11" width="3.625" style="27" customWidth="1"/>
    <col min="12" max="12" width="3.25" style="27" customWidth="1"/>
    <col min="13" max="15" width="3.625" style="27" customWidth="1"/>
    <col min="16" max="16" width="3.75" style="27" customWidth="1"/>
    <col min="17" max="17" width="4.75" style="27" customWidth="1"/>
    <col min="18" max="25" width="3.75" style="27" customWidth="1"/>
    <col min="26" max="256" width="9" style="27"/>
    <col min="257" max="261" width="4.125" style="27" customWidth="1"/>
    <col min="262" max="267" width="3.625" style="27" customWidth="1"/>
    <col min="268" max="268" width="3.25" style="27" customWidth="1"/>
    <col min="269" max="271" width="3.625" style="27" customWidth="1"/>
    <col min="272" max="272" width="3.75" style="27" customWidth="1"/>
    <col min="273" max="273" width="4.75" style="27" customWidth="1"/>
    <col min="274" max="281" width="3.75" style="27" customWidth="1"/>
    <col min="282" max="512" width="9" style="27"/>
    <col min="513" max="517" width="4.125" style="27" customWidth="1"/>
    <col min="518" max="523" width="3.625" style="27" customWidth="1"/>
    <col min="524" max="524" width="3.25" style="27" customWidth="1"/>
    <col min="525" max="527" width="3.625" style="27" customWidth="1"/>
    <col min="528" max="528" width="3.75" style="27" customWidth="1"/>
    <col min="529" max="529" width="4.75" style="27" customWidth="1"/>
    <col min="530" max="537" width="3.75" style="27" customWidth="1"/>
    <col min="538" max="768" width="9" style="27"/>
    <col min="769" max="773" width="4.125" style="27" customWidth="1"/>
    <col min="774" max="779" width="3.625" style="27" customWidth="1"/>
    <col min="780" max="780" width="3.25" style="27" customWidth="1"/>
    <col min="781" max="783" width="3.625" style="27" customWidth="1"/>
    <col min="784" max="784" width="3.75" style="27" customWidth="1"/>
    <col min="785" max="785" width="4.75" style="27" customWidth="1"/>
    <col min="786" max="793" width="3.75" style="27" customWidth="1"/>
    <col min="794" max="1024" width="9" style="27"/>
    <col min="1025" max="1029" width="4.125" style="27" customWidth="1"/>
    <col min="1030" max="1035" width="3.625" style="27" customWidth="1"/>
    <col min="1036" max="1036" width="3.25" style="27" customWidth="1"/>
    <col min="1037" max="1039" width="3.625" style="27" customWidth="1"/>
    <col min="1040" max="1040" width="3.75" style="27" customWidth="1"/>
    <col min="1041" max="1041" width="4.75" style="27" customWidth="1"/>
    <col min="1042" max="1049" width="3.75" style="27" customWidth="1"/>
    <col min="1050" max="1280" width="9" style="27"/>
    <col min="1281" max="1285" width="4.125" style="27" customWidth="1"/>
    <col min="1286" max="1291" width="3.625" style="27" customWidth="1"/>
    <col min="1292" max="1292" width="3.25" style="27" customWidth="1"/>
    <col min="1293" max="1295" width="3.625" style="27" customWidth="1"/>
    <col min="1296" max="1296" width="3.75" style="27" customWidth="1"/>
    <col min="1297" max="1297" width="4.75" style="27" customWidth="1"/>
    <col min="1298" max="1305" width="3.75" style="27" customWidth="1"/>
    <col min="1306" max="1536" width="9" style="27"/>
    <col min="1537" max="1541" width="4.125" style="27" customWidth="1"/>
    <col min="1542" max="1547" width="3.625" style="27" customWidth="1"/>
    <col min="1548" max="1548" width="3.25" style="27" customWidth="1"/>
    <col min="1549" max="1551" width="3.625" style="27" customWidth="1"/>
    <col min="1552" max="1552" width="3.75" style="27" customWidth="1"/>
    <col min="1553" max="1553" width="4.75" style="27" customWidth="1"/>
    <col min="1554" max="1561" width="3.75" style="27" customWidth="1"/>
    <col min="1562" max="1792" width="9" style="27"/>
    <col min="1793" max="1797" width="4.125" style="27" customWidth="1"/>
    <col min="1798" max="1803" width="3.625" style="27" customWidth="1"/>
    <col min="1804" max="1804" width="3.25" style="27" customWidth="1"/>
    <col min="1805" max="1807" width="3.625" style="27" customWidth="1"/>
    <col min="1808" max="1808" width="3.75" style="27" customWidth="1"/>
    <col min="1809" max="1809" width="4.75" style="27" customWidth="1"/>
    <col min="1810" max="1817" width="3.75" style="27" customWidth="1"/>
    <col min="1818" max="2048" width="9" style="27"/>
    <col min="2049" max="2053" width="4.125" style="27" customWidth="1"/>
    <col min="2054" max="2059" width="3.625" style="27" customWidth="1"/>
    <col min="2060" max="2060" width="3.25" style="27" customWidth="1"/>
    <col min="2061" max="2063" width="3.625" style="27" customWidth="1"/>
    <col min="2064" max="2064" width="3.75" style="27" customWidth="1"/>
    <col min="2065" max="2065" width="4.75" style="27" customWidth="1"/>
    <col min="2066" max="2073" width="3.75" style="27" customWidth="1"/>
    <col min="2074" max="2304" width="9" style="27"/>
    <col min="2305" max="2309" width="4.125" style="27" customWidth="1"/>
    <col min="2310" max="2315" width="3.625" style="27" customWidth="1"/>
    <col min="2316" max="2316" width="3.25" style="27" customWidth="1"/>
    <col min="2317" max="2319" width="3.625" style="27" customWidth="1"/>
    <col min="2320" max="2320" width="3.75" style="27" customWidth="1"/>
    <col min="2321" max="2321" width="4.75" style="27" customWidth="1"/>
    <col min="2322" max="2329" width="3.75" style="27" customWidth="1"/>
    <col min="2330" max="2560" width="9" style="27"/>
    <col min="2561" max="2565" width="4.125" style="27" customWidth="1"/>
    <col min="2566" max="2571" width="3.625" style="27" customWidth="1"/>
    <col min="2572" max="2572" width="3.25" style="27" customWidth="1"/>
    <col min="2573" max="2575" width="3.625" style="27" customWidth="1"/>
    <col min="2576" max="2576" width="3.75" style="27" customWidth="1"/>
    <col min="2577" max="2577" width="4.75" style="27" customWidth="1"/>
    <col min="2578" max="2585" width="3.75" style="27" customWidth="1"/>
    <col min="2586" max="2816" width="9" style="27"/>
    <col min="2817" max="2821" width="4.125" style="27" customWidth="1"/>
    <col min="2822" max="2827" width="3.625" style="27" customWidth="1"/>
    <col min="2828" max="2828" width="3.25" style="27" customWidth="1"/>
    <col min="2829" max="2831" width="3.625" style="27" customWidth="1"/>
    <col min="2832" max="2832" width="3.75" style="27" customWidth="1"/>
    <col min="2833" max="2833" width="4.75" style="27" customWidth="1"/>
    <col min="2834" max="2841" width="3.75" style="27" customWidth="1"/>
    <col min="2842" max="3072" width="9" style="27"/>
    <col min="3073" max="3077" width="4.125" style="27" customWidth="1"/>
    <col min="3078" max="3083" width="3.625" style="27" customWidth="1"/>
    <col min="3084" max="3084" width="3.25" style="27" customWidth="1"/>
    <col min="3085" max="3087" width="3.625" style="27" customWidth="1"/>
    <col min="3088" max="3088" width="3.75" style="27" customWidth="1"/>
    <col min="3089" max="3089" width="4.75" style="27" customWidth="1"/>
    <col min="3090" max="3097" width="3.75" style="27" customWidth="1"/>
    <col min="3098" max="3328" width="9" style="27"/>
    <col min="3329" max="3333" width="4.125" style="27" customWidth="1"/>
    <col min="3334" max="3339" width="3.625" style="27" customWidth="1"/>
    <col min="3340" max="3340" width="3.25" style="27" customWidth="1"/>
    <col min="3341" max="3343" width="3.625" style="27" customWidth="1"/>
    <col min="3344" max="3344" width="3.75" style="27" customWidth="1"/>
    <col min="3345" max="3345" width="4.75" style="27" customWidth="1"/>
    <col min="3346" max="3353" width="3.75" style="27" customWidth="1"/>
    <col min="3354" max="3584" width="9" style="27"/>
    <col min="3585" max="3589" width="4.125" style="27" customWidth="1"/>
    <col min="3590" max="3595" width="3.625" style="27" customWidth="1"/>
    <col min="3596" max="3596" width="3.25" style="27" customWidth="1"/>
    <col min="3597" max="3599" width="3.625" style="27" customWidth="1"/>
    <col min="3600" max="3600" width="3.75" style="27" customWidth="1"/>
    <col min="3601" max="3601" width="4.75" style="27" customWidth="1"/>
    <col min="3602" max="3609" width="3.75" style="27" customWidth="1"/>
    <col min="3610" max="3840" width="9" style="27"/>
    <col min="3841" max="3845" width="4.125" style="27" customWidth="1"/>
    <col min="3846" max="3851" width="3.625" style="27" customWidth="1"/>
    <col min="3852" max="3852" width="3.25" style="27" customWidth="1"/>
    <col min="3853" max="3855" width="3.625" style="27" customWidth="1"/>
    <col min="3856" max="3856" width="3.75" style="27" customWidth="1"/>
    <col min="3857" max="3857" width="4.75" style="27" customWidth="1"/>
    <col min="3858" max="3865" width="3.75" style="27" customWidth="1"/>
    <col min="3866" max="4096" width="9" style="27"/>
    <col min="4097" max="4101" width="4.125" style="27" customWidth="1"/>
    <col min="4102" max="4107" width="3.625" style="27" customWidth="1"/>
    <col min="4108" max="4108" width="3.25" style="27" customWidth="1"/>
    <col min="4109" max="4111" width="3.625" style="27" customWidth="1"/>
    <col min="4112" max="4112" width="3.75" style="27" customWidth="1"/>
    <col min="4113" max="4113" width="4.75" style="27" customWidth="1"/>
    <col min="4114" max="4121" width="3.75" style="27" customWidth="1"/>
    <col min="4122" max="4352" width="9" style="27"/>
    <col min="4353" max="4357" width="4.125" style="27" customWidth="1"/>
    <col min="4358" max="4363" width="3.625" style="27" customWidth="1"/>
    <col min="4364" max="4364" width="3.25" style="27" customWidth="1"/>
    <col min="4365" max="4367" width="3.625" style="27" customWidth="1"/>
    <col min="4368" max="4368" width="3.75" style="27" customWidth="1"/>
    <col min="4369" max="4369" width="4.75" style="27" customWidth="1"/>
    <col min="4370" max="4377" width="3.75" style="27" customWidth="1"/>
    <col min="4378" max="4608" width="9" style="27"/>
    <col min="4609" max="4613" width="4.125" style="27" customWidth="1"/>
    <col min="4614" max="4619" width="3.625" style="27" customWidth="1"/>
    <col min="4620" max="4620" width="3.25" style="27" customWidth="1"/>
    <col min="4621" max="4623" width="3.625" style="27" customWidth="1"/>
    <col min="4624" max="4624" width="3.75" style="27" customWidth="1"/>
    <col min="4625" max="4625" width="4.75" style="27" customWidth="1"/>
    <col min="4626" max="4633" width="3.75" style="27" customWidth="1"/>
    <col min="4634" max="4864" width="9" style="27"/>
    <col min="4865" max="4869" width="4.125" style="27" customWidth="1"/>
    <col min="4870" max="4875" width="3.625" style="27" customWidth="1"/>
    <col min="4876" max="4876" width="3.25" style="27" customWidth="1"/>
    <col min="4877" max="4879" width="3.625" style="27" customWidth="1"/>
    <col min="4880" max="4880" width="3.75" style="27" customWidth="1"/>
    <col min="4881" max="4881" width="4.75" style="27" customWidth="1"/>
    <col min="4882" max="4889" width="3.75" style="27" customWidth="1"/>
    <col min="4890" max="5120" width="9" style="27"/>
    <col min="5121" max="5125" width="4.125" style="27" customWidth="1"/>
    <col min="5126" max="5131" width="3.625" style="27" customWidth="1"/>
    <col min="5132" max="5132" width="3.25" style="27" customWidth="1"/>
    <col min="5133" max="5135" width="3.625" style="27" customWidth="1"/>
    <col min="5136" max="5136" width="3.75" style="27" customWidth="1"/>
    <col min="5137" max="5137" width="4.75" style="27" customWidth="1"/>
    <col min="5138" max="5145" width="3.75" style="27" customWidth="1"/>
    <col min="5146" max="5376" width="9" style="27"/>
    <col min="5377" max="5381" width="4.125" style="27" customWidth="1"/>
    <col min="5382" max="5387" width="3.625" style="27" customWidth="1"/>
    <col min="5388" max="5388" width="3.25" style="27" customWidth="1"/>
    <col min="5389" max="5391" width="3.625" style="27" customWidth="1"/>
    <col min="5392" max="5392" width="3.75" style="27" customWidth="1"/>
    <col min="5393" max="5393" width="4.75" style="27" customWidth="1"/>
    <col min="5394" max="5401" width="3.75" style="27" customWidth="1"/>
    <col min="5402" max="5632" width="9" style="27"/>
    <col min="5633" max="5637" width="4.125" style="27" customWidth="1"/>
    <col min="5638" max="5643" width="3.625" style="27" customWidth="1"/>
    <col min="5644" max="5644" width="3.25" style="27" customWidth="1"/>
    <col min="5645" max="5647" width="3.625" style="27" customWidth="1"/>
    <col min="5648" max="5648" width="3.75" style="27" customWidth="1"/>
    <col min="5649" max="5649" width="4.75" style="27" customWidth="1"/>
    <col min="5650" max="5657" width="3.75" style="27" customWidth="1"/>
    <col min="5658" max="5888" width="9" style="27"/>
    <col min="5889" max="5893" width="4.125" style="27" customWidth="1"/>
    <col min="5894" max="5899" width="3.625" style="27" customWidth="1"/>
    <col min="5900" max="5900" width="3.25" style="27" customWidth="1"/>
    <col min="5901" max="5903" width="3.625" style="27" customWidth="1"/>
    <col min="5904" max="5904" width="3.75" style="27" customWidth="1"/>
    <col min="5905" max="5905" width="4.75" style="27" customWidth="1"/>
    <col min="5906" max="5913" width="3.75" style="27" customWidth="1"/>
    <col min="5914" max="6144" width="9" style="27"/>
    <col min="6145" max="6149" width="4.125" style="27" customWidth="1"/>
    <col min="6150" max="6155" width="3.625" style="27" customWidth="1"/>
    <col min="6156" max="6156" width="3.25" style="27" customWidth="1"/>
    <col min="6157" max="6159" width="3.625" style="27" customWidth="1"/>
    <col min="6160" max="6160" width="3.75" style="27" customWidth="1"/>
    <col min="6161" max="6161" width="4.75" style="27" customWidth="1"/>
    <col min="6162" max="6169" width="3.75" style="27" customWidth="1"/>
    <col min="6170" max="6400" width="9" style="27"/>
    <col min="6401" max="6405" width="4.125" style="27" customWidth="1"/>
    <col min="6406" max="6411" width="3.625" style="27" customWidth="1"/>
    <col min="6412" max="6412" width="3.25" style="27" customWidth="1"/>
    <col min="6413" max="6415" width="3.625" style="27" customWidth="1"/>
    <col min="6416" max="6416" width="3.75" style="27" customWidth="1"/>
    <col min="6417" max="6417" width="4.75" style="27" customWidth="1"/>
    <col min="6418" max="6425" width="3.75" style="27" customWidth="1"/>
    <col min="6426" max="6656" width="9" style="27"/>
    <col min="6657" max="6661" width="4.125" style="27" customWidth="1"/>
    <col min="6662" max="6667" width="3.625" style="27" customWidth="1"/>
    <col min="6668" max="6668" width="3.25" style="27" customWidth="1"/>
    <col min="6669" max="6671" width="3.625" style="27" customWidth="1"/>
    <col min="6672" max="6672" width="3.75" style="27" customWidth="1"/>
    <col min="6673" max="6673" width="4.75" style="27" customWidth="1"/>
    <col min="6674" max="6681" width="3.75" style="27" customWidth="1"/>
    <col min="6682" max="6912" width="9" style="27"/>
    <col min="6913" max="6917" width="4.125" style="27" customWidth="1"/>
    <col min="6918" max="6923" width="3.625" style="27" customWidth="1"/>
    <col min="6924" max="6924" width="3.25" style="27" customWidth="1"/>
    <col min="6925" max="6927" width="3.625" style="27" customWidth="1"/>
    <col min="6928" max="6928" width="3.75" style="27" customWidth="1"/>
    <col min="6929" max="6929" width="4.75" style="27" customWidth="1"/>
    <col min="6930" max="6937" width="3.75" style="27" customWidth="1"/>
    <col min="6938" max="7168" width="9" style="27"/>
    <col min="7169" max="7173" width="4.125" style="27" customWidth="1"/>
    <col min="7174" max="7179" width="3.625" style="27" customWidth="1"/>
    <col min="7180" max="7180" width="3.25" style="27" customWidth="1"/>
    <col min="7181" max="7183" width="3.625" style="27" customWidth="1"/>
    <col min="7184" max="7184" width="3.75" style="27" customWidth="1"/>
    <col min="7185" max="7185" width="4.75" style="27" customWidth="1"/>
    <col min="7186" max="7193" width="3.75" style="27" customWidth="1"/>
    <col min="7194" max="7424" width="9" style="27"/>
    <col min="7425" max="7429" width="4.125" style="27" customWidth="1"/>
    <col min="7430" max="7435" width="3.625" style="27" customWidth="1"/>
    <col min="7436" max="7436" width="3.25" style="27" customWidth="1"/>
    <col min="7437" max="7439" width="3.625" style="27" customWidth="1"/>
    <col min="7440" max="7440" width="3.75" style="27" customWidth="1"/>
    <col min="7441" max="7441" width="4.75" style="27" customWidth="1"/>
    <col min="7442" max="7449" width="3.75" style="27" customWidth="1"/>
    <col min="7450" max="7680" width="9" style="27"/>
    <col min="7681" max="7685" width="4.125" style="27" customWidth="1"/>
    <col min="7686" max="7691" width="3.625" style="27" customWidth="1"/>
    <col min="7692" max="7692" width="3.25" style="27" customWidth="1"/>
    <col min="7693" max="7695" width="3.625" style="27" customWidth="1"/>
    <col min="7696" max="7696" width="3.75" style="27" customWidth="1"/>
    <col min="7697" max="7697" width="4.75" style="27" customWidth="1"/>
    <col min="7698" max="7705" width="3.75" style="27" customWidth="1"/>
    <col min="7706" max="7936" width="9" style="27"/>
    <col min="7937" max="7941" width="4.125" style="27" customWidth="1"/>
    <col min="7942" max="7947" width="3.625" style="27" customWidth="1"/>
    <col min="7948" max="7948" width="3.25" style="27" customWidth="1"/>
    <col min="7949" max="7951" width="3.625" style="27" customWidth="1"/>
    <col min="7952" max="7952" width="3.75" style="27" customWidth="1"/>
    <col min="7953" max="7953" width="4.75" style="27" customWidth="1"/>
    <col min="7954" max="7961" width="3.75" style="27" customWidth="1"/>
    <col min="7962" max="8192" width="9" style="27"/>
    <col min="8193" max="8197" width="4.125" style="27" customWidth="1"/>
    <col min="8198" max="8203" width="3.625" style="27" customWidth="1"/>
    <col min="8204" max="8204" width="3.25" style="27" customWidth="1"/>
    <col min="8205" max="8207" width="3.625" style="27" customWidth="1"/>
    <col min="8208" max="8208" width="3.75" style="27" customWidth="1"/>
    <col min="8209" max="8209" width="4.75" style="27" customWidth="1"/>
    <col min="8210" max="8217" width="3.75" style="27" customWidth="1"/>
    <col min="8218" max="8448" width="9" style="27"/>
    <col min="8449" max="8453" width="4.125" style="27" customWidth="1"/>
    <col min="8454" max="8459" width="3.625" style="27" customWidth="1"/>
    <col min="8460" max="8460" width="3.25" style="27" customWidth="1"/>
    <col min="8461" max="8463" width="3.625" style="27" customWidth="1"/>
    <col min="8464" max="8464" width="3.75" style="27" customWidth="1"/>
    <col min="8465" max="8465" width="4.75" style="27" customWidth="1"/>
    <col min="8466" max="8473" width="3.75" style="27" customWidth="1"/>
    <col min="8474" max="8704" width="9" style="27"/>
    <col min="8705" max="8709" width="4.125" style="27" customWidth="1"/>
    <col min="8710" max="8715" width="3.625" style="27" customWidth="1"/>
    <col min="8716" max="8716" width="3.25" style="27" customWidth="1"/>
    <col min="8717" max="8719" width="3.625" style="27" customWidth="1"/>
    <col min="8720" max="8720" width="3.75" style="27" customWidth="1"/>
    <col min="8721" max="8721" width="4.75" style="27" customWidth="1"/>
    <col min="8722" max="8729" width="3.75" style="27" customWidth="1"/>
    <col min="8730" max="8960" width="9" style="27"/>
    <col min="8961" max="8965" width="4.125" style="27" customWidth="1"/>
    <col min="8966" max="8971" width="3.625" style="27" customWidth="1"/>
    <col min="8972" max="8972" width="3.25" style="27" customWidth="1"/>
    <col min="8973" max="8975" width="3.625" style="27" customWidth="1"/>
    <col min="8976" max="8976" width="3.75" style="27" customWidth="1"/>
    <col min="8977" max="8977" width="4.75" style="27" customWidth="1"/>
    <col min="8978" max="8985" width="3.75" style="27" customWidth="1"/>
    <col min="8986" max="9216" width="9" style="27"/>
    <col min="9217" max="9221" width="4.125" style="27" customWidth="1"/>
    <col min="9222" max="9227" width="3.625" style="27" customWidth="1"/>
    <col min="9228" max="9228" width="3.25" style="27" customWidth="1"/>
    <col min="9229" max="9231" width="3.625" style="27" customWidth="1"/>
    <col min="9232" max="9232" width="3.75" style="27" customWidth="1"/>
    <col min="9233" max="9233" width="4.75" style="27" customWidth="1"/>
    <col min="9234" max="9241" width="3.75" style="27" customWidth="1"/>
    <col min="9242" max="9472" width="9" style="27"/>
    <col min="9473" max="9477" width="4.125" style="27" customWidth="1"/>
    <col min="9478" max="9483" width="3.625" style="27" customWidth="1"/>
    <col min="9484" max="9484" width="3.25" style="27" customWidth="1"/>
    <col min="9485" max="9487" width="3.625" style="27" customWidth="1"/>
    <col min="9488" max="9488" width="3.75" style="27" customWidth="1"/>
    <col min="9489" max="9489" width="4.75" style="27" customWidth="1"/>
    <col min="9490" max="9497" width="3.75" style="27" customWidth="1"/>
    <col min="9498" max="9728" width="9" style="27"/>
    <col min="9729" max="9733" width="4.125" style="27" customWidth="1"/>
    <col min="9734" max="9739" width="3.625" style="27" customWidth="1"/>
    <col min="9740" max="9740" width="3.25" style="27" customWidth="1"/>
    <col min="9741" max="9743" width="3.625" style="27" customWidth="1"/>
    <col min="9744" max="9744" width="3.75" style="27" customWidth="1"/>
    <col min="9745" max="9745" width="4.75" style="27" customWidth="1"/>
    <col min="9746" max="9753" width="3.75" style="27" customWidth="1"/>
    <col min="9754" max="9984" width="9" style="27"/>
    <col min="9985" max="9989" width="4.125" style="27" customWidth="1"/>
    <col min="9990" max="9995" width="3.625" style="27" customWidth="1"/>
    <col min="9996" max="9996" width="3.25" style="27" customWidth="1"/>
    <col min="9997" max="9999" width="3.625" style="27" customWidth="1"/>
    <col min="10000" max="10000" width="3.75" style="27" customWidth="1"/>
    <col min="10001" max="10001" width="4.75" style="27" customWidth="1"/>
    <col min="10002" max="10009" width="3.75" style="27" customWidth="1"/>
    <col min="10010" max="10240" width="9" style="27"/>
    <col min="10241" max="10245" width="4.125" style="27" customWidth="1"/>
    <col min="10246" max="10251" width="3.625" style="27" customWidth="1"/>
    <col min="10252" max="10252" width="3.25" style="27" customWidth="1"/>
    <col min="10253" max="10255" width="3.625" style="27" customWidth="1"/>
    <col min="10256" max="10256" width="3.75" style="27" customWidth="1"/>
    <col min="10257" max="10257" width="4.75" style="27" customWidth="1"/>
    <col min="10258" max="10265" width="3.75" style="27" customWidth="1"/>
    <col min="10266" max="10496" width="9" style="27"/>
    <col min="10497" max="10501" width="4.125" style="27" customWidth="1"/>
    <col min="10502" max="10507" width="3.625" style="27" customWidth="1"/>
    <col min="10508" max="10508" width="3.25" style="27" customWidth="1"/>
    <col min="10509" max="10511" width="3.625" style="27" customWidth="1"/>
    <col min="10512" max="10512" width="3.75" style="27" customWidth="1"/>
    <col min="10513" max="10513" width="4.75" style="27" customWidth="1"/>
    <col min="10514" max="10521" width="3.75" style="27" customWidth="1"/>
    <col min="10522" max="10752" width="9" style="27"/>
    <col min="10753" max="10757" width="4.125" style="27" customWidth="1"/>
    <col min="10758" max="10763" width="3.625" style="27" customWidth="1"/>
    <col min="10764" max="10764" width="3.25" style="27" customWidth="1"/>
    <col min="10765" max="10767" width="3.625" style="27" customWidth="1"/>
    <col min="10768" max="10768" width="3.75" style="27" customWidth="1"/>
    <col min="10769" max="10769" width="4.75" style="27" customWidth="1"/>
    <col min="10770" max="10777" width="3.75" style="27" customWidth="1"/>
    <col min="10778" max="11008" width="9" style="27"/>
    <col min="11009" max="11013" width="4.125" style="27" customWidth="1"/>
    <col min="11014" max="11019" width="3.625" style="27" customWidth="1"/>
    <col min="11020" max="11020" width="3.25" style="27" customWidth="1"/>
    <col min="11021" max="11023" width="3.625" style="27" customWidth="1"/>
    <col min="11024" max="11024" width="3.75" style="27" customWidth="1"/>
    <col min="11025" max="11025" width="4.75" style="27" customWidth="1"/>
    <col min="11026" max="11033" width="3.75" style="27" customWidth="1"/>
    <col min="11034" max="11264" width="9" style="27"/>
    <col min="11265" max="11269" width="4.125" style="27" customWidth="1"/>
    <col min="11270" max="11275" width="3.625" style="27" customWidth="1"/>
    <col min="11276" max="11276" width="3.25" style="27" customWidth="1"/>
    <col min="11277" max="11279" width="3.625" style="27" customWidth="1"/>
    <col min="11280" max="11280" width="3.75" style="27" customWidth="1"/>
    <col min="11281" max="11281" width="4.75" style="27" customWidth="1"/>
    <col min="11282" max="11289" width="3.75" style="27" customWidth="1"/>
    <col min="11290" max="11520" width="9" style="27"/>
    <col min="11521" max="11525" width="4.125" style="27" customWidth="1"/>
    <col min="11526" max="11531" width="3.625" style="27" customWidth="1"/>
    <col min="11532" max="11532" width="3.25" style="27" customWidth="1"/>
    <col min="11533" max="11535" width="3.625" style="27" customWidth="1"/>
    <col min="11536" max="11536" width="3.75" style="27" customWidth="1"/>
    <col min="11537" max="11537" width="4.75" style="27" customWidth="1"/>
    <col min="11538" max="11545" width="3.75" style="27" customWidth="1"/>
    <col min="11546" max="11776" width="9" style="27"/>
    <col min="11777" max="11781" width="4.125" style="27" customWidth="1"/>
    <col min="11782" max="11787" width="3.625" style="27" customWidth="1"/>
    <col min="11788" max="11788" width="3.25" style="27" customWidth="1"/>
    <col min="11789" max="11791" width="3.625" style="27" customWidth="1"/>
    <col min="11792" max="11792" width="3.75" style="27" customWidth="1"/>
    <col min="11793" max="11793" width="4.75" style="27" customWidth="1"/>
    <col min="11794" max="11801" width="3.75" style="27" customWidth="1"/>
    <col min="11802" max="12032" width="9" style="27"/>
    <col min="12033" max="12037" width="4.125" style="27" customWidth="1"/>
    <col min="12038" max="12043" width="3.625" style="27" customWidth="1"/>
    <col min="12044" max="12044" width="3.25" style="27" customWidth="1"/>
    <col min="12045" max="12047" width="3.625" style="27" customWidth="1"/>
    <col min="12048" max="12048" width="3.75" style="27" customWidth="1"/>
    <col min="12049" max="12049" width="4.75" style="27" customWidth="1"/>
    <col min="12050" max="12057" width="3.75" style="27" customWidth="1"/>
    <col min="12058" max="12288" width="9" style="27"/>
    <col min="12289" max="12293" width="4.125" style="27" customWidth="1"/>
    <col min="12294" max="12299" width="3.625" style="27" customWidth="1"/>
    <col min="12300" max="12300" width="3.25" style="27" customWidth="1"/>
    <col min="12301" max="12303" width="3.625" style="27" customWidth="1"/>
    <col min="12304" max="12304" width="3.75" style="27" customWidth="1"/>
    <col min="12305" max="12305" width="4.75" style="27" customWidth="1"/>
    <col min="12306" max="12313" width="3.75" style="27" customWidth="1"/>
    <col min="12314" max="12544" width="9" style="27"/>
    <col min="12545" max="12549" width="4.125" style="27" customWidth="1"/>
    <col min="12550" max="12555" width="3.625" style="27" customWidth="1"/>
    <col min="12556" max="12556" width="3.25" style="27" customWidth="1"/>
    <col min="12557" max="12559" width="3.625" style="27" customWidth="1"/>
    <col min="12560" max="12560" width="3.75" style="27" customWidth="1"/>
    <col min="12561" max="12561" width="4.75" style="27" customWidth="1"/>
    <col min="12562" max="12569" width="3.75" style="27" customWidth="1"/>
    <col min="12570" max="12800" width="9" style="27"/>
    <col min="12801" max="12805" width="4.125" style="27" customWidth="1"/>
    <col min="12806" max="12811" width="3.625" style="27" customWidth="1"/>
    <col min="12812" max="12812" width="3.25" style="27" customWidth="1"/>
    <col min="12813" max="12815" width="3.625" style="27" customWidth="1"/>
    <col min="12816" max="12816" width="3.75" style="27" customWidth="1"/>
    <col min="12817" max="12817" width="4.75" style="27" customWidth="1"/>
    <col min="12818" max="12825" width="3.75" style="27" customWidth="1"/>
    <col min="12826" max="13056" width="9" style="27"/>
    <col min="13057" max="13061" width="4.125" style="27" customWidth="1"/>
    <col min="13062" max="13067" width="3.625" style="27" customWidth="1"/>
    <col min="13068" max="13068" width="3.25" style="27" customWidth="1"/>
    <col min="13069" max="13071" width="3.625" style="27" customWidth="1"/>
    <col min="13072" max="13072" width="3.75" style="27" customWidth="1"/>
    <col min="13073" max="13073" width="4.75" style="27" customWidth="1"/>
    <col min="13074" max="13081" width="3.75" style="27" customWidth="1"/>
    <col min="13082" max="13312" width="9" style="27"/>
    <col min="13313" max="13317" width="4.125" style="27" customWidth="1"/>
    <col min="13318" max="13323" width="3.625" style="27" customWidth="1"/>
    <col min="13324" max="13324" width="3.25" style="27" customWidth="1"/>
    <col min="13325" max="13327" width="3.625" style="27" customWidth="1"/>
    <col min="13328" max="13328" width="3.75" style="27" customWidth="1"/>
    <col min="13329" max="13329" width="4.75" style="27" customWidth="1"/>
    <col min="13330" max="13337" width="3.75" style="27" customWidth="1"/>
    <col min="13338" max="13568" width="9" style="27"/>
    <col min="13569" max="13573" width="4.125" style="27" customWidth="1"/>
    <col min="13574" max="13579" width="3.625" style="27" customWidth="1"/>
    <col min="13580" max="13580" width="3.25" style="27" customWidth="1"/>
    <col min="13581" max="13583" width="3.625" style="27" customWidth="1"/>
    <col min="13584" max="13584" width="3.75" style="27" customWidth="1"/>
    <col min="13585" max="13585" width="4.75" style="27" customWidth="1"/>
    <col min="13586" max="13593" width="3.75" style="27" customWidth="1"/>
    <col min="13594" max="13824" width="9" style="27"/>
    <col min="13825" max="13829" width="4.125" style="27" customWidth="1"/>
    <col min="13830" max="13835" width="3.625" style="27" customWidth="1"/>
    <col min="13836" max="13836" width="3.25" style="27" customWidth="1"/>
    <col min="13837" max="13839" width="3.625" style="27" customWidth="1"/>
    <col min="13840" max="13840" width="3.75" style="27" customWidth="1"/>
    <col min="13841" max="13841" width="4.75" style="27" customWidth="1"/>
    <col min="13842" max="13849" width="3.75" style="27" customWidth="1"/>
    <col min="13850" max="14080" width="9" style="27"/>
    <col min="14081" max="14085" width="4.125" style="27" customWidth="1"/>
    <col min="14086" max="14091" width="3.625" style="27" customWidth="1"/>
    <col min="14092" max="14092" width="3.25" style="27" customWidth="1"/>
    <col min="14093" max="14095" width="3.625" style="27" customWidth="1"/>
    <col min="14096" max="14096" width="3.75" style="27" customWidth="1"/>
    <col min="14097" max="14097" width="4.75" style="27" customWidth="1"/>
    <col min="14098" max="14105" width="3.75" style="27" customWidth="1"/>
    <col min="14106" max="14336" width="9" style="27"/>
    <col min="14337" max="14341" width="4.125" style="27" customWidth="1"/>
    <col min="14342" max="14347" width="3.625" style="27" customWidth="1"/>
    <col min="14348" max="14348" width="3.25" style="27" customWidth="1"/>
    <col min="14349" max="14351" width="3.625" style="27" customWidth="1"/>
    <col min="14352" max="14352" width="3.75" style="27" customWidth="1"/>
    <col min="14353" max="14353" width="4.75" style="27" customWidth="1"/>
    <col min="14354" max="14361" width="3.75" style="27" customWidth="1"/>
    <col min="14362" max="14592" width="9" style="27"/>
    <col min="14593" max="14597" width="4.125" style="27" customWidth="1"/>
    <col min="14598" max="14603" width="3.625" style="27" customWidth="1"/>
    <col min="14604" max="14604" width="3.25" style="27" customWidth="1"/>
    <col min="14605" max="14607" width="3.625" style="27" customWidth="1"/>
    <col min="14608" max="14608" width="3.75" style="27" customWidth="1"/>
    <col min="14609" max="14609" width="4.75" style="27" customWidth="1"/>
    <col min="14610" max="14617" width="3.75" style="27" customWidth="1"/>
    <col min="14618" max="14848" width="9" style="27"/>
    <col min="14849" max="14853" width="4.125" style="27" customWidth="1"/>
    <col min="14854" max="14859" width="3.625" style="27" customWidth="1"/>
    <col min="14860" max="14860" width="3.25" style="27" customWidth="1"/>
    <col min="14861" max="14863" width="3.625" style="27" customWidth="1"/>
    <col min="14864" max="14864" width="3.75" style="27" customWidth="1"/>
    <col min="14865" max="14865" width="4.75" style="27" customWidth="1"/>
    <col min="14866" max="14873" width="3.75" style="27" customWidth="1"/>
    <col min="14874" max="15104" width="9" style="27"/>
    <col min="15105" max="15109" width="4.125" style="27" customWidth="1"/>
    <col min="15110" max="15115" width="3.625" style="27" customWidth="1"/>
    <col min="15116" max="15116" width="3.25" style="27" customWidth="1"/>
    <col min="15117" max="15119" width="3.625" style="27" customWidth="1"/>
    <col min="15120" max="15120" width="3.75" style="27" customWidth="1"/>
    <col min="15121" max="15121" width="4.75" style="27" customWidth="1"/>
    <col min="15122" max="15129" width="3.75" style="27" customWidth="1"/>
    <col min="15130" max="15360" width="9" style="27"/>
    <col min="15361" max="15365" width="4.125" style="27" customWidth="1"/>
    <col min="15366" max="15371" width="3.625" style="27" customWidth="1"/>
    <col min="15372" max="15372" width="3.25" style="27" customWidth="1"/>
    <col min="15373" max="15375" width="3.625" style="27" customWidth="1"/>
    <col min="15376" max="15376" width="3.75" style="27" customWidth="1"/>
    <col min="15377" max="15377" width="4.75" style="27" customWidth="1"/>
    <col min="15378" max="15385" width="3.75" style="27" customWidth="1"/>
    <col min="15386" max="15616" width="9" style="27"/>
    <col min="15617" max="15621" width="4.125" style="27" customWidth="1"/>
    <col min="15622" max="15627" width="3.625" style="27" customWidth="1"/>
    <col min="15628" max="15628" width="3.25" style="27" customWidth="1"/>
    <col min="15629" max="15631" width="3.625" style="27" customWidth="1"/>
    <col min="15632" max="15632" width="3.75" style="27" customWidth="1"/>
    <col min="15633" max="15633" width="4.75" style="27" customWidth="1"/>
    <col min="15634" max="15641" width="3.75" style="27" customWidth="1"/>
    <col min="15642" max="15872" width="9" style="27"/>
    <col min="15873" max="15877" width="4.125" style="27" customWidth="1"/>
    <col min="15878" max="15883" width="3.625" style="27" customWidth="1"/>
    <col min="15884" max="15884" width="3.25" style="27" customWidth="1"/>
    <col min="15885" max="15887" width="3.625" style="27" customWidth="1"/>
    <col min="15888" max="15888" width="3.75" style="27" customWidth="1"/>
    <col min="15889" max="15889" width="4.75" style="27" customWidth="1"/>
    <col min="15890" max="15897" width="3.75" style="27" customWidth="1"/>
    <col min="15898" max="16128" width="9" style="27"/>
    <col min="16129" max="16133" width="4.125" style="27" customWidth="1"/>
    <col min="16134" max="16139" width="3.625" style="27" customWidth="1"/>
    <col min="16140" max="16140" width="3.25" style="27" customWidth="1"/>
    <col min="16141" max="16143" width="3.625" style="27" customWidth="1"/>
    <col min="16144" max="16144" width="3.75" style="27" customWidth="1"/>
    <col min="16145" max="16145" width="4.75" style="27" customWidth="1"/>
    <col min="16146" max="16153" width="3.75" style="27" customWidth="1"/>
    <col min="16154" max="16384" width="9" style="27"/>
  </cols>
  <sheetData>
    <row r="1" spans="1:256">
      <c r="A1" s="284"/>
      <c r="B1" s="284"/>
      <c r="C1" s="284"/>
      <c r="D1" s="284"/>
      <c r="E1" s="284"/>
      <c r="F1" s="284"/>
      <c r="G1" s="284"/>
      <c r="H1" s="284"/>
      <c r="I1" s="284"/>
      <c r="J1" s="284"/>
      <c r="K1" s="284"/>
      <c r="L1" s="284"/>
      <c r="M1" s="284"/>
      <c r="N1" s="284"/>
      <c r="O1" s="284"/>
      <c r="P1" s="284"/>
      <c r="Q1" s="284"/>
      <c r="R1" s="284"/>
      <c r="S1" s="284"/>
      <c r="T1" s="284"/>
      <c r="U1" s="284"/>
      <c r="V1" s="284"/>
      <c r="W1" s="284"/>
      <c r="X1" s="284"/>
      <c r="Y1" s="284"/>
    </row>
    <row r="2" spans="1:256">
      <c r="A2" s="284"/>
      <c r="B2" s="285" t="s">
        <v>49</v>
      </c>
      <c r="C2" s="284"/>
      <c r="D2" s="284"/>
      <c r="E2" s="284"/>
      <c r="F2" s="284"/>
      <c r="G2" s="284"/>
      <c r="H2" s="284"/>
      <c r="I2" s="284"/>
      <c r="J2" s="284"/>
      <c r="K2" s="284"/>
      <c r="L2" s="284"/>
      <c r="M2" s="284"/>
      <c r="N2" s="284"/>
      <c r="O2" s="284"/>
      <c r="P2" s="433"/>
      <c r="Q2" s="433"/>
      <c r="R2" s="433"/>
      <c r="S2" s="433"/>
      <c r="T2" s="433"/>
      <c r="U2" s="433"/>
      <c r="V2" s="433"/>
      <c r="W2" s="433"/>
      <c r="X2" s="433"/>
      <c r="Y2" s="433"/>
    </row>
    <row r="3" spans="1:256">
      <c r="A3" s="284"/>
      <c r="B3" s="284"/>
      <c r="C3" s="284"/>
      <c r="D3" s="284"/>
      <c r="E3" s="284"/>
      <c r="F3" s="284"/>
      <c r="G3" s="284"/>
      <c r="H3" s="284"/>
      <c r="I3" s="284"/>
      <c r="J3" s="284"/>
      <c r="K3" s="284"/>
      <c r="L3" s="284"/>
      <c r="M3" s="284"/>
      <c r="N3" s="284"/>
      <c r="O3" s="284"/>
      <c r="P3" s="433"/>
      <c r="Q3" s="433"/>
      <c r="R3" s="433"/>
      <c r="S3" s="433"/>
      <c r="T3" s="433"/>
      <c r="U3" s="433"/>
      <c r="V3" s="433"/>
      <c r="W3" s="433"/>
      <c r="X3" s="433"/>
      <c r="Y3" s="433"/>
    </row>
    <row r="4" spans="1:256">
      <c r="A4" s="431"/>
      <c r="B4" s="431"/>
      <c r="C4" s="431"/>
      <c r="D4" s="431"/>
      <c r="E4" s="431"/>
      <c r="F4" s="431"/>
      <c r="G4" s="431"/>
      <c r="H4" s="431"/>
      <c r="I4" s="431"/>
      <c r="J4" s="431"/>
      <c r="K4" s="431"/>
      <c r="L4" s="431"/>
      <c r="M4" s="431"/>
      <c r="N4" s="431"/>
      <c r="O4" s="431"/>
      <c r="P4" s="431"/>
      <c r="Q4" s="431"/>
      <c r="R4" s="431"/>
      <c r="S4" s="431"/>
      <c r="T4" s="431"/>
      <c r="U4" s="431"/>
      <c r="V4" s="431"/>
      <c r="W4" s="431"/>
      <c r="X4" s="431"/>
      <c r="Y4" s="431"/>
    </row>
    <row r="5" spans="1:256" ht="13.5" customHeight="1">
      <c r="A5" s="283"/>
      <c r="B5" s="284"/>
      <c r="C5" s="283"/>
      <c r="D5" s="283"/>
      <c r="E5" s="283"/>
      <c r="F5" s="283"/>
      <c r="G5" s="432"/>
      <c r="H5" s="432"/>
      <c r="I5" s="432"/>
      <c r="J5" s="432"/>
      <c r="K5" s="432"/>
      <c r="L5" s="432"/>
      <c r="M5" s="432"/>
      <c r="N5" s="432"/>
      <c r="O5" s="432"/>
      <c r="P5" s="433"/>
      <c r="Q5" s="433"/>
      <c r="R5" s="433"/>
      <c r="S5" s="433"/>
      <c r="T5" s="433"/>
      <c r="U5" s="433"/>
      <c r="V5" s="433"/>
      <c r="W5" s="433"/>
      <c r="X5" s="433"/>
      <c r="Y5" s="433"/>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row>
    <row r="6" spans="1:256" ht="13.5" customHeight="1">
      <c r="A6" s="424" t="s">
        <v>50</v>
      </c>
      <c r="B6" s="424"/>
      <c r="C6" s="424"/>
      <c r="D6" s="424"/>
      <c r="E6" s="424"/>
      <c r="F6" s="424"/>
      <c r="G6" s="424"/>
      <c r="H6" s="424"/>
      <c r="I6" s="424"/>
      <c r="J6" s="424"/>
      <c r="K6" s="424"/>
      <c r="L6" s="424"/>
      <c r="M6" s="424"/>
      <c r="N6" s="424"/>
      <c r="O6" s="424"/>
      <c r="P6" s="424"/>
      <c r="Q6" s="424"/>
      <c r="R6" s="424"/>
      <c r="S6" s="424"/>
      <c r="T6" s="424"/>
      <c r="U6" s="424"/>
      <c r="V6" s="424"/>
      <c r="W6" s="424"/>
      <c r="X6" s="424"/>
      <c r="Y6" s="424"/>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row>
    <row r="7" spans="1:256" ht="13.5" customHeight="1">
      <c r="A7" s="424"/>
      <c r="B7" s="424"/>
      <c r="C7" s="424"/>
      <c r="D7" s="424"/>
      <c r="E7" s="424"/>
      <c r="F7" s="424"/>
      <c r="G7" s="424"/>
      <c r="H7" s="424"/>
      <c r="I7" s="424"/>
      <c r="J7" s="424"/>
      <c r="K7" s="424"/>
      <c r="L7" s="424"/>
      <c r="M7" s="424"/>
      <c r="N7" s="424"/>
      <c r="O7" s="424"/>
      <c r="P7" s="424"/>
      <c r="Q7" s="424"/>
      <c r="R7" s="424"/>
      <c r="S7" s="424"/>
      <c r="T7" s="424"/>
      <c r="U7" s="424"/>
      <c r="V7" s="424"/>
      <c r="W7" s="424"/>
      <c r="X7" s="424"/>
      <c r="Y7" s="424"/>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row>
    <row r="8" spans="1:256" ht="13.5" customHeight="1">
      <c r="A8" s="424"/>
      <c r="B8" s="424"/>
      <c r="C8" s="424"/>
      <c r="D8" s="424"/>
      <c r="E8" s="424"/>
      <c r="F8" s="424"/>
      <c r="G8" s="424"/>
      <c r="H8" s="424"/>
      <c r="I8" s="424"/>
      <c r="J8" s="424"/>
      <c r="K8" s="424"/>
      <c r="L8" s="424"/>
      <c r="M8" s="424"/>
      <c r="N8" s="424"/>
      <c r="O8" s="424"/>
      <c r="P8" s="424"/>
      <c r="Q8" s="424"/>
      <c r="R8" s="424"/>
      <c r="S8" s="424"/>
      <c r="T8" s="424"/>
      <c r="U8" s="424"/>
      <c r="V8" s="424"/>
      <c r="W8" s="424"/>
      <c r="X8" s="424"/>
      <c r="Y8" s="424"/>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row>
    <row r="9" spans="1:256" ht="13.5" customHeight="1">
      <c r="A9" s="282"/>
      <c r="B9" s="282"/>
      <c r="C9" s="282"/>
      <c r="D9" s="282"/>
      <c r="E9" s="282"/>
      <c r="F9" s="282"/>
      <c r="G9" s="282"/>
      <c r="H9" s="282"/>
      <c r="I9" s="282"/>
      <c r="J9" s="282"/>
      <c r="K9" s="282"/>
      <c r="L9" s="282"/>
      <c r="M9" s="282"/>
      <c r="N9" s="282"/>
      <c r="O9" s="282"/>
      <c r="P9" s="282"/>
      <c r="Q9" s="282"/>
      <c r="R9" s="282"/>
      <c r="S9" s="282"/>
      <c r="T9" s="282"/>
      <c r="U9" s="282"/>
      <c r="V9" s="282"/>
      <c r="W9" s="282"/>
      <c r="X9" s="282"/>
      <c r="Y9" s="282"/>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row>
    <row r="10" spans="1:256" ht="13.5" customHeight="1">
      <c r="A10" s="282"/>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row>
    <row r="11" spans="1:256" ht="19.7" customHeight="1">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row>
    <row r="12" spans="1:256" ht="15" customHeight="1">
      <c r="A12" s="28"/>
      <c r="B12" s="28"/>
      <c r="C12" s="28"/>
      <c r="D12" s="28"/>
      <c r="E12" s="28"/>
      <c r="F12" s="28"/>
      <c r="G12" s="28"/>
      <c r="H12" s="28"/>
      <c r="I12" s="28"/>
      <c r="J12" s="28"/>
      <c r="K12" s="28"/>
      <c r="L12" s="28"/>
      <c r="M12" s="28"/>
      <c r="N12" s="28"/>
      <c r="O12" s="28"/>
      <c r="P12" s="425" t="s">
        <v>418</v>
      </c>
      <c r="Q12" s="425"/>
      <c r="R12" s="425"/>
      <c r="S12" s="425"/>
      <c r="T12" s="425"/>
      <c r="U12" s="425"/>
      <c r="V12" s="425"/>
      <c r="W12" s="425"/>
      <c r="X12" s="425"/>
      <c r="Y12" s="30"/>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row>
    <row r="13" spans="1:256" ht="15" customHeight="1">
      <c r="A13" s="426" t="s">
        <v>51</v>
      </c>
      <c r="B13" s="426"/>
      <c r="C13" s="426"/>
      <c r="D13" s="426"/>
      <c r="E13" s="426"/>
      <c r="F13" s="426"/>
      <c r="G13" s="426"/>
      <c r="H13" s="426"/>
      <c r="I13" s="426"/>
      <c r="J13" s="28"/>
      <c r="K13" s="28"/>
      <c r="L13" s="28"/>
      <c r="M13" s="28"/>
      <c r="N13" s="28"/>
      <c r="O13" s="28"/>
      <c r="P13" s="28"/>
      <c r="Q13" s="28"/>
      <c r="R13" s="28"/>
      <c r="S13" s="28"/>
      <c r="T13" s="28"/>
      <c r="U13" s="28"/>
      <c r="V13" s="28"/>
      <c r="W13" s="28"/>
      <c r="X13" s="28"/>
      <c r="Y13" s="28"/>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row>
    <row r="14" spans="1:256" ht="15" customHeight="1">
      <c r="A14" s="426"/>
      <c r="B14" s="426"/>
      <c r="C14" s="426"/>
      <c r="D14" s="426"/>
      <c r="E14" s="426"/>
      <c r="F14" s="426"/>
      <c r="G14" s="426"/>
      <c r="H14" s="426"/>
      <c r="I14" s="426"/>
      <c r="J14" s="28"/>
      <c r="K14" s="28"/>
      <c r="L14" s="28"/>
      <c r="M14" s="28"/>
      <c r="N14" s="28"/>
      <c r="O14" s="28"/>
      <c r="P14" s="28"/>
      <c r="Q14" s="28"/>
      <c r="R14" s="28"/>
      <c r="S14" s="28"/>
      <c r="T14" s="28"/>
      <c r="U14" s="28"/>
      <c r="V14" s="28"/>
      <c r="W14" s="28"/>
      <c r="X14" s="28"/>
      <c r="Y14" s="28"/>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row>
    <row r="15" spans="1:256" ht="15" customHeight="1">
      <c r="A15" s="31"/>
      <c r="B15" s="31"/>
      <c r="C15" s="31"/>
      <c r="D15" s="31"/>
      <c r="E15" s="31"/>
      <c r="F15" s="31"/>
      <c r="G15" s="31"/>
      <c r="H15" s="31"/>
      <c r="I15" s="31"/>
      <c r="J15" s="28"/>
      <c r="K15" s="28"/>
      <c r="L15" s="28"/>
      <c r="M15" s="28"/>
      <c r="N15" s="28"/>
      <c r="O15" s="28"/>
      <c r="P15" s="28"/>
      <c r="Q15" s="28"/>
      <c r="R15" s="28"/>
      <c r="S15" s="28"/>
      <c r="T15" s="28"/>
      <c r="U15" s="28"/>
      <c r="V15" s="28"/>
      <c r="W15" s="28"/>
      <c r="X15" s="28"/>
      <c r="Y15" s="28"/>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row>
    <row r="16" spans="1:256" ht="15" customHeight="1">
      <c r="A16" s="31"/>
      <c r="B16" s="31"/>
      <c r="C16" s="31"/>
      <c r="D16" s="31"/>
      <c r="E16" s="31"/>
      <c r="F16" s="31"/>
      <c r="G16" s="31"/>
      <c r="H16" s="31"/>
      <c r="I16" s="31"/>
      <c r="J16" s="28"/>
      <c r="K16" s="28"/>
      <c r="L16" s="28"/>
      <c r="M16" s="28"/>
      <c r="N16" s="28"/>
      <c r="O16" s="28"/>
      <c r="P16" s="28"/>
      <c r="Q16" s="28"/>
      <c r="R16" s="28"/>
      <c r="S16" s="28"/>
      <c r="T16" s="28"/>
      <c r="U16" s="28"/>
      <c r="V16" s="28"/>
      <c r="W16" s="28"/>
      <c r="X16" s="28"/>
      <c r="Y16" s="28"/>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15" customHeight="1">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ht="19.7" customHeight="1">
      <c r="A18" s="427" t="s">
        <v>52</v>
      </c>
      <c r="B18" s="428"/>
      <c r="C18" s="428"/>
      <c r="D18" s="428"/>
      <c r="E18" s="428"/>
      <c r="F18" s="428"/>
      <c r="G18" s="428"/>
      <c r="H18" s="428"/>
      <c r="I18" s="428"/>
      <c r="J18" s="428"/>
      <c r="K18" s="428"/>
      <c r="L18" s="428"/>
      <c r="M18" s="428"/>
      <c r="N18" s="428"/>
      <c r="O18" s="428"/>
      <c r="P18" s="428"/>
      <c r="Q18" s="428"/>
      <c r="R18" s="428"/>
      <c r="S18" s="428"/>
      <c r="T18" s="428"/>
      <c r="U18" s="428"/>
      <c r="V18" s="428"/>
      <c r="W18" s="428"/>
      <c r="X18" s="428"/>
      <c r="Y18" s="428"/>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row>
    <row r="19" spans="1:256" ht="18.75" customHeight="1">
      <c r="A19" s="427" t="s">
        <v>53</v>
      </c>
      <c r="B19" s="427"/>
      <c r="C19" s="427"/>
      <c r="D19" s="427"/>
      <c r="E19" s="427"/>
      <c r="F19" s="427"/>
      <c r="G19" s="427"/>
      <c r="H19" s="427"/>
      <c r="I19" s="427"/>
      <c r="J19" s="427"/>
      <c r="K19" s="427"/>
      <c r="L19" s="427"/>
      <c r="M19" s="427"/>
      <c r="N19" s="427"/>
      <c r="O19" s="427"/>
      <c r="P19" s="427"/>
      <c r="Q19" s="427"/>
      <c r="R19" s="427"/>
      <c r="S19" s="427"/>
      <c r="T19" s="427"/>
      <c r="U19" s="427"/>
      <c r="V19" s="427"/>
      <c r="W19" s="427"/>
      <c r="X19" s="427"/>
      <c r="Y19" s="427"/>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row>
    <row r="20" spans="1:256" ht="18.75"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row>
    <row r="21" spans="1:256" ht="14.2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row>
    <row r="22" spans="1:256" ht="19.5" customHeight="1">
      <c r="A22" s="429" t="s">
        <v>54</v>
      </c>
      <c r="B22" s="429"/>
      <c r="C22" s="429"/>
      <c r="D22" s="429"/>
      <c r="E22" s="429"/>
      <c r="F22" s="430" t="s">
        <v>55</v>
      </c>
      <c r="G22" s="430"/>
      <c r="H22" s="430"/>
      <c r="I22" s="430"/>
      <c r="J22" s="430"/>
      <c r="K22" s="430"/>
      <c r="L22" s="430"/>
      <c r="M22" s="430"/>
      <c r="N22" s="430"/>
      <c r="O22" s="430"/>
      <c r="P22" s="430"/>
      <c r="Q22" s="430"/>
      <c r="R22" s="430"/>
      <c r="S22" s="430"/>
      <c r="T22" s="430"/>
      <c r="U22" s="430"/>
      <c r="V22" s="430"/>
      <c r="W22" s="430"/>
      <c r="X22" s="430"/>
      <c r="Y22" s="430"/>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row>
    <row r="23" spans="1:256" ht="19.5" customHeight="1">
      <c r="A23" s="429" t="s">
        <v>56</v>
      </c>
      <c r="B23" s="429"/>
      <c r="C23" s="429"/>
      <c r="D23" s="429"/>
      <c r="E23" s="429"/>
      <c r="F23" s="430"/>
      <c r="G23" s="430"/>
      <c r="H23" s="430"/>
      <c r="I23" s="430"/>
      <c r="J23" s="430"/>
      <c r="K23" s="430"/>
      <c r="L23" s="430"/>
      <c r="M23" s="430"/>
      <c r="N23" s="430"/>
      <c r="O23" s="430"/>
      <c r="P23" s="430"/>
      <c r="Q23" s="430"/>
      <c r="R23" s="430"/>
      <c r="S23" s="430"/>
      <c r="T23" s="430"/>
      <c r="U23" s="430"/>
      <c r="V23" s="430"/>
      <c r="W23" s="423"/>
      <c r="X23" s="423"/>
      <c r="Y23" s="423"/>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row>
    <row r="24" spans="1:256" ht="19.5" customHeight="1">
      <c r="A24" s="429" t="s">
        <v>57</v>
      </c>
      <c r="B24" s="429"/>
      <c r="C24" s="429"/>
      <c r="D24" s="429"/>
      <c r="E24" s="429"/>
      <c r="F24" s="430" t="s">
        <v>58</v>
      </c>
      <c r="G24" s="430"/>
      <c r="H24" s="430"/>
      <c r="I24" s="430"/>
      <c r="J24" s="430"/>
      <c r="K24" s="430"/>
      <c r="L24" s="430"/>
      <c r="M24" s="430"/>
      <c r="N24" s="430"/>
      <c r="O24" s="430"/>
      <c r="P24" s="430"/>
      <c r="Q24" s="430"/>
      <c r="R24" s="430"/>
      <c r="S24" s="430"/>
      <c r="T24" s="430"/>
      <c r="U24" s="430"/>
      <c r="V24" s="430"/>
      <c r="W24" s="430"/>
      <c r="X24" s="430"/>
      <c r="Y24" s="430"/>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row>
    <row r="25" spans="1:256" ht="15" customHeight="1">
      <c r="A25" s="33"/>
      <c r="B25" s="33"/>
      <c r="C25" s="33"/>
      <c r="D25" s="33"/>
      <c r="E25" s="33"/>
      <c r="F25" s="34"/>
      <c r="G25" s="34"/>
      <c r="H25" s="34"/>
      <c r="I25" s="34"/>
      <c r="J25" s="34"/>
      <c r="K25" s="34"/>
      <c r="L25" s="34"/>
      <c r="M25" s="34"/>
      <c r="N25" s="34"/>
      <c r="O25" s="34"/>
      <c r="P25" s="34"/>
      <c r="Q25" s="34"/>
      <c r="R25" s="34"/>
      <c r="S25" s="34"/>
      <c r="T25" s="34"/>
      <c r="U25" s="34"/>
      <c r="V25" s="34"/>
      <c r="W25" s="34"/>
      <c r="X25" s="34"/>
      <c r="Y25" s="34"/>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row>
    <row r="26" spans="1:256" ht="15" customHeight="1">
      <c r="A26" s="33"/>
      <c r="B26" s="33"/>
      <c r="C26" s="33"/>
      <c r="D26" s="33"/>
      <c r="E26" s="33"/>
      <c r="F26" s="34"/>
      <c r="G26" s="34"/>
      <c r="H26" s="34"/>
      <c r="I26" s="34"/>
      <c r="J26" s="34"/>
      <c r="K26" s="34"/>
      <c r="L26" s="34"/>
      <c r="M26" s="34"/>
      <c r="N26" s="34"/>
      <c r="O26" s="34"/>
      <c r="P26" s="34"/>
      <c r="Q26" s="34"/>
      <c r="R26" s="34"/>
      <c r="S26" s="34"/>
      <c r="T26" s="34"/>
      <c r="U26" s="34"/>
      <c r="V26" s="34"/>
      <c r="W26" s="34"/>
      <c r="X26" s="34"/>
      <c r="Y26" s="34"/>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row>
    <row r="27" spans="1:256" ht="19.5" customHeight="1">
      <c r="A27" s="380" t="s">
        <v>59</v>
      </c>
      <c r="B27" s="380"/>
      <c r="C27" s="380"/>
      <c r="D27" s="380"/>
      <c r="E27" s="380"/>
      <c r="F27" s="422" t="s">
        <v>60</v>
      </c>
      <c r="G27" s="422"/>
      <c r="H27" s="422"/>
      <c r="I27" s="422"/>
      <c r="J27" s="422"/>
      <c r="K27" s="422"/>
      <c r="L27" s="422"/>
      <c r="M27" s="422"/>
      <c r="N27" s="422"/>
      <c r="O27" s="422"/>
      <c r="P27" s="422"/>
      <c r="Q27" s="422"/>
      <c r="R27" s="422"/>
      <c r="S27" s="422"/>
      <c r="T27" s="422"/>
      <c r="U27" s="422"/>
      <c r="V27" s="422"/>
      <c r="W27" s="422"/>
      <c r="X27" s="422"/>
      <c r="Y27" s="422"/>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row>
    <row r="28" spans="1:256" ht="19.5" customHeight="1">
      <c r="A28" s="380" t="s">
        <v>61</v>
      </c>
      <c r="B28" s="380"/>
      <c r="C28" s="380"/>
      <c r="D28" s="380"/>
      <c r="E28" s="380"/>
      <c r="F28" s="422"/>
      <c r="G28" s="422"/>
      <c r="H28" s="422"/>
      <c r="I28" s="422"/>
      <c r="J28" s="422"/>
      <c r="K28" s="422"/>
      <c r="L28" s="422"/>
      <c r="M28" s="422"/>
      <c r="N28" s="422"/>
      <c r="O28" s="422"/>
      <c r="P28" s="422"/>
      <c r="Q28" s="422"/>
      <c r="R28" s="422"/>
      <c r="S28" s="422"/>
      <c r="T28" s="422"/>
      <c r="U28" s="422"/>
      <c r="V28" s="422"/>
      <c r="W28" s="423"/>
      <c r="X28" s="423"/>
      <c r="Y28" s="423"/>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row>
    <row r="29" spans="1:256" ht="19.5" customHeight="1">
      <c r="A29" s="380" t="s">
        <v>62</v>
      </c>
      <c r="B29" s="380"/>
      <c r="C29" s="380"/>
      <c r="D29" s="380"/>
      <c r="E29" s="380"/>
      <c r="F29" s="381" t="s">
        <v>386</v>
      </c>
      <c r="G29" s="382"/>
      <c r="H29" s="382"/>
      <c r="I29" s="382"/>
      <c r="J29" s="382"/>
      <c r="K29" s="382"/>
      <c r="L29" s="382"/>
      <c r="M29" s="382"/>
      <c r="N29" s="382"/>
      <c r="O29" s="382"/>
      <c r="P29" s="382"/>
      <c r="Q29" s="382"/>
      <c r="R29" s="382"/>
      <c r="S29" s="382"/>
      <c r="T29" s="382"/>
      <c r="U29" s="382"/>
      <c r="V29" s="382"/>
      <c r="W29" s="382"/>
      <c r="X29" s="382"/>
      <c r="Y29" s="382"/>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row>
    <row r="30" spans="1:256" ht="19.7" customHeight="1">
      <c r="A30" s="33"/>
      <c r="B30" s="33"/>
      <c r="C30" s="33"/>
      <c r="D30" s="33"/>
      <c r="E30" s="33"/>
      <c r="F30" s="34"/>
      <c r="G30" s="34"/>
      <c r="H30" s="34"/>
      <c r="I30" s="34"/>
      <c r="J30" s="34"/>
      <c r="K30" s="34"/>
      <c r="L30" s="34"/>
      <c r="M30" s="34"/>
      <c r="N30" s="34"/>
      <c r="O30" s="34"/>
      <c r="P30" s="34"/>
      <c r="Q30" s="34"/>
      <c r="R30" s="34"/>
      <c r="S30" s="34"/>
      <c r="T30" s="34"/>
      <c r="U30" s="34"/>
      <c r="V30" s="34"/>
      <c r="W30" s="34"/>
      <c r="X30" s="34"/>
      <c r="Y30" s="34"/>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row>
    <row r="31" spans="1:256" ht="19.7" customHeight="1">
      <c r="A31" s="33"/>
      <c r="B31" s="33"/>
      <c r="C31" s="33"/>
      <c r="D31" s="33"/>
      <c r="E31" s="33"/>
      <c r="F31" s="34"/>
      <c r="G31" s="34"/>
      <c r="H31" s="34"/>
      <c r="I31" s="34"/>
      <c r="J31" s="34"/>
      <c r="K31" s="34"/>
      <c r="L31" s="34"/>
      <c r="M31" s="34"/>
      <c r="N31" s="34"/>
      <c r="O31" s="34"/>
      <c r="P31" s="34"/>
      <c r="Q31" s="34"/>
      <c r="R31" s="34"/>
      <c r="S31" s="34"/>
      <c r="T31" s="34"/>
      <c r="U31" s="34"/>
      <c r="V31" s="34"/>
      <c r="W31" s="34"/>
      <c r="X31" s="34"/>
      <c r="Y31" s="34"/>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row>
    <row r="32" spans="1:256" ht="19.7" customHeight="1">
      <c r="A32" s="33"/>
      <c r="B32" s="33"/>
      <c r="C32" s="33"/>
      <c r="D32" s="33"/>
      <c r="E32" s="33"/>
      <c r="F32" s="34"/>
      <c r="G32" s="34"/>
      <c r="H32" s="34"/>
      <c r="I32" s="34"/>
      <c r="J32" s="34"/>
      <c r="K32" s="34"/>
      <c r="L32" s="34"/>
      <c r="M32" s="34"/>
      <c r="N32" s="34"/>
      <c r="O32" s="34"/>
      <c r="P32" s="34"/>
      <c r="Q32" s="34"/>
      <c r="R32" s="34"/>
      <c r="S32" s="34"/>
      <c r="T32" s="34"/>
      <c r="U32" s="34"/>
      <c r="V32" s="34"/>
      <c r="W32" s="34"/>
      <c r="X32" s="34"/>
      <c r="Y32" s="34"/>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row>
    <row r="33" spans="1:256" ht="15" customHeight="1">
      <c r="A33" s="33"/>
      <c r="B33" s="33"/>
      <c r="C33" s="33"/>
      <c r="D33" s="33"/>
      <c r="E33" s="33"/>
      <c r="F33" s="34"/>
      <c r="G33" s="34"/>
      <c r="H33" s="34"/>
      <c r="I33" s="34"/>
      <c r="J33" s="34"/>
      <c r="K33" s="34"/>
      <c r="L33" s="34"/>
      <c r="M33" s="34"/>
      <c r="N33" s="34"/>
      <c r="O33" s="34"/>
      <c r="P33" s="34"/>
      <c r="Q33" s="34"/>
      <c r="R33" s="34"/>
      <c r="S33" s="34"/>
      <c r="T33" s="34"/>
      <c r="U33" s="34"/>
      <c r="V33" s="34"/>
      <c r="W33" s="34"/>
      <c r="X33" s="34"/>
      <c r="Y33" s="34"/>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row>
    <row r="34" spans="1:256" ht="15" customHeight="1">
      <c r="A34" s="33"/>
      <c r="B34" s="33"/>
      <c r="C34" s="33"/>
      <c r="D34" s="33"/>
      <c r="E34" s="33"/>
      <c r="F34" s="34"/>
      <c r="G34" s="34"/>
      <c r="H34" s="34"/>
      <c r="I34" s="34"/>
      <c r="J34" s="34"/>
      <c r="K34" s="34"/>
      <c r="L34" s="34"/>
      <c r="M34" s="34"/>
      <c r="N34" s="34"/>
      <c r="O34" s="34"/>
      <c r="P34" s="34"/>
      <c r="Q34" s="34"/>
      <c r="R34" s="34"/>
      <c r="S34" s="34"/>
      <c r="T34" s="34"/>
      <c r="U34" s="34"/>
      <c r="V34" s="34"/>
      <c r="W34" s="34"/>
      <c r="X34" s="34"/>
      <c r="Y34" s="34"/>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row>
    <row r="35" spans="1:256" ht="20.25" customHeight="1" thickBot="1">
      <c r="A35" s="380" t="s">
        <v>63</v>
      </c>
      <c r="B35" s="380"/>
      <c r="C35" s="380"/>
      <c r="D35" s="28"/>
      <c r="E35" s="28"/>
      <c r="F35" s="28"/>
      <c r="G35" s="28"/>
      <c r="H35" s="28"/>
      <c r="I35" s="28"/>
      <c r="J35" s="28"/>
      <c r="K35" s="28"/>
      <c r="L35" s="28"/>
      <c r="M35" s="28"/>
      <c r="N35" s="28"/>
      <c r="O35" s="28"/>
      <c r="P35" s="28"/>
      <c r="Q35" s="28"/>
      <c r="R35" s="28"/>
      <c r="S35" s="28"/>
      <c r="T35" s="28"/>
      <c r="U35" s="28"/>
      <c r="V35" s="28"/>
      <c r="W35" s="28"/>
      <c r="X35" s="28"/>
      <c r="Y35" s="28"/>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row>
    <row r="36" spans="1:256" ht="21.75" customHeight="1">
      <c r="A36" s="395" t="s">
        <v>64</v>
      </c>
      <c r="B36" s="396"/>
      <c r="C36" s="396"/>
      <c r="D36" s="396"/>
      <c r="E36" s="396"/>
      <c r="F36" s="399"/>
      <c r="G36" s="399"/>
      <c r="H36" s="399"/>
      <c r="I36" s="399"/>
      <c r="J36" s="399"/>
      <c r="K36" s="399"/>
      <c r="L36" s="399"/>
      <c r="M36" s="399"/>
      <c r="N36" s="399"/>
      <c r="O36" s="399"/>
      <c r="P36" s="399"/>
      <c r="Q36" s="399"/>
      <c r="R36" s="399"/>
      <c r="S36" s="399"/>
      <c r="T36" s="399"/>
      <c r="U36" s="399"/>
      <c r="V36" s="399"/>
      <c r="W36" s="399"/>
      <c r="X36" s="399"/>
      <c r="Y36" s="400"/>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row>
    <row r="37" spans="1:256" ht="21.75" customHeight="1">
      <c r="A37" s="397"/>
      <c r="B37" s="398"/>
      <c r="C37" s="398"/>
      <c r="D37" s="398"/>
      <c r="E37" s="398"/>
      <c r="F37" s="401"/>
      <c r="G37" s="401"/>
      <c r="H37" s="401"/>
      <c r="I37" s="401"/>
      <c r="J37" s="401"/>
      <c r="K37" s="401"/>
      <c r="L37" s="401"/>
      <c r="M37" s="401"/>
      <c r="N37" s="401"/>
      <c r="O37" s="401"/>
      <c r="P37" s="401"/>
      <c r="Q37" s="401"/>
      <c r="R37" s="401"/>
      <c r="S37" s="401"/>
      <c r="T37" s="401"/>
      <c r="U37" s="401"/>
      <c r="V37" s="401"/>
      <c r="W37" s="401"/>
      <c r="X37" s="401"/>
      <c r="Y37" s="402"/>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row>
    <row r="38" spans="1:256" ht="21.75" customHeight="1">
      <c r="A38" s="403" t="s">
        <v>385</v>
      </c>
      <c r="B38" s="404"/>
      <c r="C38" s="404"/>
      <c r="D38" s="404"/>
      <c r="E38" s="404"/>
      <c r="F38" s="407"/>
      <c r="G38" s="407"/>
      <c r="H38" s="407"/>
      <c r="I38" s="407"/>
      <c r="J38" s="407"/>
      <c r="K38" s="407"/>
      <c r="L38" s="407"/>
      <c r="M38" s="407"/>
      <c r="N38" s="407"/>
      <c r="O38" s="407"/>
      <c r="P38" s="407"/>
      <c r="Q38" s="407"/>
      <c r="R38" s="407"/>
      <c r="S38" s="407"/>
      <c r="T38" s="407"/>
      <c r="U38" s="407"/>
      <c r="V38" s="407"/>
      <c r="W38" s="407"/>
      <c r="X38" s="407"/>
      <c r="Y38" s="408"/>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row>
    <row r="39" spans="1:256" ht="18.75" customHeight="1">
      <c r="A39" s="405"/>
      <c r="B39" s="406"/>
      <c r="C39" s="406"/>
      <c r="D39" s="406"/>
      <c r="E39" s="406"/>
      <c r="F39" s="407"/>
      <c r="G39" s="407"/>
      <c r="H39" s="407"/>
      <c r="I39" s="407"/>
      <c r="J39" s="407"/>
      <c r="K39" s="407"/>
      <c r="L39" s="407"/>
      <c r="M39" s="407"/>
      <c r="N39" s="407"/>
      <c r="O39" s="407"/>
      <c r="P39" s="407"/>
      <c r="Q39" s="407"/>
      <c r="R39" s="407"/>
      <c r="S39" s="407"/>
      <c r="T39" s="407"/>
      <c r="U39" s="407"/>
      <c r="V39" s="407"/>
      <c r="W39" s="407"/>
      <c r="X39" s="407"/>
      <c r="Y39" s="408"/>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row>
    <row r="40" spans="1:256" ht="21" customHeight="1">
      <c r="A40" s="409" t="s">
        <v>65</v>
      </c>
      <c r="B40" s="410"/>
      <c r="C40" s="410"/>
      <c r="D40" s="410"/>
      <c r="E40" s="410"/>
      <c r="F40" s="412" t="s">
        <v>419</v>
      </c>
      <c r="G40" s="413"/>
      <c r="H40" s="413"/>
      <c r="I40" s="413"/>
      <c r="J40" s="413"/>
      <c r="K40" s="413"/>
      <c r="L40" s="413"/>
      <c r="M40" s="414"/>
      <c r="N40" s="415" t="s">
        <v>66</v>
      </c>
      <c r="O40" s="415"/>
      <c r="P40" s="415"/>
      <c r="Q40" s="415"/>
      <c r="R40" s="416" t="s">
        <v>419</v>
      </c>
      <c r="S40" s="416"/>
      <c r="T40" s="416"/>
      <c r="U40" s="416"/>
      <c r="V40" s="416"/>
      <c r="W40" s="416"/>
      <c r="X40" s="416"/>
      <c r="Y40" s="417"/>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row>
    <row r="41" spans="1:256" ht="21" customHeight="1">
      <c r="A41" s="411"/>
      <c r="B41" s="410"/>
      <c r="C41" s="410"/>
      <c r="D41" s="410"/>
      <c r="E41" s="410"/>
      <c r="F41" s="418" t="s">
        <v>67</v>
      </c>
      <c r="G41" s="419"/>
      <c r="H41" s="419"/>
      <c r="I41" s="419"/>
      <c r="J41" s="419"/>
      <c r="K41" s="419"/>
      <c r="L41" s="419"/>
      <c r="M41" s="420"/>
      <c r="N41" s="421" t="s">
        <v>68</v>
      </c>
      <c r="O41" s="421"/>
      <c r="P41" s="421"/>
      <c r="Q41" s="421"/>
      <c r="R41" s="383" t="s">
        <v>67</v>
      </c>
      <c r="S41" s="383"/>
      <c r="T41" s="383"/>
      <c r="U41" s="383"/>
      <c r="V41" s="383"/>
      <c r="W41" s="383"/>
      <c r="X41" s="383"/>
      <c r="Y41" s="384"/>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row>
    <row r="42" spans="1:256" ht="21" customHeight="1">
      <c r="A42" s="385" t="s">
        <v>69</v>
      </c>
      <c r="B42" s="386"/>
      <c r="C42" s="386"/>
      <c r="D42" s="386"/>
      <c r="E42" s="386"/>
      <c r="F42" s="389" t="s">
        <v>70</v>
      </c>
      <c r="G42" s="390"/>
      <c r="H42" s="390"/>
      <c r="I42" s="390"/>
      <c r="J42" s="390"/>
      <c r="K42" s="390"/>
      <c r="L42" s="390"/>
      <c r="M42" s="390"/>
      <c r="N42" s="390"/>
      <c r="O42" s="390"/>
      <c r="P42" s="390"/>
      <c r="Q42" s="390"/>
      <c r="R42" s="390"/>
      <c r="S42" s="390"/>
      <c r="T42" s="390"/>
      <c r="U42" s="390"/>
      <c r="V42" s="390"/>
      <c r="W42" s="390"/>
      <c r="X42" s="390"/>
      <c r="Y42" s="391"/>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row>
    <row r="43" spans="1:256" ht="24" customHeight="1" thickBot="1">
      <c r="A43" s="387"/>
      <c r="B43" s="388"/>
      <c r="C43" s="388"/>
      <c r="D43" s="388"/>
      <c r="E43" s="388"/>
      <c r="F43" s="392"/>
      <c r="G43" s="393"/>
      <c r="H43" s="393"/>
      <c r="I43" s="393"/>
      <c r="J43" s="393"/>
      <c r="K43" s="393"/>
      <c r="L43" s="393"/>
      <c r="M43" s="393"/>
      <c r="N43" s="393"/>
      <c r="O43" s="393"/>
      <c r="P43" s="393"/>
      <c r="Q43" s="393"/>
      <c r="R43" s="393"/>
      <c r="S43" s="393"/>
      <c r="T43" s="393"/>
      <c r="U43" s="393"/>
      <c r="V43" s="393"/>
      <c r="W43" s="393"/>
      <c r="X43" s="393"/>
      <c r="Y43" s="394"/>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row>
    <row r="44" spans="1:256" ht="14.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row>
    <row r="45" spans="1:256" ht="14.25">
      <c r="A45" s="35" t="s">
        <v>71</v>
      </c>
      <c r="B45" s="36"/>
      <c r="C45" s="36"/>
      <c r="D45" s="36"/>
      <c r="E45" s="36"/>
      <c r="F45" s="36"/>
      <c r="G45" s="36"/>
      <c r="H45" s="36"/>
      <c r="I45" s="36"/>
      <c r="J45" s="36"/>
      <c r="K45" s="36"/>
      <c r="L45" s="36"/>
      <c r="M45" s="36"/>
      <c r="N45" s="36"/>
      <c r="O45" s="36"/>
      <c r="P45" s="36"/>
      <c r="Q45" s="36"/>
      <c r="R45" s="36"/>
      <c r="S45" s="36"/>
      <c r="T45" s="36"/>
      <c r="U45" s="36"/>
      <c r="V45" s="36"/>
      <c r="W45" s="36"/>
      <c r="X45" s="36"/>
      <c r="Y45" s="36"/>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row>
    <row r="46" spans="1:256" ht="14.25">
      <c r="A46" s="37"/>
      <c r="B46" s="38"/>
      <c r="C46" s="38"/>
      <c r="D46" s="38"/>
      <c r="E46" s="38"/>
      <c r="F46" s="38"/>
      <c r="G46" s="38"/>
      <c r="H46" s="36"/>
      <c r="I46" s="36"/>
      <c r="J46" s="36"/>
      <c r="K46" s="36"/>
      <c r="L46" s="36"/>
      <c r="M46" s="36"/>
      <c r="N46" s="36"/>
      <c r="O46" s="36"/>
      <c r="P46" s="36"/>
      <c r="Q46" s="36"/>
      <c r="R46" s="36"/>
      <c r="S46" s="36"/>
      <c r="T46" s="36"/>
      <c r="U46" s="36"/>
      <c r="V46" s="36"/>
      <c r="W46" s="36"/>
      <c r="X46" s="36"/>
      <c r="Y46" s="36"/>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row>
    <row r="47" spans="1:256" ht="14.2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row>
    <row r="48" spans="1:256" ht="14.2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c r="IQ48" s="29"/>
      <c r="IR48" s="29"/>
      <c r="IS48" s="29"/>
      <c r="IT48" s="29"/>
      <c r="IU48" s="29"/>
      <c r="IV48" s="29"/>
    </row>
    <row r="49" spans="1:25" ht="14.25">
      <c r="A49" s="36"/>
      <c r="B49" s="36"/>
      <c r="C49" s="36"/>
      <c r="D49" s="36"/>
      <c r="E49" s="36"/>
      <c r="F49" s="36"/>
      <c r="G49" s="36"/>
      <c r="H49" s="36"/>
      <c r="I49" s="36"/>
      <c r="J49" s="36"/>
      <c r="K49" s="36"/>
      <c r="L49" s="36"/>
      <c r="M49" s="36"/>
      <c r="N49" s="36"/>
      <c r="O49" s="36"/>
      <c r="P49" s="36"/>
      <c r="Q49" s="36"/>
      <c r="R49" s="36"/>
      <c r="S49" s="36"/>
      <c r="T49" s="36"/>
      <c r="U49" s="36"/>
      <c r="V49" s="36"/>
      <c r="W49" s="36"/>
      <c r="X49" s="36"/>
      <c r="Y49" s="36"/>
    </row>
    <row r="50" spans="1:25">
      <c r="B50" s="39"/>
      <c r="C50" s="39"/>
      <c r="D50" s="39"/>
      <c r="E50" s="39"/>
      <c r="F50" s="39"/>
      <c r="G50" s="39"/>
      <c r="H50" s="39"/>
      <c r="I50" s="39"/>
      <c r="J50" s="39"/>
      <c r="K50" s="39"/>
      <c r="L50" s="39"/>
      <c r="M50" s="40"/>
      <c r="N50" s="40"/>
      <c r="O50" s="40"/>
      <c r="P50" s="41"/>
      <c r="Q50" s="42"/>
      <c r="R50" s="41"/>
      <c r="S50" s="43"/>
      <c r="T50" s="43"/>
      <c r="U50" s="43"/>
      <c r="V50" s="43"/>
      <c r="W50" s="43"/>
      <c r="X50" s="43"/>
      <c r="Y50" s="43"/>
    </row>
    <row r="51" spans="1:25">
      <c r="A51" s="44"/>
    </row>
    <row r="53" spans="1:25">
      <c r="E53" s="45"/>
      <c r="F53" s="45"/>
      <c r="G53" s="45"/>
      <c r="H53" s="45"/>
    </row>
    <row r="56" spans="1:25">
      <c r="C56" s="35"/>
    </row>
  </sheetData>
  <mergeCells count="47">
    <mergeCell ref="P2:Y2"/>
    <mergeCell ref="P3:Q3"/>
    <mergeCell ref="R3:S3"/>
    <mergeCell ref="T3:U3"/>
    <mergeCell ref="V3:W3"/>
    <mergeCell ref="X3:Y3"/>
    <mergeCell ref="A4:O4"/>
    <mergeCell ref="P4:Y4"/>
    <mergeCell ref="G5:O5"/>
    <mergeCell ref="P5:Q5"/>
    <mergeCell ref="R5:S5"/>
    <mergeCell ref="T5:U5"/>
    <mergeCell ref="V5:W5"/>
    <mergeCell ref="X5:Y5"/>
    <mergeCell ref="A23:E23"/>
    <mergeCell ref="F23:V23"/>
    <mergeCell ref="W23:Y23"/>
    <mergeCell ref="A24:E24"/>
    <mergeCell ref="A22:E22"/>
    <mergeCell ref="F22:Y22"/>
    <mergeCell ref="F24:Y24"/>
    <mergeCell ref="A6:Y8"/>
    <mergeCell ref="P12:X12"/>
    <mergeCell ref="A13:I14"/>
    <mergeCell ref="A18:Y18"/>
    <mergeCell ref="A19:Y19"/>
    <mergeCell ref="A27:E27"/>
    <mergeCell ref="F27:Y27"/>
    <mergeCell ref="A28:E28"/>
    <mergeCell ref="F28:V28"/>
    <mergeCell ref="W28:Y28"/>
    <mergeCell ref="A29:E29"/>
    <mergeCell ref="F29:Y29"/>
    <mergeCell ref="R41:Y41"/>
    <mergeCell ref="A42:E43"/>
    <mergeCell ref="F42:Y43"/>
    <mergeCell ref="A36:E37"/>
    <mergeCell ref="F36:Y37"/>
    <mergeCell ref="A38:E39"/>
    <mergeCell ref="F38:Y39"/>
    <mergeCell ref="A40:E41"/>
    <mergeCell ref="A35:C35"/>
    <mergeCell ref="F40:M40"/>
    <mergeCell ref="N40:Q40"/>
    <mergeCell ref="R40:Y40"/>
    <mergeCell ref="F41:M41"/>
    <mergeCell ref="N41:Q41"/>
  </mergeCells>
  <phoneticPr fontId="2"/>
  <printOptions horizontalCentered="1" verticalCentered="1"/>
  <pageMargins left="0.15748031496062992" right="0.15748031496062992" top="0.35433070866141736" bottom="0.15748031496062992" header="0.15748031496062992" footer="0.15748031496062992"/>
  <pageSetup paperSize="9" scale="9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V1007"/>
  <sheetViews>
    <sheetView showGridLines="0" view="pageBreakPreview" zoomScale="80" zoomScaleNormal="40" zoomScaleSheetLayoutView="80" workbookViewId="0">
      <pane ySplit="10" topLeftCell="A11" activePane="bottomLeft" state="frozen"/>
      <selection activeCell="L9" sqref="L9"/>
      <selection pane="bottomLeft"/>
    </sheetView>
  </sheetViews>
  <sheetFormatPr defaultColWidth="8.75" defaultRowHeight="13.5"/>
  <cols>
    <col min="1" max="1" width="25.625" style="220" customWidth="1"/>
    <col min="2" max="2" width="8.75" style="220" customWidth="1"/>
    <col min="3" max="3" width="18.5" style="220" customWidth="1"/>
    <col min="4" max="4" width="21.625" style="220" customWidth="1"/>
    <col min="5" max="5" width="20.25" style="127" customWidth="1"/>
    <col min="6" max="6" width="25.625" style="234" customWidth="1"/>
    <col min="7" max="7" width="8.75" style="220" customWidth="1"/>
    <col min="8" max="8" width="18.5" style="220" customWidth="1"/>
    <col min="9" max="9" width="21.625" style="220" customWidth="1"/>
    <col min="10" max="10" width="20.25" style="127" customWidth="1"/>
    <col min="11" max="11" width="13.125" style="153" customWidth="1"/>
    <col min="12" max="255" width="8.75" style="220"/>
    <col min="256" max="256" width="25.625" style="220" customWidth="1"/>
    <col min="257" max="257" width="8.75" style="220" customWidth="1"/>
    <col min="258" max="258" width="18.5" style="220" customWidth="1"/>
    <col min="259" max="259" width="21.625" style="220" customWidth="1"/>
    <col min="260" max="260" width="20.25" style="220" customWidth="1"/>
    <col min="261" max="261" width="25.625" style="220" customWidth="1"/>
    <col min="262" max="262" width="8.75" style="220" customWidth="1"/>
    <col min="263" max="263" width="18.5" style="220" customWidth="1"/>
    <col min="264" max="264" width="21.625" style="220" customWidth="1"/>
    <col min="265" max="265" width="20.25" style="220" customWidth="1"/>
    <col min="266" max="266" width="21.375" style="220" customWidth="1"/>
    <col min="267" max="267" width="13.125" style="220" customWidth="1"/>
    <col min="268" max="511" width="8.75" style="220"/>
    <col min="512" max="512" width="25.625" style="220" customWidth="1"/>
    <col min="513" max="513" width="8.75" style="220" customWidth="1"/>
    <col min="514" max="514" width="18.5" style="220" customWidth="1"/>
    <col min="515" max="515" width="21.625" style="220" customWidth="1"/>
    <col min="516" max="516" width="20.25" style="220" customWidth="1"/>
    <col min="517" max="517" width="25.625" style="220" customWidth="1"/>
    <col min="518" max="518" width="8.75" style="220" customWidth="1"/>
    <col min="519" max="519" width="18.5" style="220" customWidth="1"/>
    <col min="520" max="520" width="21.625" style="220" customWidth="1"/>
    <col min="521" max="521" width="20.25" style="220" customWidth="1"/>
    <col min="522" max="522" width="21.375" style="220" customWidth="1"/>
    <col min="523" max="523" width="13.125" style="220" customWidth="1"/>
    <col min="524" max="767" width="8.75" style="220"/>
    <col min="768" max="768" width="25.625" style="220" customWidth="1"/>
    <col min="769" max="769" width="8.75" style="220" customWidth="1"/>
    <col min="770" max="770" width="18.5" style="220" customWidth="1"/>
    <col min="771" max="771" width="21.625" style="220" customWidth="1"/>
    <col min="772" max="772" width="20.25" style="220" customWidth="1"/>
    <col min="773" max="773" width="25.625" style="220" customWidth="1"/>
    <col min="774" max="774" width="8.75" style="220" customWidth="1"/>
    <col min="775" max="775" width="18.5" style="220" customWidth="1"/>
    <col min="776" max="776" width="21.625" style="220" customWidth="1"/>
    <col min="777" max="777" width="20.25" style="220" customWidth="1"/>
    <col min="778" max="778" width="21.375" style="220" customWidth="1"/>
    <col min="779" max="779" width="13.125" style="220" customWidth="1"/>
    <col min="780" max="1023" width="8.75" style="220"/>
    <col min="1024" max="1024" width="25.625" style="220" customWidth="1"/>
    <col min="1025" max="1025" width="8.75" style="220" customWidth="1"/>
    <col min="1026" max="1026" width="18.5" style="220" customWidth="1"/>
    <col min="1027" max="1027" width="21.625" style="220" customWidth="1"/>
    <col min="1028" max="1028" width="20.25" style="220" customWidth="1"/>
    <col min="1029" max="1029" width="25.625" style="220" customWidth="1"/>
    <col min="1030" max="1030" width="8.75" style="220" customWidth="1"/>
    <col min="1031" max="1031" width="18.5" style="220" customWidth="1"/>
    <col min="1032" max="1032" width="21.625" style="220" customWidth="1"/>
    <col min="1033" max="1033" width="20.25" style="220" customWidth="1"/>
    <col min="1034" max="1034" width="21.375" style="220" customWidth="1"/>
    <col min="1035" max="1035" width="13.125" style="220" customWidth="1"/>
    <col min="1036" max="1279" width="8.75" style="220"/>
    <col min="1280" max="1280" width="25.625" style="220" customWidth="1"/>
    <col min="1281" max="1281" width="8.75" style="220" customWidth="1"/>
    <col min="1282" max="1282" width="18.5" style="220" customWidth="1"/>
    <col min="1283" max="1283" width="21.625" style="220" customWidth="1"/>
    <col min="1284" max="1284" width="20.25" style="220" customWidth="1"/>
    <col min="1285" max="1285" width="25.625" style="220" customWidth="1"/>
    <col min="1286" max="1286" width="8.75" style="220" customWidth="1"/>
    <col min="1287" max="1287" width="18.5" style="220" customWidth="1"/>
    <col min="1288" max="1288" width="21.625" style="220" customWidth="1"/>
    <col min="1289" max="1289" width="20.25" style="220" customWidth="1"/>
    <col min="1290" max="1290" width="21.375" style="220" customWidth="1"/>
    <col min="1291" max="1291" width="13.125" style="220" customWidth="1"/>
    <col min="1292" max="1535" width="8.75" style="220"/>
    <col min="1536" max="1536" width="25.625" style="220" customWidth="1"/>
    <col min="1537" max="1537" width="8.75" style="220" customWidth="1"/>
    <col min="1538" max="1538" width="18.5" style="220" customWidth="1"/>
    <col min="1539" max="1539" width="21.625" style="220" customWidth="1"/>
    <col min="1540" max="1540" width="20.25" style="220" customWidth="1"/>
    <col min="1541" max="1541" width="25.625" style="220" customWidth="1"/>
    <col min="1542" max="1542" width="8.75" style="220" customWidth="1"/>
    <col min="1543" max="1543" width="18.5" style="220" customWidth="1"/>
    <col min="1544" max="1544" width="21.625" style="220" customWidth="1"/>
    <col min="1545" max="1545" width="20.25" style="220" customWidth="1"/>
    <col min="1546" max="1546" width="21.375" style="220" customWidth="1"/>
    <col min="1547" max="1547" width="13.125" style="220" customWidth="1"/>
    <col min="1548" max="1791" width="8.75" style="220"/>
    <col min="1792" max="1792" width="25.625" style="220" customWidth="1"/>
    <col min="1793" max="1793" width="8.75" style="220" customWidth="1"/>
    <col min="1794" max="1794" width="18.5" style="220" customWidth="1"/>
    <col min="1795" max="1795" width="21.625" style="220" customWidth="1"/>
    <col min="1796" max="1796" width="20.25" style="220" customWidth="1"/>
    <col min="1797" max="1797" width="25.625" style="220" customWidth="1"/>
    <col min="1798" max="1798" width="8.75" style="220" customWidth="1"/>
    <col min="1799" max="1799" width="18.5" style="220" customWidth="1"/>
    <col min="1800" max="1800" width="21.625" style="220" customWidth="1"/>
    <col min="1801" max="1801" width="20.25" style="220" customWidth="1"/>
    <col min="1802" max="1802" width="21.375" style="220" customWidth="1"/>
    <col min="1803" max="1803" width="13.125" style="220" customWidth="1"/>
    <col min="1804" max="2047" width="8.75" style="220"/>
    <col min="2048" max="2048" width="25.625" style="220" customWidth="1"/>
    <col min="2049" max="2049" width="8.75" style="220" customWidth="1"/>
    <col min="2050" max="2050" width="18.5" style="220" customWidth="1"/>
    <col min="2051" max="2051" width="21.625" style="220" customWidth="1"/>
    <col min="2052" max="2052" width="20.25" style="220" customWidth="1"/>
    <col min="2053" max="2053" width="25.625" style="220" customWidth="1"/>
    <col min="2054" max="2054" width="8.75" style="220" customWidth="1"/>
    <col min="2055" max="2055" width="18.5" style="220" customWidth="1"/>
    <col min="2056" max="2056" width="21.625" style="220" customWidth="1"/>
    <col min="2057" max="2057" width="20.25" style="220" customWidth="1"/>
    <col min="2058" max="2058" width="21.375" style="220" customWidth="1"/>
    <col min="2059" max="2059" width="13.125" style="220" customWidth="1"/>
    <col min="2060" max="2303" width="8.75" style="220"/>
    <col min="2304" max="2304" width="25.625" style="220" customWidth="1"/>
    <col min="2305" max="2305" width="8.75" style="220" customWidth="1"/>
    <col min="2306" max="2306" width="18.5" style="220" customWidth="1"/>
    <col min="2307" max="2307" width="21.625" style="220" customWidth="1"/>
    <col min="2308" max="2308" width="20.25" style="220" customWidth="1"/>
    <col min="2309" max="2309" width="25.625" style="220" customWidth="1"/>
    <col min="2310" max="2310" width="8.75" style="220" customWidth="1"/>
    <col min="2311" max="2311" width="18.5" style="220" customWidth="1"/>
    <col min="2312" max="2312" width="21.625" style="220" customWidth="1"/>
    <col min="2313" max="2313" width="20.25" style="220" customWidth="1"/>
    <col min="2314" max="2314" width="21.375" style="220" customWidth="1"/>
    <col min="2315" max="2315" width="13.125" style="220" customWidth="1"/>
    <col min="2316" max="2559" width="8.75" style="220"/>
    <col min="2560" max="2560" width="25.625" style="220" customWidth="1"/>
    <col min="2561" max="2561" width="8.75" style="220" customWidth="1"/>
    <col min="2562" max="2562" width="18.5" style="220" customWidth="1"/>
    <col min="2563" max="2563" width="21.625" style="220" customWidth="1"/>
    <col min="2564" max="2564" width="20.25" style="220" customWidth="1"/>
    <col min="2565" max="2565" width="25.625" style="220" customWidth="1"/>
    <col min="2566" max="2566" width="8.75" style="220" customWidth="1"/>
    <col min="2567" max="2567" width="18.5" style="220" customWidth="1"/>
    <col min="2568" max="2568" width="21.625" style="220" customWidth="1"/>
    <col min="2569" max="2569" width="20.25" style="220" customWidth="1"/>
    <col min="2570" max="2570" width="21.375" style="220" customWidth="1"/>
    <col min="2571" max="2571" width="13.125" style="220" customWidth="1"/>
    <col min="2572" max="2815" width="8.75" style="220"/>
    <col min="2816" max="2816" width="25.625" style="220" customWidth="1"/>
    <col min="2817" max="2817" width="8.75" style="220" customWidth="1"/>
    <col min="2818" max="2818" width="18.5" style="220" customWidth="1"/>
    <col min="2819" max="2819" width="21.625" style="220" customWidth="1"/>
    <col min="2820" max="2820" width="20.25" style="220" customWidth="1"/>
    <col min="2821" max="2821" width="25.625" style="220" customWidth="1"/>
    <col min="2822" max="2822" width="8.75" style="220" customWidth="1"/>
    <col min="2823" max="2823" width="18.5" style="220" customWidth="1"/>
    <col min="2824" max="2824" width="21.625" style="220" customWidth="1"/>
    <col min="2825" max="2825" width="20.25" style="220" customWidth="1"/>
    <col min="2826" max="2826" width="21.375" style="220" customWidth="1"/>
    <col min="2827" max="2827" width="13.125" style="220" customWidth="1"/>
    <col min="2828" max="3071" width="8.75" style="220"/>
    <col min="3072" max="3072" width="25.625" style="220" customWidth="1"/>
    <col min="3073" max="3073" width="8.75" style="220" customWidth="1"/>
    <col min="3074" max="3074" width="18.5" style="220" customWidth="1"/>
    <col min="3075" max="3075" width="21.625" style="220" customWidth="1"/>
    <col min="3076" max="3076" width="20.25" style="220" customWidth="1"/>
    <col min="3077" max="3077" width="25.625" style="220" customWidth="1"/>
    <col min="3078" max="3078" width="8.75" style="220" customWidth="1"/>
    <col min="3079" max="3079" width="18.5" style="220" customWidth="1"/>
    <col min="3080" max="3080" width="21.625" style="220" customWidth="1"/>
    <col min="3081" max="3081" width="20.25" style="220" customWidth="1"/>
    <col min="3082" max="3082" width="21.375" style="220" customWidth="1"/>
    <col min="3083" max="3083" width="13.125" style="220" customWidth="1"/>
    <col min="3084" max="3327" width="8.75" style="220"/>
    <col min="3328" max="3328" width="25.625" style="220" customWidth="1"/>
    <col min="3329" max="3329" width="8.75" style="220" customWidth="1"/>
    <col min="3330" max="3330" width="18.5" style="220" customWidth="1"/>
    <col min="3331" max="3331" width="21.625" style="220" customWidth="1"/>
    <col min="3332" max="3332" width="20.25" style="220" customWidth="1"/>
    <col min="3333" max="3333" width="25.625" style="220" customWidth="1"/>
    <col min="3334" max="3334" width="8.75" style="220" customWidth="1"/>
    <col min="3335" max="3335" width="18.5" style="220" customWidth="1"/>
    <col min="3336" max="3336" width="21.625" style="220" customWidth="1"/>
    <col min="3337" max="3337" width="20.25" style="220" customWidth="1"/>
    <col min="3338" max="3338" width="21.375" style="220" customWidth="1"/>
    <col min="3339" max="3339" width="13.125" style="220" customWidth="1"/>
    <col min="3340" max="3583" width="8.75" style="220"/>
    <col min="3584" max="3584" width="25.625" style="220" customWidth="1"/>
    <col min="3585" max="3585" width="8.75" style="220" customWidth="1"/>
    <col min="3586" max="3586" width="18.5" style="220" customWidth="1"/>
    <col min="3587" max="3587" width="21.625" style="220" customWidth="1"/>
    <col min="3588" max="3588" width="20.25" style="220" customWidth="1"/>
    <col min="3589" max="3589" width="25.625" style="220" customWidth="1"/>
    <col min="3590" max="3590" width="8.75" style="220" customWidth="1"/>
    <col min="3591" max="3591" width="18.5" style="220" customWidth="1"/>
    <col min="3592" max="3592" width="21.625" style="220" customWidth="1"/>
    <col min="3593" max="3593" width="20.25" style="220" customWidth="1"/>
    <col min="3594" max="3594" width="21.375" style="220" customWidth="1"/>
    <col min="3595" max="3595" width="13.125" style="220" customWidth="1"/>
    <col min="3596" max="3839" width="8.75" style="220"/>
    <col min="3840" max="3840" width="25.625" style="220" customWidth="1"/>
    <col min="3841" max="3841" width="8.75" style="220" customWidth="1"/>
    <col min="3842" max="3842" width="18.5" style="220" customWidth="1"/>
    <col min="3843" max="3843" width="21.625" style="220" customWidth="1"/>
    <col min="3844" max="3844" width="20.25" style="220" customWidth="1"/>
    <col min="3845" max="3845" width="25.625" style="220" customWidth="1"/>
    <col min="3846" max="3846" width="8.75" style="220" customWidth="1"/>
    <col min="3847" max="3847" width="18.5" style="220" customWidth="1"/>
    <col min="3848" max="3848" width="21.625" style="220" customWidth="1"/>
    <col min="3849" max="3849" width="20.25" style="220" customWidth="1"/>
    <col min="3850" max="3850" width="21.375" style="220" customWidth="1"/>
    <col min="3851" max="3851" width="13.125" style="220" customWidth="1"/>
    <col min="3852" max="4095" width="8.75" style="220"/>
    <col min="4096" max="4096" width="25.625" style="220" customWidth="1"/>
    <col min="4097" max="4097" width="8.75" style="220" customWidth="1"/>
    <col min="4098" max="4098" width="18.5" style="220" customWidth="1"/>
    <col min="4099" max="4099" width="21.625" style="220" customWidth="1"/>
    <col min="4100" max="4100" width="20.25" style="220" customWidth="1"/>
    <col min="4101" max="4101" width="25.625" style="220" customWidth="1"/>
    <col min="4102" max="4102" width="8.75" style="220" customWidth="1"/>
    <col min="4103" max="4103" width="18.5" style="220" customWidth="1"/>
    <col min="4104" max="4104" width="21.625" style="220" customWidth="1"/>
    <col min="4105" max="4105" width="20.25" style="220" customWidth="1"/>
    <col min="4106" max="4106" width="21.375" style="220" customWidth="1"/>
    <col min="4107" max="4107" width="13.125" style="220" customWidth="1"/>
    <col min="4108" max="4351" width="8.75" style="220"/>
    <col min="4352" max="4352" width="25.625" style="220" customWidth="1"/>
    <col min="4353" max="4353" width="8.75" style="220" customWidth="1"/>
    <col min="4354" max="4354" width="18.5" style="220" customWidth="1"/>
    <col min="4355" max="4355" width="21.625" style="220" customWidth="1"/>
    <col min="4356" max="4356" width="20.25" style="220" customWidth="1"/>
    <col min="4357" max="4357" width="25.625" style="220" customWidth="1"/>
    <col min="4358" max="4358" width="8.75" style="220" customWidth="1"/>
    <col min="4359" max="4359" width="18.5" style="220" customWidth="1"/>
    <col min="4360" max="4360" width="21.625" style="220" customWidth="1"/>
    <col min="4361" max="4361" width="20.25" style="220" customWidth="1"/>
    <col min="4362" max="4362" width="21.375" style="220" customWidth="1"/>
    <col min="4363" max="4363" width="13.125" style="220" customWidth="1"/>
    <col min="4364" max="4607" width="8.75" style="220"/>
    <col min="4608" max="4608" width="25.625" style="220" customWidth="1"/>
    <col min="4609" max="4609" width="8.75" style="220" customWidth="1"/>
    <col min="4610" max="4610" width="18.5" style="220" customWidth="1"/>
    <col min="4611" max="4611" width="21.625" style="220" customWidth="1"/>
    <col min="4612" max="4612" width="20.25" style="220" customWidth="1"/>
    <col min="4613" max="4613" width="25.625" style="220" customWidth="1"/>
    <col min="4614" max="4614" width="8.75" style="220" customWidth="1"/>
    <col min="4615" max="4615" width="18.5" style="220" customWidth="1"/>
    <col min="4616" max="4616" width="21.625" style="220" customWidth="1"/>
    <col min="4617" max="4617" width="20.25" style="220" customWidth="1"/>
    <col min="4618" max="4618" width="21.375" style="220" customWidth="1"/>
    <col min="4619" max="4619" width="13.125" style="220" customWidth="1"/>
    <col min="4620" max="4863" width="8.75" style="220"/>
    <col min="4864" max="4864" width="25.625" style="220" customWidth="1"/>
    <col min="4865" max="4865" width="8.75" style="220" customWidth="1"/>
    <col min="4866" max="4866" width="18.5" style="220" customWidth="1"/>
    <col min="4867" max="4867" width="21.625" style="220" customWidth="1"/>
    <col min="4868" max="4868" width="20.25" style="220" customWidth="1"/>
    <col min="4869" max="4869" width="25.625" style="220" customWidth="1"/>
    <col min="4870" max="4870" width="8.75" style="220" customWidth="1"/>
    <col min="4871" max="4871" width="18.5" style="220" customWidth="1"/>
    <col min="4872" max="4872" width="21.625" style="220" customWidth="1"/>
    <col min="4873" max="4873" width="20.25" style="220" customWidth="1"/>
    <col min="4874" max="4874" width="21.375" style="220" customWidth="1"/>
    <col min="4875" max="4875" width="13.125" style="220" customWidth="1"/>
    <col min="4876" max="5119" width="8.75" style="220"/>
    <col min="5120" max="5120" width="25.625" style="220" customWidth="1"/>
    <col min="5121" max="5121" width="8.75" style="220" customWidth="1"/>
    <col min="5122" max="5122" width="18.5" style="220" customWidth="1"/>
    <col min="5123" max="5123" width="21.625" style="220" customWidth="1"/>
    <col min="5124" max="5124" width="20.25" style="220" customWidth="1"/>
    <col min="5125" max="5125" width="25.625" style="220" customWidth="1"/>
    <col min="5126" max="5126" width="8.75" style="220" customWidth="1"/>
    <col min="5127" max="5127" width="18.5" style="220" customWidth="1"/>
    <col min="5128" max="5128" width="21.625" style="220" customWidth="1"/>
    <col min="5129" max="5129" width="20.25" style="220" customWidth="1"/>
    <col min="5130" max="5130" width="21.375" style="220" customWidth="1"/>
    <col min="5131" max="5131" width="13.125" style="220" customWidth="1"/>
    <col min="5132" max="5375" width="8.75" style="220"/>
    <col min="5376" max="5376" width="25.625" style="220" customWidth="1"/>
    <col min="5377" max="5377" width="8.75" style="220" customWidth="1"/>
    <col min="5378" max="5378" width="18.5" style="220" customWidth="1"/>
    <col min="5379" max="5379" width="21.625" style="220" customWidth="1"/>
    <col min="5380" max="5380" width="20.25" style="220" customWidth="1"/>
    <col min="5381" max="5381" width="25.625" style="220" customWidth="1"/>
    <col min="5382" max="5382" width="8.75" style="220" customWidth="1"/>
    <col min="5383" max="5383" width="18.5" style="220" customWidth="1"/>
    <col min="5384" max="5384" width="21.625" style="220" customWidth="1"/>
    <col min="5385" max="5385" width="20.25" style="220" customWidth="1"/>
    <col min="5386" max="5386" width="21.375" style="220" customWidth="1"/>
    <col min="5387" max="5387" width="13.125" style="220" customWidth="1"/>
    <col min="5388" max="5631" width="8.75" style="220"/>
    <col min="5632" max="5632" width="25.625" style="220" customWidth="1"/>
    <col min="5633" max="5633" width="8.75" style="220" customWidth="1"/>
    <col min="5634" max="5634" width="18.5" style="220" customWidth="1"/>
    <col min="5635" max="5635" width="21.625" style="220" customWidth="1"/>
    <col min="5636" max="5636" width="20.25" style="220" customWidth="1"/>
    <col min="5637" max="5637" width="25.625" style="220" customWidth="1"/>
    <col min="5638" max="5638" width="8.75" style="220" customWidth="1"/>
    <col min="5639" max="5639" width="18.5" style="220" customWidth="1"/>
    <col min="5640" max="5640" width="21.625" style="220" customWidth="1"/>
    <col min="5641" max="5641" width="20.25" style="220" customWidth="1"/>
    <col min="5642" max="5642" width="21.375" style="220" customWidth="1"/>
    <col min="5643" max="5643" width="13.125" style="220" customWidth="1"/>
    <col min="5644" max="5887" width="8.75" style="220"/>
    <col min="5888" max="5888" width="25.625" style="220" customWidth="1"/>
    <col min="5889" max="5889" width="8.75" style="220" customWidth="1"/>
    <col min="5890" max="5890" width="18.5" style="220" customWidth="1"/>
    <col min="5891" max="5891" width="21.625" style="220" customWidth="1"/>
    <col min="5892" max="5892" width="20.25" style="220" customWidth="1"/>
    <col min="5893" max="5893" width="25.625" style="220" customWidth="1"/>
    <col min="5894" max="5894" width="8.75" style="220" customWidth="1"/>
    <col min="5895" max="5895" width="18.5" style="220" customWidth="1"/>
    <col min="5896" max="5896" width="21.625" style="220" customWidth="1"/>
    <col min="5897" max="5897" width="20.25" style="220" customWidth="1"/>
    <col min="5898" max="5898" width="21.375" style="220" customWidth="1"/>
    <col min="5899" max="5899" width="13.125" style="220" customWidth="1"/>
    <col min="5900" max="6143" width="8.75" style="220"/>
    <col min="6144" max="6144" width="25.625" style="220" customWidth="1"/>
    <col min="6145" max="6145" width="8.75" style="220" customWidth="1"/>
    <col min="6146" max="6146" width="18.5" style="220" customWidth="1"/>
    <col min="6147" max="6147" width="21.625" style="220" customWidth="1"/>
    <col min="6148" max="6148" width="20.25" style="220" customWidth="1"/>
    <col min="6149" max="6149" width="25.625" style="220" customWidth="1"/>
    <col min="6150" max="6150" width="8.75" style="220" customWidth="1"/>
    <col min="6151" max="6151" width="18.5" style="220" customWidth="1"/>
    <col min="6152" max="6152" width="21.625" style="220" customWidth="1"/>
    <col min="6153" max="6153" width="20.25" style="220" customWidth="1"/>
    <col min="6154" max="6154" width="21.375" style="220" customWidth="1"/>
    <col min="6155" max="6155" width="13.125" style="220" customWidth="1"/>
    <col min="6156" max="6399" width="8.75" style="220"/>
    <col min="6400" max="6400" width="25.625" style="220" customWidth="1"/>
    <col min="6401" max="6401" width="8.75" style="220" customWidth="1"/>
    <col min="6402" max="6402" width="18.5" style="220" customWidth="1"/>
    <col min="6403" max="6403" width="21.625" style="220" customWidth="1"/>
    <col min="6404" max="6404" width="20.25" style="220" customWidth="1"/>
    <col min="6405" max="6405" width="25.625" style="220" customWidth="1"/>
    <col min="6406" max="6406" width="8.75" style="220" customWidth="1"/>
    <col min="6407" max="6407" width="18.5" style="220" customWidth="1"/>
    <col min="6408" max="6408" width="21.625" style="220" customWidth="1"/>
    <col min="6409" max="6409" width="20.25" style="220" customWidth="1"/>
    <col min="6410" max="6410" width="21.375" style="220" customWidth="1"/>
    <col min="6411" max="6411" width="13.125" style="220" customWidth="1"/>
    <col min="6412" max="6655" width="8.75" style="220"/>
    <col min="6656" max="6656" width="25.625" style="220" customWidth="1"/>
    <col min="6657" max="6657" width="8.75" style="220" customWidth="1"/>
    <col min="6658" max="6658" width="18.5" style="220" customWidth="1"/>
    <col min="6659" max="6659" width="21.625" style="220" customWidth="1"/>
    <col min="6660" max="6660" width="20.25" style="220" customWidth="1"/>
    <col min="6661" max="6661" width="25.625" style="220" customWidth="1"/>
    <col min="6662" max="6662" width="8.75" style="220" customWidth="1"/>
    <col min="6663" max="6663" width="18.5" style="220" customWidth="1"/>
    <col min="6664" max="6664" width="21.625" style="220" customWidth="1"/>
    <col min="6665" max="6665" width="20.25" style="220" customWidth="1"/>
    <col min="6666" max="6666" width="21.375" style="220" customWidth="1"/>
    <col min="6667" max="6667" width="13.125" style="220" customWidth="1"/>
    <col min="6668" max="6911" width="8.75" style="220"/>
    <col min="6912" max="6912" width="25.625" style="220" customWidth="1"/>
    <col min="6913" max="6913" width="8.75" style="220" customWidth="1"/>
    <col min="6914" max="6914" width="18.5" style="220" customWidth="1"/>
    <col min="6915" max="6915" width="21.625" style="220" customWidth="1"/>
    <col min="6916" max="6916" width="20.25" style="220" customWidth="1"/>
    <col min="6917" max="6917" width="25.625" style="220" customWidth="1"/>
    <col min="6918" max="6918" width="8.75" style="220" customWidth="1"/>
    <col min="6919" max="6919" width="18.5" style="220" customWidth="1"/>
    <col min="6920" max="6920" width="21.625" style="220" customWidth="1"/>
    <col min="6921" max="6921" width="20.25" style="220" customWidth="1"/>
    <col min="6922" max="6922" width="21.375" style="220" customWidth="1"/>
    <col min="6923" max="6923" width="13.125" style="220" customWidth="1"/>
    <col min="6924" max="7167" width="8.75" style="220"/>
    <col min="7168" max="7168" width="25.625" style="220" customWidth="1"/>
    <col min="7169" max="7169" width="8.75" style="220" customWidth="1"/>
    <col min="7170" max="7170" width="18.5" style="220" customWidth="1"/>
    <col min="7171" max="7171" width="21.625" style="220" customWidth="1"/>
    <col min="7172" max="7172" width="20.25" style="220" customWidth="1"/>
    <col min="7173" max="7173" width="25.625" style="220" customWidth="1"/>
    <col min="7174" max="7174" width="8.75" style="220" customWidth="1"/>
    <col min="7175" max="7175" width="18.5" style="220" customWidth="1"/>
    <col min="7176" max="7176" width="21.625" style="220" customWidth="1"/>
    <col min="7177" max="7177" width="20.25" style="220" customWidth="1"/>
    <col min="7178" max="7178" width="21.375" style="220" customWidth="1"/>
    <col min="7179" max="7179" width="13.125" style="220" customWidth="1"/>
    <col min="7180" max="7423" width="8.75" style="220"/>
    <col min="7424" max="7424" width="25.625" style="220" customWidth="1"/>
    <col min="7425" max="7425" width="8.75" style="220" customWidth="1"/>
    <col min="7426" max="7426" width="18.5" style="220" customWidth="1"/>
    <col min="7427" max="7427" width="21.625" style="220" customWidth="1"/>
    <col min="7428" max="7428" width="20.25" style="220" customWidth="1"/>
    <col min="7429" max="7429" width="25.625" style="220" customWidth="1"/>
    <col min="7430" max="7430" width="8.75" style="220" customWidth="1"/>
    <col min="7431" max="7431" width="18.5" style="220" customWidth="1"/>
    <col min="7432" max="7432" width="21.625" style="220" customWidth="1"/>
    <col min="7433" max="7433" width="20.25" style="220" customWidth="1"/>
    <col min="7434" max="7434" width="21.375" style="220" customWidth="1"/>
    <col min="7435" max="7435" width="13.125" style="220" customWidth="1"/>
    <col min="7436" max="7679" width="8.75" style="220"/>
    <col min="7680" max="7680" width="25.625" style="220" customWidth="1"/>
    <col min="7681" max="7681" width="8.75" style="220" customWidth="1"/>
    <col min="7682" max="7682" width="18.5" style="220" customWidth="1"/>
    <col min="7683" max="7683" width="21.625" style="220" customWidth="1"/>
    <col min="7684" max="7684" width="20.25" style="220" customWidth="1"/>
    <col min="7685" max="7685" width="25.625" style="220" customWidth="1"/>
    <col min="7686" max="7686" width="8.75" style="220" customWidth="1"/>
    <col min="7687" max="7687" width="18.5" style="220" customWidth="1"/>
    <col min="7688" max="7688" width="21.625" style="220" customWidth="1"/>
    <col min="7689" max="7689" width="20.25" style="220" customWidth="1"/>
    <col min="7690" max="7690" width="21.375" style="220" customWidth="1"/>
    <col min="7691" max="7691" width="13.125" style="220" customWidth="1"/>
    <col min="7692" max="7935" width="8.75" style="220"/>
    <col min="7936" max="7936" width="25.625" style="220" customWidth="1"/>
    <col min="7937" max="7937" width="8.75" style="220" customWidth="1"/>
    <col min="7938" max="7938" width="18.5" style="220" customWidth="1"/>
    <col min="7939" max="7939" width="21.625" style="220" customWidth="1"/>
    <col min="7940" max="7940" width="20.25" style="220" customWidth="1"/>
    <col min="7941" max="7941" width="25.625" style="220" customWidth="1"/>
    <col min="7942" max="7942" width="8.75" style="220" customWidth="1"/>
    <col min="7943" max="7943" width="18.5" style="220" customWidth="1"/>
    <col min="7944" max="7944" width="21.625" style="220" customWidth="1"/>
    <col min="7945" max="7945" width="20.25" style="220" customWidth="1"/>
    <col min="7946" max="7946" width="21.375" style="220" customWidth="1"/>
    <col min="7947" max="7947" width="13.125" style="220" customWidth="1"/>
    <col min="7948" max="8191" width="8.75" style="220"/>
    <col min="8192" max="8192" width="25.625" style="220" customWidth="1"/>
    <col min="8193" max="8193" width="8.75" style="220" customWidth="1"/>
    <col min="8194" max="8194" width="18.5" style="220" customWidth="1"/>
    <col min="8195" max="8195" width="21.625" style="220" customWidth="1"/>
    <col min="8196" max="8196" width="20.25" style="220" customWidth="1"/>
    <col min="8197" max="8197" width="25.625" style="220" customWidth="1"/>
    <col min="8198" max="8198" width="8.75" style="220" customWidth="1"/>
    <col min="8199" max="8199" width="18.5" style="220" customWidth="1"/>
    <col min="8200" max="8200" width="21.625" style="220" customWidth="1"/>
    <col min="8201" max="8201" width="20.25" style="220" customWidth="1"/>
    <col min="8202" max="8202" width="21.375" style="220" customWidth="1"/>
    <col min="8203" max="8203" width="13.125" style="220" customWidth="1"/>
    <col min="8204" max="8447" width="8.75" style="220"/>
    <col min="8448" max="8448" width="25.625" style="220" customWidth="1"/>
    <col min="8449" max="8449" width="8.75" style="220" customWidth="1"/>
    <col min="8450" max="8450" width="18.5" style="220" customWidth="1"/>
    <col min="8451" max="8451" width="21.625" style="220" customWidth="1"/>
    <col min="8452" max="8452" width="20.25" style="220" customWidth="1"/>
    <col min="8453" max="8453" width="25.625" style="220" customWidth="1"/>
    <col min="8454" max="8454" width="8.75" style="220" customWidth="1"/>
    <col min="8455" max="8455" width="18.5" style="220" customWidth="1"/>
    <col min="8456" max="8456" width="21.625" style="220" customWidth="1"/>
    <col min="8457" max="8457" width="20.25" style="220" customWidth="1"/>
    <col min="8458" max="8458" width="21.375" style="220" customWidth="1"/>
    <col min="8459" max="8459" width="13.125" style="220" customWidth="1"/>
    <col min="8460" max="8703" width="8.75" style="220"/>
    <col min="8704" max="8704" width="25.625" style="220" customWidth="1"/>
    <col min="8705" max="8705" width="8.75" style="220" customWidth="1"/>
    <col min="8706" max="8706" width="18.5" style="220" customWidth="1"/>
    <col min="8707" max="8707" width="21.625" style="220" customWidth="1"/>
    <col min="8708" max="8708" width="20.25" style="220" customWidth="1"/>
    <col min="8709" max="8709" width="25.625" style="220" customWidth="1"/>
    <col min="8710" max="8710" width="8.75" style="220" customWidth="1"/>
    <col min="8711" max="8711" width="18.5" style="220" customWidth="1"/>
    <col min="8712" max="8712" width="21.625" style="220" customWidth="1"/>
    <col min="8713" max="8713" width="20.25" style="220" customWidth="1"/>
    <col min="8714" max="8714" width="21.375" style="220" customWidth="1"/>
    <col min="8715" max="8715" width="13.125" style="220" customWidth="1"/>
    <col min="8716" max="8959" width="8.75" style="220"/>
    <col min="8960" max="8960" width="25.625" style="220" customWidth="1"/>
    <col min="8961" max="8961" width="8.75" style="220" customWidth="1"/>
    <col min="8962" max="8962" width="18.5" style="220" customWidth="1"/>
    <col min="8963" max="8963" width="21.625" style="220" customWidth="1"/>
    <col min="8964" max="8964" width="20.25" style="220" customWidth="1"/>
    <col min="8965" max="8965" width="25.625" style="220" customWidth="1"/>
    <col min="8966" max="8966" width="8.75" style="220" customWidth="1"/>
    <col min="8967" max="8967" width="18.5" style="220" customWidth="1"/>
    <col min="8968" max="8968" width="21.625" style="220" customWidth="1"/>
    <col min="8969" max="8969" width="20.25" style="220" customWidth="1"/>
    <col min="8970" max="8970" width="21.375" style="220" customWidth="1"/>
    <col min="8971" max="8971" width="13.125" style="220" customWidth="1"/>
    <col min="8972" max="9215" width="8.75" style="220"/>
    <col min="9216" max="9216" width="25.625" style="220" customWidth="1"/>
    <col min="9217" max="9217" width="8.75" style="220" customWidth="1"/>
    <col min="9218" max="9218" width="18.5" style="220" customWidth="1"/>
    <col min="9219" max="9219" width="21.625" style="220" customWidth="1"/>
    <col min="9220" max="9220" width="20.25" style="220" customWidth="1"/>
    <col min="9221" max="9221" width="25.625" style="220" customWidth="1"/>
    <col min="9222" max="9222" width="8.75" style="220" customWidth="1"/>
    <col min="9223" max="9223" width="18.5" style="220" customWidth="1"/>
    <col min="9224" max="9224" width="21.625" style="220" customWidth="1"/>
    <col min="9225" max="9225" width="20.25" style="220" customWidth="1"/>
    <col min="9226" max="9226" width="21.375" style="220" customWidth="1"/>
    <col min="9227" max="9227" width="13.125" style="220" customWidth="1"/>
    <col min="9228" max="9471" width="8.75" style="220"/>
    <col min="9472" max="9472" width="25.625" style="220" customWidth="1"/>
    <col min="9473" max="9473" width="8.75" style="220" customWidth="1"/>
    <col min="9474" max="9474" width="18.5" style="220" customWidth="1"/>
    <col min="9475" max="9475" width="21.625" style="220" customWidth="1"/>
    <col min="9476" max="9476" width="20.25" style="220" customWidth="1"/>
    <col min="9477" max="9477" width="25.625" style="220" customWidth="1"/>
    <col min="9478" max="9478" width="8.75" style="220" customWidth="1"/>
    <col min="9479" max="9479" width="18.5" style="220" customWidth="1"/>
    <col min="9480" max="9480" width="21.625" style="220" customWidth="1"/>
    <col min="9481" max="9481" width="20.25" style="220" customWidth="1"/>
    <col min="9482" max="9482" width="21.375" style="220" customWidth="1"/>
    <col min="9483" max="9483" width="13.125" style="220" customWidth="1"/>
    <col min="9484" max="9727" width="8.75" style="220"/>
    <col min="9728" max="9728" width="25.625" style="220" customWidth="1"/>
    <col min="9729" max="9729" width="8.75" style="220" customWidth="1"/>
    <col min="9730" max="9730" width="18.5" style="220" customWidth="1"/>
    <col min="9731" max="9731" width="21.625" style="220" customWidth="1"/>
    <col min="9732" max="9732" width="20.25" style="220" customWidth="1"/>
    <col min="9733" max="9733" width="25.625" style="220" customWidth="1"/>
    <col min="9734" max="9734" width="8.75" style="220" customWidth="1"/>
    <col min="9735" max="9735" width="18.5" style="220" customWidth="1"/>
    <col min="9736" max="9736" width="21.625" style="220" customWidth="1"/>
    <col min="9737" max="9737" width="20.25" style="220" customWidth="1"/>
    <col min="9738" max="9738" width="21.375" style="220" customWidth="1"/>
    <col min="9739" max="9739" width="13.125" style="220" customWidth="1"/>
    <col min="9740" max="9983" width="8.75" style="220"/>
    <col min="9984" max="9984" width="25.625" style="220" customWidth="1"/>
    <col min="9985" max="9985" width="8.75" style="220" customWidth="1"/>
    <col min="9986" max="9986" width="18.5" style="220" customWidth="1"/>
    <col min="9987" max="9987" width="21.625" style="220" customWidth="1"/>
    <col min="9988" max="9988" width="20.25" style="220" customWidth="1"/>
    <col min="9989" max="9989" width="25.625" style="220" customWidth="1"/>
    <col min="9990" max="9990" width="8.75" style="220" customWidth="1"/>
    <col min="9991" max="9991" width="18.5" style="220" customWidth="1"/>
    <col min="9992" max="9992" width="21.625" style="220" customWidth="1"/>
    <col min="9993" max="9993" width="20.25" style="220" customWidth="1"/>
    <col min="9994" max="9994" width="21.375" style="220" customWidth="1"/>
    <col min="9995" max="9995" width="13.125" style="220" customWidth="1"/>
    <col min="9996" max="10239" width="8.75" style="220"/>
    <col min="10240" max="10240" width="25.625" style="220" customWidth="1"/>
    <col min="10241" max="10241" width="8.75" style="220" customWidth="1"/>
    <col min="10242" max="10242" width="18.5" style="220" customWidth="1"/>
    <col min="10243" max="10243" width="21.625" style="220" customWidth="1"/>
    <col min="10244" max="10244" width="20.25" style="220" customWidth="1"/>
    <col min="10245" max="10245" width="25.625" style="220" customWidth="1"/>
    <col min="10246" max="10246" width="8.75" style="220" customWidth="1"/>
    <col min="10247" max="10247" width="18.5" style="220" customWidth="1"/>
    <col min="10248" max="10248" width="21.625" style="220" customWidth="1"/>
    <col min="10249" max="10249" width="20.25" style="220" customWidth="1"/>
    <col min="10250" max="10250" width="21.375" style="220" customWidth="1"/>
    <col min="10251" max="10251" width="13.125" style="220" customWidth="1"/>
    <col min="10252" max="10495" width="8.75" style="220"/>
    <col min="10496" max="10496" width="25.625" style="220" customWidth="1"/>
    <col min="10497" max="10497" width="8.75" style="220" customWidth="1"/>
    <col min="10498" max="10498" width="18.5" style="220" customWidth="1"/>
    <col min="10499" max="10499" width="21.625" style="220" customWidth="1"/>
    <col min="10500" max="10500" width="20.25" style="220" customWidth="1"/>
    <col min="10501" max="10501" width="25.625" style="220" customWidth="1"/>
    <col min="10502" max="10502" width="8.75" style="220" customWidth="1"/>
    <col min="10503" max="10503" width="18.5" style="220" customWidth="1"/>
    <col min="10504" max="10504" width="21.625" style="220" customWidth="1"/>
    <col min="10505" max="10505" width="20.25" style="220" customWidth="1"/>
    <col min="10506" max="10506" width="21.375" style="220" customWidth="1"/>
    <col min="10507" max="10507" width="13.125" style="220" customWidth="1"/>
    <col min="10508" max="10751" width="8.75" style="220"/>
    <col min="10752" max="10752" width="25.625" style="220" customWidth="1"/>
    <col min="10753" max="10753" width="8.75" style="220" customWidth="1"/>
    <col min="10754" max="10754" width="18.5" style="220" customWidth="1"/>
    <col min="10755" max="10755" width="21.625" style="220" customWidth="1"/>
    <col min="10756" max="10756" width="20.25" style="220" customWidth="1"/>
    <col min="10757" max="10757" width="25.625" style="220" customWidth="1"/>
    <col min="10758" max="10758" width="8.75" style="220" customWidth="1"/>
    <col min="10759" max="10759" width="18.5" style="220" customWidth="1"/>
    <col min="10760" max="10760" width="21.625" style="220" customWidth="1"/>
    <col min="10761" max="10761" width="20.25" style="220" customWidth="1"/>
    <col min="10762" max="10762" width="21.375" style="220" customWidth="1"/>
    <col min="10763" max="10763" width="13.125" style="220" customWidth="1"/>
    <col min="10764" max="11007" width="8.75" style="220"/>
    <col min="11008" max="11008" width="25.625" style="220" customWidth="1"/>
    <col min="11009" max="11009" width="8.75" style="220" customWidth="1"/>
    <col min="11010" max="11010" width="18.5" style="220" customWidth="1"/>
    <col min="11011" max="11011" width="21.625" style="220" customWidth="1"/>
    <col min="11012" max="11012" width="20.25" style="220" customWidth="1"/>
    <col min="11013" max="11013" width="25.625" style="220" customWidth="1"/>
    <col min="11014" max="11014" width="8.75" style="220" customWidth="1"/>
    <col min="11015" max="11015" width="18.5" style="220" customWidth="1"/>
    <col min="11016" max="11016" width="21.625" style="220" customWidth="1"/>
    <col min="11017" max="11017" width="20.25" style="220" customWidth="1"/>
    <col min="11018" max="11018" width="21.375" style="220" customWidth="1"/>
    <col min="11019" max="11019" width="13.125" style="220" customWidth="1"/>
    <col min="11020" max="11263" width="8.75" style="220"/>
    <col min="11264" max="11264" width="25.625" style="220" customWidth="1"/>
    <col min="11265" max="11265" width="8.75" style="220" customWidth="1"/>
    <col min="11266" max="11266" width="18.5" style="220" customWidth="1"/>
    <col min="11267" max="11267" width="21.625" style="220" customWidth="1"/>
    <col min="11268" max="11268" width="20.25" style="220" customWidth="1"/>
    <col min="11269" max="11269" width="25.625" style="220" customWidth="1"/>
    <col min="11270" max="11270" width="8.75" style="220" customWidth="1"/>
    <col min="11271" max="11271" width="18.5" style="220" customWidth="1"/>
    <col min="11272" max="11272" width="21.625" style="220" customWidth="1"/>
    <col min="11273" max="11273" width="20.25" style="220" customWidth="1"/>
    <col min="11274" max="11274" width="21.375" style="220" customWidth="1"/>
    <col min="11275" max="11275" width="13.125" style="220" customWidth="1"/>
    <col min="11276" max="11519" width="8.75" style="220"/>
    <col min="11520" max="11520" width="25.625" style="220" customWidth="1"/>
    <col min="11521" max="11521" width="8.75" style="220" customWidth="1"/>
    <col min="11522" max="11522" width="18.5" style="220" customWidth="1"/>
    <col min="11523" max="11523" width="21.625" style="220" customWidth="1"/>
    <col min="11524" max="11524" width="20.25" style="220" customWidth="1"/>
    <col min="11525" max="11525" width="25.625" style="220" customWidth="1"/>
    <col min="11526" max="11526" width="8.75" style="220" customWidth="1"/>
    <col min="11527" max="11527" width="18.5" style="220" customWidth="1"/>
    <col min="11528" max="11528" width="21.625" style="220" customWidth="1"/>
    <col min="11529" max="11529" width="20.25" style="220" customWidth="1"/>
    <col min="11530" max="11530" width="21.375" style="220" customWidth="1"/>
    <col min="11531" max="11531" width="13.125" style="220" customWidth="1"/>
    <col min="11532" max="11775" width="8.75" style="220"/>
    <col min="11776" max="11776" width="25.625" style="220" customWidth="1"/>
    <col min="11777" max="11777" width="8.75" style="220" customWidth="1"/>
    <col min="11778" max="11778" width="18.5" style="220" customWidth="1"/>
    <col min="11779" max="11779" width="21.625" style="220" customWidth="1"/>
    <col min="11780" max="11780" width="20.25" style="220" customWidth="1"/>
    <col min="11781" max="11781" width="25.625" style="220" customWidth="1"/>
    <col min="11782" max="11782" width="8.75" style="220" customWidth="1"/>
    <col min="11783" max="11783" width="18.5" style="220" customWidth="1"/>
    <col min="11784" max="11784" width="21.625" style="220" customWidth="1"/>
    <col min="11785" max="11785" width="20.25" style="220" customWidth="1"/>
    <col min="11786" max="11786" width="21.375" style="220" customWidth="1"/>
    <col min="11787" max="11787" width="13.125" style="220" customWidth="1"/>
    <col min="11788" max="12031" width="8.75" style="220"/>
    <col min="12032" max="12032" width="25.625" style="220" customWidth="1"/>
    <col min="12033" max="12033" width="8.75" style="220" customWidth="1"/>
    <col min="12034" max="12034" width="18.5" style="220" customWidth="1"/>
    <col min="12035" max="12035" width="21.625" style="220" customWidth="1"/>
    <col min="12036" max="12036" width="20.25" style="220" customWidth="1"/>
    <col min="12037" max="12037" width="25.625" style="220" customWidth="1"/>
    <col min="12038" max="12038" width="8.75" style="220" customWidth="1"/>
    <col min="12039" max="12039" width="18.5" style="220" customWidth="1"/>
    <col min="12040" max="12040" width="21.625" style="220" customWidth="1"/>
    <col min="12041" max="12041" width="20.25" style="220" customWidth="1"/>
    <col min="12042" max="12042" width="21.375" style="220" customWidth="1"/>
    <col min="12043" max="12043" width="13.125" style="220" customWidth="1"/>
    <col min="12044" max="12287" width="8.75" style="220"/>
    <col min="12288" max="12288" width="25.625" style="220" customWidth="1"/>
    <col min="12289" max="12289" width="8.75" style="220" customWidth="1"/>
    <col min="12290" max="12290" width="18.5" style="220" customWidth="1"/>
    <col min="12291" max="12291" width="21.625" style="220" customWidth="1"/>
    <col min="12292" max="12292" width="20.25" style="220" customWidth="1"/>
    <col min="12293" max="12293" width="25.625" style="220" customWidth="1"/>
    <col min="12294" max="12294" width="8.75" style="220" customWidth="1"/>
    <col min="12295" max="12295" width="18.5" style="220" customWidth="1"/>
    <col min="12296" max="12296" width="21.625" style="220" customWidth="1"/>
    <col min="12297" max="12297" width="20.25" style="220" customWidth="1"/>
    <col min="12298" max="12298" width="21.375" style="220" customWidth="1"/>
    <col min="12299" max="12299" width="13.125" style="220" customWidth="1"/>
    <col min="12300" max="12543" width="8.75" style="220"/>
    <col min="12544" max="12544" width="25.625" style="220" customWidth="1"/>
    <col min="12545" max="12545" width="8.75" style="220" customWidth="1"/>
    <col min="12546" max="12546" width="18.5" style="220" customWidth="1"/>
    <col min="12547" max="12547" width="21.625" style="220" customWidth="1"/>
    <col min="12548" max="12548" width="20.25" style="220" customWidth="1"/>
    <col min="12549" max="12549" width="25.625" style="220" customWidth="1"/>
    <col min="12550" max="12550" width="8.75" style="220" customWidth="1"/>
    <col min="12551" max="12551" width="18.5" style="220" customWidth="1"/>
    <col min="12552" max="12552" width="21.625" style="220" customWidth="1"/>
    <col min="12553" max="12553" width="20.25" style="220" customWidth="1"/>
    <col min="12554" max="12554" width="21.375" style="220" customWidth="1"/>
    <col min="12555" max="12555" width="13.125" style="220" customWidth="1"/>
    <col min="12556" max="12799" width="8.75" style="220"/>
    <col min="12800" max="12800" width="25.625" style="220" customWidth="1"/>
    <col min="12801" max="12801" width="8.75" style="220" customWidth="1"/>
    <col min="12802" max="12802" width="18.5" style="220" customWidth="1"/>
    <col min="12803" max="12803" width="21.625" style="220" customWidth="1"/>
    <col min="12804" max="12804" width="20.25" style="220" customWidth="1"/>
    <col min="12805" max="12805" width="25.625" style="220" customWidth="1"/>
    <col min="12806" max="12806" width="8.75" style="220" customWidth="1"/>
    <col min="12807" max="12807" width="18.5" style="220" customWidth="1"/>
    <col min="12808" max="12808" width="21.625" style="220" customWidth="1"/>
    <col min="12809" max="12809" width="20.25" style="220" customWidth="1"/>
    <col min="12810" max="12810" width="21.375" style="220" customWidth="1"/>
    <col min="12811" max="12811" width="13.125" style="220" customWidth="1"/>
    <col min="12812" max="13055" width="8.75" style="220"/>
    <col min="13056" max="13056" width="25.625" style="220" customWidth="1"/>
    <col min="13057" max="13057" width="8.75" style="220" customWidth="1"/>
    <col min="13058" max="13058" width="18.5" style="220" customWidth="1"/>
    <col min="13059" max="13059" width="21.625" style="220" customWidth="1"/>
    <col min="13060" max="13060" width="20.25" style="220" customWidth="1"/>
    <col min="13061" max="13061" width="25.625" style="220" customWidth="1"/>
    <col min="13062" max="13062" width="8.75" style="220" customWidth="1"/>
    <col min="13063" max="13063" width="18.5" style="220" customWidth="1"/>
    <col min="13064" max="13064" width="21.625" style="220" customWidth="1"/>
    <col min="13065" max="13065" width="20.25" style="220" customWidth="1"/>
    <col min="13066" max="13066" width="21.375" style="220" customWidth="1"/>
    <col min="13067" max="13067" width="13.125" style="220" customWidth="1"/>
    <col min="13068" max="13311" width="8.75" style="220"/>
    <col min="13312" max="13312" width="25.625" style="220" customWidth="1"/>
    <col min="13313" max="13313" width="8.75" style="220" customWidth="1"/>
    <col min="13314" max="13314" width="18.5" style="220" customWidth="1"/>
    <col min="13315" max="13315" width="21.625" style="220" customWidth="1"/>
    <col min="13316" max="13316" width="20.25" style="220" customWidth="1"/>
    <col min="13317" max="13317" width="25.625" style="220" customWidth="1"/>
    <col min="13318" max="13318" width="8.75" style="220" customWidth="1"/>
    <col min="13319" max="13319" width="18.5" style="220" customWidth="1"/>
    <col min="13320" max="13320" width="21.625" style="220" customWidth="1"/>
    <col min="13321" max="13321" width="20.25" style="220" customWidth="1"/>
    <col min="13322" max="13322" width="21.375" style="220" customWidth="1"/>
    <col min="13323" max="13323" width="13.125" style="220" customWidth="1"/>
    <col min="13324" max="13567" width="8.75" style="220"/>
    <col min="13568" max="13568" width="25.625" style="220" customWidth="1"/>
    <col min="13569" max="13569" width="8.75" style="220" customWidth="1"/>
    <col min="13570" max="13570" width="18.5" style="220" customWidth="1"/>
    <col min="13571" max="13571" width="21.625" style="220" customWidth="1"/>
    <col min="13572" max="13572" width="20.25" style="220" customWidth="1"/>
    <col min="13573" max="13573" width="25.625" style="220" customWidth="1"/>
    <col min="13574" max="13574" width="8.75" style="220" customWidth="1"/>
    <col min="13575" max="13575" width="18.5" style="220" customWidth="1"/>
    <col min="13576" max="13576" width="21.625" style="220" customWidth="1"/>
    <col min="13577" max="13577" width="20.25" style="220" customWidth="1"/>
    <col min="13578" max="13578" width="21.375" style="220" customWidth="1"/>
    <col min="13579" max="13579" width="13.125" style="220" customWidth="1"/>
    <col min="13580" max="13823" width="8.75" style="220"/>
    <col min="13824" max="13824" width="25.625" style="220" customWidth="1"/>
    <col min="13825" max="13825" width="8.75" style="220" customWidth="1"/>
    <col min="13826" max="13826" width="18.5" style="220" customWidth="1"/>
    <col min="13827" max="13827" width="21.625" style="220" customWidth="1"/>
    <col min="13828" max="13828" width="20.25" style="220" customWidth="1"/>
    <col min="13829" max="13829" width="25.625" style="220" customWidth="1"/>
    <col min="13830" max="13830" width="8.75" style="220" customWidth="1"/>
    <col min="13831" max="13831" width="18.5" style="220" customWidth="1"/>
    <col min="13832" max="13832" width="21.625" style="220" customWidth="1"/>
    <col min="13833" max="13833" width="20.25" style="220" customWidth="1"/>
    <col min="13834" max="13834" width="21.375" style="220" customWidth="1"/>
    <col min="13835" max="13835" width="13.125" style="220" customWidth="1"/>
    <col min="13836" max="14079" width="8.75" style="220"/>
    <col min="14080" max="14080" width="25.625" style="220" customWidth="1"/>
    <col min="14081" max="14081" width="8.75" style="220" customWidth="1"/>
    <col min="14082" max="14082" width="18.5" style="220" customWidth="1"/>
    <col min="14083" max="14083" width="21.625" style="220" customWidth="1"/>
    <col min="14084" max="14084" width="20.25" style="220" customWidth="1"/>
    <col min="14085" max="14085" width="25.625" style="220" customWidth="1"/>
    <col min="14086" max="14086" width="8.75" style="220" customWidth="1"/>
    <col min="14087" max="14087" width="18.5" style="220" customWidth="1"/>
    <col min="14088" max="14088" width="21.625" style="220" customWidth="1"/>
    <col min="14089" max="14089" width="20.25" style="220" customWidth="1"/>
    <col min="14090" max="14090" width="21.375" style="220" customWidth="1"/>
    <col min="14091" max="14091" width="13.125" style="220" customWidth="1"/>
    <col min="14092" max="14335" width="8.75" style="220"/>
    <col min="14336" max="14336" width="25.625" style="220" customWidth="1"/>
    <col min="14337" max="14337" width="8.75" style="220" customWidth="1"/>
    <col min="14338" max="14338" width="18.5" style="220" customWidth="1"/>
    <col min="14339" max="14339" width="21.625" style="220" customWidth="1"/>
    <col min="14340" max="14340" width="20.25" style="220" customWidth="1"/>
    <col min="14341" max="14341" width="25.625" style="220" customWidth="1"/>
    <col min="14342" max="14342" width="8.75" style="220" customWidth="1"/>
    <col min="14343" max="14343" width="18.5" style="220" customWidth="1"/>
    <col min="14344" max="14344" width="21.625" style="220" customWidth="1"/>
    <col min="14345" max="14345" width="20.25" style="220" customWidth="1"/>
    <col min="14346" max="14346" width="21.375" style="220" customWidth="1"/>
    <col min="14347" max="14347" width="13.125" style="220" customWidth="1"/>
    <col min="14348" max="14591" width="8.75" style="220"/>
    <col min="14592" max="14592" width="25.625" style="220" customWidth="1"/>
    <col min="14593" max="14593" width="8.75" style="220" customWidth="1"/>
    <col min="14594" max="14594" width="18.5" style="220" customWidth="1"/>
    <col min="14595" max="14595" width="21.625" style="220" customWidth="1"/>
    <col min="14596" max="14596" width="20.25" style="220" customWidth="1"/>
    <col min="14597" max="14597" width="25.625" style="220" customWidth="1"/>
    <col min="14598" max="14598" width="8.75" style="220" customWidth="1"/>
    <col min="14599" max="14599" width="18.5" style="220" customWidth="1"/>
    <col min="14600" max="14600" width="21.625" style="220" customWidth="1"/>
    <col min="14601" max="14601" width="20.25" style="220" customWidth="1"/>
    <col min="14602" max="14602" width="21.375" style="220" customWidth="1"/>
    <col min="14603" max="14603" width="13.125" style="220" customWidth="1"/>
    <col min="14604" max="14847" width="8.75" style="220"/>
    <col min="14848" max="14848" width="25.625" style="220" customWidth="1"/>
    <col min="14849" max="14849" width="8.75" style="220" customWidth="1"/>
    <col min="14850" max="14850" width="18.5" style="220" customWidth="1"/>
    <col min="14851" max="14851" width="21.625" style="220" customWidth="1"/>
    <col min="14852" max="14852" width="20.25" style="220" customWidth="1"/>
    <col min="14853" max="14853" width="25.625" style="220" customWidth="1"/>
    <col min="14854" max="14854" width="8.75" style="220" customWidth="1"/>
    <col min="14855" max="14855" width="18.5" style="220" customWidth="1"/>
    <col min="14856" max="14856" width="21.625" style="220" customWidth="1"/>
    <col min="14857" max="14857" width="20.25" style="220" customWidth="1"/>
    <col min="14858" max="14858" width="21.375" style="220" customWidth="1"/>
    <col min="14859" max="14859" width="13.125" style="220" customWidth="1"/>
    <col min="14860" max="15103" width="8.75" style="220"/>
    <col min="15104" max="15104" width="25.625" style="220" customWidth="1"/>
    <col min="15105" max="15105" width="8.75" style="220" customWidth="1"/>
    <col min="15106" max="15106" width="18.5" style="220" customWidth="1"/>
    <col min="15107" max="15107" width="21.625" style="220" customWidth="1"/>
    <col min="15108" max="15108" width="20.25" style="220" customWidth="1"/>
    <col min="15109" max="15109" width="25.625" style="220" customWidth="1"/>
    <col min="15110" max="15110" width="8.75" style="220" customWidth="1"/>
    <col min="15111" max="15111" width="18.5" style="220" customWidth="1"/>
    <col min="15112" max="15112" width="21.625" style="220" customWidth="1"/>
    <col min="15113" max="15113" width="20.25" style="220" customWidth="1"/>
    <col min="15114" max="15114" width="21.375" style="220" customWidth="1"/>
    <col min="15115" max="15115" width="13.125" style="220" customWidth="1"/>
    <col min="15116" max="15359" width="8.75" style="220"/>
    <col min="15360" max="15360" width="25.625" style="220" customWidth="1"/>
    <col min="15361" max="15361" width="8.75" style="220" customWidth="1"/>
    <col min="15362" max="15362" width="18.5" style="220" customWidth="1"/>
    <col min="15363" max="15363" width="21.625" style="220" customWidth="1"/>
    <col min="15364" max="15364" width="20.25" style="220" customWidth="1"/>
    <col min="15365" max="15365" width="25.625" style="220" customWidth="1"/>
    <col min="15366" max="15366" width="8.75" style="220" customWidth="1"/>
    <col min="15367" max="15367" width="18.5" style="220" customWidth="1"/>
    <col min="15368" max="15368" width="21.625" style="220" customWidth="1"/>
    <col min="15369" max="15369" width="20.25" style="220" customWidth="1"/>
    <col min="15370" max="15370" width="21.375" style="220" customWidth="1"/>
    <col min="15371" max="15371" width="13.125" style="220" customWidth="1"/>
    <col min="15372" max="15615" width="8.75" style="220"/>
    <col min="15616" max="15616" width="25.625" style="220" customWidth="1"/>
    <col min="15617" max="15617" width="8.75" style="220" customWidth="1"/>
    <col min="15618" max="15618" width="18.5" style="220" customWidth="1"/>
    <col min="15619" max="15619" width="21.625" style="220" customWidth="1"/>
    <col min="15620" max="15620" width="20.25" style="220" customWidth="1"/>
    <col min="15621" max="15621" width="25.625" style="220" customWidth="1"/>
    <col min="15622" max="15622" width="8.75" style="220" customWidth="1"/>
    <col min="15623" max="15623" width="18.5" style="220" customWidth="1"/>
    <col min="15624" max="15624" width="21.625" style="220" customWidth="1"/>
    <col min="15625" max="15625" width="20.25" style="220" customWidth="1"/>
    <col min="15626" max="15626" width="21.375" style="220" customWidth="1"/>
    <col min="15627" max="15627" width="13.125" style="220" customWidth="1"/>
    <col min="15628" max="15871" width="8.75" style="220"/>
    <col min="15872" max="15872" width="25.625" style="220" customWidth="1"/>
    <col min="15873" max="15873" width="8.75" style="220" customWidth="1"/>
    <col min="15874" max="15874" width="18.5" style="220" customWidth="1"/>
    <col min="15875" max="15875" width="21.625" style="220" customWidth="1"/>
    <col min="15876" max="15876" width="20.25" style="220" customWidth="1"/>
    <col min="15877" max="15877" width="25.625" style="220" customWidth="1"/>
    <col min="15878" max="15878" width="8.75" style="220" customWidth="1"/>
    <col min="15879" max="15879" width="18.5" style="220" customWidth="1"/>
    <col min="15880" max="15880" width="21.625" style="220" customWidth="1"/>
    <col min="15881" max="15881" width="20.25" style="220" customWidth="1"/>
    <col min="15882" max="15882" width="21.375" style="220" customWidth="1"/>
    <col min="15883" max="15883" width="13.125" style="220" customWidth="1"/>
    <col min="15884" max="16127" width="8.75" style="220"/>
    <col min="16128" max="16128" width="25.625" style="220" customWidth="1"/>
    <col min="16129" max="16129" width="8.75" style="220" customWidth="1"/>
    <col min="16130" max="16130" width="18.5" style="220" customWidth="1"/>
    <col min="16131" max="16131" width="21.625" style="220" customWidth="1"/>
    <col min="16132" max="16132" width="20.25" style="220" customWidth="1"/>
    <col min="16133" max="16133" width="25.625" style="220" customWidth="1"/>
    <col min="16134" max="16134" width="8.75" style="220" customWidth="1"/>
    <col min="16135" max="16135" width="18.5" style="220" customWidth="1"/>
    <col min="16136" max="16136" width="21.625" style="220" customWidth="1"/>
    <col min="16137" max="16137" width="20.25" style="220" customWidth="1"/>
    <col min="16138" max="16138" width="21.375" style="220" customWidth="1"/>
    <col min="16139" max="16139" width="13.125" style="220" customWidth="1"/>
    <col min="16140" max="16384" width="8.75" style="220"/>
  </cols>
  <sheetData>
    <row r="1" spans="1:22" s="119" customFormat="1" ht="30.75" customHeight="1">
      <c r="A1" s="118" t="s">
        <v>244</v>
      </c>
      <c r="J1" s="122"/>
      <c r="K1" s="120"/>
      <c r="S1" s="120"/>
      <c r="T1" s="120"/>
      <c r="U1" s="120"/>
      <c r="V1" s="120"/>
    </row>
    <row r="2" spans="1:22" s="119" customFormat="1" ht="10.15" customHeight="1">
      <c r="A2" s="599" t="s">
        <v>245</v>
      </c>
      <c r="B2" s="600"/>
      <c r="C2" s="600"/>
      <c r="D2" s="600"/>
      <c r="E2" s="601"/>
      <c r="F2" s="605" t="s">
        <v>246</v>
      </c>
      <c r="G2" s="600"/>
      <c r="H2" s="600"/>
      <c r="I2" s="600"/>
      <c r="J2" s="600"/>
      <c r="K2" s="606"/>
      <c r="L2" s="155"/>
      <c r="M2" s="155"/>
      <c r="N2" s="155"/>
      <c r="O2" s="155"/>
      <c r="P2" s="155"/>
      <c r="Q2" s="155"/>
      <c r="R2" s="155"/>
      <c r="S2" s="155"/>
      <c r="T2" s="155"/>
      <c r="U2" s="155"/>
      <c r="V2" s="155"/>
    </row>
    <row r="3" spans="1:22" s="119" customFormat="1" ht="10.15" customHeight="1">
      <c r="A3" s="602"/>
      <c r="B3" s="603"/>
      <c r="C3" s="603"/>
      <c r="D3" s="603"/>
      <c r="E3" s="604"/>
      <c r="F3" s="607"/>
      <c r="G3" s="603"/>
      <c r="H3" s="603"/>
      <c r="I3" s="603"/>
      <c r="J3" s="603"/>
      <c r="K3" s="608"/>
      <c r="L3" s="155"/>
      <c r="M3" s="155"/>
      <c r="N3" s="155"/>
      <c r="O3" s="155"/>
      <c r="P3" s="155"/>
      <c r="Q3" s="155"/>
      <c r="R3" s="155"/>
      <c r="S3" s="155"/>
      <c r="T3" s="155"/>
      <c r="U3" s="155"/>
      <c r="V3" s="155"/>
    </row>
    <row r="4" spans="1:22" s="208" customFormat="1" ht="19.5" customHeight="1">
      <c r="A4" s="206" t="s">
        <v>80</v>
      </c>
      <c r="B4" s="206" t="s">
        <v>227</v>
      </c>
      <c r="C4" s="206" t="s">
        <v>228</v>
      </c>
      <c r="D4" s="206" t="s">
        <v>180</v>
      </c>
      <c r="E4" s="161" t="s">
        <v>90</v>
      </c>
      <c r="F4" s="214" t="s">
        <v>181</v>
      </c>
      <c r="G4" s="209" t="s">
        <v>212</v>
      </c>
      <c r="H4" s="209" t="s">
        <v>182</v>
      </c>
      <c r="I4" s="209" t="s">
        <v>183</v>
      </c>
      <c r="J4" s="126" t="s">
        <v>213</v>
      </c>
      <c r="K4" s="125" t="s">
        <v>413</v>
      </c>
    </row>
    <row r="5" spans="1:22" s="208" customFormat="1" ht="12" customHeight="1">
      <c r="A5" s="209"/>
      <c r="B5" s="209"/>
      <c r="C5" s="209"/>
      <c r="D5" s="209"/>
      <c r="E5" s="131"/>
      <c r="F5" s="214"/>
      <c r="G5" s="209"/>
      <c r="H5" s="209"/>
      <c r="I5" s="209"/>
      <c r="J5" s="131"/>
      <c r="K5" s="130"/>
    </row>
    <row r="6" spans="1:22" s="208" customFormat="1" ht="18" customHeight="1">
      <c r="A6" s="224" t="s">
        <v>247</v>
      </c>
      <c r="B6" s="209" t="s">
        <v>237</v>
      </c>
      <c r="C6" s="235" t="s">
        <v>248</v>
      </c>
      <c r="D6" s="224"/>
      <c r="E6" s="131"/>
      <c r="F6" s="226" t="s">
        <v>247</v>
      </c>
      <c r="G6" s="209" t="s">
        <v>237</v>
      </c>
      <c r="H6" s="235" t="s">
        <v>248</v>
      </c>
      <c r="I6" s="224"/>
      <c r="J6" s="131"/>
      <c r="K6" s="614" t="s">
        <v>163</v>
      </c>
    </row>
    <row r="7" spans="1:22" s="208" customFormat="1" ht="18" customHeight="1">
      <c r="A7" s="209"/>
      <c r="B7" s="209"/>
      <c r="C7" s="236" t="s">
        <v>249</v>
      </c>
      <c r="D7" s="224" t="s">
        <v>250</v>
      </c>
      <c r="E7" s="131" t="s">
        <v>162</v>
      </c>
      <c r="F7" s="214"/>
      <c r="G7" s="209"/>
      <c r="H7" s="236" t="s">
        <v>251</v>
      </c>
      <c r="I7" s="224" t="s">
        <v>250</v>
      </c>
      <c r="J7" s="131" t="s">
        <v>162</v>
      </c>
      <c r="K7" s="614"/>
    </row>
    <row r="8" spans="1:22" s="208" customFormat="1" ht="21" customHeight="1">
      <c r="A8" s="209"/>
      <c r="B8" s="209" t="s">
        <v>225</v>
      </c>
      <c r="C8" s="236" t="s">
        <v>252</v>
      </c>
      <c r="D8" s="123"/>
      <c r="E8" s="131"/>
      <c r="F8" s="214"/>
      <c r="G8" s="209" t="s">
        <v>225</v>
      </c>
      <c r="H8" s="236" t="s">
        <v>252</v>
      </c>
      <c r="I8" s="123"/>
      <c r="J8" s="131"/>
      <c r="K8" s="614"/>
    </row>
    <row r="9" spans="1:22" s="208" customFormat="1" ht="13.15" customHeight="1">
      <c r="A9" s="209"/>
      <c r="B9" s="209"/>
      <c r="C9" s="236"/>
      <c r="D9" s="123"/>
      <c r="E9" s="131"/>
      <c r="F9" s="214"/>
      <c r="G9" s="209"/>
      <c r="H9" s="236"/>
      <c r="I9" s="123"/>
      <c r="J9" s="131"/>
      <c r="K9" s="614"/>
    </row>
    <row r="10" spans="1:22" s="208" customFormat="1" ht="21" customHeight="1" thickBot="1">
      <c r="A10" s="137"/>
      <c r="B10" s="137"/>
      <c r="C10" s="137"/>
      <c r="D10" s="137"/>
      <c r="E10" s="140"/>
      <c r="F10" s="139"/>
      <c r="G10" s="137"/>
      <c r="H10" s="137"/>
      <c r="I10" s="137"/>
      <c r="J10" s="140"/>
      <c r="K10" s="141" t="s">
        <v>208</v>
      </c>
    </row>
    <row r="11" spans="1:22" ht="22.15" customHeight="1" thickTop="1">
      <c r="A11" s="216"/>
      <c r="B11" s="228"/>
      <c r="C11" s="228"/>
      <c r="D11" s="237"/>
      <c r="E11" s="151"/>
      <c r="F11" s="219"/>
      <c r="G11" s="228"/>
      <c r="H11" s="228"/>
      <c r="I11" s="237"/>
      <c r="J11" s="151"/>
      <c r="K11" s="145"/>
    </row>
    <row r="12" spans="1:22" ht="22.15" customHeight="1">
      <c r="A12" s="216"/>
      <c r="B12" s="228"/>
      <c r="C12" s="228"/>
      <c r="D12" s="237"/>
      <c r="E12" s="151"/>
      <c r="F12" s="219"/>
      <c r="G12" s="228"/>
      <c r="H12" s="228"/>
      <c r="I12" s="237"/>
      <c r="J12" s="151"/>
      <c r="K12" s="152"/>
    </row>
    <row r="13" spans="1:22" ht="22.15" customHeight="1">
      <c r="A13" s="216"/>
      <c r="B13" s="228"/>
      <c r="C13" s="228"/>
      <c r="D13" s="237"/>
      <c r="E13" s="151"/>
      <c r="F13" s="219"/>
      <c r="G13" s="228"/>
      <c r="H13" s="228"/>
      <c r="I13" s="237"/>
      <c r="J13" s="151"/>
      <c r="K13" s="152"/>
    </row>
    <row r="14" spans="1:22" ht="22.15" customHeight="1">
      <c r="A14" s="216"/>
      <c r="B14" s="228"/>
      <c r="C14" s="228"/>
      <c r="D14" s="237"/>
      <c r="E14" s="151"/>
      <c r="F14" s="219"/>
      <c r="G14" s="228"/>
      <c r="H14" s="228"/>
      <c r="I14" s="237"/>
      <c r="J14" s="151"/>
      <c r="K14" s="152"/>
    </row>
    <row r="15" spans="1:22" ht="22.15" customHeight="1">
      <c r="A15" s="216"/>
      <c r="B15" s="228"/>
      <c r="C15" s="228"/>
      <c r="D15" s="237"/>
      <c r="E15" s="151"/>
      <c r="F15" s="219"/>
      <c r="G15" s="228"/>
      <c r="H15" s="228"/>
      <c r="I15" s="237"/>
      <c r="J15" s="151"/>
      <c r="K15" s="152"/>
    </row>
    <row r="16" spans="1:22" ht="22.15" customHeight="1">
      <c r="A16" s="216"/>
      <c r="B16" s="228"/>
      <c r="C16" s="228"/>
      <c r="D16" s="237"/>
      <c r="E16" s="151"/>
      <c r="F16" s="219"/>
      <c r="G16" s="228"/>
      <c r="H16" s="228"/>
      <c r="I16" s="237"/>
      <c r="J16" s="151"/>
      <c r="K16" s="152"/>
    </row>
    <row r="17" spans="1:11" ht="22.15" customHeight="1">
      <c r="A17" s="216"/>
      <c r="B17" s="228"/>
      <c r="C17" s="228"/>
      <c r="D17" s="237"/>
      <c r="E17" s="151"/>
      <c r="F17" s="219"/>
      <c r="G17" s="228"/>
      <c r="H17" s="228"/>
      <c r="I17" s="237"/>
      <c r="J17" s="151"/>
      <c r="K17" s="152"/>
    </row>
    <row r="18" spans="1:11" ht="22.15" customHeight="1">
      <c r="A18" s="216"/>
      <c r="B18" s="228"/>
      <c r="C18" s="228"/>
      <c r="D18" s="237"/>
      <c r="E18" s="151"/>
      <c r="F18" s="219"/>
      <c r="G18" s="228"/>
      <c r="H18" s="228"/>
      <c r="I18" s="237"/>
      <c r="J18" s="151"/>
      <c r="K18" s="152"/>
    </row>
    <row r="19" spans="1:11" ht="22.15" customHeight="1">
      <c r="A19" s="216"/>
      <c r="B19" s="228"/>
      <c r="C19" s="228"/>
      <c r="D19" s="237"/>
      <c r="E19" s="151"/>
      <c r="F19" s="219"/>
      <c r="G19" s="228"/>
      <c r="H19" s="228"/>
      <c r="I19" s="237"/>
      <c r="J19" s="151"/>
      <c r="K19" s="152"/>
    </row>
    <row r="20" spans="1:11" ht="22.15" customHeight="1">
      <c r="A20" s="216"/>
      <c r="B20" s="228"/>
      <c r="C20" s="228"/>
      <c r="D20" s="237"/>
      <c r="E20" s="151"/>
      <c r="F20" s="219"/>
      <c r="G20" s="228"/>
      <c r="H20" s="228"/>
      <c r="I20" s="237"/>
      <c r="J20" s="151"/>
      <c r="K20" s="152"/>
    </row>
    <row r="21" spans="1:11" ht="22.15" customHeight="1">
      <c r="A21" s="216"/>
      <c r="B21" s="228"/>
      <c r="C21" s="228"/>
      <c r="D21" s="237"/>
      <c r="E21" s="151"/>
      <c r="F21" s="219"/>
      <c r="G21" s="228"/>
      <c r="H21" s="228"/>
      <c r="I21" s="237"/>
      <c r="J21" s="151"/>
      <c r="K21" s="152"/>
    </row>
    <row r="22" spans="1:11" ht="22.15" customHeight="1">
      <c r="A22" s="216"/>
      <c r="B22" s="228"/>
      <c r="C22" s="228"/>
      <c r="D22" s="237"/>
      <c r="E22" s="151"/>
      <c r="F22" s="219"/>
      <c r="G22" s="228"/>
      <c r="H22" s="228"/>
      <c r="I22" s="237"/>
      <c r="J22" s="151"/>
      <c r="K22" s="152"/>
    </row>
    <row r="23" spans="1:11" ht="22.15" customHeight="1">
      <c r="A23" s="216"/>
      <c r="B23" s="228"/>
      <c r="C23" s="228"/>
      <c r="D23" s="237"/>
      <c r="E23" s="151"/>
      <c r="F23" s="219"/>
      <c r="G23" s="228"/>
      <c r="H23" s="228"/>
      <c r="I23" s="237"/>
      <c r="J23" s="151"/>
      <c r="K23" s="152"/>
    </row>
    <row r="24" spans="1:11" ht="22.15" customHeight="1">
      <c r="A24" s="216"/>
      <c r="B24" s="228"/>
      <c r="C24" s="228"/>
      <c r="D24" s="237"/>
      <c r="E24" s="151"/>
      <c r="F24" s="219"/>
      <c r="G24" s="228"/>
      <c r="H24" s="228"/>
      <c r="I24" s="237"/>
      <c r="J24" s="151"/>
      <c r="K24" s="152"/>
    </row>
    <row r="25" spans="1:11" ht="22.15" customHeight="1">
      <c r="A25" s="216"/>
      <c r="B25" s="228"/>
      <c r="C25" s="228"/>
      <c r="D25" s="237"/>
      <c r="E25" s="151"/>
      <c r="F25" s="219"/>
      <c r="G25" s="228"/>
      <c r="H25" s="228"/>
      <c r="I25" s="237"/>
      <c r="J25" s="151"/>
      <c r="K25" s="152"/>
    </row>
    <row r="26" spans="1:11" ht="22.15" customHeight="1">
      <c r="A26" s="216"/>
      <c r="B26" s="228"/>
      <c r="C26" s="228"/>
      <c r="D26" s="237"/>
      <c r="E26" s="151"/>
      <c r="F26" s="219"/>
      <c r="G26" s="228"/>
      <c r="H26" s="228"/>
      <c r="I26" s="237"/>
      <c r="J26" s="151"/>
      <c r="K26" s="152"/>
    </row>
    <row r="27" spans="1:11" ht="22.15" customHeight="1">
      <c r="A27" s="216"/>
      <c r="B27" s="228"/>
      <c r="C27" s="228"/>
      <c r="D27" s="237"/>
      <c r="E27" s="151"/>
      <c r="F27" s="219"/>
      <c r="G27" s="228"/>
      <c r="H27" s="228"/>
      <c r="I27" s="237"/>
      <c r="J27" s="151"/>
      <c r="K27" s="152"/>
    </row>
    <row r="28" spans="1:11" ht="22.15" customHeight="1">
      <c r="A28" s="216"/>
      <c r="B28" s="228"/>
      <c r="C28" s="228"/>
      <c r="D28" s="237"/>
      <c r="E28" s="151"/>
      <c r="F28" s="219"/>
      <c r="G28" s="228"/>
      <c r="H28" s="228"/>
      <c r="I28" s="237"/>
      <c r="J28" s="151"/>
      <c r="K28" s="152"/>
    </row>
    <row r="29" spans="1:11" ht="22.15" customHeight="1">
      <c r="A29" s="216"/>
      <c r="B29" s="228"/>
      <c r="C29" s="228"/>
      <c r="D29" s="237"/>
      <c r="E29" s="151"/>
      <c r="F29" s="219"/>
      <c r="G29" s="228"/>
      <c r="H29" s="228"/>
      <c r="I29" s="237"/>
      <c r="J29" s="151"/>
      <c r="K29" s="152"/>
    </row>
    <row r="30" spans="1:11" ht="22.15" customHeight="1">
      <c r="A30" s="216"/>
      <c r="B30" s="228"/>
      <c r="C30" s="228"/>
      <c r="D30" s="237"/>
      <c r="E30" s="151"/>
      <c r="F30" s="219"/>
      <c r="G30" s="228"/>
      <c r="H30" s="228"/>
      <c r="I30" s="237"/>
      <c r="J30" s="151"/>
      <c r="K30" s="152"/>
    </row>
    <row r="31" spans="1:11" ht="22.15" customHeight="1">
      <c r="A31" s="216"/>
      <c r="B31" s="228"/>
      <c r="C31" s="228"/>
      <c r="D31" s="237"/>
      <c r="E31" s="151"/>
      <c r="F31" s="219"/>
      <c r="G31" s="228"/>
      <c r="H31" s="228"/>
      <c r="I31" s="237"/>
      <c r="J31" s="151"/>
      <c r="K31" s="152"/>
    </row>
    <row r="32" spans="1:11" ht="22.15" customHeight="1">
      <c r="A32" s="216"/>
      <c r="B32" s="228"/>
      <c r="C32" s="228"/>
      <c r="D32" s="237"/>
      <c r="E32" s="151"/>
      <c r="F32" s="219"/>
      <c r="G32" s="228"/>
      <c r="H32" s="228"/>
      <c r="I32" s="237"/>
      <c r="J32" s="151"/>
      <c r="K32" s="152"/>
    </row>
    <row r="33" spans="1:11" ht="22.15" customHeight="1">
      <c r="A33" s="216"/>
      <c r="B33" s="228"/>
      <c r="C33" s="228"/>
      <c r="D33" s="237"/>
      <c r="E33" s="151"/>
      <c r="F33" s="219"/>
      <c r="G33" s="228"/>
      <c r="H33" s="228"/>
      <c r="I33" s="237"/>
      <c r="J33" s="151"/>
      <c r="K33" s="152"/>
    </row>
    <row r="34" spans="1:11" ht="22.15" customHeight="1">
      <c r="A34" s="216"/>
      <c r="B34" s="228"/>
      <c r="C34" s="228"/>
      <c r="D34" s="237"/>
      <c r="E34" s="151"/>
      <c r="F34" s="219"/>
      <c r="G34" s="228"/>
      <c r="H34" s="228"/>
      <c r="I34" s="237"/>
      <c r="J34" s="151"/>
      <c r="K34" s="152"/>
    </row>
    <row r="35" spans="1:11" ht="22.15" customHeight="1">
      <c r="A35" s="216"/>
      <c r="B35" s="228"/>
      <c r="C35" s="228"/>
      <c r="D35" s="237"/>
      <c r="E35" s="151"/>
      <c r="F35" s="219"/>
      <c r="G35" s="228"/>
      <c r="H35" s="228"/>
      <c r="I35" s="237"/>
      <c r="J35" s="151"/>
      <c r="K35" s="152"/>
    </row>
    <row r="36" spans="1:11" ht="22.15" customHeight="1">
      <c r="A36" s="216"/>
      <c r="B36" s="228"/>
      <c r="C36" s="228"/>
      <c r="D36" s="237"/>
      <c r="E36" s="151"/>
      <c r="F36" s="219"/>
      <c r="G36" s="228"/>
      <c r="H36" s="228"/>
      <c r="I36" s="237"/>
      <c r="J36" s="151"/>
      <c r="K36" s="152"/>
    </row>
    <row r="37" spans="1:11" ht="22.15" customHeight="1">
      <c r="A37" s="216"/>
      <c r="B37" s="228"/>
      <c r="C37" s="228"/>
      <c r="D37" s="237"/>
      <c r="E37" s="151"/>
      <c r="F37" s="219"/>
      <c r="G37" s="228"/>
      <c r="H37" s="228"/>
      <c r="I37" s="237"/>
      <c r="J37" s="151"/>
      <c r="K37" s="152"/>
    </row>
    <row r="38" spans="1:11" ht="22.15" customHeight="1">
      <c r="A38" s="216"/>
      <c r="B38" s="228"/>
      <c r="C38" s="228"/>
      <c r="D38" s="237"/>
      <c r="E38" s="151"/>
      <c r="F38" s="219"/>
      <c r="G38" s="228"/>
      <c r="H38" s="228"/>
      <c r="I38" s="237"/>
      <c r="J38" s="151"/>
      <c r="K38" s="152"/>
    </row>
    <row r="39" spans="1:11" ht="22.15" customHeight="1">
      <c r="A39" s="216"/>
      <c r="B39" s="228"/>
      <c r="C39" s="228"/>
      <c r="D39" s="237"/>
      <c r="E39" s="151"/>
      <c r="F39" s="219"/>
      <c r="G39" s="228"/>
      <c r="H39" s="228"/>
      <c r="I39" s="237"/>
      <c r="J39" s="151"/>
      <c r="K39" s="152"/>
    </row>
    <row r="40" spans="1:11" ht="22.15" customHeight="1">
      <c r="A40" s="216"/>
      <c r="B40" s="228"/>
      <c r="C40" s="228"/>
      <c r="D40" s="237"/>
      <c r="E40" s="151"/>
      <c r="F40" s="219"/>
      <c r="G40" s="228"/>
      <c r="H40" s="228"/>
      <c r="I40" s="237"/>
      <c r="J40" s="151"/>
      <c r="K40" s="152"/>
    </row>
    <row r="41" spans="1:11" ht="22.15" customHeight="1">
      <c r="A41" s="216"/>
      <c r="B41" s="228"/>
      <c r="C41" s="228"/>
      <c r="D41" s="237"/>
      <c r="E41" s="151"/>
      <c r="F41" s="219"/>
      <c r="G41" s="228"/>
      <c r="H41" s="228"/>
      <c r="I41" s="237"/>
      <c r="J41" s="151"/>
      <c r="K41" s="152"/>
    </row>
    <row r="42" spans="1:11" ht="22.15" customHeight="1">
      <c r="A42" s="216"/>
      <c r="B42" s="228"/>
      <c r="C42" s="228"/>
      <c r="D42" s="237"/>
      <c r="E42" s="151"/>
      <c r="F42" s="219"/>
      <c r="G42" s="228"/>
      <c r="H42" s="228"/>
      <c r="I42" s="237"/>
      <c r="J42" s="151"/>
      <c r="K42" s="152"/>
    </row>
    <row r="43" spans="1:11" ht="22.15" customHeight="1">
      <c r="A43" s="216"/>
      <c r="B43" s="228"/>
      <c r="C43" s="228"/>
      <c r="D43" s="237"/>
      <c r="E43" s="151"/>
      <c r="F43" s="219"/>
      <c r="G43" s="228"/>
      <c r="H43" s="228"/>
      <c r="I43" s="237"/>
      <c r="J43" s="151"/>
      <c r="K43" s="152"/>
    </row>
    <row r="44" spans="1:11" ht="22.15" customHeight="1">
      <c r="A44" s="216"/>
      <c r="B44" s="228"/>
      <c r="C44" s="228"/>
      <c r="D44" s="237"/>
      <c r="E44" s="151"/>
      <c r="F44" s="219"/>
      <c r="G44" s="228"/>
      <c r="H44" s="228"/>
      <c r="I44" s="237"/>
      <c r="J44" s="151"/>
      <c r="K44" s="152"/>
    </row>
    <row r="45" spans="1:11" ht="22.15" customHeight="1">
      <c r="A45" s="216"/>
      <c r="B45" s="228"/>
      <c r="C45" s="228"/>
      <c r="D45" s="237"/>
      <c r="E45" s="151"/>
      <c r="F45" s="219"/>
      <c r="G45" s="228"/>
      <c r="H45" s="228"/>
      <c r="I45" s="237"/>
      <c r="J45" s="151"/>
      <c r="K45" s="152"/>
    </row>
    <row r="46" spans="1:11" ht="22.15" customHeight="1">
      <c r="A46" s="216"/>
      <c r="B46" s="228"/>
      <c r="C46" s="228"/>
      <c r="D46" s="237"/>
      <c r="E46" s="151"/>
      <c r="F46" s="219"/>
      <c r="G46" s="228"/>
      <c r="H46" s="228"/>
      <c r="I46" s="237"/>
      <c r="J46" s="151"/>
      <c r="K46" s="152"/>
    </row>
    <row r="47" spans="1:11" ht="22.15" customHeight="1">
      <c r="A47" s="216"/>
      <c r="B47" s="228"/>
      <c r="C47" s="228"/>
      <c r="D47" s="237"/>
      <c r="E47" s="151"/>
      <c r="F47" s="219"/>
      <c r="G47" s="228"/>
      <c r="H47" s="228"/>
      <c r="I47" s="237"/>
      <c r="J47" s="151"/>
      <c r="K47" s="152"/>
    </row>
    <row r="48" spans="1:11" ht="22.15" customHeight="1">
      <c r="A48" s="216"/>
      <c r="B48" s="228"/>
      <c r="C48" s="228"/>
      <c r="D48" s="237"/>
      <c r="E48" s="151"/>
      <c r="F48" s="219"/>
      <c r="G48" s="228"/>
      <c r="H48" s="228"/>
      <c r="I48" s="237"/>
      <c r="J48" s="151"/>
      <c r="K48" s="152"/>
    </row>
    <row r="49" spans="1:11" ht="22.15" customHeight="1">
      <c r="A49" s="216"/>
      <c r="B49" s="228"/>
      <c r="C49" s="228"/>
      <c r="D49" s="237"/>
      <c r="E49" s="151"/>
      <c r="F49" s="219"/>
      <c r="G49" s="228"/>
      <c r="H49" s="228"/>
      <c r="I49" s="237"/>
      <c r="J49" s="151"/>
      <c r="K49" s="152"/>
    </row>
    <row r="50" spans="1:11" ht="22.15" customHeight="1">
      <c r="A50" s="216"/>
      <c r="B50" s="228"/>
      <c r="C50" s="228"/>
      <c r="D50" s="237"/>
      <c r="E50" s="151"/>
      <c r="F50" s="219"/>
      <c r="G50" s="228"/>
      <c r="H50" s="228"/>
      <c r="I50" s="237"/>
      <c r="J50" s="151"/>
      <c r="K50" s="152"/>
    </row>
    <row r="51" spans="1:11" ht="22.15" customHeight="1">
      <c r="A51" s="216"/>
      <c r="B51" s="228"/>
      <c r="C51" s="228"/>
      <c r="D51" s="237"/>
      <c r="E51" s="151"/>
      <c r="F51" s="219"/>
      <c r="G51" s="228"/>
      <c r="H51" s="228"/>
      <c r="I51" s="237"/>
      <c r="J51" s="151"/>
      <c r="K51" s="152"/>
    </row>
    <row r="52" spans="1:11" ht="22.15" customHeight="1">
      <c r="A52" s="216"/>
      <c r="B52" s="228"/>
      <c r="C52" s="228"/>
      <c r="D52" s="237"/>
      <c r="E52" s="151"/>
      <c r="F52" s="219"/>
      <c r="G52" s="228"/>
      <c r="H52" s="228"/>
      <c r="I52" s="237"/>
      <c r="J52" s="151"/>
      <c r="K52" s="152"/>
    </row>
    <row r="53" spans="1:11" ht="22.15" customHeight="1">
      <c r="A53" s="216"/>
      <c r="B53" s="228"/>
      <c r="C53" s="228"/>
      <c r="D53" s="237"/>
      <c r="E53" s="151"/>
      <c r="F53" s="219"/>
      <c r="G53" s="228"/>
      <c r="H53" s="228"/>
      <c r="I53" s="237"/>
      <c r="J53" s="151"/>
      <c r="K53" s="152"/>
    </row>
    <row r="54" spans="1:11" ht="22.15" customHeight="1">
      <c r="A54" s="216"/>
      <c r="B54" s="228"/>
      <c r="C54" s="228"/>
      <c r="D54" s="237"/>
      <c r="E54" s="151"/>
      <c r="F54" s="219"/>
      <c r="G54" s="228"/>
      <c r="H54" s="228"/>
      <c r="I54" s="237"/>
      <c r="J54" s="151"/>
      <c r="K54" s="152"/>
    </row>
    <row r="55" spans="1:11" ht="22.15" customHeight="1">
      <c r="A55" s="216"/>
      <c r="B55" s="228"/>
      <c r="C55" s="228"/>
      <c r="D55" s="237"/>
      <c r="E55" s="151"/>
      <c r="F55" s="219"/>
      <c r="G55" s="228"/>
      <c r="H55" s="228"/>
      <c r="I55" s="237"/>
      <c r="J55" s="151"/>
      <c r="K55" s="152"/>
    </row>
    <row r="56" spans="1:11" ht="22.15" customHeight="1">
      <c r="A56" s="216"/>
      <c r="B56" s="228"/>
      <c r="C56" s="228"/>
      <c r="D56" s="237"/>
      <c r="E56" s="151"/>
      <c r="F56" s="219"/>
      <c r="G56" s="228"/>
      <c r="H56" s="228"/>
      <c r="I56" s="237"/>
      <c r="J56" s="151"/>
      <c r="K56" s="152"/>
    </row>
    <row r="57" spans="1:11" ht="22.15" customHeight="1">
      <c r="A57" s="216"/>
      <c r="B57" s="228"/>
      <c r="C57" s="228"/>
      <c r="D57" s="237"/>
      <c r="E57" s="151"/>
      <c r="F57" s="219"/>
      <c r="G57" s="228"/>
      <c r="H57" s="228"/>
      <c r="I57" s="237"/>
      <c r="J57" s="151"/>
      <c r="K57" s="152"/>
    </row>
    <row r="58" spans="1:11" ht="22.15" customHeight="1">
      <c r="A58" s="216"/>
      <c r="B58" s="228"/>
      <c r="C58" s="228"/>
      <c r="D58" s="237"/>
      <c r="E58" s="151"/>
      <c r="F58" s="219"/>
      <c r="G58" s="228"/>
      <c r="H58" s="228"/>
      <c r="I58" s="237"/>
      <c r="J58" s="151"/>
      <c r="K58" s="152"/>
    </row>
    <row r="59" spans="1:11" ht="22.15" customHeight="1">
      <c r="A59" s="216"/>
      <c r="B59" s="228"/>
      <c r="C59" s="228"/>
      <c r="D59" s="237"/>
      <c r="E59" s="151"/>
      <c r="F59" s="219"/>
      <c r="G59" s="228"/>
      <c r="H59" s="228"/>
      <c r="I59" s="237"/>
      <c r="J59" s="151"/>
      <c r="K59" s="152"/>
    </row>
    <row r="60" spans="1:11" ht="22.15" customHeight="1">
      <c r="A60" s="216"/>
      <c r="B60" s="228"/>
      <c r="C60" s="228"/>
      <c r="D60" s="237"/>
      <c r="E60" s="151"/>
      <c r="F60" s="219"/>
      <c r="G60" s="228"/>
      <c r="H60" s="228"/>
      <c r="I60" s="237"/>
      <c r="J60" s="151"/>
      <c r="K60" s="152"/>
    </row>
    <row r="61" spans="1:11" ht="22.15" customHeight="1">
      <c r="A61" s="216"/>
      <c r="B61" s="228"/>
      <c r="C61" s="228"/>
      <c r="D61" s="237"/>
      <c r="E61" s="151"/>
      <c r="F61" s="219"/>
      <c r="G61" s="228"/>
      <c r="H61" s="228"/>
      <c r="I61" s="237"/>
      <c r="J61" s="151"/>
      <c r="K61" s="152"/>
    </row>
    <row r="62" spans="1:11" ht="22.15" customHeight="1">
      <c r="A62" s="216"/>
      <c r="B62" s="228"/>
      <c r="C62" s="228"/>
      <c r="D62" s="237"/>
      <c r="E62" s="151"/>
      <c r="F62" s="219"/>
      <c r="G62" s="228"/>
      <c r="H62" s="228"/>
      <c r="I62" s="237"/>
      <c r="J62" s="151"/>
      <c r="K62" s="152"/>
    </row>
    <row r="63" spans="1:11" ht="22.15" customHeight="1">
      <c r="A63" s="216"/>
      <c r="B63" s="228"/>
      <c r="C63" s="228"/>
      <c r="D63" s="237"/>
      <c r="E63" s="151"/>
      <c r="F63" s="219"/>
      <c r="G63" s="228"/>
      <c r="H63" s="228"/>
      <c r="I63" s="237"/>
      <c r="J63" s="151"/>
      <c r="K63" s="152"/>
    </row>
    <row r="64" spans="1:11" ht="22.15" customHeight="1">
      <c r="A64" s="216"/>
      <c r="B64" s="228"/>
      <c r="C64" s="228"/>
      <c r="D64" s="237"/>
      <c r="E64" s="151"/>
      <c r="F64" s="219"/>
      <c r="G64" s="228"/>
      <c r="H64" s="228"/>
      <c r="I64" s="237"/>
      <c r="J64" s="151"/>
      <c r="K64" s="152"/>
    </row>
    <row r="65" spans="1:11" ht="22.15" customHeight="1">
      <c r="A65" s="216"/>
      <c r="B65" s="228"/>
      <c r="C65" s="228"/>
      <c r="D65" s="237"/>
      <c r="E65" s="151"/>
      <c r="F65" s="219"/>
      <c r="G65" s="228"/>
      <c r="H65" s="228"/>
      <c r="I65" s="237"/>
      <c r="J65" s="151"/>
      <c r="K65" s="152"/>
    </row>
    <row r="66" spans="1:11" ht="22.15" customHeight="1">
      <c r="A66" s="216"/>
      <c r="B66" s="228"/>
      <c r="C66" s="228"/>
      <c r="D66" s="237"/>
      <c r="E66" s="151"/>
      <c r="F66" s="219"/>
      <c r="G66" s="228"/>
      <c r="H66" s="228"/>
      <c r="I66" s="237"/>
      <c r="J66" s="151"/>
      <c r="K66" s="152"/>
    </row>
    <row r="67" spans="1:11" ht="22.15" customHeight="1">
      <c r="A67" s="216"/>
      <c r="B67" s="228"/>
      <c r="C67" s="228"/>
      <c r="D67" s="237"/>
      <c r="E67" s="151"/>
      <c r="F67" s="219"/>
      <c r="G67" s="228"/>
      <c r="H67" s="228"/>
      <c r="I67" s="237"/>
      <c r="J67" s="151"/>
      <c r="K67" s="152"/>
    </row>
    <row r="68" spans="1:11" ht="22.15" customHeight="1">
      <c r="A68" s="216"/>
      <c r="B68" s="228"/>
      <c r="C68" s="228"/>
      <c r="D68" s="237"/>
      <c r="E68" s="151"/>
      <c r="F68" s="219"/>
      <c r="G68" s="228"/>
      <c r="H68" s="228"/>
      <c r="I68" s="237"/>
      <c r="J68" s="151"/>
      <c r="K68" s="152"/>
    </row>
    <row r="69" spans="1:11" ht="22.15" customHeight="1">
      <c r="A69" s="216"/>
      <c r="B69" s="228"/>
      <c r="C69" s="228"/>
      <c r="D69" s="237"/>
      <c r="E69" s="151"/>
      <c r="F69" s="219"/>
      <c r="G69" s="228"/>
      <c r="H69" s="228"/>
      <c r="I69" s="237"/>
      <c r="J69" s="151"/>
      <c r="K69" s="152"/>
    </row>
    <row r="70" spans="1:11" ht="22.15" customHeight="1">
      <c r="A70" s="216"/>
      <c r="B70" s="228"/>
      <c r="C70" s="228"/>
      <c r="D70" s="237"/>
      <c r="E70" s="151"/>
      <c r="F70" s="219"/>
      <c r="G70" s="228"/>
      <c r="H70" s="228"/>
      <c r="I70" s="237"/>
      <c r="J70" s="151"/>
      <c r="K70" s="152"/>
    </row>
    <row r="71" spans="1:11" ht="22.15" customHeight="1">
      <c r="A71" s="216"/>
      <c r="B71" s="228"/>
      <c r="C71" s="228"/>
      <c r="D71" s="237"/>
      <c r="E71" s="151"/>
      <c r="F71" s="219"/>
      <c r="G71" s="228"/>
      <c r="H71" s="228"/>
      <c r="I71" s="237"/>
      <c r="J71" s="151"/>
      <c r="K71" s="152"/>
    </row>
    <row r="72" spans="1:11" ht="22.15" customHeight="1">
      <c r="A72" s="216"/>
      <c r="B72" s="228"/>
      <c r="C72" s="228"/>
      <c r="D72" s="237"/>
      <c r="E72" s="151"/>
      <c r="F72" s="219"/>
      <c r="G72" s="228"/>
      <c r="H72" s="228"/>
      <c r="I72" s="237"/>
      <c r="J72" s="151"/>
      <c r="K72" s="152"/>
    </row>
    <row r="73" spans="1:11" ht="22.15" customHeight="1">
      <c r="A73" s="216"/>
      <c r="B73" s="228"/>
      <c r="C73" s="228"/>
      <c r="D73" s="237"/>
      <c r="E73" s="151"/>
      <c r="F73" s="219"/>
      <c r="G73" s="228"/>
      <c r="H73" s="228"/>
      <c r="I73" s="237"/>
      <c r="J73" s="151"/>
      <c r="K73" s="152"/>
    </row>
    <row r="74" spans="1:11" ht="22.15" customHeight="1">
      <c r="A74" s="216"/>
      <c r="B74" s="228"/>
      <c r="C74" s="228"/>
      <c r="D74" s="237"/>
      <c r="E74" s="151"/>
      <c r="F74" s="219"/>
      <c r="G74" s="228"/>
      <c r="H74" s="228"/>
      <c r="I74" s="237"/>
      <c r="J74" s="151"/>
      <c r="K74" s="152"/>
    </row>
    <row r="75" spans="1:11" ht="22.15" customHeight="1">
      <c r="A75" s="216"/>
      <c r="B75" s="228"/>
      <c r="C75" s="228"/>
      <c r="D75" s="237"/>
      <c r="E75" s="151"/>
      <c r="F75" s="219"/>
      <c r="G75" s="228"/>
      <c r="H75" s="228"/>
      <c r="I75" s="237"/>
      <c r="J75" s="151"/>
      <c r="K75" s="152"/>
    </row>
    <row r="76" spans="1:11" ht="22.15" customHeight="1">
      <c r="A76" s="216"/>
      <c r="B76" s="228"/>
      <c r="C76" s="228"/>
      <c r="D76" s="237"/>
      <c r="E76" s="151"/>
      <c r="F76" s="219"/>
      <c r="G76" s="228"/>
      <c r="H76" s="228"/>
      <c r="I76" s="237"/>
      <c r="J76" s="151"/>
      <c r="K76" s="152"/>
    </row>
    <row r="77" spans="1:11" ht="22.15" customHeight="1">
      <c r="A77" s="216"/>
      <c r="B77" s="228"/>
      <c r="C77" s="228"/>
      <c r="D77" s="237"/>
      <c r="E77" s="151"/>
      <c r="F77" s="219"/>
      <c r="G77" s="228"/>
      <c r="H77" s="228"/>
      <c r="I77" s="237"/>
      <c r="J77" s="151"/>
      <c r="K77" s="152"/>
    </row>
    <row r="78" spans="1:11" ht="22.15" customHeight="1">
      <c r="A78" s="216"/>
      <c r="B78" s="228"/>
      <c r="C78" s="228"/>
      <c r="D78" s="237"/>
      <c r="E78" s="151"/>
      <c r="F78" s="219"/>
      <c r="G78" s="228"/>
      <c r="H78" s="228"/>
      <c r="I78" s="237"/>
      <c r="J78" s="151"/>
      <c r="K78" s="152"/>
    </row>
    <row r="79" spans="1:11" ht="22.15" customHeight="1">
      <c r="A79" s="216"/>
      <c r="B79" s="228"/>
      <c r="C79" s="228"/>
      <c r="D79" s="237"/>
      <c r="E79" s="151"/>
      <c r="F79" s="219"/>
      <c r="G79" s="228"/>
      <c r="H79" s="228"/>
      <c r="I79" s="237"/>
      <c r="J79" s="151"/>
      <c r="K79" s="152"/>
    </row>
    <row r="80" spans="1:11" ht="22.15" customHeight="1">
      <c r="A80" s="216"/>
      <c r="B80" s="228"/>
      <c r="C80" s="228"/>
      <c r="D80" s="237"/>
      <c r="E80" s="151"/>
      <c r="F80" s="219"/>
      <c r="G80" s="228"/>
      <c r="H80" s="228"/>
      <c r="I80" s="237"/>
      <c r="J80" s="151"/>
      <c r="K80" s="152"/>
    </row>
    <row r="81" spans="1:11" ht="22.15" customHeight="1">
      <c r="A81" s="216"/>
      <c r="B81" s="228"/>
      <c r="C81" s="228"/>
      <c r="D81" s="237"/>
      <c r="E81" s="151"/>
      <c r="F81" s="219"/>
      <c r="G81" s="228"/>
      <c r="H81" s="228"/>
      <c r="I81" s="237"/>
      <c r="J81" s="151"/>
      <c r="K81" s="152"/>
    </row>
    <row r="82" spans="1:11" ht="22.15" customHeight="1">
      <c r="A82" s="216"/>
      <c r="B82" s="228"/>
      <c r="C82" s="228"/>
      <c r="D82" s="237"/>
      <c r="E82" s="151"/>
      <c r="F82" s="219"/>
      <c r="G82" s="228"/>
      <c r="H82" s="228"/>
      <c r="I82" s="237"/>
      <c r="J82" s="151"/>
      <c r="K82" s="152"/>
    </row>
    <row r="83" spans="1:11" ht="22.15" customHeight="1">
      <c r="A83" s="216"/>
      <c r="B83" s="228"/>
      <c r="C83" s="228"/>
      <c r="D83" s="237"/>
      <c r="E83" s="151"/>
      <c r="F83" s="219"/>
      <c r="G83" s="228"/>
      <c r="H83" s="228"/>
      <c r="I83" s="237"/>
      <c r="J83" s="151"/>
      <c r="K83" s="152"/>
    </row>
    <row r="84" spans="1:11" ht="22.15" customHeight="1">
      <c r="A84" s="216"/>
      <c r="B84" s="228"/>
      <c r="C84" s="228"/>
      <c r="D84" s="237"/>
      <c r="E84" s="151"/>
      <c r="F84" s="219"/>
      <c r="G84" s="228"/>
      <c r="H84" s="228"/>
      <c r="I84" s="237"/>
      <c r="J84" s="151"/>
      <c r="K84" s="152"/>
    </row>
    <row r="85" spans="1:11" ht="22.15" customHeight="1">
      <c r="A85" s="216"/>
      <c r="B85" s="228"/>
      <c r="C85" s="228"/>
      <c r="D85" s="237"/>
      <c r="E85" s="151"/>
      <c r="F85" s="219"/>
      <c r="G85" s="228"/>
      <c r="H85" s="228"/>
      <c r="I85" s="237"/>
      <c r="J85" s="151"/>
      <c r="K85" s="152"/>
    </row>
    <row r="86" spans="1:11" ht="22.15" customHeight="1">
      <c r="A86" s="216"/>
      <c r="B86" s="228"/>
      <c r="C86" s="228"/>
      <c r="D86" s="237"/>
      <c r="E86" s="151"/>
      <c r="F86" s="219"/>
      <c r="G86" s="228"/>
      <c r="H86" s="228"/>
      <c r="I86" s="237"/>
      <c r="J86" s="151"/>
      <c r="K86" s="152"/>
    </row>
    <row r="87" spans="1:11" ht="22.15" customHeight="1">
      <c r="A87" s="216"/>
      <c r="B87" s="228"/>
      <c r="C87" s="228"/>
      <c r="D87" s="237"/>
      <c r="E87" s="151"/>
      <c r="F87" s="219"/>
      <c r="G87" s="228"/>
      <c r="H87" s="228"/>
      <c r="I87" s="237"/>
      <c r="J87" s="151"/>
      <c r="K87" s="152"/>
    </row>
    <row r="88" spans="1:11" ht="22.15" customHeight="1">
      <c r="A88" s="216"/>
      <c r="B88" s="228"/>
      <c r="C88" s="228"/>
      <c r="D88" s="237"/>
      <c r="E88" s="151"/>
      <c r="F88" s="219"/>
      <c r="G88" s="228"/>
      <c r="H88" s="228"/>
      <c r="I88" s="237"/>
      <c r="J88" s="151"/>
      <c r="K88" s="152"/>
    </row>
    <row r="89" spans="1:11" ht="22.15" customHeight="1">
      <c r="A89" s="216"/>
      <c r="B89" s="228"/>
      <c r="C89" s="228"/>
      <c r="D89" s="237"/>
      <c r="E89" s="151"/>
      <c r="F89" s="219"/>
      <c r="G89" s="228"/>
      <c r="H89" s="228"/>
      <c r="I89" s="237"/>
      <c r="J89" s="151"/>
      <c r="K89" s="152"/>
    </row>
    <row r="90" spans="1:11" ht="22.15" customHeight="1">
      <c r="A90" s="216"/>
      <c r="B90" s="228"/>
      <c r="C90" s="228"/>
      <c r="D90" s="237"/>
      <c r="E90" s="151"/>
      <c r="F90" s="219"/>
      <c r="G90" s="228"/>
      <c r="H90" s="228"/>
      <c r="I90" s="237"/>
      <c r="J90" s="151"/>
      <c r="K90" s="152"/>
    </row>
    <row r="91" spans="1:11" ht="22.15" customHeight="1">
      <c r="A91" s="216"/>
      <c r="B91" s="228"/>
      <c r="C91" s="228"/>
      <c r="D91" s="237"/>
      <c r="E91" s="151"/>
      <c r="F91" s="219"/>
      <c r="G91" s="228"/>
      <c r="H91" s="228"/>
      <c r="I91" s="237"/>
      <c r="J91" s="151"/>
      <c r="K91" s="152"/>
    </row>
    <row r="92" spans="1:11" ht="22.15" customHeight="1">
      <c r="A92" s="216"/>
      <c r="B92" s="228"/>
      <c r="C92" s="228"/>
      <c r="D92" s="237"/>
      <c r="E92" s="151"/>
      <c r="F92" s="219"/>
      <c r="G92" s="228"/>
      <c r="H92" s="228"/>
      <c r="I92" s="237"/>
      <c r="J92" s="151"/>
      <c r="K92" s="152"/>
    </row>
    <row r="93" spans="1:11" ht="22.15" customHeight="1">
      <c r="A93" s="216"/>
      <c r="B93" s="228"/>
      <c r="C93" s="228"/>
      <c r="D93" s="237"/>
      <c r="E93" s="151"/>
      <c r="F93" s="219"/>
      <c r="G93" s="228"/>
      <c r="H93" s="228"/>
      <c r="I93" s="237"/>
      <c r="J93" s="151"/>
      <c r="K93" s="152"/>
    </row>
    <row r="94" spans="1:11" ht="22.15" customHeight="1">
      <c r="A94" s="216"/>
      <c r="B94" s="228"/>
      <c r="C94" s="228"/>
      <c r="D94" s="237"/>
      <c r="E94" s="151"/>
      <c r="F94" s="219"/>
      <c r="G94" s="228"/>
      <c r="H94" s="228"/>
      <c r="I94" s="237"/>
      <c r="J94" s="151"/>
      <c r="K94" s="152"/>
    </row>
    <row r="95" spans="1:11" ht="22.15" customHeight="1">
      <c r="A95" s="216"/>
      <c r="B95" s="228"/>
      <c r="C95" s="228"/>
      <c r="D95" s="237"/>
      <c r="E95" s="151"/>
      <c r="F95" s="219"/>
      <c r="G95" s="228"/>
      <c r="H95" s="228"/>
      <c r="I95" s="237"/>
      <c r="J95" s="151"/>
      <c r="K95" s="152"/>
    </row>
    <row r="96" spans="1:11" ht="22.15" customHeight="1">
      <c r="A96" s="216"/>
      <c r="B96" s="228"/>
      <c r="C96" s="228"/>
      <c r="D96" s="237"/>
      <c r="E96" s="151"/>
      <c r="F96" s="219"/>
      <c r="G96" s="228"/>
      <c r="H96" s="228"/>
      <c r="I96" s="237"/>
      <c r="J96" s="151"/>
      <c r="K96" s="152"/>
    </row>
    <row r="97" spans="1:11" ht="22.15" customHeight="1">
      <c r="A97" s="216"/>
      <c r="B97" s="228"/>
      <c r="C97" s="228"/>
      <c r="D97" s="237"/>
      <c r="E97" s="151"/>
      <c r="F97" s="219"/>
      <c r="G97" s="228"/>
      <c r="H97" s="228"/>
      <c r="I97" s="237"/>
      <c r="J97" s="151"/>
      <c r="K97" s="152"/>
    </row>
    <row r="98" spans="1:11" ht="22.15" customHeight="1">
      <c r="A98" s="216"/>
      <c r="B98" s="228"/>
      <c r="C98" s="228"/>
      <c r="D98" s="237"/>
      <c r="E98" s="151"/>
      <c r="F98" s="219"/>
      <c r="G98" s="228"/>
      <c r="H98" s="228"/>
      <c r="I98" s="237"/>
      <c r="J98" s="151"/>
      <c r="K98" s="152"/>
    </row>
    <row r="99" spans="1:11" ht="22.15" customHeight="1">
      <c r="A99" s="216"/>
      <c r="B99" s="228"/>
      <c r="C99" s="228"/>
      <c r="D99" s="237"/>
      <c r="E99" s="151"/>
      <c r="F99" s="219"/>
      <c r="G99" s="228"/>
      <c r="H99" s="228"/>
      <c r="I99" s="237"/>
      <c r="J99" s="151"/>
      <c r="K99" s="152"/>
    </row>
    <row r="100" spans="1:11" ht="22.15" customHeight="1">
      <c r="A100" s="216"/>
      <c r="B100" s="228"/>
      <c r="C100" s="228"/>
      <c r="D100" s="237"/>
      <c r="E100" s="151"/>
      <c r="F100" s="219"/>
      <c r="G100" s="228"/>
      <c r="H100" s="228"/>
      <c r="I100" s="237"/>
      <c r="J100" s="151"/>
      <c r="K100" s="152"/>
    </row>
    <row r="101" spans="1:11" ht="22.15" customHeight="1">
      <c r="A101" s="216"/>
      <c r="B101" s="228"/>
      <c r="C101" s="228"/>
      <c r="D101" s="237"/>
      <c r="E101" s="151"/>
      <c r="F101" s="219"/>
      <c r="G101" s="228"/>
      <c r="H101" s="228"/>
      <c r="I101" s="237"/>
      <c r="J101" s="151"/>
      <c r="K101" s="152"/>
    </row>
    <row r="102" spans="1:11" ht="22.15" customHeight="1">
      <c r="A102" s="216"/>
      <c r="B102" s="228"/>
      <c r="C102" s="228"/>
      <c r="D102" s="237"/>
      <c r="E102" s="151"/>
      <c r="F102" s="219"/>
      <c r="G102" s="228"/>
      <c r="H102" s="228"/>
      <c r="I102" s="237"/>
      <c r="J102" s="151"/>
      <c r="K102" s="152"/>
    </row>
    <row r="103" spans="1:11" ht="22.15" customHeight="1">
      <c r="A103" s="216"/>
      <c r="B103" s="228"/>
      <c r="C103" s="228"/>
      <c r="D103" s="237"/>
      <c r="E103" s="151"/>
      <c r="F103" s="219"/>
      <c r="G103" s="228"/>
      <c r="H103" s="228"/>
      <c r="I103" s="237"/>
      <c r="J103" s="151"/>
      <c r="K103" s="152"/>
    </row>
    <row r="104" spans="1:11" ht="22.15" customHeight="1">
      <c r="A104" s="216"/>
      <c r="B104" s="228"/>
      <c r="C104" s="228"/>
      <c r="D104" s="237"/>
      <c r="E104" s="151"/>
      <c r="F104" s="219"/>
      <c r="G104" s="228"/>
      <c r="H104" s="228"/>
      <c r="I104" s="237"/>
      <c r="J104" s="151"/>
      <c r="K104" s="152"/>
    </row>
    <row r="105" spans="1:11" ht="22.15" customHeight="1">
      <c r="A105" s="216"/>
      <c r="B105" s="228"/>
      <c r="C105" s="228"/>
      <c r="D105" s="237"/>
      <c r="E105" s="151"/>
      <c r="F105" s="219"/>
      <c r="G105" s="228"/>
      <c r="H105" s="228"/>
      <c r="I105" s="237"/>
      <c r="J105" s="151"/>
      <c r="K105" s="152"/>
    </row>
    <row r="106" spans="1:11" ht="22.15" customHeight="1">
      <c r="A106" s="216"/>
      <c r="B106" s="228"/>
      <c r="C106" s="228"/>
      <c r="D106" s="237"/>
      <c r="E106" s="151"/>
      <c r="F106" s="219"/>
      <c r="G106" s="228"/>
      <c r="H106" s="228"/>
      <c r="I106" s="237"/>
      <c r="J106" s="151"/>
      <c r="K106" s="152"/>
    </row>
    <row r="107" spans="1:11" ht="22.15" customHeight="1">
      <c r="A107" s="216"/>
      <c r="B107" s="228"/>
      <c r="C107" s="228"/>
      <c r="D107" s="237"/>
      <c r="E107" s="151"/>
      <c r="F107" s="219"/>
      <c r="G107" s="228"/>
      <c r="H107" s="228"/>
      <c r="I107" s="237"/>
      <c r="J107" s="151"/>
      <c r="K107" s="152"/>
    </row>
    <row r="108" spans="1:11" ht="22.15" customHeight="1">
      <c r="A108" s="216"/>
      <c r="B108" s="228"/>
      <c r="C108" s="228"/>
      <c r="D108" s="237"/>
      <c r="E108" s="151"/>
      <c r="F108" s="219"/>
      <c r="G108" s="228"/>
      <c r="H108" s="228"/>
      <c r="I108" s="237"/>
      <c r="J108" s="151"/>
      <c r="K108" s="152"/>
    </row>
    <row r="109" spans="1:11" ht="22.15" customHeight="1">
      <c r="A109" s="216"/>
      <c r="B109" s="228"/>
      <c r="C109" s="228"/>
      <c r="D109" s="237"/>
      <c r="E109" s="151"/>
      <c r="F109" s="219"/>
      <c r="G109" s="228"/>
      <c r="H109" s="228"/>
      <c r="I109" s="237"/>
      <c r="J109" s="151"/>
      <c r="K109" s="152"/>
    </row>
    <row r="110" spans="1:11" ht="22.15" customHeight="1">
      <c r="A110" s="216"/>
      <c r="B110" s="228"/>
      <c r="C110" s="228"/>
      <c r="D110" s="237"/>
      <c r="E110" s="151"/>
      <c r="F110" s="219"/>
      <c r="G110" s="228"/>
      <c r="H110" s="228"/>
      <c r="I110" s="237"/>
      <c r="J110" s="151"/>
      <c r="K110" s="152"/>
    </row>
    <row r="111" spans="1:11" ht="22.15" customHeight="1">
      <c r="A111" s="216"/>
      <c r="B111" s="228"/>
      <c r="C111" s="228"/>
      <c r="D111" s="237"/>
      <c r="E111" s="151"/>
      <c r="F111" s="219"/>
      <c r="G111" s="228"/>
      <c r="H111" s="228"/>
      <c r="I111" s="237"/>
      <c r="J111" s="151"/>
      <c r="K111" s="152"/>
    </row>
    <row r="112" spans="1:11" ht="22.15" customHeight="1">
      <c r="A112" s="216"/>
      <c r="B112" s="228"/>
      <c r="C112" s="228"/>
      <c r="D112" s="237"/>
      <c r="E112" s="151"/>
      <c r="F112" s="219"/>
      <c r="G112" s="228"/>
      <c r="H112" s="228"/>
      <c r="I112" s="237"/>
      <c r="J112" s="151"/>
      <c r="K112" s="152"/>
    </row>
    <row r="113" spans="1:11" ht="22.15" customHeight="1">
      <c r="A113" s="216"/>
      <c r="B113" s="228"/>
      <c r="C113" s="228"/>
      <c r="D113" s="237"/>
      <c r="E113" s="151"/>
      <c r="F113" s="219"/>
      <c r="G113" s="228"/>
      <c r="H113" s="228"/>
      <c r="I113" s="237"/>
      <c r="J113" s="151"/>
      <c r="K113" s="152"/>
    </row>
    <row r="114" spans="1:11" ht="22.15" customHeight="1">
      <c r="A114" s="216"/>
      <c r="B114" s="228"/>
      <c r="C114" s="228"/>
      <c r="D114" s="237"/>
      <c r="E114" s="151"/>
      <c r="F114" s="219"/>
      <c r="G114" s="228"/>
      <c r="H114" s="228"/>
      <c r="I114" s="237"/>
      <c r="J114" s="151"/>
      <c r="K114" s="152"/>
    </row>
    <row r="115" spans="1:11" ht="22.15" customHeight="1">
      <c r="A115" s="216"/>
      <c r="B115" s="228"/>
      <c r="C115" s="228"/>
      <c r="D115" s="237"/>
      <c r="E115" s="151"/>
      <c r="F115" s="219"/>
      <c r="G115" s="228"/>
      <c r="H115" s="228"/>
      <c r="I115" s="237"/>
      <c r="J115" s="151"/>
      <c r="K115" s="152"/>
    </row>
    <row r="116" spans="1:11" ht="22.15" customHeight="1">
      <c r="A116" s="216"/>
      <c r="B116" s="228"/>
      <c r="C116" s="228"/>
      <c r="D116" s="237"/>
      <c r="E116" s="151"/>
      <c r="F116" s="219"/>
      <c r="G116" s="228"/>
      <c r="H116" s="228"/>
      <c r="I116" s="237"/>
      <c r="J116" s="151"/>
      <c r="K116" s="152"/>
    </row>
    <row r="117" spans="1:11" ht="22.15" customHeight="1">
      <c r="A117" s="216"/>
      <c r="B117" s="228"/>
      <c r="C117" s="228"/>
      <c r="D117" s="237"/>
      <c r="E117" s="151"/>
      <c r="F117" s="219"/>
      <c r="G117" s="228"/>
      <c r="H117" s="228"/>
      <c r="I117" s="237"/>
      <c r="J117" s="151"/>
      <c r="K117" s="152"/>
    </row>
    <row r="118" spans="1:11" ht="22.15" customHeight="1">
      <c r="A118" s="216"/>
      <c r="B118" s="228"/>
      <c r="C118" s="228"/>
      <c r="D118" s="237"/>
      <c r="E118" s="151"/>
      <c r="F118" s="219"/>
      <c r="G118" s="228"/>
      <c r="H118" s="228"/>
      <c r="I118" s="237"/>
      <c r="J118" s="151"/>
      <c r="K118" s="152"/>
    </row>
    <row r="119" spans="1:11" ht="22.15" customHeight="1">
      <c r="A119" s="216"/>
      <c r="B119" s="228"/>
      <c r="C119" s="228"/>
      <c r="D119" s="237"/>
      <c r="E119" s="151"/>
      <c r="F119" s="219"/>
      <c r="G119" s="228"/>
      <c r="H119" s="228"/>
      <c r="I119" s="237"/>
      <c r="J119" s="151"/>
      <c r="K119" s="152"/>
    </row>
    <row r="120" spans="1:11" ht="22.15" customHeight="1">
      <c r="A120" s="216"/>
      <c r="B120" s="228"/>
      <c r="C120" s="228"/>
      <c r="D120" s="237"/>
      <c r="E120" s="151"/>
      <c r="F120" s="219"/>
      <c r="G120" s="228"/>
      <c r="H120" s="228"/>
      <c r="I120" s="237"/>
      <c r="J120" s="151"/>
      <c r="K120" s="152"/>
    </row>
    <row r="121" spans="1:11" ht="22.15" customHeight="1">
      <c r="A121" s="216"/>
      <c r="B121" s="228"/>
      <c r="C121" s="228"/>
      <c r="D121" s="237"/>
      <c r="E121" s="151"/>
      <c r="F121" s="219"/>
      <c r="G121" s="228"/>
      <c r="H121" s="228"/>
      <c r="I121" s="237"/>
      <c r="J121" s="151"/>
      <c r="K121" s="152"/>
    </row>
    <row r="122" spans="1:11" ht="22.15" customHeight="1">
      <c r="A122" s="216"/>
      <c r="B122" s="228"/>
      <c r="C122" s="228"/>
      <c r="D122" s="237"/>
      <c r="E122" s="151"/>
      <c r="F122" s="219"/>
      <c r="G122" s="228"/>
      <c r="H122" s="228"/>
      <c r="I122" s="237"/>
      <c r="J122" s="151"/>
      <c r="K122" s="152"/>
    </row>
    <row r="123" spans="1:11" ht="22.15" customHeight="1">
      <c r="A123" s="216"/>
      <c r="B123" s="228"/>
      <c r="C123" s="228"/>
      <c r="D123" s="237"/>
      <c r="E123" s="151"/>
      <c r="F123" s="219"/>
      <c r="G123" s="228"/>
      <c r="H123" s="228"/>
      <c r="I123" s="237"/>
      <c r="J123" s="151"/>
      <c r="K123" s="152"/>
    </row>
    <row r="124" spans="1:11" ht="22.15" customHeight="1">
      <c r="A124" s="216"/>
      <c r="B124" s="228"/>
      <c r="C124" s="228"/>
      <c r="D124" s="237"/>
      <c r="E124" s="151"/>
      <c r="F124" s="219"/>
      <c r="G124" s="228"/>
      <c r="H124" s="228"/>
      <c r="I124" s="237"/>
      <c r="J124" s="151"/>
      <c r="K124" s="152"/>
    </row>
    <row r="125" spans="1:11" ht="22.15" customHeight="1">
      <c r="A125" s="216"/>
      <c r="B125" s="228"/>
      <c r="C125" s="228"/>
      <c r="D125" s="237"/>
      <c r="E125" s="151"/>
      <c r="F125" s="219"/>
      <c r="G125" s="228"/>
      <c r="H125" s="228"/>
      <c r="I125" s="237"/>
      <c r="J125" s="151"/>
      <c r="K125" s="152"/>
    </row>
    <row r="126" spans="1:11" ht="22.15" customHeight="1">
      <c r="A126" s="216"/>
      <c r="B126" s="228"/>
      <c r="C126" s="228"/>
      <c r="D126" s="237"/>
      <c r="E126" s="151"/>
      <c r="F126" s="219"/>
      <c r="G126" s="228"/>
      <c r="H126" s="228"/>
      <c r="I126" s="237"/>
      <c r="J126" s="151"/>
      <c r="K126" s="152"/>
    </row>
    <row r="127" spans="1:11" ht="22.15" customHeight="1">
      <c r="A127" s="216"/>
      <c r="B127" s="228"/>
      <c r="C127" s="228"/>
      <c r="D127" s="237"/>
      <c r="E127" s="151"/>
      <c r="F127" s="219"/>
      <c r="G127" s="228"/>
      <c r="H127" s="228"/>
      <c r="I127" s="237"/>
      <c r="J127" s="151"/>
      <c r="K127" s="152"/>
    </row>
    <row r="128" spans="1:11" ht="22.15" customHeight="1">
      <c r="A128" s="216"/>
      <c r="B128" s="228"/>
      <c r="C128" s="228"/>
      <c r="D128" s="237"/>
      <c r="E128" s="151"/>
      <c r="F128" s="219"/>
      <c r="G128" s="228"/>
      <c r="H128" s="228"/>
      <c r="I128" s="237"/>
      <c r="J128" s="151"/>
      <c r="K128" s="152"/>
    </row>
    <row r="129" spans="1:11" ht="22.15" customHeight="1">
      <c r="A129" s="216"/>
      <c r="B129" s="228"/>
      <c r="C129" s="228"/>
      <c r="D129" s="237"/>
      <c r="E129" s="151"/>
      <c r="F129" s="219"/>
      <c r="G129" s="228"/>
      <c r="H129" s="228"/>
      <c r="I129" s="237"/>
      <c r="J129" s="151"/>
      <c r="K129" s="152"/>
    </row>
    <row r="130" spans="1:11" ht="22.15" customHeight="1">
      <c r="A130" s="216"/>
      <c r="B130" s="228"/>
      <c r="C130" s="228"/>
      <c r="D130" s="237"/>
      <c r="E130" s="151"/>
      <c r="F130" s="219"/>
      <c r="G130" s="228"/>
      <c r="H130" s="228"/>
      <c r="I130" s="237"/>
      <c r="J130" s="151"/>
      <c r="K130" s="152"/>
    </row>
    <row r="131" spans="1:11" ht="22.15" customHeight="1">
      <c r="A131" s="216"/>
      <c r="B131" s="228"/>
      <c r="C131" s="228"/>
      <c r="D131" s="237"/>
      <c r="E131" s="151"/>
      <c r="F131" s="219"/>
      <c r="G131" s="228"/>
      <c r="H131" s="228"/>
      <c r="I131" s="237"/>
      <c r="J131" s="151"/>
      <c r="K131" s="152"/>
    </row>
    <row r="132" spans="1:11" ht="22.15" customHeight="1">
      <c r="A132" s="216"/>
      <c r="B132" s="228"/>
      <c r="C132" s="228"/>
      <c r="D132" s="237"/>
      <c r="E132" s="151"/>
      <c r="F132" s="219"/>
      <c r="G132" s="228"/>
      <c r="H132" s="228"/>
      <c r="I132" s="237"/>
      <c r="J132" s="151"/>
      <c r="K132" s="152"/>
    </row>
    <row r="133" spans="1:11" ht="22.15" customHeight="1">
      <c r="A133" s="216"/>
      <c r="B133" s="228"/>
      <c r="C133" s="228"/>
      <c r="D133" s="237"/>
      <c r="E133" s="151"/>
      <c r="F133" s="219"/>
      <c r="G133" s="228"/>
      <c r="H133" s="228"/>
      <c r="I133" s="237"/>
      <c r="J133" s="151"/>
      <c r="K133" s="152"/>
    </row>
    <row r="134" spans="1:11" ht="22.15" customHeight="1">
      <c r="A134" s="216"/>
      <c r="B134" s="228"/>
      <c r="C134" s="228"/>
      <c r="D134" s="237"/>
      <c r="E134" s="151"/>
      <c r="F134" s="219"/>
      <c r="G134" s="228"/>
      <c r="H134" s="228"/>
      <c r="I134" s="237"/>
      <c r="J134" s="151"/>
      <c r="K134" s="152"/>
    </row>
    <row r="135" spans="1:11" ht="22.15" customHeight="1">
      <c r="A135" s="216"/>
      <c r="B135" s="228"/>
      <c r="C135" s="228"/>
      <c r="D135" s="237"/>
      <c r="E135" s="151"/>
      <c r="F135" s="219"/>
      <c r="G135" s="228"/>
      <c r="H135" s="228"/>
      <c r="I135" s="237"/>
      <c r="J135" s="151"/>
      <c r="K135" s="152"/>
    </row>
    <row r="136" spans="1:11" ht="22.15" customHeight="1">
      <c r="A136" s="216"/>
      <c r="B136" s="228"/>
      <c r="C136" s="228"/>
      <c r="D136" s="237"/>
      <c r="E136" s="151"/>
      <c r="F136" s="219"/>
      <c r="G136" s="228"/>
      <c r="H136" s="228"/>
      <c r="I136" s="237"/>
      <c r="J136" s="151"/>
      <c r="K136" s="152"/>
    </row>
    <row r="137" spans="1:11" ht="22.15" customHeight="1">
      <c r="A137" s="216"/>
      <c r="B137" s="228"/>
      <c r="C137" s="228"/>
      <c r="D137" s="237"/>
      <c r="E137" s="151"/>
      <c r="F137" s="219"/>
      <c r="G137" s="228"/>
      <c r="H137" s="228"/>
      <c r="I137" s="237"/>
      <c r="J137" s="151"/>
      <c r="K137" s="152"/>
    </row>
    <row r="138" spans="1:11" ht="22.15" customHeight="1">
      <c r="A138" s="216"/>
      <c r="B138" s="228"/>
      <c r="C138" s="228"/>
      <c r="D138" s="237"/>
      <c r="E138" s="151"/>
      <c r="F138" s="219"/>
      <c r="G138" s="228"/>
      <c r="H138" s="228"/>
      <c r="I138" s="237"/>
      <c r="J138" s="151"/>
      <c r="K138" s="152"/>
    </row>
    <row r="139" spans="1:11" ht="22.15" customHeight="1">
      <c r="A139" s="216"/>
      <c r="B139" s="228"/>
      <c r="C139" s="228"/>
      <c r="D139" s="237"/>
      <c r="E139" s="151"/>
      <c r="F139" s="219"/>
      <c r="G139" s="228"/>
      <c r="H139" s="228"/>
      <c r="I139" s="237"/>
      <c r="J139" s="151"/>
      <c r="K139" s="152"/>
    </row>
    <row r="140" spans="1:11" ht="22.15" customHeight="1">
      <c r="A140" s="216"/>
      <c r="B140" s="228"/>
      <c r="C140" s="228"/>
      <c r="D140" s="237"/>
      <c r="E140" s="151"/>
      <c r="F140" s="219"/>
      <c r="G140" s="228"/>
      <c r="H140" s="228"/>
      <c r="I140" s="237"/>
      <c r="J140" s="151"/>
      <c r="K140" s="152"/>
    </row>
    <row r="141" spans="1:11" ht="22.15" customHeight="1">
      <c r="A141" s="216"/>
      <c r="B141" s="228"/>
      <c r="C141" s="228"/>
      <c r="D141" s="237"/>
      <c r="E141" s="151"/>
      <c r="F141" s="219"/>
      <c r="G141" s="228"/>
      <c r="H141" s="228"/>
      <c r="I141" s="237"/>
      <c r="J141" s="151"/>
      <c r="K141" s="152"/>
    </row>
    <row r="142" spans="1:11" ht="22.15" customHeight="1">
      <c r="A142" s="216"/>
      <c r="B142" s="228"/>
      <c r="C142" s="228"/>
      <c r="D142" s="237"/>
      <c r="E142" s="151"/>
      <c r="F142" s="219"/>
      <c r="G142" s="228"/>
      <c r="H142" s="228"/>
      <c r="I142" s="237"/>
      <c r="J142" s="151"/>
      <c r="K142" s="152"/>
    </row>
    <row r="143" spans="1:11" ht="22.15" customHeight="1">
      <c r="A143" s="216"/>
      <c r="B143" s="228"/>
      <c r="C143" s="228"/>
      <c r="D143" s="237"/>
      <c r="E143" s="151"/>
      <c r="F143" s="219"/>
      <c r="G143" s="228"/>
      <c r="H143" s="228"/>
      <c r="I143" s="237"/>
      <c r="J143" s="151"/>
      <c r="K143" s="152"/>
    </row>
    <row r="144" spans="1:11" ht="22.15" customHeight="1">
      <c r="A144" s="216"/>
      <c r="B144" s="228"/>
      <c r="C144" s="228"/>
      <c r="D144" s="237"/>
      <c r="E144" s="151"/>
      <c r="F144" s="219"/>
      <c r="G144" s="228"/>
      <c r="H144" s="228"/>
      <c r="I144" s="237"/>
      <c r="J144" s="151"/>
      <c r="K144" s="152"/>
    </row>
    <row r="145" spans="1:11" ht="22.15" customHeight="1">
      <c r="A145" s="216"/>
      <c r="B145" s="228"/>
      <c r="C145" s="228"/>
      <c r="D145" s="237"/>
      <c r="E145" s="151"/>
      <c r="F145" s="219"/>
      <c r="G145" s="228"/>
      <c r="H145" s="228"/>
      <c r="I145" s="237"/>
      <c r="J145" s="151"/>
      <c r="K145" s="152"/>
    </row>
    <row r="146" spans="1:11" ht="22.15" customHeight="1">
      <c r="A146" s="216"/>
      <c r="B146" s="228"/>
      <c r="C146" s="228"/>
      <c r="D146" s="237"/>
      <c r="E146" s="151"/>
      <c r="F146" s="219"/>
      <c r="G146" s="228"/>
      <c r="H146" s="228"/>
      <c r="I146" s="237"/>
      <c r="J146" s="151"/>
      <c r="K146" s="152"/>
    </row>
    <row r="147" spans="1:11" ht="22.15" customHeight="1">
      <c r="A147" s="216"/>
      <c r="B147" s="228"/>
      <c r="C147" s="228"/>
      <c r="D147" s="237"/>
      <c r="E147" s="151"/>
      <c r="F147" s="219"/>
      <c r="G147" s="228"/>
      <c r="H147" s="228"/>
      <c r="I147" s="237"/>
      <c r="J147" s="151"/>
      <c r="K147" s="152"/>
    </row>
    <row r="148" spans="1:11" ht="22.15" customHeight="1">
      <c r="A148" s="216"/>
      <c r="B148" s="228"/>
      <c r="C148" s="228"/>
      <c r="D148" s="237"/>
      <c r="E148" s="151"/>
      <c r="F148" s="219"/>
      <c r="G148" s="228"/>
      <c r="H148" s="228"/>
      <c r="I148" s="237"/>
      <c r="J148" s="151"/>
      <c r="K148" s="152"/>
    </row>
    <row r="149" spans="1:11" ht="22.15" customHeight="1">
      <c r="A149" s="216"/>
      <c r="B149" s="228"/>
      <c r="C149" s="228"/>
      <c r="D149" s="237"/>
      <c r="E149" s="151"/>
      <c r="F149" s="219"/>
      <c r="G149" s="228"/>
      <c r="H149" s="228"/>
      <c r="I149" s="237"/>
      <c r="J149" s="151"/>
      <c r="K149" s="152"/>
    </row>
    <row r="150" spans="1:11" ht="22.15" customHeight="1">
      <c r="A150" s="216"/>
      <c r="B150" s="228"/>
      <c r="C150" s="228"/>
      <c r="D150" s="237"/>
      <c r="E150" s="151"/>
      <c r="F150" s="219"/>
      <c r="G150" s="228"/>
      <c r="H150" s="228"/>
      <c r="I150" s="237"/>
      <c r="J150" s="151"/>
      <c r="K150" s="152"/>
    </row>
    <row r="151" spans="1:11" ht="22.15" customHeight="1">
      <c r="A151" s="216"/>
      <c r="B151" s="228"/>
      <c r="C151" s="228"/>
      <c r="D151" s="237"/>
      <c r="E151" s="151"/>
      <c r="F151" s="219"/>
      <c r="G151" s="228"/>
      <c r="H151" s="228"/>
      <c r="I151" s="237"/>
      <c r="J151" s="151"/>
      <c r="K151" s="152"/>
    </row>
    <row r="152" spans="1:11" ht="22.15" customHeight="1">
      <c r="A152" s="216"/>
      <c r="B152" s="228"/>
      <c r="C152" s="228"/>
      <c r="D152" s="237"/>
      <c r="E152" s="151"/>
      <c r="F152" s="219"/>
      <c r="G152" s="228"/>
      <c r="H152" s="228"/>
      <c r="I152" s="237"/>
      <c r="J152" s="151"/>
      <c r="K152" s="152"/>
    </row>
    <row r="153" spans="1:11" ht="22.15" customHeight="1">
      <c r="A153" s="216"/>
      <c r="B153" s="228"/>
      <c r="C153" s="228"/>
      <c r="D153" s="237"/>
      <c r="E153" s="151"/>
      <c r="F153" s="219"/>
      <c r="G153" s="228"/>
      <c r="H153" s="228"/>
      <c r="I153" s="237"/>
      <c r="J153" s="151"/>
      <c r="K153" s="152"/>
    </row>
    <row r="154" spans="1:11" ht="22.15" customHeight="1">
      <c r="A154" s="216"/>
      <c r="B154" s="228"/>
      <c r="C154" s="228"/>
      <c r="D154" s="237"/>
      <c r="E154" s="151"/>
      <c r="F154" s="219"/>
      <c r="G154" s="228"/>
      <c r="H154" s="228"/>
      <c r="I154" s="237"/>
      <c r="J154" s="151"/>
      <c r="K154" s="152"/>
    </row>
    <row r="155" spans="1:11" ht="22.15" customHeight="1">
      <c r="A155" s="216"/>
      <c r="B155" s="228"/>
      <c r="C155" s="228"/>
      <c r="D155" s="237"/>
      <c r="E155" s="151"/>
      <c r="F155" s="219"/>
      <c r="G155" s="228"/>
      <c r="H155" s="228"/>
      <c r="I155" s="237"/>
      <c r="J155" s="151"/>
      <c r="K155" s="152"/>
    </row>
    <row r="156" spans="1:11" ht="22.15" customHeight="1">
      <c r="A156" s="216"/>
      <c r="B156" s="228"/>
      <c r="C156" s="228"/>
      <c r="D156" s="237"/>
      <c r="E156" s="151"/>
      <c r="F156" s="219"/>
      <c r="G156" s="228"/>
      <c r="H156" s="228"/>
      <c r="I156" s="237"/>
      <c r="J156" s="151"/>
      <c r="K156" s="152"/>
    </row>
    <row r="157" spans="1:11" ht="22.15" customHeight="1">
      <c r="A157" s="216"/>
      <c r="B157" s="228"/>
      <c r="C157" s="228"/>
      <c r="D157" s="237"/>
      <c r="E157" s="151"/>
      <c r="F157" s="219"/>
      <c r="G157" s="228"/>
      <c r="H157" s="228"/>
      <c r="I157" s="237"/>
      <c r="J157" s="151"/>
      <c r="K157" s="152"/>
    </row>
    <row r="158" spans="1:11" ht="22.15" customHeight="1">
      <c r="A158" s="216"/>
      <c r="B158" s="228"/>
      <c r="C158" s="228"/>
      <c r="D158" s="237"/>
      <c r="E158" s="151"/>
      <c r="F158" s="219"/>
      <c r="G158" s="228"/>
      <c r="H158" s="228"/>
      <c r="I158" s="237"/>
      <c r="J158" s="151"/>
      <c r="K158" s="152"/>
    </row>
    <row r="159" spans="1:11" ht="22.15" customHeight="1">
      <c r="A159" s="216"/>
      <c r="B159" s="228"/>
      <c r="C159" s="228"/>
      <c r="D159" s="237"/>
      <c r="E159" s="151"/>
      <c r="F159" s="219"/>
      <c r="G159" s="228"/>
      <c r="H159" s="228"/>
      <c r="I159" s="237"/>
      <c r="J159" s="151"/>
      <c r="K159" s="152"/>
    </row>
    <row r="160" spans="1:11" ht="22.15" customHeight="1">
      <c r="A160" s="216"/>
      <c r="B160" s="228"/>
      <c r="C160" s="228"/>
      <c r="D160" s="237"/>
      <c r="E160" s="151"/>
      <c r="F160" s="219"/>
      <c r="G160" s="228"/>
      <c r="H160" s="228"/>
      <c r="I160" s="237"/>
      <c r="J160" s="151"/>
      <c r="K160" s="152"/>
    </row>
    <row r="161" spans="1:11" ht="22.15" customHeight="1">
      <c r="A161" s="216"/>
      <c r="B161" s="228"/>
      <c r="C161" s="228"/>
      <c r="D161" s="237"/>
      <c r="E161" s="151"/>
      <c r="F161" s="219"/>
      <c r="G161" s="228"/>
      <c r="H161" s="228"/>
      <c r="I161" s="237"/>
      <c r="J161" s="151"/>
      <c r="K161" s="152"/>
    </row>
    <row r="162" spans="1:11" ht="22.15" customHeight="1">
      <c r="A162" s="216"/>
      <c r="B162" s="228"/>
      <c r="C162" s="228"/>
      <c r="D162" s="237"/>
      <c r="E162" s="151"/>
      <c r="F162" s="219"/>
      <c r="G162" s="228"/>
      <c r="H162" s="228"/>
      <c r="I162" s="237"/>
      <c r="J162" s="151"/>
      <c r="K162" s="152"/>
    </row>
    <row r="163" spans="1:11" ht="22.15" customHeight="1">
      <c r="A163" s="216"/>
      <c r="B163" s="228"/>
      <c r="C163" s="228"/>
      <c r="D163" s="237"/>
      <c r="E163" s="151"/>
      <c r="F163" s="219"/>
      <c r="G163" s="228"/>
      <c r="H163" s="228"/>
      <c r="I163" s="237"/>
      <c r="J163" s="151"/>
      <c r="K163" s="152"/>
    </row>
    <row r="164" spans="1:11" ht="22.15" customHeight="1">
      <c r="A164" s="216"/>
      <c r="B164" s="228"/>
      <c r="C164" s="228"/>
      <c r="D164" s="237"/>
      <c r="E164" s="151"/>
      <c r="F164" s="219"/>
      <c r="G164" s="228"/>
      <c r="H164" s="228"/>
      <c r="I164" s="237"/>
      <c r="J164" s="151"/>
      <c r="K164" s="152"/>
    </row>
    <row r="165" spans="1:11" ht="22.15" customHeight="1">
      <c r="A165" s="216"/>
      <c r="B165" s="228"/>
      <c r="C165" s="228"/>
      <c r="D165" s="237"/>
      <c r="E165" s="151"/>
      <c r="F165" s="219"/>
      <c r="G165" s="228"/>
      <c r="H165" s="228"/>
      <c r="I165" s="237"/>
      <c r="J165" s="151"/>
      <c r="K165" s="152"/>
    </row>
    <row r="166" spans="1:11" ht="22.15" customHeight="1">
      <c r="A166" s="216"/>
      <c r="B166" s="228"/>
      <c r="C166" s="228"/>
      <c r="D166" s="237"/>
      <c r="E166" s="151"/>
      <c r="F166" s="219"/>
      <c r="G166" s="228"/>
      <c r="H166" s="228"/>
      <c r="I166" s="237"/>
      <c r="J166" s="151"/>
      <c r="K166" s="152"/>
    </row>
    <row r="167" spans="1:11" ht="22.15" customHeight="1">
      <c r="A167" s="216"/>
      <c r="B167" s="228"/>
      <c r="C167" s="228"/>
      <c r="D167" s="237"/>
      <c r="E167" s="151"/>
      <c r="F167" s="219"/>
      <c r="G167" s="228"/>
      <c r="H167" s="228"/>
      <c r="I167" s="237"/>
      <c r="J167" s="151"/>
      <c r="K167" s="152"/>
    </row>
    <row r="168" spans="1:11" ht="22.15" customHeight="1">
      <c r="A168" s="216"/>
      <c r="B168" s="228"/>
      <c r="C168" s="228"/>
      <c r="D168" s="237"/>
      <c r="E168" s="151"/>
      <c r="F168" s="219"/>
      <c r="G168" s="228"/>
      <c r="H168" s="228"/>
      <c r="I168" s="237"/>
      <c r="J168" s="151"/>
      <c r="K168" s="152"/>
    </row>
    <row r="169" spans="1:11" ht="22.15" customHeight="1">
      <c r="A169" s="216"/>
      <c r="B169" s="228"/>
      <c r="C169" s="228"/>
      <c r="D169" s="237"/>
      <c r="E169" s="151"/>
      <c r="F169" s="219"/>
      <c r="G169" s="228"/>
      <c r="H169" s="228"/>
      <c r="I169" s="237"/>
      <c r="J169" s="151"/>
      <c r="K169" s="152"/>
    </row>
    <row r="170" spans="1:11" ht="22.15" customHeight="1">
      <c r="A170" s="216"/>
      <c r="B170" s="228"/>
      <c r="C170" s="228"/>
      <c r="D170" s="237"/>
      <c r="E170" s="151"/>
      <c r="F170" s="219"/>
      <c r="G170" s="228"/>
      <c r="H170" s="228"/>
      <c r="I170" s="237"/>
      <c r="J170" s="151"/>
      <c r="K170" s="152"/>
    </row>
    <row r="171" spans="1:11" ht="22.15" customHeight="1">
      <c r="A171" s="216"/>
      <c r="B171" s="228"/>
      <c r="C171" s="228"/>
      <c r="D171" s="237"/>
      <c r="E171" s="151"/>
      <c r="F171" s="219"/>
      <c r="G171" s="228"/>
      <c r="H171" s="228"/>
      <c r="I171" s="237"/>
      <c r="J171" s="151"/>
      <c r="K171" s="152"/>
    </row>
    <row r="172" spans="1:11" ht="22.15" customHeight="1">
      <c r="A172" s="216"/>
      <c r="B172" s="228"/>
      <c r="C172" s="228"/>
      <c r="D172" s="237"/>
      <c r="E172" s="151"/>
      <c r="F172" s="219"/>
      <c r="G172" s="228"/>
      <c r="H172" s="228"/>
      <c r="I172" s="237"/>
      <c r="J172" s="151"/>
      <c r="K172" s="152"/>
    </row>
    <row r="173" spans="1:11" ht="22.15" customHeight="1">
      <c r="A173" s="216"/>
      <c r="B173" s="228"/>
      <c r="C173" s="228"/>
      <c r="D173" s="237"/>
      <c r="E173" s="151"/>
      <c r="F173" s="219"/>
      <c r="G173" s="228"/>
      <c r="H173" s="228"/>
      <c r="I173" s="237"/>
      <c r="J173" s="151"/>
      <c r="K173" s="152"/>
    </row>
    <row r="174" spans="1:11" ht="22.15" customHeight="1">
      <c r="A174" s="216"/>
      <c r="B174" s="228"/>
      <c r="C174" s="228"/>
      <c r="D174" s="237"/>
      <c r="E174" s="151"/>
      <c r="F174" s="219"/>
      <c r="G174" s="228"/>
      <c r="H174" s="228"/>
      <c r="I174" s="237"/>
      <c r="J174" s="151"/>
      <c r="K174" s="152"/>
    </row>
    <row r="175" spans="1:11" ht="22.15" customHeight="1">
      <c r="A175" s="216"/>
      <c r="B175" s="228"/>
      <c r="C175" s="228"/>
      <c r="D175" s="237"/>
      <c r="E175" s="151"/>
      <c r="F175" s="219"/>
      <c r="G175" s="228"/>
      <c r="H175" s="228"/>
      <c r="I175" s="237"/>
      <c r="J175" s="151"/>
      <c r="K175" s="152"/>
    </row>
    <row r="176" spans="1:11" ht="22.15" customHeight="1">
      <c r="A176" s="216"/>
      <c r="B176" s="228"/>
      <c r="C176" s="228"/>
      <c r="D176" s="237"/>
      <c r="E176" s="151"/>
      <c r="F176" s="219"/>
      <c r="G176" s="228"/>
      <c r="H176" s="228"/>
      <c r="I176" s="237"/>
      <c r="J176" s="151"/>
      <c r="K176" s="152"/>
    </row>
    <row r="177" spans="1:11" ht="22.15" customHeight="1">
      <c r="A177" s="216"/>
      <c r="B177" s="228"/>
      <c r="C177" s="228"/>
      <c r="D177" s="237"/>
      <c r="E177" s="151"/>
      <c r="F177" s="219"/>
      <c r="G177" s="228"/>
      <c r="H177" s="228"/>
      <c r="I177" s="237"/>
      <c r="J177" s="151"/>
      <c r="K177" s="152"/>
    </row>
    <row r="178" spans="1:11" ht="22.15" customHeight="1">
      <c r="A178" s="216"/>
      <c r="B178" s="228"/>
      <c r="C178" s="228"/>
      <c r="D178" s="237"/>
      <c r="E178" s="151"/>
      <c r="F178" s="219"/>
      <c r="G178" s="228"/>
      <c r="H178" s="228"/>
      <c r="I178" s="237"/>
      <c r="J178" s="151"/>
      <c r="K178" s="152"/>
    </row>
    <row r="179" spans="1:11" ht="22.15" customHeight="1">
      <c r="A179" s="216"/>
      <c r="B179" s="228"/>
      <c r="C179" s="228"/>
      <c r="D179" s="237"/>
      <c r="E179" s="151"/>
      <c r="F179" s="219"/>
      <c r="G179" s="228"/>
      <c r="H179" s="228"/>
      <c r="I179" s="237"/>
      <c r="J179" s="151"/>
      <c r="K179" s="152"/>
    </row>
    <row r="180" spans="1:11" ht="22.15" customHeight="1">
      <c r="A180" s="216"/>
      <c r="B180" s="228"/>
      <c r="C180" s="228"/>
      <c r="D180" s="237"/>
      <c r="E180" s="151"/>
      <c r="F180" s="219"/>
      <c r="G180" s="228"/>
      <c r="H180" s="228"/>
      <c r="I180" s="237"/>
      <c r="J180" s="151"/>
      <c r="K180" s="152"/>
    </row>
    <row r="181" spans="1:11" ht="22.15" customHeight="1">
      <c r="A181" s="216"/>
      <c r="B181" s="228"/>
      <c r="C181" s="228"/>
      <c r="D181" s="237"/>
      <c r="E181" s="151"/>
      <c r="F181" s="219"/>
      <c r="G181" s="228"/>
      <c r="H181" s="228"/>
      <c r="I181" s="237"/>
      <c r="J181" s="151"/>
      <c r="K181" s="152"/>
    </row>
    <row r="182" spans="1:11" ht="22.15" customHeight="1">
      <c r="A182" s="216"/>
      <c r="B182" s="228"/>
      <c r="C182" s="228"/>
      <c r="D182" s="237"/>
      <c r="E182" s="151"/>
      <c r="F182" s="219"/>
      <c r="G182" s="228"/>
      <c r="H182" s="228"/>
      <c r="I182" s="237"/>
      <c r="J182" s="151"/>
      <c r="K182" s="152"/>
    </row>
    <row r="183" spans="1:11" ht="22.15" customHeight="1">
      <c r="A183" s="216"/>
      <c r="B183" s="228"/>
      <c r="C183" s="228"/>
      <c r="D183" s="237"/>
      <c r="E183" s="151"/>
      <c r="F183" s="219"/>
      <c r="G183" s="228"/>
      <c r="H183" s="228"/>
      <c r="I183" s="237"/>
      <c r="J183" s="151"/>
      <c r="K183" s="152"/>
    </row>
    <row r="184" spans="1:11" ht="22.15" customHeight="1">
      <c r="A184" s="216"/>
      <c r="B184" s="228"/>
      <c r="C184" s="228"/>
      <c r="D184" s="237"/>
      <c r="E184" s="151"/>
      <c r="F184" s="219"/>
      <c r="G184" s="228"/>
      <c r="H184" s="228"/>
      <c r="I184" s="237"/>
      <c r="J184" s="151"/>
      <c r="K184" s="152"/>
    </row>
    <row r="185" spans="1:11" ht="22.15" customHeight="1">
      <c r="A185" s="216"/>
      <c r="B185" s="228"/>
      <c r="C185" s="228"/>
      <c r="D185" s="237"/>
      <c r="E185" s="151"/>
      <c r="F185" s="219"/>
      <c r="G185" s="228"/>
      <c r="H185" s="228"/>
      <c r="I185" s="237"/>
      <c r="J185" s="151"/>
      <c r="K185" s="152"/>
    </row>
    <row r="186" spans="1:11" ht="22.15" customHeight="1">
      <c r="A186" s="216"/>
      <c r="B186" s="228"/>
      <c r="C186" s="228"/>
      <c r="D186" s="237"/>
      <c r="E186" s="151"/>
      <c r="F186" s="219"/>
      <c r="G186" s="228"/>
      <c r="H186" s="228"/>
      <c r="I186" s="237"/>
      <c r="J186" s="151"/>
      <c r="K186" s="152"/>
    </row>
    <row r="187" spans="1:11" ht="22.15" customHeight="1">
      <c r="A187" s="216"/>
      <c r="B187" s="228"/>
      <c r="C187" s="228"/>
      <c r="D187" s="237"/>
      <c r="E187" s="151"/>
      <c r="F187" s="219"/>
      <c r="G187" s="228"/>
      <c r="H187" s="228"/>
      <c r="I187" s="237"/>
      <c r="J187" s="151"/>
      <c r="K187" s="152"/>
    </row>
    <row r="188" spans="1:11" ht="22.15" customHeight="1">
      <c r="A188" s="216"/>
      <c r="B188" s="228"/>
      <c r="C188" s="228"/>
      <c r="D188" s="237"/>
      <c r="E188" s="151"/>
      <c r="F188" s="219"/>
      <c r="G188" s="228"/>
      <c r="H188" s="228"/>
      <c r="I188" s="237"/>
      <c r="J188" s="151"/>
      <c r="K188" s="152"/>
    </row>
    <row r="189" spans="1:11" ht="22.15" customHeight="1">
      <c r="A189" s="216"/>
      <c r="B189" s="228"/>
      <c r="C189" s="228"/>
      <c r="D189" s="237"/>
      <c r="E189" s="151"/>
      <c r="F189" s="219"/>
      <c r="G189" s="228"/>
      <c r="H189" s="228"/>
      <c r="I189" s="237"/>
      <c r="J189" s="151"/>
      <c r="K189" s="152"/>
    </row>
    <row r="190" spans="1:11" ht="22.15" customHeight="1">
      <c r="A190" s="216"/>
      <c r="B190" s="228"/>
      <c r="C190" s="228"/>
      <c r="D190" s="237"/>
      <c r="E190" s="151"/>
      <c r="F190" s="219"/>
      <c r="G190" s="228"/>
      <c r="H190" s="228"/>
      <c r="I190" s="237"/>
      <c r="J190" s="151"/>
      <c r="K190" s="152"/>
    </row>
    <row r="191" spans="1:11" ht="22.15" customHeight="1">
      <c r="A191" s="216"/>
      <c r="B191" s="228"/>
      <c r="C191" s="228"/>
      <c r="D191" s="237"/>
      <c r="E191" s="151"/>
      <c r="F191" s="219"/>
      <c r="G191" s="228"/>
      <c r="H191" s="228"/>
      <c r="I191" s="237"/>
      <c r="J191" s="151"/>
      <c r="K191" s="152"/>
    </row>
    <row r="192" spans="1:11" ht="22.15" customHeight="1">
      <c r="A192" s="216"/>
      <c r="B192" s="228"/>
      <c r="C192" s="228"/>
      <c r="D192" s="237"/>
      <c r="E192" s="151"/>
      <c r="F192" s="219"/>
      <c r="G192" s="228"/>
      <c r="H192" s="228"/>
      <c r="I192" s="237"/>
      <c r="J192" s="151"/>
      <c r="K192" s="152"/>
    </row>
    <row r="193" spans="1:11" ht="22.15" customHeight="1">
      <c r="A193" s="216"/>
      <c r="B193" s="228"/>
      <c r="C193" s="228"/>
      <c r="D193" s="237"/>
      <c r="E193" s="151"/>
      <c r="F193" s="219"/>
      <c r="G193" s="228"/>
      <c r="H193" s="228"/>
      <c r="I193" s="237"/>
      <c r="J193" s="151"/>
      <c r="K193" s="152"/>
    </row>
    <row r="194" spans="1:11" ht="22.15" customHeight="1">
      <c r="A194" s="216"/>
      <c r="B194" s="228"/>
      <c r="C194" s="228"/>
      <c r="D194" s="237"/>
      <c r="E194" s="151"/>
      <c r="F194" s="219"/>
      <c r="G194" s="228"/>
      <c r="H194" s="228"/>
      <c r="I194" s="237"/>
      <c r="J194" s="151"/>
      <c r="K194" s="152"/>
    </row>
    <row r="195" spans="1:11" ht="22.15" customHeight="1">
      <c r="A195" s="216"/>
      <c r="B195" s="228"/>
      <c r="C195" s="228"/>
      <c r="D195" s="237"/>
      <c r="E195" s="151"/>
      <c r="F195" s="219"/>
      <c r="G195" s="228"/>
      <c r="H195" s="228"/>
      <c r="I195" s="237"/>
      <c r="J195" s="151"/>
      <c r="K195" s="152"/>
    </row>
    <row r="196" spans="1:11" ht="22.15" customHeight="1">
      <c r="A196" s="216"/>
      <c r="B196" s="228"/>
      <c r="C196" s="228"/>
      <c r="D196" s="237"/>
      <c r="E196" s="151"/>
      <c r="F196" s="219"/>
      <c r="G196" s="228"/>
      <c r="H196" s="228"/>
      <c r="I196" s="237"/>
      <c r="J196" s="151"/>
      <c r="K196" s="152"/>
    </row>
    <row r="197" spans="1:11" ht="22.15" customHeight="1">
      <c r="A197" s="216"/>
      <c r="B197" s="228"/>
      <c r="C197" s="228"/>
      <c r="D197" s="237"/>
      <c r="E197" s="151"/>
      <c r="F197" s="219"/>
      <c r="G197" s="228"/>
      <c r="H197" s="228"/>
      <c r="I197" s="237"/>
      <c r="J197" s="151"/>
      <c r="K197" s="152"/>
    </row>
    <row r="198" spans="1:11" ht="22.15" customHeight="1">
      <c r="A198" s="216"/>
      <c r="B198" s="228"/>
      <c r="C198" s="228"/>
      <c r="D198" s="237"/>
      <c r="E198" s="151"/>
      <c r="F198" s="219"/>
      <c r="G198" s="228"/>
      <c r="H198" s="228"/>
      <c r="I198" s="237"/>
      <c r="J198" s="151"/>
      <c r="K198" s="152"/>
    </row>
    <row r="199" spans="1:11" ht="22.15" customHeight="1">
      <c r="A199" s="216"/>
      <c r="B199" s="228"/>
      <c r="C199" s="228"/>
      <c r="D199" s="237"/>
      <c r="E199" s="151"/>
      <c r="F199" s="219"/>
      <c r="G199" s="228"/>
      <c r="H199" s="228"/>
      <c r="I199" s="237"/>
      <c r="J199" s="151"/>
      <c r="K199" s="152"/>
    </row>
    <row r="200" spans="1:11" ht="22.15" customHeight="1">
      <c r="A200" s="216"/>
      <c r="B200" s="228"/>
      <c r="C200" s="228"/>
      <c r="D200" s="237"/>
      <c r="E200" s="151"/>
      <c r="F200" s="219"/>
      <c r="G200" s="228"/>
      <c r="H200" s="228"/>
      <c r="I200" s="237"/>
      <c r="J200" s="151"/>
      <c r="K200" s="152"/>
    </row>
    <row r="201" spans="1:11" ht="22.15" customHeight="1">
      <c r="A201" s="216"/>
      <c r="B201" s="228"/>
      <c r="C201" s="228"/>
      <c r="D201" s="237"/>
      <c r="E201" s="151"/>
      <c r="F201" s="219"/>
      <c r="G201" s="228"/>
      <c r="H201" s="228"/>
      <c r="I201" s="237"/>
      <c r="J201" s="151"/>
      <c r="K201" s="152"/>
    </row>
    <row r="202" spans="1:11" ht="22.15" customHeight="1">
      <c r="A202" s="216"/>
      <c r="B202" s="228"/>
      <c r="C202" s="228"/>
      <c r="D202" s="237"/>
      <c r="E202" s="151"/>
      <c r="F202" s="219"/>
      <c r="G202" s="228"/>
      <c r="H202" s="228"/>
      <c r="I202" s="237"/>
      <c r="J202" s="151"/>
      <c r="K202" s="152"/>
    </row>
    <row r="203" spans="1:11" ht="22.15" customHeight="1">
      <c r="A203" s="216"/>
      <c r="B203" s="228"/>
      <c r="C203" s="228"/>
      <c r="D203" s="237"/>
      <c r="E203" s="151"/>
      <c r="F203" s="219"/>
      <c r="G203" s="228"/>
      <c r="H203" s="228"/>
      <c r="I203" s="237"/>
      <c r="J203" s="151"/>
      <c r="K203" s="152"/>
    </row>
    <row r="204" spans="1:11" ht="22.15" customHeight="1">
      <c r="A204" s="216"/>
      <c r="B204" s="228"/>
      <c r="C204" s="228"/>
      <c r="D204" s="237"/>
      <c r="E204" s="151"/>
      <c r="F204" s="219"/>
      <c r="G204" s="228"/>
      <c r="H204" s="228"/>
      <c r="I204" s="237"/>
      <c r="J204" s="151"/>
      <c r="K204" s="152"/>
    </row>
    <row r="205" spans="1:11" ht="22.15" customHeight="1">
      <c r="A205" s="216"/>
      <c r="B205" s="228"/>
      <c r="C205" s="228"/>
      <c r="D205" s="237"/>
      <c r="E205" s="151"/>
      <c r="F205" s="219"/>
      <c r="G205" s="228"/>
      <c r="H205" s="228"/>
      <c r="I205" s="237"/>
      <c r="J205" s="151"/>
      <c r="K205" s="152"/>
    </row>
    <row r="206" spans="1:11" ht="22.15" customHeight="1">
      <c r="A206" s="216"/>
      <c r="B206" s="228"/>
      <c r="C206" s="228"/>
      <c r="D206" s="237"/>
      <c r="E206" s="151"/>
      <c r="F206" s="219"/>
      <c r="G206" s="228"/>
      <c r="H206" s="228"/>
      <c r="I206" s="237"/>
      <c r="J206" s="151"/>
      <c r="K206" s="152"/>
    </row>
    <row r="207" spans="1:11" ht="22.15" customHeight="1">
      <c r="A207" s="216"/>
      <c r="B207" s="228"/>
      <c r="C207" s="228"/>
      <c r="D207" s="237"/>
      <c r="E207" s="151"/>
      <c r="F207" s="219"/>
      <c r="G207" s="228"/>
      <c r="H207" s="228"/>
      <c r="I207" s="237"/>
      <c r="J207" s="151"/>
      <c r="K207" s="152"/>
    </row>
    <row r="208" spans="1:11" ht="22.15" customHeight="1">
      <c r="A208" s="216"/>
      <c r="B208" s="228"/>
      <c r="C208" s="228"/>
      <c r="D208" s="237"/>
      <c r="E208" s="151"/>
      <c r="F208" s="219"/>
      <c r="G208" s="228"/>
      <c r="H208" s="228"/>
      <c r="I208" s="237"/>
      <c r="J208" s="151"/>
      <c r="K208" s="152"/>
    </row>
    <row r="209" spans="1:11" ht="22.15" customHeight="1">
      <c r="A209" s="216"/>
      <c r="B209" s="228"/>
      <c r="C209" s="228"/>
      <c r="D209" s="237"/>
      <c r="E209" s="151"/>
      <c r="F209" s="219"/>
      <c r="G209" s="228"/>
      <c r="H209" s="228"/>
      <c r="I209" s="237"/>
      <c r="J209" s="151"/>
      <c r="K209" s="152"/>
    </row>
    <row r="210" spans="1:11" ht="22.15" customHeight="1">
      <c r="A210" s="216"/>
      <c r="B210" s="228"/>
      <c r="C210" s="228"/>
      <c r="D210" s="237"/>
      <c r="E210" s="151"/>
      <c r="F210" s="219"/>
      <c r="G210" s="228"/>
      <c r="H210" s="228"/>
      <c r="I210" s="237"/>
      <c r="J210" s="151"/>
      <c r="K210" s="152"/>
    </row>
    <row r="211" spans="1:11" ht="22.15" customHeight="1">
      <c r="A211" s="216"/>
      <c r="B211" s="228"/>
      <c r="C211" s="228"/>
      <c r="D211" s="237"/>
      <c r="E211" s="151"/>
      <c r="F211" s="219"/>
      <c r="G211" s="228"/>
      <c r="H211" s="228"/>
      <c r="I211" s="237"/>
      <c r="J211" s="151"/>
      <c r="K211" s="152"/>
    </row>
    <row r="212" spans="1:11" ht="22.15" customHeight="1">
      <c r="A212" s="216"/>
      <c r="B212" s="228"/>
      <c r="C212" s="228"/>
      <c r="D212" s="237"/>
      <c r="E212" s="151"/>
      <c r="F212" s="219"/>
      <c r="G212" s="228"/>
      <c r="H212" s="228"/>
      <c r="I212" s="237"/>
      <c r="J212" s="151"/>
      <c r="K212" s="152"/>
    </row>
    <row r="213" spans="1:11" ht="22.15" customHeight="1">
      <c r="A213" s="216"/>
      <c r="B213" s="228"/>
      <c r="C213" s="228"/>
      <c r="D213" s="237"/>
      <c r="E213" s="151"/>
      <c r="F213" s="219"/>
      <c r="G213" s="228"/>
      <c r="H213" s="228"/>
      <c r="I213" s="237"/>
      <c r="J213" s="151"/>
      <c r="K213" s="152"/>
    </row>
    <row r="214" spans="1:11" ht="22.15" customHeight="1">
      <c r="A214" s="216"/>
      <c r="B214" s="228"/>
      <c r="C214" s="228"/>
      <c r="D214" s="237"/>
      <c r="E214" s="151"/>
      <c r="F214" s="219"/>
      <c r="G214" s="228"/>
      <c r="H214" s="228"/>
      <c r="I214" s="237"/>
      <c r="J214" s="151"/>
      <c r="K214" s="152"/>
    </row>
    <row r="215" spans="1:11" ht="22.15" customHeight="1">
      <c r="A215" s="216"/>
      <c r="B215" s="228"/>
      <c r="C215" s="228"/>
      <c r="D215" s="237"/>
      <c r="E215" s="151"/>
      <c r="F215" s="219"/>
      <c r="G215" s="228"/>
      <c r="H215" s="228"/>
      <c r="I215" s="237"/>
      <c r="J215" s="151"/>
      <c r="K215" s="152"/>
    </row>
    <row r="216" spans="1:11" ht="22.15" customHeight="1">
      <c r="A216" s="216"/>
      <c r="B216" s="228"/>
      <c r="C216" s="228"/>
      <c r="D216" s="237"/>
      <c r="E216" s="151"/>
      <c r="F216" s="219"/>
      <c r="G216" s="228"/>
      <c r="H216" s="228"/>
      <c r="I216" s="237"/>
      <c r="J216" s="151"/>
      <c r="K216" s="152"/>
    </row>
    <row r="217" spans="1:11" ht="22.15" customHeight="1">
      <c r="A217" s="216"/>
      <c r="B217" s="228"/>
      <c r="C217" s="228"/>
      <c r="D217" s="237"/>
      <c r="E217" s="151"/>
      <c r="F217" s="219"/>
      <c r="G217" s="228"/>
      <c r="H217" s="228"/>
      <c r="I217" s="237"/>
      <c r="J217" s="151"/>
      <c r="K217" s="152"/>
    </row>
    <row r="218" spans="1:11" ht="22.15" customHeight="1">
      <c r="A218" s="216"/>
      <c r="B218" s="228"/>
      <c r="C218" s="228"/>
      <c r="D218" s="237"/>
      <c r="E218" s="151"/>
      <c r="F218" s="219"/>
      <c r="G218" s="228"/>
      <c r="H218" s="228"/>
      <c r="I218" s="237"/>
      <c r="J218" s="151"/>
      <c r="K218" s="152"/>
    </row>
    <row r="219" spans="1:11" ht="22.15" customHeight="1">
      <c r="A219" s="216"/>
      <c r="B219" s="228"/>
      <c r="C219" s="228"/>
      <c r="D219" s="237"/>
      <c r="E219" s="151"/>
      <c r="F219" s="219"/>
      <c r="G219" s="228"/>
      <c r="H219" s="228"/>
      <c r="I219" s="237"/>
      <c r="J219" s="151"/>
      <c r="K219" s="152"/>
    </row>
    <row r="220" spans="1:11" ht="22.15" customHeight="1">
      <c r="A220" s="216"/>
      <c r="B220" s="228"/>
      <c r="C220" s="228"/>
      <c r="D220" s="237"/>
      <c r="E220" s="151"/>
      <c r="F220" s="219"/>
      <c r="G220" s="228"/>
      <c r="H220" s="228"/>
      <c r="I220" s="237"/>
      <c r="J220" s="151"/>
      <c r="K220" s="152"/>
    </row>
    <row r="221" spans="1:11" ht="22.15" customHeight="1">
      <c r="A221" s="216"/>
      <c r="B221" s="228"/>
      <c r="C221" s="228"/>
      <c r="D221" s="237"/>
      <c r="E221" s="151"/>
      <c r="F221" s="219"/>
      <c r="G221" s="228"/>
      <c r="H221" s="228"/>
      <c r="I221" s="237"/>
      <c r="J221" s="151"/>
      <c r="K221" s="152"/>
    </row>
    <row r="222" spans="1:11" ht="22.15" customHeight="1">
      <c r="A222" s="216"/>
      <c r="B222" s="228"/>
      <c r="C222" s="228"/>
      <c r="D222" s="237"/>
      <c r="E222" s="151"/>
      <c r="F222" s="219"/>
      <c r="G222" s="228"/>
      <c r="H222" s="228"/>
      <c r="I222" s="237"/>
      <c r="J222" s="151"/>
      <c r="K222" s="152"/>
    </row>
    <row r="223" spans="1:11" ht="22.15" customHeight="1">
      <c r="A223" s="216"/>
      <c r="B223" s="228"/>
      <c r="C223" s="228"/>
      <c r="D223" s="237"/>
      <c r="E223" s="151"/>
      <c r="F223" s="219"/>
      <c r="G223" s="228"/>
      <c r="H223" s="228"/>
      <c r="I223" s="237"/>
      <c r="J223" s="151"/>
      <c r="K223" s="152"/>
    </row>
    <row r="224" spans="1:11" ht="22.15" customHeight="1">
      <c r="A224" s="216"/>
      <c r="B224" s="228"/>
      <c r="C224" s="228"/>
      <c r="D224" s="237"/>
      <c r="E224" s="151"/>
      <c r="F224" s="219"/>
      <c r="G224" s="228"/>
      <c r="H224" s="228"/>
      <c r="I224" s="237"/>
      <c r="J224" s="151"/>
      <c r="K224" s="152"/>
    </row>
    <row r="225" spans="1:11" ht="22.15" customHeight="1">
      <c r="A225" s="216"/>
      <c r="B225" s="228"/>
      <c r="C225" s="228"/>
      <c r="D225" s="237"/>
      <c r="E225" s="151"/>
      <c r="F225" s="219"/>
      <c r="G225" s="228"/>
      <c r="H225" s="228"/>
      <c r="I225" s="237"/>
      <c r="J225" s="151"/>
      <c r="K225" s="152"/>
    </row>
    <row r="226" spans="1:11" ht="22.15" customHeight="1">
      <c r="A226" s="216"/>
      <c r="B226" s="228"/>
      <c r="C226" s="228"/>
      <c r="D226" s="237"/>
      <c r="E226" s="151"/>
      <c r="F226" s="219"/>
      <c r="G226" s="228"/>
      <c r="H226" s="228"/>
      <c r="I226" s="237"/>
      <c r="J226" s="151"/>
      <c r="K226" s="152"/>
    </row>
    <row r="227" spans="1:11" ht="22.15" customHeight="1">
      <c r="A227" s="216"/>
      <c r="B227" s="228"/>
      <c r="C227" s="228"/>
      <c r="D227" s="237"/>
      <c r="E227" s="151"/>
      <c r="F227" s="219"/>
      <c r="G227" s="228"/>
      <c r="H227" s="228"/>
      <c r="I227" s="237"/>
      <c r="J227" s="151"/>
      <c r="K227" s="152"/>
    </row>
    <row r="228" spans="1:11" ht="22.15" customHeight="1">
      <c r="A228" s="216"/>
      <c r="B228" s="228"/>
      <c r="C228" s="228"/>
      <c r="D228" s="237"/>
      <c r="E228" s="151"/>
      <c r="F228" s="219"/>
      <c r="G228" s="228"/>
      <c r="H228" s="228"/>
      <c r="I228" s="237"/>
      <c r="J228" s="151"/>
      <c r="K228" s="152"/>
    </row>
    <row r="229" spans="1:11" ht="22.15" customHeight="1">
      <c r="A229" s="216"/>
      <c r="B229" s="228"/>
      <c r="C229" s="228"/>
      <c r="D229" s="237"/>
      <c r="E229" s="151"/>
      <c r="F229" s="219"/>
      <c r="G229" s="228"/>
      <c r="H229" s="228"/>
      <c r="I229" s="237"/>
      <c r="J229" s="151"/>
      <c r="K229" s="152"/>
    </row>
    <row r="230" spans="1:11" ht="22.15" customHeight="1">
      <c r="A230" s="216"/>
      <c r="B230" s="228"/>
      <c r="C230" s="228"/>
      <c r="D230" s="237"/>
      <c r="E230" s="151"/>
      <c r="F230" s="219"/>
      <c r="G230" s="228"/>
      <c r="H230" s="228"/>
      <c r="I230" s="237"/>
      <c r="J230" s="151"/>
      <c r="K230" s="152"/>
    </row>
    <row r="231" spans="1:11" ht="22.15" customHeight="1">
      <c r="A231" s="216"/>
      <c r="B231" s="228"/>
      <c r="C231" s="228"/>
      <c r="D231" s="237"/>
      <c r="E231" s="151"/>
      <c r="F231" s="219"/>
      <c r="G231" s="228"/>
      <c r="H231" s="228"/>
      <c r="I231" s="237"/>
      <c r="J231" s="151"/>
      <c r="K231" s="152"/>
    </row>
    <row r="232" spans="1:11" ht="22.15" customHeight="1">
      <c r="A232" s="216"/>
      <c r="B232" s="228"/>
      <c r="C232" s="228"/>
      <c r="D232" s="237"/>
      <c r="E232" s="151"/>
      <c r="F232" s="219"/>
      <c r="G232" s="228"/>
      <c r="H232" s="228"/>
      <c r="I232" s="237"/>
      <c r="J232" s="151"/>
      <c r="K232" s="152"/>
    </row>
    <row r="233" spans="1:11" ht="22.15" customHeight="1">
      <c r="A233" s="216"/>
      <c r="B233" s="228"/>
      <c r="C233" s="228"/>
      <c r="D233" s="237"/>
      <c r="E233" s="151"/>
      <c r="F233" s="219"/>
      <c r="G233" s="228"/>
      <c r="H233" s="228"/>
      <c r="I233" s="237"/>
      <c r="J233" s="151"/>
      <c r="K233" s="152"/>
    </row>
    <row r="234" spans="1:11" ht="22.15" customHeight="1">
      <c r="A234" s="216"/>
      <c r="B234" s="228"/>
      <c r="C234" s="228"/>
      <c r="D234" s="237"/>
      <c r="E234" s="151"/>
      <c r="F234" s="219"/>
      <c r="G234" s="228"/>
      <c r="H234" s="228"/>
      <c r="I234" s="237"/>
      <c r="J234" s="151"/>
      <c r="K234" s="152"/>
    </row>
    <row r="235" spans="1:11" ht="22.15" customHeight="1">
      <c r="A235" s="216"/>
      <c r="B235" s="228"/>
      <c r="C235" s="228"/>
      <c r="D235" s="237"/>
      <c r="E235" s="151"/>
      <c r="F235" s="219"/>
      <c r="G235" s="228"/>
      <c r="H235" s="228"/>
      <c r="I235" s="237"/>
      <c r="J235" s="151"/>
      <c r="K235" s="152"/>
    </row>
    <row r="236" spans="1:11" ht="22.15" customHeight="1">
      <c r="A236" s="216"/>
      <c r="B236" s="228"/>
      <c r="C236" s="228"/>
      <c r="D236" s="237"/>
      <c r="E236" s="151"/>
      <c r="F236" s="219"/>
      <c r="G236" s="228"/>
      <c r="H236" s="228"/>
      <c r="I236" s="237"/>
      <c r="J236" s="151"/>
      <c r="K236" s="152"/>
    </row>
    <row r="237" spans="1:11" ht="22.15" customHeight="1">
      <c r="A237" s="216"/>
      <c r="B237" s="228"/>
      <c r="C237" s="228"/>
      <c r="D237" s="237"/>
      <c r="E237" s="151"/>
      <c r="F237" s="219"/>
      <c r="G237" s="228"/>
      <c r="H237" s="228"/>
      <c r="I237" s="237"/>
      <c r="J237" s="151"/>
      <c r="K237" s="152"/>
    </row>
    <row r="238" spans="1:11" ht="22.15" customHeight="1">
      <c r="A238" s="216"/>
      <c r="B238" s="228"/>
      <c r="C238" s="228"/>
      <c r="D238" s="237"/>
      <c r="E238" s="151"/>
      <c r="F238" s="219"/>
      <c r="G238" s="228"/>
      <c r="H238" s="228"/>
      <c r="I238" s="237"/>
      <c r="J238" s="151"/>
      <c r="K238" s="152"/>
    </row>
    <row r="239" spans="1:11" ht="22.15" customHeight="1">
      <c r="A239" s="216"/>
      <c r="B239" s="228"/>
      <c r="C239" s="228"/>
      <c r="D239" s="237"/>
      <c r="E239" s="151"/>
      <c r="F239" s="219"/>
      <c r="G239" s="228"/>
      <c r="H239" s="228"/>
      <c r="I239" s="237"/>
      <c r="J239" s="151"/>
      <c r="K239" s="152"/>
    </row>
    <row r="240" spans="1:11" ht="22.15" customHeight="1">
      <c r="A240" s="216"/>
      <c r="B240" s="228"/>
      <c r="C240" s="228"/>
      <c r="D240" s="237"/>
      <c r="E240" s="151"/>
      <c r="F240" s="219"/>
      <c r="G240" s="228"/>
      <c r="H240" s="228"/>
      <c r="I240" s="237"/>
      <c r="J240" s="151"/>
      <c r="K240" s="152"/>
    </row>
    <row r="241" spans="1:11" ht="22.15" customHeight="1">
      <c r="A241" s="216"/>
      <c r="B241" s="228"/>
      <c r="C241" s="228"/>
      <c r="D241" s="237"/>
      <c r="E241" s="151"/>
      <c r="F241" s="219"/>
      <c r="G241" s="228"/>
      <c r="H241" s="228"/>
      <c r="I241" s="237"/>
      <c r="J241" s="151"/>
      <c r="K241" s="152"/>
    </row>
    <row r="242" spans="1:11" ht="22.15" customHeight="1">
      <c r="A242" s="216"/>
      <c r="B242" s="228"/>
      <c r="C242" s="228"/>
      <c r="D242" s="237"/>
      <c r="E242" s="151"/>
      <c r="F242" s="219"/>
      <c r="G242" s="228"/>
      <c r="H242" s="228"/>
      <c r="I242" s="237"/>
      <c r="J242" s="151"/>
      <c r="K242" s="152"/>
    </row>
    <row r="243" spans="1:11" ht="22.15" customHeight="1">
      <c r="A243" s="216"/>
      <c r="B243" s="228"/>
      <c r="C243" s="228"/>
      <c r="D243" s="237"/>
      <c r="E243" s="151"/>
      <c r="F243" s="219"/>
      <c r="G243" s="228"/>
      <c r="H243" s="228"/>
      <c r="I243" s="237"/>
      <c r="J243" s="151"/>
      <c r="K243" s="152"/>
    </row>
    <row r="244" spans="1:11" ht="22.15" customHeight="1">
      <c r="A244" s="216"/>
      <c r="B244" s="228"/>
      <c r="C244" s="228"/>
      <c r="D244" s="237"/>
      <c r="E244" s="151"/>
      <c r="F244" s="219"/>
      <c r="G244" s="228"/>
      <c r="H244" s="228"/>
      <c r="I244" s="237"/>
      <c r="J244" s="151"/>
      <c r="K244" s="152"/>
    </row>
    <row r="245" spans="1:11" ht="22.15" customHeight="1">
      <c r="A245" s="216"/>
      <c r="B245" s="228"/>
      <c r="C245" s="228"/>
      <c r="D245" s="237"/>
      <c r="E245" s="151"/>
      <c r="F245" s="219"/>
      <c r="G245" s="228"/>
      <c r="H245" s="228"/>
      <c r="I245" s="237"/>
      <c r="J245" s="151"/>
      <c r="K245" s="152"/>
    </row>
    <row r="246" spans="1:11" ht="22.15" customHeight="1">
      <c r="A246" s="216"/>
      <c r="B246" s="228"/>
      <c r="C246" s="228"/>
      <c r="D246" s="237"/>
      <c r="E246" s="151"/>
      <c r="F246" s="219"/>
      <c r="G246" s="228"/>
      <c r="H246" s="228"/>
      <c r="I246" s="237"/>
      <c r="J246" s="151"/>
      <c r="K246" s="152"/>
    </row>
    <row r="247" spans="1:11" ht="22.15" customHeight="1">
      <c r="A247" s="216"/>
      <c r="B247" s="228"/>
      <c r="C247" s="228"/>
      <c r="D247" s="237"/>
      <c r="E247" s="151"/>
      <c r="F247" s="219"/>
      <c r="G247" s="228"/>
      <c r="H247" s="228"/>
      <c r="I247" s="237"/>
      <c r="J247" s="151"/>
      <c r="K247" s="152"/>
    </row>
    <row r="248" spans="1:11" ht="22.15" customHeight="1">
      <c r="A248" s="216"/>
      <c r="B248" s="228"/>
      <c r="C248" s="228"/>
      <c r="D248" s="237"/>
      <c r="E248" s="151"/>
      <c r="F248" s="219"/>
      <c r="G248" s="228"/>
      <c r="H248" s="228"/>
      <c r="I248" s="237"/>
      <c r="J248" s="151"/>
      <c r="K248" s="152"/>
    </row>
    <row r="249" spans="1:11" ht="22.15" customHeight="1">
      <c r="A249" s="216"/>
      <c r="B249" s="228"/>
      <c r="C249" s="228"/>
      <c r="D249" s="237"/>
      <c r="E249" s="151"/>
      <c r="F249" s="219"/>
      <c r="G249" s="228"/>
      <c r="H249" s="228"/>
      <c r="I249" s="237"/>
      <c r="J249" s="151"/>
      <c r="K249" s="152"/>
    </row>
    <row r="250" spans="1:11" ht="22.15" customHeight="1">
      <c r="A250" s="216"/>
      <c r="B250" s="228"/>
      <c r="C250" s="228"/>
      <c r="D250" s="237"/>
      <c r="E250" s="151"/>
      <c r="F250" s="219"/>
      <c r="G250" s="228"/>
      <c r="H250" s="228"/>
      <c r="I250" s="237"/>
      <c r="J250" s="151"/>
      <c r="K250" s="152"/>
    </row>
    <row r="251" spans="1:11" ht="22.15" customHeight="1">
      <c r="A251" s="216"/>
      <c r="B251" s="228"/>
      <c r="C251" s="228"/>
      <c r="D251" s="237"/>
      <c r="E251" s="151"/>
      <c r="F251" s="219"/>
      <c r="G251" s="228"/>
      <c r="H251" s="228"/>
      <c r="I251" s="237"/>
      <c r="J251" s="151"/>
      <c r="K251" s="152"/>
    </row>
    <row r="252" spans="1:11" ht="22.15" customHeight="1">
      <c r="A252" s="216"/>
      <c r="B252" s="228"/>
      <c r="C252" s="228"/>
      <c r="D252" s="237"/>
      <c r="E252" s="151"/>
      <c r="F252" s="219"/>
      <c r="G252" s="228"/>
      <c r="H252" s="228"/>
      <c r="I252" s="237"/>
      <c r="J252" s="151"/>
      <c r="K252" s="152"/>
    </row>
    <row r="253" spans="1:11" ht="22.15" customHeight="1">
      <c r="A253" s="216"/>
      <c r="B253" s="228"/>
      <c r="C253" s="228"/>
      <c r="D253" s="237"/>
      <c r="E253" s="151"/>
      <c r="F253" s="219"/>
      <c r="G253" s="228"/>
      <c r="H253" s="228"/>
      <c r="I253" s="237"/>
      <c r="J253" s="151"/>
      <c r="K253" s="152"/>
    </row>
    <row r="254" spans="1:11" ht="22.15" customHeight="1">
      <c r="A254" s="216"/>
      <c r="B254" s="228"/>
      <c r="C254" s="228"/>
      <c r="D254" s="237"/>
      <c r="E254" s="151"/>
      <c r="F254" s="219"/>
      <c r="G254" s="228"/>
      <c r="H254" s="228"/>
      <c r="I254" s="237"/>
      <c r="J254" s="151"/>
      <c r="K254" s="152"/>
    </row>
    <row r="255" spans="1:11" ht="22.15" customHeight="1">
      <c r="A255" s="216"/>
      <c r="B255" s="228"/>
      <c r="C255" s="228"/>
      <c r="D255" s="237"/>
      <c r="E255" s="151"/>
      <c r="F255" s="219"/>
      <c r="G255" s="228"/>
      <c r="H255" s="228"/>
      <c r="I255" s="237"/>
      <c r="J255" s="151"/>
      <c r="K255" s="152"/>
    </row>
    <row r="256" spans="1:11" ht="22.15" customHeight="1">
      <c r="A256" s="216"/>
      <c r="B256" s="228"/>
      <c r="C256" s="228"/>
      <c r="D256" s="237"/>
      <c r="E256" s="151"/>
      <c r="F256" s="219"/>
      <c r="G256" s="228"/>
      <c r="H256" s="228"/>
      <c r="I256" s="237"/>
      <c r="J256" s="151"/>
      <c r="K256" s="152"/>
    </row>
    <row r="257" spans="1:11" ht="22.15" customHeight="1">
      <c r="A257" s="216"/>
      <c r="B257" s="228"/>
      <c r="C257" s="228"/>
      <c r="D257" s="237"/>
      <c r="E257" s="151"/>
      <c r="F257" s="219"/>
      <c r="G257" s="228"/>
      <c r="H257" s="228"/>
      <c r="I257" s="237"/>
      <c r="J257" s="151"/>
      <c r="K257" s="152"/>
    </row>
    <row r="258" spans="1:11" ht="22.15" customHeight="1">
      <c r="A258" s="216"/>
      <c r="B258" s="228"/>
      <c r="C258" s="228"/>
      <c r="D258" s="237"/>
      <c r="E258" s="151"/>
      <c r="F258" s="219"/>
      <c r="G258" s="228"/>
      <c r="H258" s="228"/>
      <c r="I258" s="237"/>
      <c r="J258" s="151"/>
      <c r="K258" s="152"/>
    </row>
    <row r="259" spans="1:11" ht="22.15" customHeight="1">
      <c r="A259" s="216"/>
      <c r="B259" s="228"/>
      <c r="C259" s="228"/>
      <c r="D259" s="237"/>
      <c r="E259" s="151"/>
      <c r="F259" s="219"/>
      <c r="G259" s="228"/>
      <c r="H259" s="228"/>
      <c r="I259" s="237"/>
      <c r="J259" s="151"/>
      <c r="K259" s="152"/>
    </row>
    <row r="260" spans="1:11" ht="22.15" customHeight="1">
      <c r="A260" s="216"/>
      <c r="B260" s="228"/>
      <c r="C260" s="228"/>
      <c r="D260" s="237"/>
      <c r="E260" s="151"/>
      <c r="F260" s="219"/>
      <c r="G260" s="228"/>
      <c r="H260" s="228"/>
      <c r="I260" s="237"/>
      <c r="J260" s="151"/>
      <c r="K260" s="152"/>
    </row>
    <row r="261" spans="1:11" ht="22.15" customHeight="1">
      <c r="A261" s="216"/>
      <c r="B261" s="228"/>
      <c r="C261" s="228"/>
      <c r="D261" s="237"/>
      <c r="E261" s="151"/>
      <c r="F261" s="219"/>
      <c r="G261" s="228"/>
      <c r="H261" s="228"/>
      <c r="I261" s="237"/>
      <c r="J261" s="151"/>
      <c r="K261" s="152"/>
    </row>
    <row r="262" spans="1:11" ht="22.15" customHeight="1">
      <c r="A262" s="216"/>
      <c r="B262" s="228"/>
      <c r="C262" s="228"/>
      <c r="D262" s="237"/>
      <c r="E262" s="151"/>
      <c r="F262" s="219"/>
      <c r="G262" s="228"/>
      <c r="H262" s="228"/>
      <c r="I262" s="237"/>
      <c r="J262" s="151"/>
      <c r="K262" s="152"/>
    </row>
    <row r="263" spans="1:11" ht="22.15" customHeight="1">
      <c r="A263" s="216"/>
      <c r="B263" s="228"/>
      <c r="C263" s="228"/>
      <c r="D263" s="237"/>
      <c r="E263" s="151"/>
      <c r="F263" s="219"/>
      <c r="G263" s="228"/>
      <c r="H263" s="228"/>
      <c r="I263" s="237"/>
      <c r="J263" s="151"/>
      <c r="K263" s="152"/>
    </row>
    <row r="264" spans="1:11" ht="22.15" customHeight="1">
      <c r="A264" s="216"/>
      <c r="B264" s="228"/>
      <c r="C264" s="228"/>
      <c r="D264" s="237"/>
      <c r="E264" s="151"/>
      <c r="F264" s="219"/>
      <c r="G264" s="228"/>
      <c r="H264" s="228"/>
      <c r="I264" s="237"/>
      <c r="J264" s="151"/>
      <c r="K264" s="152"/>
    </row>
    <row r="265" spans="1:11" ht="22.15" customHeight="1">
      <c r="A265" s="216"/>
      <c r="B265" s="228"/>
      <c r="C265" s="228"/>
      <c r="D265" s="237"/>
      <c r="E265" s="151"/>
      <c r="F265" s="219"/>
      <c r="G265" s="228"/>
      <c r="H265" s="228"/>
      <c r="I265" s="237"/>
      <c r="J265" s="151"/>
      <c r="K265" s="152"/>
    </row>
    <row r="266" spans="1:11" ht="22.15" customHeight="1">
      <c r="A266" s="216"/>
      <c r="B266" s="228"/>
      <c r="C266" s="228"/>
      <c r="D266" s="237"/>
      <c r="E266" s="151"/>
      <c r="F266" s="219"/>
      <c r="G266" s="228"/>
      <c r="H266" s="228"/>
      <c r="I266" s="237"/>
      <c r="J266" s="151"/>
      <c r="K266" s="152"/>
    </row>
    <row r="267" spans="1:11" ht="22.15" customHeight="1">
      <c r="A267" s="216"/>
      <c r="B267" s="228"/>
      <c r="C267" s="228"/>
      <c r="D267" s="237"/>
      <c r="E267" s="151"/>
      <c r="F267" s="219"/>
      <c r="G267" s="228"/>
      <c r="H267" s="228"/>
      <c r="I267" s="237"/>
      <c r="J267" s="151"/>
      <c r="K267" s="152"/>
    </row>
    <row r="268" spans="1:11" ht="22.15" customHeight="1">
      <c r="A268" s="216"/>
      <c r="B268" s="228"/>
      <c r="C268" s="228"/>
      <c r="D268" s="237"/>
      <c r="E268" s="151"/>
      <c r="F268" s="219"/>
      <c r="G268" s="228"/>
      <c r="H268" s="228"/>
      <c r="I268" s="237"/>
      <c r="J268" s="151"/>
      <c r="K268" s="152"/>
    </row>
    <row r="269" spans="1:11" ht="22.15" customHeight="1">
      <c r="A269" s="216"/>
      <c r="B269" s="228"/>
      <c r="C269" s="228"/>
      <c r="D269" s="237"/>
      <c r="E269" s="151"/>
      <c r="F269" s="219"/>
      <c r="G269" s="228"/>
      <c r="H269" s="228"/>
      <c r="I269" s="237"/>
      <c r="J269" s="151"/>
      <c r="K269" s="152"/>
    </row>
    <row r="270" spans="1:11" ht="22.15" customHeight="1">
      <c r="A270" s="216"/>
      <c r="B270" s="228"/>
      <c r="C270" s="228"/>
      <c r="D270" s="237"/>
      <c r="E270" s="151"/>
      <c r="F270" s="219"/>
      <c r="G270" s="228"/>
      <c r="H270" s="228"/>
      <c r="I270" s="237"/>
      <c r="J270" s="151"/>
      <c r="K270" s="152"/>
    </row>
    <row r="271" spans="1:11" ht="22.15" customHeight="1">
      <c r="A271" s="216"/>
      <c r="B271" s="228"/>
      <c r="C271" s="228"/>
      <c r="D271" s="237"/>
      <c r="E271" s="151"/>
      <c r="F271" s="219"/>
      <c r="G271" s="228"/>
      <c r="H271" s="228"/>
      <c r="I271" s="237"/>
      <c r="J271" s="151"/>
      <c r="K271" s="152"/>
    </row>
    <row r="272" spans="1:11" ht="22.15" customHeight="1">
      <c r="A272" s="216"/>
      <c r="B272" s="228"/>
      <c r="C272" s="228"/>
      <c r="D272" s="237"/>
      <c r="E272" s="151"/>
      <c r="F272" s="219"/>
      <c r="G272" s="228"/>
      <c r="H272" s="228"/>
      <c r="I272" s="237"/>
      <c r="J272" s="151"/>
      <c r="K272" s="152"/>
    </row>
    <row r="273" spans="1:11" ht="22.15" customHeight="1">
      <c r="A273" s="216"/>
      <c r="B273" s="228"/>
      <c r="C273" s="228"/>
      <c r="D273" s="237"/>
      <c r="E273" s="151"/>
      <c r="F273" s="219"/>
      <c r="G273" s="228"/>
      <c r="H273" s="228"/>
      <c r="I273" s="237"/>
      <c r="J273" s="151"/>
      <c r="K273" s="152"/>
    </row>
    <row r="274" spans="1:11" ht="22.15" customHeight="1">
      <c r="A274" s="216"/>
      <c r="B274" s="228"/>
      <c r="C274" s="228"/>
      <c r="D274" s="237"/>
      <c r="E274" s="151"/>
      <c r="F274" s="219"/>
      <c r="G274" s="228"/>
      <c r="H274" s="228"/>
      <c r="I274" s="237"/>
      <c r="J274" s="151"/>
      <c r="K274" s="152"/>
    </row>
    <row r="275" spans="1:11" ht="22.15" customHeight="1">
      <c r="A275" s="216"/>
      <c r="B275" s="228"/>
      <c r="C275" s="228"/>
      <c r="D275" s="237"/>
      <c r="E275" s="151"/>
      <c r="F275" s="219"/>
      <c r="G275" s="228"/>
      <c r="H275" s="228"/>
      <c r="I275" s="237"/>
      <c r="J275" s="151"/>
      <c r="K275" s="152"/>
    </row>
    <row r="276" spans="1:11" ht="22.15" customHeight="1">
      <c r="A276" s="216"/>
      <c r="B276" s="228"/>
      <c r="C276" s="228"/>
      <c r="D276" s="237"/>
      <c r="E276" s="151"/>
      <c r="F276" s="219"/>
      <c r="G276" s="228"/>
      <c r="H276" s="228"/>
      <c r="I276" s="237"/>
      <c r="J276" s="151"/>
      <c r="K276" s="152"/>
    </row>
    <row r="277" spans="1:11" ht="22.15" customHeight="1">
      <c r="A277" s="216"/>
      <c r="B277" s="228"/>
      <c r="C277" s="228"/>
      <c r="D277" s="237"/>
      <c r="E277" s="151"/>
      <c r="F277" s="219"/>
      <c r="G277" s="228"/>
      <c r="H277" s="228"/>
      <c r="I277" s="237"/>
      <c r="J277" s="151"/>
      <c r="K277" s="152"/>
    </row>
    <row r="278" spans="1:11" ht="22.15" customHeight="1">
      <c r="A278" s="216"/>
      <c r="B278" s="228"/>
      <c r="C278" s="228"/>
      <c r="D278" s="237"/>
      <c r="E278" s="151"/>
      <c r="F278" s="219"/>
      <c r="G278" s="228"/>
      <c r="H278" s="228"/>
      <c r="I278" s="237"/>
      <c r="J278" s="151"/>
      <c r="K278" s="152"/>
    </row>
    <row r="279" spans="1:11" ht="22.15" customHeight="1">
      <c r="A279" s="216"/>
      <c r="B279" s="228"/>
      <c r="C279" s="228"/>
      <c r="D279" s="237"/>
      <c r="E279" s="151"/>
      <c r="F279" s="219"/>
      <c r="G279" s="228"/>
      <c r="H279" s="228"/>
      <c r="I279" s="237"/>
      <c r="J279" s="151"/>
      <c r="K279" s="152"/>
    </row>
    <row r="280" spans="1:11" ht="22.15" customHeight="1">
      <c r="A280" s="216"/>
      <c r="B280" s="228"/>
      <c r="C280" s="228"/>
      <c r="D280" s="237"/>
      <c r="E280" s="151"/>
      <c r="F280" s="219"/>
      <c r="G280" s="228"/>
      <c r="H280" s="228"/>
      <c r="I280" s="237"/>
      <c r="J280" s="151"/>
      <c r="K280" s="152"/>
    </row>
    <row r="281" spans="1:11" ht="22.15" customHeight="1">
      <c r="A281" s="216"/>
      <c r="B281" s="228"/>
      <c r="C281" s="228"/>
      <c r="D281" s="237"/>
      <c r="E281" s="151"/>
      <c r="F281" s="219"/>
      <c r="G281" s="228"/>
      <c r="H281" s="228"/>
      <c r="I281" s="237"/>
      <c r="J281" s="151"/>
      <c r="K281" s="152"/>
    </row>
    <row r="282" spans="1:11" ht="22.15" customHeight="1">
      <c r="A282" s="216"/>
      <c r="B282" s="228"/>
      <c r="C282" s="228"/>
      <c r="D282" s="237"/>
      <c r="E282" s="151"/>
      <c r="F282" s="219"/>
      <c r="G282" s="228"/>
      <c r="H282" s="228"/>
      <c r="I282" s="237"/>
      <c r="J282" s="151"/>
      <c r="K282" s="152"/>
    </row>
    <row r="283" spans="1:11" ht="22.15" customHeight="1">
      <c r="A283" s="216"/>
      <c r="B283" s="228"/>
      <c r="C283" s="228"/>
      <c r="D283" s="237"/>
      <c r="E283" s="151"/>
      <c r="F283" s="219"/>
      <c r="G283" s="228"/>
      <c r="H283" s="228"/>
      <c r="I283" s="237"/>
      <c r="J283" s="151"/>
      <c r="K283" s="152"/>
    </row>
    <row r="284" spans="1:11" ht="22.15" customHeight="1">
      <c r="A284" s="216"/>
      <c r="B284" s="228"/>
      <c r="C284" s="228"/>
      <c r="D284" s="237"/>
      <c r="E284" s="151"/>
      <c r="F284" s="219"/>
      <c r="G284" s="228"/>
      <c r="H284" s="228"/>
      <c r="I284" s="237"/>
      <c r="J284" s="151"/>
      <c r="K284" s="152"/>
    </row>
    <row r="285" spans="1:11" ht="22.15" customHeight="1">
      <c r="A285" s="216"/>
      <c r="B285" s="228"/>
      <c r="C285" s="228"/>
      <c r="D285" s="237"/>
      <c r="E285" s="151"/>
      <c r="F285" s="219"/>
      <c r="G285" s="228"/>
      <c r="H285" s="228"/>
      <c r="I285" s="237"/>
      <c r="J285" s="151"/>
      <c r="K285" s="152"/>
    </row>
    <row r="286" spans="1:11" ht="22.15" customHeight="1">
      <c r="A286" s="216"/>
      <c r="B286" s="228"/>
      <c r="C286" s="228"/>
      <c r="D286" s="237"/>
      <c r="E286" s="151"/>
      <c r="F286" s="219"/>
      <c r="G286" s="228"/>
      <c r="H286" s="228"/>
      <c r="I286" s="237"/>
      <c r="J286" s="151"/>
      <c r="K286" s="152"/>
    </row>
    <row r="287" spans="1:11" ht="22.15" customHeight="1">
      <c r="A287" s="216"/>
      <c r="B287" s="228"/>
      <c r="C287" s="228"/>
      <c r="D287" s="237"/>
      <c r="E287" s="151"/>
      <c r="F287" s="219"/>
      <c r="G287" s="228"/>
      <c r="H287" s="228"/>
      <c r="I287" s="237"/>
      <c r="J287" s="151"/>
      <c r="K287" s="152"/>
    </row>
    <row r="288" spans="1:11" ht="22.15" customHeight="1">
      <c r="A288" s="216"/>
      <c r="B288" s="228"/>
      <c r="C288" s="228"/>
      <c r="D288" s="237"/>
      <c r="E288" s="151"/>
      <c r="F288" s="219"/>
      <c r="G288" s="228"/>
      <c r="H288" s="228"/>
      <c r="I288" s="237"/>
      <c r="J288" s="151"/>
      <c r="K288" s="152"/>
    </row>
    <row r="289" spans="1:11" ht="22.15" customHeight="1">
      <c r="A289" s="216"/>
      <c r="B289" s="228"/>
      <c r="C289" s="228"/>
      <c r="D289" s="237"/>
      <c r="E289" s="151"/>
      <c r="F289" s="219"/>
      <c r="G289" s="228"/>
      <c r="H289" s="228"/>
      <c r="I289" s="237"/>
      <c r="J289" s="151"/>
      <c r="K289" s="152"/>
    </row>
    <row r="290" spans="1:11" ht="22.15" customHeight="1">
      <c r="A290" s="216"/>
      <c r="B290" s="228"/>
      <c r="C290" s="228"/>
      <c r="D290" s="237"/>
      <c r="E290" s="151"/>
      <c r="F290" s="219"/>
      <c r="G290" s="228"/>
      <c r="H290" s="228"/>
      <c r="I290" s="237"/>
      <c r="J290" s="151"/>
      <c r="K290" s="152"/>
    </row>
    <row r="291" spans="1:11" ht="22.15" customHeight="1">
      <c r="A291" s="216"/>
      <c r="B291" s="228"/>
      <c r="C291" s="228"/>
      <c r="D291" s="237"/>
      <c r="E291" s="151"/>
      <c r="F291" s="219"/>
      <c r="G291" s="228"/>
      <c r="H291" s="228"/>
      <c r="I291" s="237"/>
      <c r="J291" s="151"/>
      <c r="K291" s="152"/>
    </row>
    <row r="292" spans="1:11" ht="22.15" customHeight="1">
      <c r="A292" s="216"/>
      <c r="B292" s="228"/>
      <c r="C292" s="228"/>
      <c r="D292" s="237"/>
      <c r="E292" s="151"/>
      <c r="F292" s="219"/>
      <c r="G292" s="228"/>
      <c r="H292" s="228"/>
      <c r="I292" s="237"/>
      <c r="J292" s="151"/>
      <c r="K292" s="152"/>
    </row>
    <row r="293" spans="1:11" ht="22.15" customHeight="1">
      <c r="A293" s="216"/>
      <c r="B293" s="228"/>
      <c r="C293" s="228"/>
      <c r="D293" s="237"/>
      <c r="E293" s="151"/>
      <c r="F293" s="219"/>
      <c r="G293" s="228"/>
      <c r="H293" s="228"/>
      <c r="I293" s="237"/>
      <c r="J293" s="151"/>
      <c r="K293" s="152"/>
    </row>
    <row r="294" spans="1:11" ht="22.15" customHeight="1">
      <c r="A294" s="216"/>
      <c r="B294" s="228"/>
      <c r="C294" s="228"/>
      <c r="D294" s="237"/>
      <c r="E294" s="151"/>
      <c r="F294" s="219"/>
      <c r="G294" s="228"/>
      <c r="H294" s="228"/>
      <c r="I294" s="237"/>
      <c r="J294" s="151"/>
      <c r="K294" s="152"/>
    </row>
    <row r="295" spans="1:11" ht="22.15" customHeight="1">
      <c r="A295" s="216"/>
      <c r="B295" s="228"/>
      <c r="C295" s="228"/>
      <c r="D295" s="237"/>
      <c r="E295" s="151"/>
      <c r="F295" s="219"/>
      <c r="G295" s="228"/>
      <c r="H295" s="228"/>
      <c r="I295" s="237"/>
      <c r="J295" s="151"/>
      <c r="K295" s="152"/>
    </row>
    <row r="296" spans="1:11" ht="22.15" customHeight="1">
      <c r="A296" s="216"/>
      <c r="B296" s="228"/>
      <c r="C296" s="228"/>
      <c r="D296" s="237"/>
      <c r="E296" s="151"/>
      <c r="F296" s="219"/>
      <c r="G296" s="228"/>
      <c r="H296" s="228"/>
      <c r="I296" s="237"/>
      <c r="J296" s="151"/>
      <c r="K296" s="152"/>
    </row>
    <row r="297" spans="1:11" ht="22.15" customHeight="1">
      <c r="A297" s="216"/>
      <c r="B297" s="228"/>
      <c r="C297" s="228"/>
      <c r="D297" s="237"/>
      <c r="E297" s="151"/>
      <c r="F297" s="219"/>
      <c r="G297" s="228"/>
      <c r="H297" s="228"/>
      <c r="I297" s="237"/>
      <c r="J297" s="151"/>
      <c r="K297" s="152"/>
    </row>
    <row r="298" spans="1:11" ht="22.15" customHeight="1">
      <c r="A298" s="216"/>
      <c r="B298" s="228"/>
      <c r="C298" s="228"/>
      <c r="D298" s="237"/>
      <c r="E298" s="151"/>
      <c r="F298" s="219"/>
      <c r="G298" s="228"/>
      <c r="H298" s="228"/>
      <c r="I298" s="237"/>
      <c r="J298" s="151"/>
      <c r="K298" s="152"/>
    </row>
    <row r="299" spans="1:11" ht="22.15" customHeight="1">
      <c r="A299" s="216"/>
      <c r="B299" s="228"/>
      <c r="C299" s="228"/>
      <c r="D299" s="237"/>
      <c r="E299" s="151"/>
      <c r="F299" s="219"/>
      <c r="G299" s="228"/>
      <c r="H299" s="228"/>
      <c r="I299" s="237"/>
      <c r="J299" s="151"/>
      <c r="K299" s="152"/>
    </row>
    <row r="300" spans="1:11" ht="22.15" customHeight="1">
      <c r="A300" s="216"/>
      <c r="B300" s="228"/>
      <c r="C300" s="228"/>
      <c r="D300" s="237"/>
      <c r="E300" s="151"/>
      <c r="F300" s="219"/>
      <c r="G300" s="228"/>
      <c r="H300" s="228"/>
      <c r="I300" s="237"/>
      <c r="J300" s="151"/>
      <c r="K300" s="152"/>
    </row>
    <row r="301" spans="1:11" ht="22.15" customHeight="1">
      <c r="A301" s="216"/>
      <c r="B301" s="228"/>
      <c r="C301" s="228"/>
      <c r="D301" s="237"/>
      <c r="E301" s="151"/>
      <c r="F301" s="219"/>
      <c r="G301" s="228"/>
      <c r="H301" s="228"/>
      <c r="I301" s="237"/>
      <c r="J301" s="151"/>
      <c r="K301" s="152"/>
    </row>
    <row r="302" spans="1:11" ht="22.15" customHeight="1">
      <c r="A302" s="216"/>
      <c r="B302" s="228"/>
      <c r="C302" s="228"/>
      <c r="D302" s="237"/>
      <c r="E302" s="151"/>
      <c r="F302" s="219"/>
      <c r="G302" s="228"/>
      <c r="H302" s="228"/>
      <c r="I302" s="237"/>
      <c r="J302" s="151"/>
      <c r="K302" s="152"/>
    </row>
    <row r="303" spans="1:11" ht="22.15" customHeight="1">
      <c r="A303" s="216"/>
      <c r="B303" s="228"/>
      <c r="C303" s="228"/>
      <c r="D303" s="237"/>
      <c r="E303" s="151"/>
      <c r="F303" s="219"/>
      <c r="G303" s="228"/>
      <c r="H303" s="228"/>
      <c r="I303" s="237"/>
      <c r="J303" s="151"/>
      <c r="K303" s="152"/>
    </row>
    <row r="304" spans="1:11" ht="22.15" customHeight="1">
      <c r="A304" s="216"/>
      <c r="B304" s="228"/>
      <c r="C304" s="228"/>
      <c r="D304" s="237"/>
      <c r="E304" s="151"/>
      <c r="F304" s="219"/>
      <c r="G304" s="228"/>
      <c r="H304" s="228"/>
      <c r="I304" s="237"/>
      <c r="J304" s="151"/>
      <c r="K304" s="152"/>
    </row>
    <row r="305" spans="1:11" ht="22.15" customHeight="1">
      <c r="A305" s="216"/>
      <c r="B305" s="228"/>
      <c r="C305" s="228"/>
      <c r="D305" s="237"/>
      <c r="E305" s="151"/>
      <c r="F305" s="219"/>
      <c r="G305" s="228"/>
      <c r="H305" s="228"/>
      <c r="I305" s="237"/>
      <c r="J305" s="151"/>
      <c r="K305" s="152"/>
    </row>
    <row r="306" spans="1:11" ht="22.15" customHeight="1">
      <c r="A306" s="216"/>
      <c r="B306" s="228"/>
      <c r="C306" s="228"/>
      <c r="D306" s="237"/>
      <c r="E306" s="151"/>
      <c r="F306" s="219"/>
      <c r="G306" s="228"/>
      <c r="H306" s="228"/>
      <c r="I306" s="237"/>
      <c r="J306" s="151"/>
      <c r="K306" s="152"/>
    </row>
    <row r="307" spans="1:11" ht="22.15" customHeight="1">
      <c r="A307" s="216"/>
      <c r="B307" s="228"/>
      <c r="C307" s="228"/>
      <c r="D307" s="237"/>
      <c r="E307" s="151"/>
      <c r="F307" s="219"/>
      <c r="G307" s="228"/>
      <c r="H307" s="228"/>
      <c r="I307" s="237"/>
      <c r="J307" s="151"/>
      <c r="K307" s="152"/>
    </row>
    <row r="308" spans="1:11" ht="22.15" customHeight="1">
      <c r="A308" s="216"/>
      <c r="B308" s="228"/>
      <c r="C308" s="228"/>
      <c r="D308" s="237"/>
      <c r="E308" s="151"/>
      <c r="F308" s="219"/>
      <c r="G308" s="228"/>
      <c r="H308" s="228"/>
      <c r="I308" s="237"/>
      <c r="J308" s="151"/>
      <c r="K308" s="152"/>
    </row>
    <row r="309" spans="1:11" ht="22.15" customHeight="1">
      <c r="A309" s="216"/>
      <c r="B309" s="228"/>
      <c r="C309" s="228"/>
      <c r="D309" s="237"/>
      <c r="E309" s="151"/>
      <c r="F309" s="219"/>
      <c r="G309" s="228"/>
      <c r="H309" s="228"/>
      <c r="I309" s="237"/>
      <c r="J309" s="151"/>
      <c r="K309" s="152"/>
    </row>
    <row r="310" spans="1:11" ht="22.15" customHeight="1">
      <c r="A310" s="216"/>
      <c r="B310" s="228"/>
      <c r="C310" s="228"/>
      <c r="D310" s="237"/>
      <c r="E310" s="151"/>
      <c r="F310" s="219"/>
      <c r="G310" s="228"/>
      <c r="H310" s="228"/>
      <c r="I310" s="237"/>
      <c r="J310" s="151"/>
      <c r="K310" s="152"/>
    </row>
    <row r="311" spans="1:11" ht="22.15" customHeight="1">
      <c r="A311" s="216"/>
      <c r="B311" s="228"/>
      <c r="C311" s="228"/>
      <c r="D311" s="237"/>
      <c r="E311" s="151"/>
      <c r="F311" s="219"/>
      <c r="G311" s="228"/>
      <c r="H311" s="228"/>
      <c r="I311" s="237"/>
      <c r="J311" s="151"/>
      <c r="K311" s="152"/>
    </row>
    <row r="312" spans="1:11" ht="22.15" customHeight="1">
      <c r="A312" s="216"/>
      <c r="B312" s="228"/>
      <c r="C312" s="228"/>
      <c r="D312" s="237"/>
      <c r="E312" s="151"/>
      <c r="F312" s="219"/>
      <c r="G312" s="228"/>
      <c r="H312" s="228"/>
      <c r="I312" s="237"/>
      <c r="J312" s="151"/>
      <c r="K312" s="152"/>
    </row>
    <row r="313" spans="1:11" ht="22.15" customHeight="1">
      <c r="A313" s="216"/>
      <c r="B313" s="228"/>
      <c r="C313" s="228"/>
      <c r="D313" s="237"/>
      <c r="E313" s="151"/>
      <c r="F313" s="219"/>
      <c r="G313" s="228"/>
      <c r="H313" s="228"/>
      <c r="I313" s="237"/>
      <c r="J313" s="151"/>
      <c r="K313" s="152"/>
    </row>
    <row r="314" spans="1:11" ht="22.15" customHeight="1">
      <c r="A314" s="216"/>
      <c r="B314" s="228"/>
      <c r="C314" s="228"/>
      <c r="D314" s="237"/>
      <c r="E314" s="151"/>
      <c r="F314" s="219"/>
      <c r="G314" s="228"/>
      <c r="H314" s="228"/>
      <c r="I314" s="237"/>
      <c r="J314" s="151"/>
      <c r="K314" s="152"/>
    </row>
    <row r="315" spans="1:11" ht="22.15" customHeight="1">
      <c r="A315" s="216"/>
      <c r="B315" s="228"/>
      <c r="C315" s="228"/>
      <c r="D315" s="237"/>
      <c r="E315" s="151"/>
      <c r="F315" s="219"/>
      <c r="G315" s="228"/>
      <c r="H315" s="228"/>
      <c r="I315" s="237"/>
      <c r="J315" s="151"/>
      <c r="K315" s="152"/>
    </row>
    <row r="316" spans="1:11" ht="22.15" customHeight="1">
      <c r="A316" s="216"/>
      <c r="B316" s="228"/>
      <c r="C316" s="228"/>
      <c r="D316" s="237"/>
      <c r="E316" s="151"/>
      <c r="F316" s="219"/>
      <c r="G316" s="228"/>
      <c r="H316" s="228"/>
      <c r="I316" s="237"/>
      <c r="J316" s="151"/>
      <c r="K316" s="152"/>
    </row>
    <row r="317" spans="1:11" ht="22.15" customHeight="1">
      <c r="A317" s="216"/>
      <c r="B317" s="228"/>
      <c r="C317" s="228"/>
      <c r="D317" s="237"/>
      <c r="E317" s="151"/>
      <c r="F317" s="219"/>
      <c r="G317" s="228"/>
      <c r="H317" s="228"/>
      <c r="I317" s="237"/>
      <c r="J317" s="151"/>
      <c r="K317" s="152"/>
    </row>
    <row r="318" spans="1:11" ht="22.15" customHeight="1">
      <c r="A318" s="216"/>
      <c r="B318" s="228"/>
      <c r="C318" s="228"/>
      <c r="D318" s="237"/>
      <c r="E318" s="151"/>
      <c r="F318" s="219"/>
      <c r="G318" s="228"/>
      <c r="H318" s="228"/>
      <c r="I318" s="237"/>
      <c r="J318" s="151"/>
      <c r="K318" s="152"/>
    </row>
    <row r="319" spans="1:11" ht="22.15" customHeight="1">
      <c r="A319" s="216"/>
      <c r="B319" s="228"/>
      <c r="C319" s="228"/>
      <c r="D319" s="237"/>
      <c r="E319" s="151"/>
      <c r="F319" s="219"/>
      <c r="G319" s="228"/>
      <c r="H319" s="228"/>
      <c r="I319" s="237"/>
      <c r="J319" s="151"/>
      <c r="K319" s="152"/>
    </row>
    <row r="320" spans="1:11" ht="22.15" customHeight="1">
      <c r="A320" s="216"/>
      <c r="B320" s="228"/>
      <c r="C320" s="228"/>
      <c r="D320" s="237"/>
      <c r="E320" s="151"/>
      <c r="F320" s="219"/>
      <c r="G320" s="228"/>
      <c r="H320" s="228"/>
      <c r="I320" s="237"/>
      <c r="J320" s="151"/>
      <c r="K320" s="152"/>
    </row>
    <row r="321" spans="1:11" ht="22.15" customHeight="1">
      <c r="A321" s="216"/>
      <c r="B321" s="228"/>
      <c r="C321" s="228"/>
      <c r="D321" s="237"/>
      <c r="E321" s="151"/>
      <c r="F321" s="219"/>
      <c r="G321" s="228"/>
      <c r="H321" s="228"/>
      <c r="I321" s="237"/>
      <c r="J321" s="151"/>
      <c r="K321" s="152"/>
    </row>
    <row r="322" spans="1:11" ht="22.15" customHeight="1">
      <c r="A322" s="216"/>
      <c r="B322" s="228"/>
      <c r="C322" s="228"/>
      <c r="D322" s="237"/>
      <c r="E322" s="151"/>
      <c r="F322" s="219"/>
      <c r="G322" s="228"/>
      <c r="H322" s="228"/>
      <c r="I322" s="237"/>
      <c r="J322" s="151"/>
      <c r="K322" s="152"/>
    </row>
    <row r="323" spans="1:11" ht="22.15" customHeight="1">
      <c r="A323" s="216"/>
      <c r="B323" s="228"/>
      <c r="C323" s="228"/>
      <c r="D323" s="237"/>
      <c r="E323" s="151"/>
      <c r="F323" s="219"/>
      <c r="G323" s="228"/>
      <c r="H323" s="228"/>
      <c r="I323" s="237"/>
      <c r="J323" s="151"/>
      <c r="K323" s="152"/>
    </row>
    <row r="324" spans="1:11" ht="22.15" customHeight="1">
      <c r="A324" s="216"/>
      <c r="B324" s="228"/>
      <c r="C324" s="228"/>
      <c r="D324" s="237"/>
      <c r="E324" s="151"/>
      <c r="F324" s="219"/>
      <c r="G324" s="228"/>
      <c r="H324" s="228"/>
      <c r="I324" s="237"/>
      <c r="J324" s="151"/>
      <c r="K324" s="152"/>
    </row>
    <row r="325" spans="1:11" ht="22.15" customHeight="1">
      <c r="A325" s="216"/>
      <c r="B325" s="228"/>
      <c r="C325" s="228"/>
      <c r="D325" s="237"/>
      <c r="E325" s="151"/>
      <c r="F325" s="219"/>
      <c r="G325" s="228"/>
      <c r="H325" s="228"/>
      <c r="I325" s="237"/>
      <c r="J325" s="151"/>
      <c r="K325" s="152"/>
    </row>
    <row r="326" spans="1:11" ht="22.15" customHeight="1">
      <c r="A326" s="216"/>
      <c r="B326" s="228"/>
      <c r="C326" s="228"/>
      <c r="D326" s="237"/>
      <c r="E326" s="151"/>
      <c r="F326" s="219"/>
      <c r="G326" s="228"/>
      <c r="H326" s="228"/>
      <c r="I326" s="237"/>
      <c r="J326" s="151"/>
      <c r="K326" s="152"/>
    </row>
    <row r="327" spans="1:11" ht="22.15" customHeight="1">
      <c r="A327" s="216"/>
      <c r="B327" s="228"/>
      <c r="C327" s="228"/>
      <c r="D327" s="237"/>
      <c r="E327" s="151"/>
      <c r="F327" s="219"/>
      <c r="G327" s="228"/>
      <c r="H327" s="228"/>
      <c r="I327" s="237"/>
      <c r="J327" s="151"/>
      <c r="K327" s="152"/>
    </row>
    <row r="328" spans="1:11" ht="22.15" customHeight="1">
      <c r="A328" s="216"/>
      <c r="B328" s="228"/>
      <c r="C328" s="228"/>
      <c r="D328" s="237"/>
      <c r="E328" s="151"/>
      <c r="F328" s="219"/>
      <c r="G328" s="228"/>
      <c r="H328" s="228"/>
      <c r="I328" s="237"/>
      <c r="J328" s="151"/>
      <c r="K328" s="152"/>
    </row>
    <row r="329" spans="1:11" ht="22.15" customHeight="1">
      <c r="A329" s="216"/>
      <c r="B329" s="228"/>
      <c r="C329" s="228"/>
      <c r="D329" s="237"/>
      <c r="E329" s="151"/>
      <c r="F329" s="219"/>
      <c r="G329" s="228"/>
      <c r="H329" s="228"/>
      <c r="I329" s="237"/>
      <c r="J329" s="151"/>
      <c r="K329" s="152"/>
    </row>
    <row r="330" spans="1:11" ht="22.15" customHeight="1">
      <c r="A330" s="216"/>
      <c r="B330" s="228"/>
      <c r="C330" s="228"/>
      <c r="D330" s="237"/>
      <c r="E330" s="151"/>
      <c r="F330" s="219"/>
      <c r="G330" s="228"/>
      <c r="H330" s="228"/>
      <c r="I330" s="237"/>
      <c r="J330" s="151"/>
      <c r="K330" s="152"/>
    </row>
    <row r="331" spans="1:11" ht="22.15" customHeight="1">
      <c r="A331" s="216"/>
      <c r="B331" s="228"/>
      <c r="C331" s="228"/>
      <c r="D331" s="237"/>
      <c r="E331" s="151"/>
      <c r="F331" s="219"/>
      <c r="G331" s="228"/>
      <c r="H331" s="228"/>
      <c r="I331" s="237"/>
      <c r="J331" s="151"/>
      <c r="K331" s="152"/>
    </row>
    <row r="332" spans="1:11" ht="22.15" customHeight="1">
      <c r="A332" s="216"/>
      <c r="B332" s="228"/>
      <c r="C332" s="228"/>
      <c r="D332" s="237"/>
      <c r="E332" s="151"/>
      <c r="F332" s="219"/>
      <c r="G332" s="228"/>
      <c r="H332" s="228"/>
      <c r="I332" s="237"/>
      <c r="J332" s="151"/>
      <c r="K332" s="152"/>
    </row>
    <row r="333" spans="1:11" ht="22.15" customHeight="1">
      <c r="A333" s="216"/>
      <c r="B333" s="228"/>
      <c r="C333" s="228"/>
      <c r="D333" s="237"/>
      <c r="E333" s="151"/>
      <c r="F333" s="219"/>
      <c r="G333" s="228"/>
      <c r="H333" s="228"/>
      <c r="I333" s="237"/>
      <c r="J333" s="151"/>
      <c r="K333" s="152"/>
    </row>
    <row r="334" spans="1:11" ht="22.15" customHeight="1">
      <c r="A334" s="216"/>
      <c r="B334" s="228"/>
      <c r="C334" s="228"/>
      <c r="D334" s="237"/>
      <c r="E334" s="151"/>
      <c r="F334" s="219"/>
      <c r="G334" s="228"/>
      <c r="H334" s="228"/>
      <c r="I334" s="237"/>
      <c r="J334" s="151"/>
      <c r="K334" s="152"/>
    </row>
    <row r="335" spans="1:11" ht="22.15" customHeight="1">
      <c r="A335" s="216"/>
      <c r="B335" s="228"/>
      <c r="C335" s="228"/>
      <c r="D335" s="237"/>
      <c r="E335" s="151"/>
      <c r="F335" s="219"/>
      <c r="G335" s="228"/>
      <c r="H335" s="228"/>
      <c r="I335" s="237"/>
      <c r="J335" s="151"/>
      <c r="K335" s="152"/>
    </row>
    <row r="336" spans="1:11" ht="22.15" customHeight="1">
      <c r="A336" s="216"/>
      <c r="B336" s="228"/>
      <c r="C336" s="228"/>
      <c r="D336" s="237"/>
      <c r="E336" s="151"/>
      <c r="F336" s="219"/>
      <c r="G336" s="228"/>
      <c r="H336" s="228"/>
      <c r="I336" s="237"/>
      <c r="J336" s="151"/>
      <c r="K336" s="152"/>
    </row>
    <row r="337" spans="1:11" ht="22.15" customHeight="1">
      <c r="A337" s="216"/>
      <c r="B337" s="228"/>
      <c r="C337" s="228"/>
      <c r="D337" s="237"/>
      <c r="E337" s="151"/>
      <c r="F337" s="219"/>
      <c r="G337" s="228"/>
      <c r="H337" s="228"/>
      <c r="I337" s="237"/>
      <c r="J337" s="151"/>
      <c r="K337" s="152"/>
    </row>
    <row r="338" spans="1:11" ht="22.15" customHeight="1">
      <c r="A338" s="216"/>
      <c r="B338" s="228"/>
      <c r="C338" s="228"/>
      <c r="D338" s="237"/>
      <c r="E338" s="151"/>
      <c r="F338" s="219"/>
      <c r="G338" s="228"/>
      <c r="H338" s="228"/>
      <c r="I338" s="237"/>
      <c r="J338" s="151"/>
      <c r="K338" s="152"/>
    </row>
    <row r="339" spans="1:11" ht="22.15" customHeight="1">
      <c r="A339" s="216"/>
      <c r="B339" s="228"/>
      <c r="C339" s="228"/>
      <c r="D339" s="237"/>
      <c r="E339" s="151"/>
      <c r="F339" s="219"/>
      <c r="G339" s="228"/>
      <c r="H339" s="228"/>
      <c r="I339" s="237"/>
      <c r="J339" s="151"/>
      <c r="K339" s="152"/>
    </row>
    <row r="340" spans="1:11" ht="22.15" customHeight="1">
      <c r="A340" s="216"/>
      <c r="B340" s="228"/>
      <c r="C340" s="228"/>
      <c r="D340" s="237"/>
      <c r="E340" s="151"/>
      <c r="F340" s="219"/>
      <c r="G340" s="228"/>
      <c r="H340" s="228"/>
      <c r="I340" s="237"/>
      <c r="J340" s="151"/>
      <c r="K340" s="152"/>
    </row>
    <row r="341" spans="1:11" ht="22.15" customHeight="1">
      <c r="A341" s="216"/>
      <c r="B341" s="228"/>
      <c r="C341" s="228"/>
      <c r="D341" s="237"/>
      <c r="E341" s="151"/>
      <c r="F341" s="219"/>
      <c r="G341" s="228"/>
      <c r="H341" s="228"/>
      <c r="I341" s="237"/>
      <c r="J341" s="151"/>
      <c r="K341" s="152"/>
    </row>
    <row r="342" spans="1:11" ht="22.15" customHeight="1">
      <c r="A342" s="216"/>
      <c r="B342" s="228"/>
      <c r="C342" s="228"/>
      <c r="D342" s="237"/>
      <c r="E342" s="151"/>
      <c r="F342" s="219"/>
      <c r="G342" s="228"/>
      <c r="H342" s="228"/>
      <c r="I342" s="237"/>
      <c r="J342" s="151"/>
      <c r="K342" s="152"/>
    </row>
    <row r="343" spans="1:11" ht="22.15" customHeight="1">
      <c r="A343" s="216"/>
      <c r="B343" s="228"/>
      <c r="C343" s="228"/>
      <c r="D343" s="237"/>
      <c r="E343" s="151"/>
      <c r="F343" s="219"/>
      <c r="G343" s="228"/>
      <c r="H343" s="228"/>
      <c r="I343" s="237"/>
      <c r="J343" s="151"/>
      <c r="K343" s="152"/>
    </row>
    <row r="344" spans="1:11" ht="22.15" customHeight="1">
      <c r="A344" s="216"/>
      <c r="B344" s="228"/>
      <c r="C344" s="228"/>
      <c r="D344" s="237"/>
      <c r="E344" s="151"/>
      <c r="F344" s="219"/>
      <c r="G344" s="228"/>
      <c r="H344" s="228"/>
      <c r="I344" s="237"/>
      <c r="J344" s="151"/>
      <c r="K344" s="152"/>
    </row>
    <row r="345" spans="1:11" ht="22.15" customHeight="1">
      <c r="A345" s="216"/>
      <c r="B345" s="228"/>
      <c r="C345" s="228"/>
      <c r="D345" s="237"/>
      <c r="E345" s="151"/>
      <c r="F345" s="219"/>
      <c r="G345" s="228"/>
      <c r="H345" s="228"/>
      <c r="I345" s="237"/>
      <c r="J345" s="151"/>
      <c r="K345" s="152"/>
    </row>
    <row r="346" spans="1:11" ht="22.15" customHeight="1">
      <c r="A346" s="216"/>
      <c r="B346" s="228"/>
      <c r="C346" s="228"/>
      <c r="D346" s="237"/>
      <c r="E346" s="151"/>
      <c r="F346" s="219"/>
      <c r="G346" s="228"/>
      <c r="H346" s="228"/>
      <c r="I346" s="237"/>
      <c r="J346" s="151"/>
      <c r="K346" s="152"/>
    </row>
    <row r="347" spans="1:11" ht="22.15" customHeight="1">
      <c r="A347" s="216"/>
      <c r="B347" s="228"/>
      <c r="C347" s="228"/>
      <c r="D347" s="237"/>
      <c r="E347" s="151"/>
      <c r="F347" s="219"/>
      <c r="G347" s="228"/>
      <c r="H347" s="228"/>
      <c r="I347" s="237"/>
      <c r="J347" s="151"/>
      <c r="K347" s="152"/>
    </row>
    <row r="348" spans="1:11" ht="22.15" customHeight="1">
      <c r="A348" s="216"/>
      <c r="B348" s="228"/>
      <c r="C348" s="228"/>
      <c r="D348" s="237"/>
      <c r="E348" s="151"/>
      <c r="F348" s="219"/>
      <c r="G348" s="228"/>
      <c r="H348" s="228"/>
      <c r="I348" s="237"/>
      <c r="J348" s="151"/>
      <c r="K348" s="152"/>
    </row>
    <row r="349" spans="1:11" ht="22.15" customHeight="1">
      <c r="A349" s="216"/>
      <c r="B349" s="228"/>
      <c r="C349" s="228"/>
      <c r="D349" s="237"/>
      <c r="E349" s="151"/>
      <c r="F349" s="219"/>
      <c r="G349" s="228"/>
      <c r="H349" s="228"/>
      <c r="I349" s="237"/>
      <c r="J349" s="151"/>
      <c r="K349" s="152"/>
    </row>
    <row r="350" spans="1:11" ht="22.15" customHeight="1">
      <c r="A350" s="216"/>
      <c r="B350" s="228"/>
      <c r="C350" s="228"/>
      <c r="D350" s="237"/>
      <c r="E350" s="151"/>
      <c r="F350" s="219"/>
      <c r="G350" s="228"/>
      <c r="H350" s="228"/>
      <c r="I350" s="237"/>
      <c r="J350" s="151"/>
      <c r="K350" s="152"/>
    </row>
    <row r="351" spans="1:11" ht="22.15" customHeight="1">
      <c r="A351" s="216"/>
      <c r="B351" s="228"/>
      <c r="C351" s="228"/>
      <c r="D351" s="237"/>
      <c r="E351" s="151"/>
      <c r="F351" s="219"/>
      <c r="G351" s="228"/>
      <c r="H351" s="228"/>
      <c r="I351" s="237"/>
      <c r="J351" s="151"/>
      <c r="K351" s="152"/>
    </row>
    <row r="352" spans="1:11" ht="22.15" customHeight="1">
      <c r="A352" s="216"/>
      <c r="B352" s="228"/>
      <c r="C352" s="228"/>
      <c r="D352" s="237"/>
      <c r="E352" s="151"/>
      <c r="F352" s="219"/>
      <c r="G352" s="228"/>
      <c r="H352" s="228"/>
      <c r="I352" s="237"/>
      <c r="J352" s="151"/>
      <c r="K352" s="152"/>
    </row>
    <row r="353" spans="1:11" ht="22.15" customHeight="1">
      <c r="A353" s="216"/>
      <c r="B353" s="228"/>
      <c r="C353" s="228"/>
      <c r="D353" s="237"/>
      <c r="E353" s="151"/>
      <c r="F353" s="219"/>
      <c r="G353" s="228"/>
      <c r="H353" s="228"/>
      <c r="I353" s="237"/>
      <c r="J353" s="151"/>
      <c r="K353" s="152"/>
    </row>
    <row r="354" spans="1:11" ht="22.15" customHeight="1">
      <c r="A354" s="216"/>
      <c r="B354" s="228"/>
      <c r="C354" s="228"/>
      <c r="D354" s="237"/>
      <c r="E354" s="151"/>
      <c r="F354" s="219"/>
      <c r="G354" s="228"/>
      <c r="H354" s="228"/>
      <c r="I354" s="237"/>
      <c r="J354" s="151"/>
      <c r="K354" s="152"/>
    </row>
    <row r="355" spans="1:11" ht="22.15" customHeight="1">
      <c r="A355" s="216"/>
      <c r="B355" s="228"/>
      <c r="C355" s="228"/>
      <c r="D355" s="237"/>
      <c r="E355" s="151"/>
      <c r="F355" s="219"/>
      <c r="G355" s="228"/>
      <c r="H355" s="228"/>
      <c r="I355" s="237"/>
      <c r="J355" s="151"/>
      <c r="K355" s="152"/>
    </row>
    <row r="356" spans="1:11" ht="22.15" customHeight="1">
      <c r="A356" s="216"/>
      <c r="B356" s="228"/>
      <c r="C356" s="228"/>
      <c r="D356" s="237"/>
      <c r="E356" s="151"/>
      <c r="F356" s="219"/>
      <c r="G356" s="228"/>
      <c r="H356" s="228"/>
      <c r="I356" s="237"/>
      <c r="J356" s="151"/>
      <c r="K356" s="152"/>
    </row>
    <row r="357" spans="1:11" ht="22.15" customHeight="1">
      <c r="A357" s="216"/>
      <c r="B357" s="228"/>
      <c r="C357" s="228"/>
      <c r="D357" s="237"/>
      <c r="E357" s="151"/>
      <c r="F357" s="219"/>
      <c r="G357" s="228"/>
      <c r="H357" s="228"/>
      <c r="I357" s="237"/>
      <c r="J357" s="151"/>
      <c r="K357" s="152"/>
    </row>
    <row r="358" spans="1:11" ht="22.15" customHeight="1">
      <c r="A358" s="216"/>
      <c r="B358" s="228"/>
      <c r="C358" s="228"/>
      <c r="D358" s="237"/>
      <c r="E358" s="151"/>
      <c r="F358" s="219"/>
      <c r="G358" s="228"/>
      <c r="H358" s="228"/>
      <c r="I358" s="237"/>
      <c r="J358" s="151"/>
      <c r="K358" s="152"/>
    </row>
    <row r="359" spans="1:11" ht="22.15" customHeight="1">
      <c r="A359" s="216"/>
      <c r="B359" s="228"/>
      <c r="C359" s="228"/>
      <c r="D359" s="237"/>
      <c r="E359" s="151"/>
      <c r="F359" s="219"/>
      <c r="G359" s="228"/>
      <c r="H359" s="228"/>
      <c r="I359" s="237"/>
      <c r="J359" s="151"/>
      <c r="K359" s="152"/>
    </row>
    <row r="360" spans="1:11" ht="22.15" customHeight="1">
      <c r="A360" s="216"/>
      <c r="B360" s="228"/>
      <c r="C360" s="228"/>
      <c r="D360" s="237"/>
      <c r="E360" s="151"/>
      <c r="F360" s="219"/>
      <c r="G360" s="228"/>
      <c r="H360" s="228"/>
      <c r="I360" s="237"/>
      <c r="J360" s="151"/>
      <c r="K360" s="152"/>
    </row>
    <row r="361" spans="1:11" ht="22.15" customHeight="1">
      <c r="A361" s="216"/>
      <c r="B361" s="228"/>
      <c r="C361" s="228"/>
      <c r="D361" s="237"/>
      <c r="E361" s="151"/>
      <c r="F361" s="219"/>
      <c r="G361" s="228"/>
      <c r="H361" s="228"/>
      <c r="I361" s="237"/>
      <c r="J361" s="151"/>
      <c r="K361" s="152"/>
    </row>
    <row r="362" spans="1:11" ht="22.15" customHeight="1">
      <c r="A362" s="216"/>
      <c r="B362" s="228"/>
      <c r="C362" s="228"/>
      <c r="D362" s="237"/>
      <c r="E362" s="151"/>
      <c r="F362" s="219"/>
      <c r="G362" s="228"/>
      <c r="H362" s="228"/>
      <c r="I362" s="237"/>
      <c r="J362" s="151"/>
      <c r="K362" s="152"/>
    </row>
    <row r="363" spans="1:11" ht="22.15" customHeight="1">
      <c r="A363" s="216"/>
      <c r="B363" s="228"/>
      <c r="C363" s="228"/>
      <c r="D363" s="237"/>
      <c r="E363" s="151"/>
      <c r="F363" s="219"/>
      <c r="G363" s="228"/>
      <c r="H363" s="228"/>
      <c r="I363" s="237"/>
      <c r="J363" s="151"/>
      <c r="K363" s="152"/>
    </row>
    <row r="364" spans="1:11" ht="22.15" customHeight="1">
      <c r="A364" s="216"/>
      <c r="B364" s="228"/>
      <c r="C364" s="228"/>
      <c r="D364" s="237"/>
      <c r="E364" s="151"/>
      <c r="F364" s="219"/>
      <c r="G364" s="228"/>
      <c r="H364" s="228"/>
      <c r="I364" s="237"/>
      <c r="J364" s="151"/>
      <c r="K364" s="152"/>
    </row>
    <row r="365" spans="1:11" ht="22.15" customHeight="1">
      <c r="A365" s="216"/>
      <c r="B365" s="228"/>
      <c r="C365" s="228"/>
      <c r="D365" s="237"/>
      <c r="E365" s="151"/>
      <c r="F365" s="219"/>
      <c r="G365" s="228"/>
      <c r="H365" s="228"/>
      <c r="I365" s="237"/>
      <c r="J365" s="151"/>
      <c r="K365" s="152"/>
    </row>
    <row r="366" spans="1:11" ht="22.15" customHeight="1">
      <c r="A366" s="216"/>
      <c r="B366" s="228"/>
      <c r="C366" s="228"/>
      <c r="D366" s="237"/>
      <c r="E366" s="151"/>
      <c r="F366" s="219"/>
      <c r="G366" s="228"/>
      <c r="H366" s="228"/>
      <c r="I366" s="237"/>
      <c r="J366" s="151"/>
      <c r="K366" s="152"/>
    </row>
    <row r="367" spans="1:11" ht="22.15" customHeight="1">
      <c r="A367" s="216"/>
      <c r="B367" s="228"/>
      <c r="C367" s="228"/>
      <c r="D367" s="237"/>
      <c r="E367" s="151"/>
      <c r="F367" s="219"/>
      <c r="G367" s="228"/>
      <c r="H367" s="228"/>
      <c r="I367" s="237"/>
      <c r="J367" s="151"/>
      <c r="K367" s="152"/>
    </row>
    <row r="368" spans="1:11" ht="22.15" customHeight="1">
      <c r="A368" s="216"/>
      <c r="B368" s="228"/>
      <c r="C368" s="228"/>
      <c r="D368" s="237"/>
      <c r="E368" s="151"/>
      <c r="F368" s="219"/>
      <c r="G368" s="228"/>
      <c r="H368" s="228"/>
      <c r="I368" s="237"/>
      <c r="J368" s="151"/>
      <c r="K368" s="152"/>
    </row>
    <row r="369" spans="1:11" ht="22.15" customHeight="1">
      <c r="A369" s="216"/>
      <c r="B369" s="228"/>
      <c r="C369" s="228"/>
      <c r="D369" s="237"/>
      <c r="E369" s="151"/>
      <c r="F369" s="219"/>
      <c r="G369" s="228"/>
      <c r="H369" s="228"/>
      <c r="I369" s="237"/>
      <c r="J369" s="151"/>
      <c r="K369" s="152"/>
    </row>
    <row r="370" spans="1:11" ht="22.15" customHeight="1">
      <c r="A370" s="216"/>
      <c r="B370" s="228"/>
      <c r="C370" s="228"/>
      <c r="D370" s="237"/>
      <c r="E370" s="151"/>
      <c r="F370" s="219"/>
      <c r="G370" s="228"/>
      <c r="H370" s="228"/>
      <c r="I370" s="237"/>
      <c r="J370" s="151"/>
      <c r="K370" s="152"/>
    </row>
    <row r="371" spans="1:11" ht="22.15" customHeight="1">
      <c r="A371" s="216"/>
      <c r="B371" s="228"/>
      <c r="C371" s="228"/>
      <c r="D371" s="237"/>
      <c r="E371" s="151"/>
      <c r="F371" s="219"/>
      <c r="G371" s="228"/>
      <c r="H371" s="228"/>
      <c r="I371" s="237"/>
      <c r="J371" s="151"/>
      <c r="K371" s="152"/>
    </row>
    <row r="372" spans="1:11" ht="22.15" customHeight="1">
      <c r="A372" s="216"/>
      <c r="B372" s="228"/>
      <c r="C372" s="228"/>
      <c r="D372" s="237"/>
      <c r="E372" s="151"/>
      <c r="F372" s="219"/>
      <c r="G372" s="228"/>
      <c r="H372" s="228"/>
      <c r="I372" s="237"/>
      <c r="J372" s="151"/>
      <c r="K372" s="152"/>
    </row>
    <row r="373" spans="1:11" ht="22.15" customHeight="1">
      <c r="A373" s="216"/>
      <c r="B373" s="228"/>
      <c r="C373" s="228"/>
      <c r="D373" s="237"/>
      <c r="E373" s="151"/>
      <c r="F373" s="219"/>
      <c r="G373" s="228"/>
      <c r="H373" s="228"/>
      <c r="I373" s="237"/>
      <c r="J373" s="151"/>
      <c r="K373" s="152"/>
    </row>
    <row r="374" spans="1:11" ht="22.15" customHeight="1">
      <c r="A374" s="216"/>
      <c r="B374" s="228"/>
      <c r="C374" s="228"/>
      <c r="D374" s="237"/>
      <c r="E374" s="151"/>
      <c r="F374" s="219"/>
      <c r="G374" s="228"/>
      <c r="H374" s="228"/>
      <c r="I374" s="237"/>
      <c r="J374" s="151"/>
      <c r="K374" s="152"/>
    </row>
    <row r="375" spans="1:11" ht="22.15" customHeight="1">
      <c r="A375" s="216"/>
      <c r="B375" s="228"/>
      <c r="C375" s="228"/>
      <c r="D375" s="237"/>
      <c r="E375" s="151"/>
      <c r="F375" s="219"/>
      <c r="G375" s="228"/>
      <c r="H375" s="228"/>
      <c r="I375" s="237"/>
      <c r="J375" s="151"/>
      <c r="K375" s="152"/>
    </row>
    <row r="376" spans="1:11" ht="22.15" customHeight="1">
      <c r="A376" s="216"/>
      <c r="B376" s="228"/>
      <c r="C376" s="228"/>
      <c r="D376" s="237"/>
      <c r="E376" s="151"/>
      <c r="F376" s="219"/>
      <c r="G376" s="228"/>
      <c r="H376" s="228"/>
      <c r="I376" s="237"/>
      <c r="J376" s="151"/>
      <c r="K376" s="152"/>
    </row>
    <row r="377" spans="1:11" ht="22.15" customHeight="1">
      <c r="A377" s="216"/>
      <c r="B377" s="228"/>
      <c r="C377" s="228"/>
      <c r="D377" s="237"/>
      <c r="E377" s="151"/>
      <c r="F377" s="219"/>
      <c r="G377" s="228"/>
      <c r="H377" s="228"/>
      <c r="I377" s="237"/>
      <c r="J377" s="151"/>
      <c r="K377" s="152"/>
    </row>
    <row r="378" spans="1:11" ht="22.15" customHeight="1">
      <c r="A378" s="216"/>
      <c r="B378" s="228"/>
      <c r="C378" s="228"/>
      <c r="D378" s="237"/>
      <c r="E378" s="151"/>
      <c r="F378" s="219"/>
      <c r="G378" s="228"/>
      <c r="H378" s="228"/>
      <c r="I378" s="237"/>
      <c r="J378" s="151"/>
      <c r="K378" s="152"/>
    </row>
    <row r="379" spans="1:11" ht="22.15" customHeight="1">
      <c r="A379" s="216"/>
      <c r="B379" s="228"/>
      <c r="C379" s="228"/>
      <c r="D379" s="237"/>
      <c r="E379" s="151"/>
      <c r="F379" s="219"/>
      <c r="G379" s="228"/>
      <c r="H379" s="228"/>
      <c r="I379" s="237"/>
      <c r="J379" s="151"/>
      <c r="K379" s="152"/>
    </row>
    <row r="380" spans="1:11" ht="22.15" customHeight="1">
      <c r="A380" s="216"/>
      <c r="B380" s="228"/>
      <c r="C380" s="228"/>
      <c r="D380" s="237"/>
      <c r="E380" s="151"/>
      <c r="F380" s="219"/>
      <c r="G380" s="228"/>
      <c r="H380" s="228"/>
      <c r="I380" s="237"/>
      <c r="J380" s="151"/>
      <c r="K380" s="152"/>
    </row>
    <row r="381" spans="1:11" ht="22.15" customHeight="1">
      <c r="A381" s="216"/>
      <c r="B381" s="228"/>
      <c r="C381" s="228"/>
      <c r="D381" s="237"/>
      <c r="E381" s="151"/>
      <c r="F381" s="219"/>
      <c r="G381" s="228"/>
      <c r="H381" s="228"/>
      <c r="I381" s="237"/>
      <c r="J381" s="151"/>
      <c r="K381" s="152"/>
    </row>
    <row r="382" spans="1:11" ht="22.15" customHeight="1">
      <c r="A382" s="216"/>
      <c r="B382" s="228"/>
      <c r="C382" s="228"/>
      <c r="D382" s="237"/>
      <c r="E382" s="151"/>
      <c r="F382" s="219"/>
      <c r="G382" s="228"/>
      <c r="H382" s="228"/>
      <c r="I382" s="237"/>
      <c r="J382" s="151"/>
      <c r="K382" s="152"/>
    </row>
    <row r="383" spans="1:11" ht="22.15" customHeight="1">
      <c r="A383" s="216"/>
      <c r="B383" s="228"/>
      <c r="C383" s="228"/>
      <c r="D383" s="237"/>
      <c r="E383" s="151"/>
      <c r="F383" s="219"/>
      <c r="G383" s="228"/>
      <c r="H383" s="228"/>
      <c r="I383" s="237"/>
      <c r="J383" s="151"/>
      <c r="K383" s="152"/>
    </row>
    <row r="384" spans="1:11" ht="22.15" customHeight="1">
      <c r="A384" s="216"/>
      <c r="B384" s="228"/>
      <c r="C384" s="228"/>
      <c r="D384" s="237"/>
      <c r="E384" s="151"/>
      <c r="F384" s="219"/>
      <c r="G384" s="228"/>
      <c r="H384" s="228"/>
      <c r="I384" s="237"/>
      <c r="J384" s="151"/>
      <c r="K384" s="152"/>
    </row>
    <row r="385" spans="1:11" ht="22.15" customHeight="1">
      <c r="A385" s="216"/>
      <c r="B385" s="228"/>
      <c r="C385" s="228"/>
      <c r="D385" s="237"/>
      <c r="E385" s="151"/>
      <c r="F385" s="219"/>
      <c r="G385" s="228"/>
      <c r="H385" s="228"/>
      <c r="I385" s="237"/>
      <c r="J385" s="151"/>
      <c r="K385" s="152"/>
    </row>
    <row r="386" spans="1:11" ht="22.15" customHeight="1">
      <c r="A386" s="216"/>
      <c r="B386" s="228"/>
      <c r="C386" s="228"/>
      <c r="D386" s="237"/>
      <c r="E386" s="151"/>
      <c r="F386" s="219"/>
      <c r="G386" s="228"/>
      <c r="H386" s="228"/>
      <c r="I386" s="237"/>
      <c r="J386" s="151"/>
      <c r="K386" s="152"/>
    </row>
    <row r="387" spans="1:11" ht="22.15" customHeight="1">
      <c r="A387" s="216"/>
      <c r="B387" s="228"/>
      <c r="C387" s="228"/>
      <c r="D387" s="237"/>
      <c r="E387" s="151"/>
      <c r="F387" s="219"/>
      <c r="G387" s="228"/>
      <c r="H387" s="228"/>
      <c r="I387" s="237"/>
      <c r="J387" s="151"/>
      <c r="K387" s="152"/>
    </row>
    <row r="388" spans="1:11" ht="22.15" customHeight="1">
      <c r="A388" s="216"/>
      <c r="B388" s="228"/>
      <c r="C388" s="228"/>
      <c r="D388" s="237"/>
      <c r="E388" s="151"/>
      <c r="F388" s="219"/>
      <c r="G388" s="228"/>
      <c r="H388" s="228"/>
      <c r="I388" s="237"/>
      <c r="J388" s="151"/>
      <c r="K388" s="152"/>
    </row>
    <row r="389" spans="1:11" ht="22.15" customHeight="1">
      <c r="A389" s="216"/>
      <c r="B389" s="228"/>
      <c r="C389" s="228"/>
      <c r="D389" s="237"/>
      <c r="E389" s="151"/>
      <c r="F389" s="219"/>
      <c r="G389" s="228"/>
      <c r="H389" s="228"/>
      <c r="I389" s="237"/>
      <c r="J389" s="151"/>
      <c r="K389" s="152"/>
    </row>
    <row r="390" spans="1:11" ht="22.15" customHeight="1">
      <c r="A390" s="216"/>
      <c r="B390" s="228"/>
      <c r="C390" s="228"/>
      <c r="D390" s="237"/>
      <c r="E390" s="151"/>
      <c r="F390" s="219"/>
      <c r="G390" s="228"/>
      <c r="H390" s="228"/>
      <c r="I390" s="237"/>
      <c r="J390" s="151"/>
      <c r="K390" s="152"/>
    </row>
    <row r="391" spans="1:11" ht="22.15" customHeight="1">
      <c r="A391" s="216"/>
      <c r="B391" s="228"/>
      <c r="C391" s="228"/>
      <c r="D391" s="237"/>
      <c r="E391" s="151"/>
      <c r="F391" s="219"/>
      <c r="G391" s="228"/>
      <c r="H391" s="228"/>
      <c r="I391" s="237"/>
      <c r="J391" s="151"/>
      <c r="K391" s="152"/>
    </row>
    <row r="392" spans="1:11" ht="22.15" customHeight="1">
      <c r="A392" s="216"/>
      <c r="B392" s="228"/>
      <c r="C392" s="228"/>
      <c r="D392" s="237"/>
      <c r="E392" s="151"/>
      <c r="F392" s="219"/>
      <c r="G392" s="228"/>
      <c r="H392" s="228"/>
      <c r="I392" s="237"/>
      <c r="J392" s="151"/>
      <c r="K392" s="152"/>
    </row>
    <row r="393" spans="1:11" ht="22.15" customHeight="1">
      <c r="A393" s="216"/>
      <c r="B393" s="228"/>
      <c r="C393" s="228"/>
      <c r="D393" s="237"/>
      <c r="E393" s="151"/>
      <c r="F393" s="219"/>
      <c r="G393" s="228"/>
      <c r="H393" s="228"/>
      <c r="I393" s="237"/>
      <c r="J393" s="151"/>
      <c r="K393" s="152"/>
    </row>
    <row r="394" spans="1:11" ht="22.15" customHeight="1">
      <c r="A394" s="216"/>
      <c r="B394" s="228"/>
      <c r="C394" s="228"/>
      <c r="D394" s="237"/>
      <c r="E394" s="151"/>
      <c r="F394" s="219"/>
      <c r="G394" s="228"/>
      <c r="H394" s="228"/>
      <c r="I394" s="237"/>
      <c r="J394" s="151"/>
      <c r="K394" s="152"/>
    </row>
    <row r="395" spans="1:11" ht="22.15" customHeight="1">
      <c r="A395" s="216"/>
      <c r="B395" s="228"/>
      <c r="C395" s="228"/>
      <c r="D395" s="237"/>
      <c r="E395" s="151"/>
      <c r="F395" s="219"/>
      <c r="G395" s="228"/>
      <c r="H395" s="228"/>
      <c r="I395" s="237"/>
      <c r="J395" s="151"/>
      <c r="K395" s="152"/>
    </row>
    <row r="396" spans="1:11" ht="22.15" customHeight="1">
      <c r="A396" s="216"/>
      <c r="B396" s="228"/>
      <c r="C396" s="228"/>
      <c r="D396" s="237"/>
      <c r="E396" s="151"/>
      <c r="F396" s="219"/>
      <c r="G396" s="228"/>
      <c r="H396" s="228"/>
      <c r="I396" s="237"/>
      <c r="J396" s="151"/>
      <c r="K396" s="152"/>
    </row>
    <row r="397" spans="1:11" ht="22.15" customHeight="1">
      <c r="A397" s="216"/>
      <c r="B397" s="228"/>
      <c r="C397" s="228"/>
      <c r="D397" s="237"/>
      <c r="E397" s="151"/>
      <c r="F397" s="219"/>
      <c r="G397" s="228"/>
      <c r="H397" s="228"/>
      <c r="I397" s="237"/>
      <c r="J397" s="151"/>
      <c r="K397" s="152"/>
    </row>
    <row r="398" spans="1:11" ht="22.15" customHeight="1">
      <c r="A398" s="216"/>
      <c r="B398" s="228"/>
      <c r="C398" s="228"/>
      <c r="D398" s="237"/>
      <c r="E398" s="151"/>
      <c r="F398" s="219"/>
      <c r="G398" s="228"/>
      <c r="H398" s="228"/>
      <c r="I398" s="237"/>
      <c r="J398" s="151"/>
      <c r="K398" s="152"/>
    </row>
    <row r="399" spans="1:11" ht="22.15" customHeight="1">
      <c r="A399" s="216"/>
      <c r="B399" s="228"/>
      <c r="C399" s="228"/>
      <c r="D399" s="237"/>
      <c r="E399" s="151"/>
      <c r="F399" s="219"/>
      <c r="G399" s="228"/>
      <c r="H399" s="228"/>
      <c r="I399" s="237"/>
      <c r="J399" s="151"/>
      <c r="K399" s="152"/>
    </row>
    <row r="400" spans="1:11" ht="22.15" customHeight="1">
      <c r="A400" s="216"/>
      <c r="B400" s="228"/>
      <c r="C400" s="228"/>
      <c r="D400" s="237"/>
      <c r="E400" s="151"/>
      <c r="F400" s="219"/>
      <c r="G400" s="228"/>
      <c r="H400" s="228"/>
      <c r="I400" s="237"/>
      <c r="J400" s="151"/>
      <c r="K400" s="152"/>
    </row>
    <row r="401" spans="1:11" ht="22.15" customHeight="1">
      <c r="A401" s="216"/>
      <c r="B401" s="228"/>
      <c r="C401" s="228"/>
      <c r="D401" s="237"/>
      <c r="E401" s="151"/>
      <c r="F401" s="219"/>
      <c r="G401" s="228"/>
      <c r="H401" s="228"/>
      <c r="I401" s="237"/>
      <c r="J401" s="151"/>
      <c r="K401" s="152"/>
    </row>
    <row r="402" spans="1:11" ht="22.15" customHeight="1">
      <c r="A402" s="216"/>
      <c r="B402" s="228"/>
      <c r="C402" s="228"/>
      <c r="D402" s="237"/>
      <c r="E402" s="151"/>
      <c r="F402" s="219"/>
      <c r="G402" s="228"/>
      <c r="H402" s="228"/>
      <c r="I402" s="237"/>
      <c r="J402" s="151"/>
      <c r="K402" s="152"/>
    </row>
    <row r="403" spans="1:11" ht="22.15" customHeight="1">
      <c r="A403" s="216"/>
      <c r="B403" s="228"/>
      <c r="C403" s="228"/>
      <c r="D403" s="237"/>
      <c r="E403" s="151"/>
      <c r="F403" s="219"/>
      <c r="G403" s="228"/>
      <c r="H403" s="228"/>
      <c r="I403" s="237"/>
      <c r="J403" s="151"/>
      <c r="K403" s="152"/>
    </row>
    <row r="404" spans="1:11" ht="22.15" customHeight="1">
      <c r="A404" s="216"/>
      <c r="B404" s="228"/>
      <c r="C404" s="228"/>
      <c r="D404" s="237"/>
      <c r="E404" s="151"/>
      <c r="F404" s="219"/>
      <c r="G404" s="228"/>
      <c r="H404" s="228"/>
      <c r="I404" s="237"/>
      <c r="J404" s="151"/>
      <c r="K404" s="152"/>
    </row>
    <row r="405" spans="1:11" ht="22.15" customHeight="1">
      <c r="A405" s="216"/>
      <c r="B405" s="228"/>
      <c r="C405" s="228"/>
      <c r="D405" s="237"/>
      <c r="E405" s="151"/>
      <c r="F405" s="219"/>
      <c r="G405" s="228"/>
      <c r="H405" s="228"/>
      <c r="I405" s="237"/>
      <c r="J405" s="151"/>
      <c r="K405" s="152"/>
    </row>
    <row r="406" spans="1:11" ht="22.15" customHeight="1">
      <c r="A406" s="216"/>
      <c r="B406" s="228"/>
      <c r="C406" s="228"/>
      <c r="D406" s="237"/>
      <c r="E406" s="151"/>
      <c r="F406" s="219"/>
      <c r="G406" s="228"/>
      <c r="H406" s="228"/>
      <c r="I406" s="237"/>
      <c r="J406" s="151"/>
      <c r="K406" s="152"/>
    </row>
    <row r="407" spans="1:11" ht="22.15" customHeight="1">
      <c r="A407" s="216"/>
      <c r="B407" s="228"/>
      <c r="C407" s="228"/>
      <c r="D407" s="237"/>
      <c r="E407" s="151"/>
      <c r="F407" s="219"/>
      <c r="G407" s="228"/>
      <c r="H407" s="228"/>
      <c r="I407" s="237"/>
      <c r="J407" s="151"/>
      <c r="K407" s="152"/>
    </row>
    <row r="408" spans="1:11" ht="22.15" customHeight="1">
      <c r="A408" s="216"/>
      <c r="B408" s="228"/>
      <c r="C408" s="228"/>
      <c r="D408" s="237"/>
      <c r="E408" s="151"/>
      <c r="F408" s="219"/>
      <c r="G408" s="228"/>
      <c r="H408" s="228"/>
      <c r="I408" s="237"/>
      <c r="J408" s="151"/>
      <c r="K408" s="152"/>
    </row>
    <row r="409" spans="1:11" ht="22.15" customHeight="1">
      <c r="A409" s="216"/>
      <c r="B409" s="228"/>
      <c r="C409" s="228"/>
      <c r="D409" s="237"/>
      <c r="E409" s="151"/>
      <c r="F409" s="219"/>
      <c r="G409" s="228"/>
      <c r="H409" s="228"/>
      <c r="I409" s="237"/>
      <c r="J409" s="151"/>
      <c r="K409" s="152"/>
    </row>
    <row r="410" spans="1:11" ht="22.15" customHeight="1">
      <c r="A410" s="216"/>
      <c r="B410" s="228"/>
      <c r="C410" s="228"/>
      <c r="D410" s="237"/>
      <c r="E410" s="151"/>
      <c r="F410" s="219"/>
      <c r="G410" s="228"/>
      <c r="H410" s="228"/>
      <c r="I410" s="237"/>
      <c r="J410" s="151"/>
      <c r="K410" s="152"/>
    </row>
    <row r="411" spans="1:11" ht="22.15" customHeight="1">
      <c r="A411" s="216"/>
      <c r="B411" s="228"/>
      <c r="C411" s="228"/>
      <c r="D411" s="237"/>
      <c r="E411" s="151"/>
      <c r="F411" s="219"/>
      <c r="G411" s="228"/>
      <c r="H411" s="228"/>
      <c r="I411" s="237"/>
      <c r="J411" s="151"/>
      <c r="K411" s="152"/>
    </row>
    <row r="412" spans="1:11" ht="22.15" customHeight="1">
      <c r="A412" s="216"/>
      <c r="B412" s="228"/>
      <c r="C412" s="228"/>
      <c r="D412" s="237"/>
      <c r="E412" s="151"/>
      <c r="F412" s="219"/>
      <c r="G412" s="228"/>
      <c r="H412" s="228"/>
      <c r="I412" s="237"/>
      <c r="J412" s="151"/>
      <c r="K412" s="152"/>
    </row>
    <row r="413" spans="1:11" ht="22.15" customHeight="1">
      <c r="A413" s="216"/>
      <c r="B413" s="228"/>
      <c r="C413" s="228"/>
      <c r="D413" s="237"/>
      <c r="E413" s="151"/>
      <c r="F413" s="219"/>
      <c r="G413" s="228"/>
      <c r="H413" s="228"/>
      <c r="I413" s="237"/>
      <c r="J413" s="151"/>
      <c r="K413" s="152"/>
    </row>
    <row r="414" spans="1:11" ht="22.15" customHeight="1">
      <c r="A414" s="216"/>
      <c r="B414" s="228"/>
      <c r="C414" s="228"/>
      <c r="D414" s="237"/>
      <c r="E414" s="151"/>
      <c r="F414" s="219"/>
      <c r="G414" s="228"/>
      <c r="H414" s="228"/>
      <c r="I414" s="237"/>
      <c r="J414" s="151"/>
      <c r="K414" s="152"/>
    </row>
    <row r="415" spans="1:11" ht="22.15" customHeight="1">
      <c r="A415" s="216"/>
      <c r="B415" s="228"/>
      <c r="C415" s="228"/>
      <c r="D415" s="237"/>
      <c r="E415" s="151"/>
      <c r="F415" s="219"/>
      <c r="G415" s="228"/>
      <c r="H415" s="228"/>
      <c r="I415" s="237"/>
      <c r="J415" s="151"/>
      <c r="K415" s="152"/>
    </row>
    <row r="416" spans="1:11" ht="22.15" customHeight="1">
      <c r="A416" s="216"/>
      <c r="B416" s="228"/>
      <c r="C416" s="228"/>
      <c r="D416" s="237"/>
      <c r="E416" s="151"/>
      <c r="F416" s="219"/>
      <c r="G416" s="228"/>
      <c r="H416" s="228"/>
      <c r="I416" s="237"/>
      <c r="J416" s="151"/>
      <c r="K416" s="152"/>
    </row>
    <row r="417" spans="1:11" ht="22.15" customHeight="1">
      <c r="A417" s="216"/>
      <c r="B417" s="228"/>
      <c r="C417" s="228"/>
      <c r="D417" s="237"/>
      <c r="E417" s="151"/>
      <c r="F417" s="219"/>
      <c r="G417" s="228"/>
      <c r="H417" s="228"/>
      <c r="I417" s="237"/>
      <c r="J417" s="151"/>
      <c r="K417" s="152"/>
    </row>
    <row r="418" spans="1:11" ht="22.15" customHeight="1">
      <c r="A418" s="216"/>
      <c r="B418" s="228"/>
      <c r="C418" s="228"/>
      <c r="D418" s="237"/>
      <c r="E418" s="151"/>
      <c r="F418" s="219"/>
      <c r="G418" s="228"/>
      <c r="H418" s="228"/>
      <c r="I418" s="237"/>
      <c r="J418" s="151"/>
      <c r="K418" s="152"/>
    </row>
    <row r="419" spans="1:11" ht="22.15" customHeight="1">
      <c r="A419" s="216"/>
      <c r="B419" s="228"/>
      <c r="C419" s="228"/>
      <c r="D419" s="237"/>
      <c r="E419" s="151"/>
      <c r="F419" s="219"/>
      <c r="G419" s="228"/>
      <c r="H419" s="228"/>
      <c r="I419" s="237"/>
      <c r="J419" s="151"/>
      <c r="K419" s="152"/>
    </row>
    <row r="420" spans="1:11" ht="22.15" customHeight="1">
      <c r="A420" s="216"/>
      <c r="B420" s="228"/>
      <c r="C420" s="228"/>
      <c r="D420" s="237"/>
      <c r="E420" s="151"/>
      <c r="F420" s="219"/>
      <c r="G420" s="228"/>
      <c r="H420" s="228"/>
      <c r="I420" s="237"/>
      <c r="J420" s="151"/>
      <c r="K420" s="152"/>
    </row>
    <row r="421" spans="1:11" ht="22.15" customHeight="1">
      <c r="A421" s="216"/>
      <c r="B421" s="228"/>
      <c r="C421" s="228"/>
      <c r="D421" s="237"/>
      <c r="E421" s="151"/>
      <c r="F421" s="219"/>
      <c r="G421" s="228"/>
      <c r="H421" s="228"/>
      <c r="I421" s="237"/>
      <c r="J421" s="151"/>
      <c r="K421" s="152"/>
    </row>
    <row r="422" spans="1:11" ht="22.15" customHeight="1">
      <c r="A422" s="216"/>
      <c r="B422" s="228"/>
      <c r="C422" s="228"/>
      <c r="D422" s="237"/>
      <c r="E422" s="151"/>
      <c r="F422" s="219"/>
      <c r="G422" s="228"/>
      <c r="H422" s="228"/>
      <c r="I422" s="237"/>
      <c r="J422" s="151"/>
      <c r="K422" s="152"/>
    </row>
    <row r="423" spans="1:11" ht="22.15" customHeight="1">
      <c r="A423" s="216"/>
      <c r="B423" s="228"/>
      <c r="C423" s="228"/>
      <c r="D423" s="237"/>
      <c r="E423" s="151"/>
      <c r="F423" s="219"/>
      <c r="G423" s="228"/>
      <c r="H423" s="228"/>
      <c r="I423" s="237"/>
      <c r="J423" s="151"/>
      <c r="K423" s="152"/>
    </row>
    <row r="424" spans="1:11" ht="22.15" customHeight="1">
      <c r="A424" s="216"/>
      <c r="B424" s="228"/>
      <c r="C424" s="228"/>
      <c r="D424" s="237"/>
      <c r="E424" s="151"/>
      <c r="F424" s="219"/>
      <c r="G424" s="228"/>
      <c r="H424" s="228"/>
      <c r="I424" s="237"/>
      <c r="J424" s="151"/>
      <c r="K424" s="152"/>
    </row>
    <row r="425" spans="1:11" ht="22.15" customHeight="1">
      <c r="A425" s="216"/>
      <c r="B425" s="228"/>
      <c r="C425" s="228"/>
      <c r="D425" s="237"/>
      <c r="E425" s="151"/>
      <c r="F425" s="219"/>
      <c r="G425" s="228"/>
      <c r="H425" s="228"/>
      <c r="I425" s="237"/>
      <c r="J425" s="151"/>
      <c r="K425" s="152"/>
    </row>
    <row r="426" spans="1:11" ht="22.15" customHeight="1">
      <c r="A426" s="216"/>
      <c r="B426" s="228"/>
      <c r="C426" s="228"/>
      <c r="D426" s="237"/>
      <c r="E426" s="151"/>
      <c r="F426" s="219"/>
      <c r="G426" s="228"/>
      <c r="H426" s="228"/>
      <c r="I426" s="237"/>
      <c r="J426" s="151"/>
      <c r="K426" s="152"/>
    </row>
    <row r="427" spans="1:11" ht="22.15" customHeight="1">
      <c r="A427" s="216"/>
      <c r="B427" s="228"/>
      <c r="C427" s="228"/>
      <c r="D427" s="237"/>
      <c r="E427" s="151"/>
      <c r="F427" s="219"/>
      <c r="G427" s="228"/>
      <c r="H427" s="228"/>
      <c r="I427" s="237"/>
      <c r="J427" s="151"/>
      <c r="K427" s="152"/>
    </row>
    <row r="428" spans="1:11" ht="22.15" customHeight="1">
      <c r="A428" s="216"/>
      <c r="B428" s="228"/>
      <c r="C428" s="228"/>
      <c r="D428" s="237"/>
      <c r="E428" s="151"/>
      <c r="F428" s="219"/>
      <c r="G428" s="228"/>
      <c r="H428" s="228"/>
      <c r="I428" s="237"/>
      <c r="J428" s="151"/>
      <c r="K428" s="152"/>
    </row>
    <row r="429" spans="1:11" ht="22.15" customHeight="1">
      <c r="A429" s="216"/>
      <c r="B429" s="228"/>
      <c r="C429" s="228"/>
      <c r="D429" s="237"/>
      <c r="E429" s="151"/>
      <c r="F429" s="219"/>
      <c r="G429" s="228"/>
      <c r="H429" s="228"/>
      <c r="I429" s="237"/>
      <c r="J429" s="151"/>
      <c r="K429" s="152"/>
    </row>
    <row r="430" spans="1:11" ht="22.15" customHeight="1">
      <c r="A430" s="216"/>
      <c r="B430" s="228"/>
      <c r="C430" s="228"/>
      <c r="D430" s="237"/>
      <c r="E430" s="151"/>
      <c r="F430" s="219"/>
      <c r="G430" s="228"/>
      <c r="H430" s="228"/>
      <c r="I430" s="237"/>
      <c r="J430" s="151"/>
      <c r="K430" s="152"/>
    </row>
    <row r="431" spans="1:11" ht="22.15" customHeight="1">
      <c r="A431" s="216"/>
      <c r="B431" s="228"/>
      <c r="C431" s="228"/>
      <c r="D431" s="237"/>
      <c r="E431" s="151"/>
      <c r="F431" s="219"/>
      <c r="G431" s="228"/>
      <c r="H431" s="228"/>
      <c r="I431" s="237"/>
      <c r="J431" s="151"/>
      <c r="K431" s="152"/>
    </row>
    <row r="432" spans="1:11" ht="22.15" customHeight="1">
      <c r="A432" s="216"/>
      <c r="B432" s="228"/>
      <c r="C432" s="228"/>
      <c r="D432" s="237"/>
      <c r="E432" s="151"/>
      <c r="F432" s="219"/>
      <c r="G432" s="228"/>
      <c r="H432" s="228"/>
      <c r="I432" s="237"/>
      <c r="J432" s="151"/>
      <c r="K432" s="152"/>
    </row>
    <row r="433" spans="1:11" ht="22.15" customHeight="1">
      <c r="A433" s="216"/>
      <c r="B433" s="228"/>
      <c r="C433" s="228"/>
      <c r="D433" s="237"/>
      <c r="E433" s="151"/>
      <c r="F433" s="219"/>
      <c r="G433" s="228"/>
      <c r="H433" s="228"/>
      <c r="I433" s="237"/>
      <c r="J433" s="151"/>
      <c r="K433" s="152"/>
    </row>
    <row r="434" spans="1:11" ht="22.15" customHeight="1">
      <c r="A434" s="216"/>
      <c r="B434" s="228"/>
      <c r="C434" s="228"/>
      <c r="D434" s="237"/>
      <c r="E434" s="151"/>
      <c r="F434" s="219"/>
      <c r="G434" s="228"/>
      <c r="H434" s="228"/>
      <c r="I434" s="237"/>
      <c r="J434" s="151"/>
      <c r="K434" s="152"/>
    </row>
    <row r="435" spans="1:11" ht="22.15" customHeight="1">
      <c r="A435" s="216"/>
      <c r="B435" s="228"/>
      <c r="C435" s="228"/>
      <c r="D435" s="237"/>
      <c r="E435" s="151"/>
      <c r="F435" s="219"/>
      <c r="G435" s="228"/>
      <c r="H435" s="228"/>
      <c r="I435" s="237"/>
      <c r="J435" s="151"/>
      <c r="K435" s="152"/>
    </row>
    <row r="436" spans="1:11" ht="22.15" customHeight="1">
      <c r="A436" s="216"/>
      <c r="B436" s="228"/>
      <c r="C436" s="228"/>
      <c r="D436" s="237"/>
      <c r="E436" s="151"/>
      <c r="F436" s="219"/>
      <c r="G436" s="228"/>
      <c r="H436" s="228"/>
      <c r="I436" s="237"/>
      <c r="J436" s="151"/>
      <c r="K436" s="152"/>
    </row>
    <row r="437" spans="1:11" ht="22.15" customHeight="1">
      <c r="A437" s="216"/>
      <c r="B437" s="228"/>
      <c r="C437" s="228"/>
      <c r="D437" s="237"/>
      <c r="E437" s="151"/>
      <c r="F437" s="219"/>
      <c r="G437" s="228"/>
      <c r="H437" s="228"/>
      <c r="I437" s="237"/>
      <c r="J437" s="151"/>
      <c r="K437" s="152"/>
    </row>
    <row r="438" spans="1:11" ht="22.15" customHeight="1">
      <c r="A438" s="216"/>
      <c r="B438" s="228"/>
      <c r="C438" s="228"/>
      <c r="D438" s="237"/>
      <c r="E438" s="151"/>
      <c r="F438" s="219"/>
      <c r="G438" s="228"/>
      <c r="H438" s="228"/>
      <c r="I438" s="237"/>
      <c r="J438" s="151"/>
      <c r="K438" s="152"/>
    </row>
    <row r="439" spans="1:11" ht="22.15" customHeight="1">
      <c r="A439" s="216"/>
      <c r="B439" s="228"/>
      <c r="C439" s="228"/>
      <c r="D439" s="237"/>
      <c r="E439" s="151"/>
      <c r="F439" s="219"/>
      <c r="G439" s="228"/>
      <c r="H439" s="228"/>
      <c r="I439" s="237"/>
      <c r="J439" s="151"/>
      <c r="K439" s="152"/>
    </row>
    <row r="440" spans="1:11" ht="22.15" customHeight="1">
      <c r="A440" s="216"/>
      <c r="B440" s="228"/>
      <c r="C440" s="228"/>
      <c r="D440" s="237"/>
      <c r="E440" s="151"/>
      <c r="F440" s="219"/>
      <c r="G440" s="228"/>
      <c r="H440" s="228"/>
      <c r="I440" s="237"/>
      <c r="J440" s="151"/>
      <c r="K440" s="152"/>
    </row>
    <row r="441" spans="1:11" ht="22.15" customHeight="1">
      <c r="A441" s="216"/>
      <c r="B441" s="228"/>
      <c r="C441" s="228"/>
      <c r="D441" s="237"/>
      <c r="E441" s="151"/>
      <c r="F441" s="219"/>
      <c r="G441" s="228"/>
      <c r="H441" s="228"/>
      <c r="I441" s="237"/>
      <c r="J441" s="151"/>
      <c r="K441" s="152"/>
    </row>
    <row r="442" spans="1:11" ht="22.15" customHeight="1">
      <c r="A442" s="216"/>
      <c r="B442" s="228"/>
      <c r="C442" s="228"/>
      <c r="D442" s="237"/>
      <c r="E442" s="151"/>
      <c r="F442" s="219"/>
      <c r="G442" s="228"/>
      <c r="H442" s="228"/>
      <c r="I442" s="237"/>
      <c r="J442" s="151"/>
      <c r="K442" s="152"/>
    </row>
    <row r="443" spans="1:11" ht="22.15" customHeight="1">
      <c r="A443" s="216"/>
      <c r="B443" s="228"/>
      <c r="C443" s="228"/>
      <c r="D443" s="237"/>
      <c r="E443" s="151"/>
      <c r="F443" s="219"/>
      <c r="G443" s="228"/>
      <c r="H443" s="228"/>
      <c r="I443" s="237"/>
      <c r="J443" s="151"/>
      <c r="K443" s="152"/>
    </row>
    <row r="444" spans="1:11" ht="22.15" customHeight="1">
      <c r="A444" s="216"/>
      <c r="B444" s="228"/>
      <c r="C444" s="228"/>
      <c r="D444" s="237"/>
      <c r="E444" s="151"/>
      <c r="F444" s="219"/>
      <c r="G444" s="228"/>
      <c r="H444" s="228"/>
      <c r="I444" s="237"/>
      <c r="J444" s="151"/>
      <c r="K444" s="152"/>
    </row>
    <row r="445" spans="1:11" ht="22.15" customHeight="1">
      <c r="A445" s="216"/>
      <c r="B445" s="228"/>
      <c r="C445" s="228"/>
      <c r="D445" s="237"/>
      <c r="E445" s="151"/>
      <c r="F445" s="219"/>
      <c r="G445" s="228"/>
      <c r="H445" s="228"/>
      <c r="I445" s="237"/>
      <c r="J445" s="151"/>
      <c r="K445" s="152"/>
    </row>
    <row r="446" spans="1:11" ht="22.15" customHeight="1">
      <c r="A446" s="216"/>
      <c r="B446" s="228"/>
      <c r="C446" s="228"/>
      <c r="D446" s="237"/>
      <c r="E446" s="151"/>
      <c r="F446" s="219"/>
      <c r="G446" s="228"/>
      <c r="H446" s="228"/>
      <c r="I446" s="237"/>
      <c r="J446" s="151"/>
      <c r="K446" s="152"/>
    </row>
    <row r="447" spans="1:11" ht="22.15" customHeight="1">
      <c r="A447" s="216"/>
      <c r="B447" s="228"/>
      <c r="C447" s="228"/>
      <c r="D447" s="237"/>
      <c r="E447" s="151"/>
      <c r="F447" s="219"/>
      <c r="G447" s="228"/>
      <c r="H447" s="228"/>
      <c r="I447" s="237"/>
      <c r="J447" s="151"/>
      <c r="K447" s="152"/>
    </row>
    <row r="448" spans="1:11" ht="22.15" customHeight="1">
      <c r="A448" s="216"/>
      <c r="B448" s="228"/>
      <c r="C448" s="228"/>
      <c r="D448" s="237"/>
      <c r="E448" s="151"/>
      <c r="F448" s="219"/>
      <c r="G448" s="228"/>
      <c r="H448" s="228"/>
      <c r="I448" s="237"/>
      <c r="J448" s="151"/>
      <c r="K448" s="152"/>
    </row>
    <row r="449" spans="1:11" ht="22.15" customHeight="1">
      <c r="A449" s="216"/>
      <c r="B449" s="228"/>
      <c r="C449" s="228"/>
      <c r="D449" s="237"/>
      <c r="E449" s="151"/>
      <c r="F449" s="219"/>
      <c r="G449" s="228"/>
      <c r="H449" s="228"/>
      <c r="I449" s="237"/>
      <c r="J449" s="151"/>
      <c r="K449" s="152"/>
    </row>
    <row r="450" spans="1:11" ht="22.15" customHeight="1">
      <c r="A450" s="216"/>
      <c r="B450" s="228"/>
      <c r="C450" s="228"/>
      <c r="D450" s="237"/>
      <c r="E450" s="151"/>
      <c r="F450" s="219"/>
      <c r="G450" s="228"/>
      <c r="H450" s="228"/>
      <c r="I450" s="237"/>
      <c r="J450" s="151"/>
      <c r="K450" s="152"/>
    </row>
    <row r="451" spans="1:11" ht="22.15" customHeight="1">
      <c r="A451" s="216"/>
      <c r="B451" s="228"/>
      <c r="C451" s="228"/>
      <c r="D451" s="237"/>
      <c r="E451" s="151"/>
      <c r="F451" s="219"/>
      <c r="G451" s="228"/>
      <c r="H451" s="228"/>
      <c r="I451" s="237"/>
      <c r="J451" s="151"/>
      <c r="K451" s="152"/>
    </row>
    <row r="452" spans="1:11" ht="22.15" customHeight="1">
      <c r="A452" s="216"/>
      <c r="B452" s="228"/>
      <c r="C452" s="228"/>
      <c r="D452" s="237"/>
      <c r="E452" s="151"/>
      <c r="F452" s="219"/>
      <c r="G452" s="228"/>
      <c r="H452" s="228"/>
      <c r="I452" s="237"/>
      <c r="J452" s="151"/>
      <c r="K452" s="152"/>
    </row>
    <row r="453" spans="1:11" ht="22.15" customHeight="1">
      <c r="A453" s="216"/>
      <c r="B453" s="228"/>
      <c r="C453" s="228"/>
      <c r="D453" s="237"/>
      <c r="E453" s="151"/>
      <c r="F453" s="219"/>
      <c r="G453" s="228"/>
      <c r="H453" s="228"/>
      <c r="I453" s="237"/>
      <c r="J453" s="151"/>
      <c r="K453" s="152"/>
    </row>
    <row r="454" spans="1:11" ht="22.15" customHeight="1">
      <c r="A454" s="216"/>
      <c r="B454" s="228"/>
      <c r="C454" s="228"/>
      <c r="D454" s="237"/>
      <c r="E454" s="151"/>
      <c r="F454" s="219"/>
      <c r="G454" s="228"/>
      <c r="H454" s="228"/>
      <c r="I454" s="237"/>
      <c r="J454" s="151"/>
      <c r="K454" s="152"/>
    </row>
    <row r="455" spans="1:11" ht="22.15" customHeight="1">
      <c r="A455" s="216"/>
      <c r="B455" s="228"/>
      <c r="C455" s="228"/>
      <c r="D455" s="237"/>
      <c r="E455" s="151"/>
      <c r="F455" s="219"/>
      <c r="G455" s="228"/>
      <c r="H455" s="228"/>
      <c r="I455" s="237"/>
      <c r="J455" s="151"/>
      <c r="K455" s="152"/>
    </row>
    <row r="456" spans="1:11" ht="22.15" customHeight="1">
      <c r="A456" s="216"/>
      <c r="B456" s="228"/>
      <c r="C456" s="228"/>
      <c r="D456" s="237"/>
      <c r="E456" s="151"/>
      <c r="F456" s="219"/>
      <c r="G456" s="228"/>
      <c r="H456" s="228"/>
      <c r="I456" s="237"/>
      <c r="J456" s="151"/>
      <c r="K456" s="152"/>
    </row>
    <row r="457" spans="1:11" ht="22.15" customHeight="1">
      <c r="A457" s="216"/>
      <c r="B457" s="228"/>
      <c r="C457" s="228"/>
      <c r="D457" s="237"/>
      <c r="E457" s="151"/>
      <c r="F457" s="219"/>
      <c r="G457" s="228"/>
      <c r="H457" s="228"/>
      <c r="I457" s="237"/>
      <c r="J457" s="151"/>
      <c r="K457" s="152"/>
    </row>
    <row r="458" spans="1:11" ht="22.15" customHeight="1">
      <c r="A458" s="216"/>
      <c r="B458" s="228"/>
      <c r="C458" s="228"/>
      <c r="D458" s="237"/>
      <c r="E458" s="151"/>
      <c r="F458" s="219"/>
      <c r="G458" s="228"/>
      <c r="H458" s="228"/>
      <c r="I458" s="237"/>
      <c r="J458" s="151"/>
      <c r="K458" s="152"/>
    </row>
    <row r="459" spans="1:11" ht="22.15" customHeight="1">
      <c r="A459" s="216"/>
      <c r="B459" s="228"/>
      <c r="C459" s="228"/>
      <c r="D459" s="237"/>
      <c r="E459" s="151"/>
      <c r="F459" s="219"/>
      <c r="G459" s="228"/>
      <c r="H459" s="228"/>
      <c r="I459" s="237"/>
      <c r="J459" s="151"/>
      <c r="K459" s="152"/>
    </row>
    <row r="460" spans="1:11" ht="22.15" customHeight="1">
      <c r="A460" s="216"/>
      <c r="B460" s="228"/>
      <c r="C460" s="228"/>
      <c r="D460" s="237"/>
      <c r="E460" s="151"/>
      <c r="F460" s="219"/>
      <c r="G460" s="228"/>
      <c r="H460" s="228"/>
      <c r="I460" s="237"/>
      <c r="J460" s="151"/>
      <c r="K460" s="152"/>
    </row>
    <row r="461" spans="1:11" ht="22.15" customHeight="1">
      <c r="A461" s="216"/>
      <c r="B461" s="228"/>
      <c r="C461" s="228"/>
      <c r="D461" s="237"/>
      <c r="E461" s="151"/>
      <c r="F461" s="219"/>
      <c r="G461" s="228"/>
      <c r="H461" s="228"/>
      <c r="I461" s="237"/>
      <c r="J461" s="151"/>
      <c r="K461" s="152"/>
    </row>
    <row r="462" spans="1:11" ht="22.15" customHeight="1">
      <c r="A462" s="216"/>
      <c r="B462" s="228"/>
      <c r="C462" s="228"/>
      <c r="D462" s="237"/>
      <c r="E462" s="151"/>
      <c r="F462" s="219"/>
      <c r="G462" s="228"/>
      <c r="H462" s="228"/>
      <c r="I462" s="237"/>
      <c r="J462" s="151"/>
      <c r="K462" s="152"/>
    </row>
    <row r="463" spans="1:11" ht="22.15" customHeight="1">
      <c r="A463" s="216"/>
      <c r="B463" s="228"/>
      <c r="C463" s="228"/>
      <c r="D463" s="237"/>
      <c r="E463" s="151"/>
      <c r="F463" s="219"/>
      <c r="G463" s="228"/>
      <c r="H463" s="228"/>
      <c r="I463" s="237"/>
      <c r="J463" s="151"/>
      <c r="K463" s="152"/>
    </row>
    <row r="464" spans="1:11" ht="22.15" customHeight="1">
      <c r="A464" s="216"/>
      <c r="B464" s="228"/>
      <c r="C464" s="228"/>
      <c r="D464" s="237"/>
      <c r="E464" s="151"/>
      <c r="F464" s="219"/>
      <c r="G464" s="228"/>
      <c r="H464" s="228"/>
      <c r="I464" s="237"/>
      <c r="J464" s="151"/>
      <c r="K464" s="152"/>
    </row>
    <row r="465" spans="1:11" ht="22.15" customHeight="1">
      <c r="A465" s="216"/>
      <c r="B465" s="228"/>
      <c r="C465" s="228"/>
      <c r="D465" s="237"/>
      <c r="E465" s="151"/>
      <c r="F465" s="219"/>
      <c r="G465" s="228"/>
      <c r="H465" s="228"/>
      <c r="I465" s="237"/>
      <c r="J465" s="151"/>
      <c r="K465" s="152"/>
    </row>
    <row r="466" spans="1:11" ht="22.15" customHeight="1">
      <c r="A466" s="216"/>
      <c r="B466" s="228"/>
      <c r="C466" s="228"/>
      <c r="D466" s="237"/>
      <c r="E466" s="151"/>
      <c r="F466" s="219"/>
      <c r="G466" s="228"/>
      <c r="H466" s="228"/>
      <c r="I466" s="237"/>
      <c r="J466" s="151"/>
      <c r="K466" s="152"/>
    </row>
    <row r="467" spans="1:11" ht="22.15" customHeight="1">
      <c r="A467" s="216"/>
      <c r="B467" s="228"/>
      <c r="C467" s="228"/>
      <c r="D467" s="237"/>
      <c r="E467" s="151"/>
      <c r="F467" s="219"/>
      <c r="G467" s="228"/>
      <c r="H467" s="228"/>
      <c r="I467" s="237"/>
      <c r="J467" s="151"/>
      <c r="K467" s="152"/>
    </row>
    <row r="468" spans="1:11" ht="22.15" customHeight="1">
      <c r="A468" s="216"/>
      <c r="B468" s="228"/>
      <c r="C468" s="228"/>
      <c r="D468" s="237"/>
      <c r="E468" s="151"/>
      <c r="F468" s="219"/>
      <c r="G468" s="228"/>
      <c r="H468" s="228"/>
      <c r="I468" s="237"/>
      <c r="J468" s="151"/>
      <c r="K468" s="152"/>
    </row>
    <row r="469" spans="1:11" ht="22.15" customHeight="1">
      <c r="A469" s="216"/>
      <c r="B469" s="228"/>
      <c r="C469" s="228"/>
      <c r="D469" s="237"/>
      <c r="E469" s="151"/>
      <c r="F469" s="219"/>
      <c r="G469" s="228"/>
      <c r="H469" s="228"/>
      <c r="I469" s="237"/>
      <c r="J469" s="151"/>
      <c r="K469" s="152"/>
    </row>
    <row r="470" spans="1:11" ht="22.15" customHeight="1">
      <c r="A470" s="216"/>
      <c r="B470" s="228"/>
      <c r="C470" s="228"/>
      <c r="D470" s="237"/>
      <c r="E470" s="151"/>
      <c r="F470" s="219"/>
      <c r="G470" s="228"/>
      <c r="H470" s="228"/>
      <c r="I470" s="237"/>
      <c r="J470" s="151"/>
      <c r="K470" s="152"/>
    </row>
    <row r="471" spans="1:11" ht="22.15" customHeight="1">
      <c r="A471" s="216"/>
      <c r="B471" s="228"/>
      <c r="C471" s="228"/>
      <c r="D471" s="237"/>
      <c r="E471" s="151"/>
      <c r="F471" s="219"/>
      <c r="G471" s="228"/>
      <c r="H471" s="228"/>
      <c r="I471" s="237"/>
      <c r="J471" s="151"/>
      <c r="K471" s="152"/>
    </row>
    <row r="472" spans="1:11" ht="22.15" customHeight="1">
      <c r="A472" s="216"/>
      <c r="B472" s="228"/>
      <c r="C472" s="228"/>
      <c r="D472" s="237"/>
      <c r="E472" s="151"/>
      <c r="F472" s="219"/>
      <c r="G472" s="228"/>
      <c r="H472" s="228"/>
      <c r="I472" s="237"/>
      <c r="J472" s="151"/>
      <c r="K472" s="152"/>
    </row>
    <row r="473" spans="1:11" ht="22.15" customHeight="1">
      <c r="A473" s="216"/>
      <c r="B473" s="228"/>
      <c r="C473" s="228"/>
      <c r="D473" s="237"/>
      <c r="E473" s="151"/>
      <c r="F473" s="219"/>
      <c r="G473" s="228"/>
      <c r="H473" s="228"/>
      <c r="I473" s="237"/>
      <c r="J473" s="151"/>
      <c r="K473" s="152"/>
    </row>
    <row r="474" spans="1:11" ht="22.15" customHeight="1">
      <c r="A474" s="216"/>
      <c r="B474" s="228"/>
      <c r="C474" s="228"/>
      <c r="D474" s="237"/>
      <c r="E474" s="151"/>
      <c r="F474" s="219"/>
      <c r="G474" s="228"/>
      <c r="H474" s="228"/>
      <c r="I474" s="237"/>
      <c r="J474" s="151"/>
      <c r="K474" s="152"/>
    </row>
    <row r="475" spans="1:11" ht="22.15" customHeight="1">
      <c r="A475" s="216"/>
      <c r="B475" s="228"/>
      <c r="C475" s="228"/>
      <c r="D475" s="237"/>
      <c r="E475" s="151"/>
      <c r="F475" s="219"/>
      <c r="G475" s="228"/>
      <c r="H475" s="228"/>
      <c r="I475" s="237"/>
      <c r="J475" s="151"/>
      <c r="K475" s="152"/>
    </row>
    <row r="476" spans="1:11" ht="22.15" customHeight="1">
      <c r="A476" s="216"/>
      <c r="B476" s="228"/>
      <c r="C476" s="228"/>
      <c r="D476" s="237"/>
      <c r="E476" s="151"/>
      <c r="F476" s="219"/>
      <c r="G476" s="228"/>
      <c r="H476" s="228"/>
      <c r="I476" s="237"/>
      <c r="J476" s="151"/>
      <c r="K476" s="152"/>
    </row>
    <row r="477" spans="1:11" ht="22.15" customHeight="1">
      <c r="A477" s="216"/>
      <c r="B477" s="228"/>
      <c r="C477" s="228"/>
      <c r="D477" s="237"/>
      <c r="E477" s="151"/>
      <c r="F477" s="219"/>
      <c r="G477" s="228"/>
      <c r="H477" s="228"/>
      <c r="I477" s="237"/>
      <c r="J477" s="151"/>
      <c r="K477" s="152"/>
    </row>
    <row r="478" spans="1:11" ht="22.15" customHeight="1">
      <c r="A478" s="216"/>
      <c r="B478" s="228"/>
      <c r="C478" s="228"/>
      <c r="D478" s="237"/>
      <c r="E478" s="151"/>
      <c r="F478" s="219"/>
      <c r="G478" s="228"/>
      <c r="H478" s="228"/>
      <c r="I478" s="237"/>
      <c r="J478" s="151"/>
      <c r="K478" s="152"/>
    </row>
    <row r="479" spans="1:11" ht="22.15" customHeight="1">
      <c r="A479" s="216"/>
      <c r="B479" s="228"/>
      <c r="C479" s="228"/>
      <c r="D479" s="237"/>
      <c r="E479" s="151"/>
      <c r="F479" s="219"/>
      <c r="G479" s="228"/>
      <c r="H479" s="228"/>
      <c r="I479" s="237"/>
      <c r="J479" s="151"/>
      <c r="K479" s="152"/>
    </row>
    <row r="480" spans="1:11" ht="22.15" customHeight="1">
      <c r="A480" s="216"/>
      <c r="B480" s="228"/>
      <c r="C480" s="228"/>
      <c r="D480" s="237"/>
      <c r="E480" s="151"/>
      <c r="F480" s="219"/>
      <c r="G480" s="228"/>
      <c r="H480" s="228"/>
      <c r="I480" s="237"/>
      <c r="J480" s="151"/>
      <c r="K480" s="152"/>
    </row>
    <row r="481" spans="1:11" ht="22.15" customHeight="1">
      <c r="A481" s="216"/>
      <c r="B481" s="228"/>
      <c r="C481" s="228"/>
      <c r="D481" s="237"/>
      <c r="E481" s="151"/>
      <c r="F481" s="219"/>
      <c r="G481" s="228"/>
      <c r="H481" s="228"/>
      <c r="I481" s="237"/>
      <c r="J481" s="151"/>
      <c r="K481" s="152"/>
    </row>
    <row r="482" spans="1:11" ht="22.15" customHeight="1">
      <c r="A482" s="216"/>
      <c r="B482" s="228"/>
      <c r="C482" s="228"/>
      <c r="D482" s="237"/>
      <c r="E482" s="151"/>
      <c r="F482" s="219"/>
      <c r="G482" s="228"/>
      <c r="H482" s="228"/>
      <c r="I482" s="237"/>
      <c r="J482" s="151"/>
      <c r="K482" s="152"/>
    </row>
    <row r="483" spans="1:11" ht="22.15" customHeight="1">
      <c r="A483" s="216"/>
      <c r="B483" s="228"/>
      <c r="C483" s="228"/>
      <c r="D483" s="237"/>
      <c r="E483" s="151"/>
      <c r="F483" s="219"/>
      <c r="G483" s="228"/>
      <c r="H483" s="228"/>
      <c r="I483" s="237"/>
      <c r="J483" s="151"/>
      <c r="K483" s="152"/>
    </row>
    <row r="484" spans="1:11" ht="22.15" customHeight="1">
      <c r="A484" s="216"/>
      <c r="B484" s="228"/>
      <c r="C484" s="228"/>
      <c r="D484" s="237"/>
      <c r="E484" s="151"/>
      <c r="F484" s="219"/>
      <c r="G484" s="228"/>
      <c r="H484" s="228"/>
      <c r="I484" s="237"/>
      <c r="J484" s="151"/>
      <c r="K484" s="152"/>
    </row>
    <row r="485" spans="1:11" ht="22.15" customHeight="1">
      <c r="A485" s="216"/>
      <c r="B485" s="228"/>
      <c r="C485" s="228"/>
      <c r="D485" s="237"/>
      <c r="E485" s="151"/>
      <c r="F485" s="219"/>
      <c r="G485" s="228"/>
      <c r="H485" s="228"/>
      <c r="I485" s="237"/>
      <c r="J485" s="151"/>
      <c r="K485" s="152"/>
    </row>
    <row r="486" spans="1:11" ht="22.15" customHeight="1">
      <c r="A486" s="216"/>
      <c r="B486" s="228"/>
      <c r="C486" s="228"/>
      <c r="D486" s="237"/>
      <c r="E486" s="151"/>
      <c r="F486" s="219"/>
      <c r="G486" s="228"/>
      <c r="H486" s="228"/>
      <c r="I486" s="237"/>
      <c r="J486" s="151"/>
      <c r="K486" s="152"/>
    </row>
    <row r="487" spans="1:11" ht="22.15" customHeight="1">
      <c r="A487" s="216"/>
      <c r="B487" s="228"/>
      <c r="C487" s="228"/>
      <c r="D487" s="237"/>
      <c r="E487" s="151"/>
      <c r="F487" s="219"/>
      <c r="G487" s="228"/>
      <c r="H487" s="228"/>
      <c r="I487" s="237"/>
      <c r="J487" s="151"/>
      <c r="K487" s="152"/>
    </row>
    <row r="488" spans="1:11" ht="22.15" customHeight="1">
      <c r="A488" s="216"/>
      <c r="B488" s="228"/>
      <c r="C488" s="228"/>
      <c r="D488" s="237"/>
      <c r="E488" s="151"/>
      <c r="F488" s="219"/>
      <c r="G488" s="228"/>
      <c r="H488" s="228"/>
      <c r="I488" s="237"/>
      <c r="J488" s="151"/>
      <c r="K488" s="152"/>
    </row>
    <row r="489" spans="1:11" ht="22.15" customHeight="1">
      <c r="A489" s="216"/>
      <c r="B489" s="228"/>
      <c r="C489" s="228"/>
      <c r="D489" s="237"/>
      <c r="E489" s="151"/>
      <c r="F489" s="219"/>
      <c r="G489" s="228"/>
      <c r="H489" s="228"/>
      <c r="I489" s="237"/>
      <c r="J489" s="151"/>
      <c r="K489" s="152"/>
    </row>
    <row r="490" spans="1:11" ht="22.15" customHeight="1">
      <c r="A490" s="216"/>
      <c r="B490" s="228"/>
      <c r="C490" s="228"/>
      <c r="D490" s="237"/>
      <c r="E490" s="151"/>
      <c r="F490" s="219"/>
      <c r="G490" s="228"/>
      <c r="H490" s="228"/>
      <c r="I490" s="237"/>
      <c r="J490" s="151"/>
      <c r="K490" s="152"/>
    </row>
    <row r="491" spans="1:11" ht="22.15" customHeight="1">
      <c r="A491" s="216"/>
      <c r="B491" s="228"/>
      <c r="C491" s="228"/>
      <c r="D491" s="237"/>
      <c r="E491" s="151"/>
      <c r="F491" s="219"/>
      <c r="G491" s="228"/>
      <c r="H491" s="228"/>
      <c r="I491" s="237"/>
      <c r="J491" s="151"/>
      <c r="K491" s="152"/>
    </row>
    <row r="492" spans="1:11" ht="22.15" customHeight="1">
      <c r="A492" s="216"/>
      <c r="B492" s="228"/>
      <c r="C492" s="228"/>
      <c r="D492" s="237"/>
      <c r="E492" s="151"/>
      <c r="F492" s="219"/>
      <c r="G492" s="228"/>
      <c r="H492" s="228"/>
      <c r="I492" s="237"/>
      <c r="J492" s="151"/>
      <c r="K492" s="152"/>
    </row>
    <row r="493" spans="1:11" ht="22.15" customHeight="1">
      <c r="A493" s="216"/>
      <c r="B493" s="228"/>
      <c r="C493" s="228"/>
      <c r="D493" s="237"/>
      <c r="E493" s="151"/>
      <c r="F493" s="219"/>
      <c r="G493" s="228"/>
      <c r="H493" s="228"/>
      <c r="I493" s="237"/>
      <c r="J493" s="151"/>
      <c r="K493" s="152"/>
    </row>
    <row r="494" spans="1:11" ht="22.15" customHeight="1">
      <c r="A494" s="216"/>
      <c r="B494" s="228"/>
      <c r="C494" s="228"/>
      <c r="D494" s="237"/>
      <c r="E494" s="151"/>
      <c r="F494" s="219"/>
      <c r="G494" s="228"/>
      <c r="H494" s="228"/>
      <c r="I494" s="237"/>
      <c r="J494" s="151"/>
      <c r="K494" s="152"/>
    </row>
    <row r="495" spans="1:11" ht="22.15" customHeight="1">
      <c r="A495" s="216"/>
      <c r="B495" s="228"/>
      <c r="C495" s="228"/>
      <c r="D495" s="237"/>
      <c r="E495" s="151"/>
      <c r="F495" s="219"/>
      <c r="G495" s="228"/>
      <c r="H495" s="228"/>
      <c r="I495" s="237"/>
      <c r="J495" s="151"/>
      <c r="K495" s="152"/>
    </row>
    <row r="496" spans="1:11" ht="22.15" customHeight="1">
      <c r="A496" s="216"/>
      <c r="B496" s="228"/>
      <c r="C496" s="228"/>
      <c r="D496" s="237"/>
      <c r="E496" s="151"/>
      <c r="F496" s="219"/>
      <c r="G496" s="228"/>
      <c r="H496" s="228"/>
      <c r="I496" s="237"/>
      <c r="J496" s="151"/>
      <c r="K496" s="152"/>
    </row>
    <row r="497" spans="1:11" ht="22.15" customHeight="1">
      <c r="A497" s="216"/>
      <c r="B497" s="228"/>
      <c r="C497" s="228"/>
      <c r="D497" s="237"/>
      <c r="E497" s="151"/>
      <c r="F497" s="219"/>
      <c r="G497" s="228"/>
      <c r="H497" s="228"/>
      <c r="I497" s="237"/>
      <c r="J497" s="151"/>
      <c r="K497" s="152"/>
    </row>
    <row r="498" spans="1:11" ht="22.15" customHeight="1">
      <c r="A498" s="216"/>
      <c r="B498" s="228"/>
      <c r="C498" s="228"/>
      <c r="D498" s="237"/>
      <c r="E498" s="151"/>
      <c r="F498" s="219"/>
      <c r="G498" s="228"/>
      <c r="H498" s="228"/>
      <c r="I498" s="237"/>
      <c r="J498" s="151"/>
      <c r="K498" s="152"/>
    </row>
    <row r="499" spans="1:11" ht="22.15" customHeight="1">
      <c r="A499" s="216"/>
      <c r="B499" s="228"/>
      <c r="C499" s="228"/>
      <c r="D499" s="237"/>
      <c r="E499" s="151"/>
      <c r="F499" s="219"/>
      <c r="G499" s="228"/>
      <c r="H499" s="228"/>
      <c r="I499" s="237"/>
      <c r="J499" s="151"/>
      <c r="K499" s="152"/>
    </row>
    <row r="500" spans="1:11" ht="22.15" customHeight="1">
      <c r="A500" s="216"/>
      <c r="B500" s="228"/>
      <c r="C500" s="228"/>
      <c r="D500" s="237"/>
      <c r="E500" s="151"/>
      <c r="F500" s="219"/>
      <c r="G500" s="228"/>
      <c r="H500" s="228"/>
      <c r="I500" s="237"/>
      <c r="J500" s="151"/>
      <c r="K500" s="152"/>
    </row>
    <row r="501" spans="1:11" ht="22.15" customHeight="1">
      <c r="A501" s="216"/>
      <c r="B501" s="228"/>
      <c r="C501" s="228"/>
      <c r="D501" s="237"/>
      <c r="E501" s="151"/>
      <c r="F501" s="219"/>
      <c r="G501" s="228"/>
      <c r="H501" s="228"/>
      <c r="I501" s="237"/>
      <c r="J501" s="151"/>
      <c r="K501" s="152"/>
    </row>
    <row r="502" spans="1:11" ht="22.15" customHeight="1">
      <c r="A502" s="216"/>
      <c r="B502" s="228"/>
      <c r="C502" s="228"/>
      <c r="D502" s="237"/>
      <c r="E502" s="151"/>
      <c r="F502" s="219"/>
      <c r="G502" s="228"/>
      <c r="H502" s="228"/>
      <c r="I502" s="237"/>
      <c r="J502" s="151"/>
      <c r="K502" s="152"/>
    </row>
    <row r="503" spans="1:11" ht="22.15" customHeight="1">
      <c r="A503" s="216"/>
      <c r="B503" s="228"/>
      <c r="C503" s="228"/>
      <c r="D503" s="237"/>
      <c r="E503" s="151"/>
      <c r="F503" s="219"/>
      <c r="G503" s="228"/>
      <c r="H503" s="228"/>
      <c r="I503" s="237"/>
      <c r="J503" s="151"/>
      <c r="K503" s="152"/>
    </row>
    <row r="504" spans="1:11" ht="22.15" customHeight="1">
      <c r="A504" s="216"/>
      <c r="B504" s="228"/>
      <c r="C504" s="228"/>
      <c r="D504" s="237"/>
      <c r="E504" s="151"/>
      <c r="F504" s="219"/>
      <c r="G504" s="228"/>
      <c r="H504" s="228"/>
      <c r="I504" s="237"/>
      <c r="J504" s="151"/>
      <c r="K504" s="152"/>
    </row>
    <row r="505" spans="1:11" ht="22.15" customHeight="1">
      <c r="A505" s="216"/>
      <c r="B505" s="228"/>
      <c r="C505" s="228"/>
      <c r="D505" s="237"/>
      <c r="E505" s="151"/>
      <c r="F505" s="219"/>
      <c r="G505" s="228"/>
      <c r="H505" s="228"/>
      <c r="I505" s="237"/>
      <c r="J505" s="151"/>
      <c r="K505" s="152"/>
    </row>
    <row r="506" spans="1:11" ht="22.15" customHeight="1">
      <c r="A506" s="216"/>
      <c r="B506" s="228"/>
      <c r="C506" s="228"/>
      <c r="D506" s="237"/>
      <c r="E506" s="151"/>
      <c r="F506" s="219"/>
      <c r="G506" s="228"/>
      <c r="H506" s="228"/>
      <c r="I506" s="237"/>
      <c r="J506" s="151"/>
      <c r="K506" s="152"/>
    </row>
    <row r="507" spans="1:11" ht="22.15" customHeight="1">
      <c r="A507" s="216"/>
      <c r="B507" s="228"/>
      <c r="C507" s="228"/>
      <c r="D507" s="237"/>
      <c r="E507" s="151"/>
      <c r="F507" s="219"/>
      <c r="G507" s="228"/>
      <c r="H507" s="228"/>
      <c r="I507" s="237"/>
      <c r="J507" s="151"/>
      <c r="K507" s="152"/>
    </row>
    <row r="508" spans="1:11" ht="22.15" customHeight="1">
      <c r="A508" s="216"/>
      <c r="B508" s="228"/>
      <c r="C508" s="228"/>
      <c r="D508" s="237"/>
      <c r="E508" s="151"/>
      <c r="F508" s="219"/>
      <c r="G508" s="228"/>
      <c r="H508" s="228"/>
      <c r="I508" s="237"/>
      <c r="J508" s="151"/>
      <c r="K508" s="152"/>
    </row>
    <row r="509" spans="1:11" ht="22.15" customHeight="1">
      <c r="A509" s="216"/>
      <c r="B509" s="228"/>
      <c r="C509" s="228"/>
      <c r="D509" s="237"/>
      <c r="E509" s="151"/>
      <c r="F509" s="219"/>
      <c r="G509" s="228"/>
      <c r="H509" s="228"/>
      <c r="I509" s="237"/>
      <c r="J509" s="151"/>
      <c r="K509" s="152"/>
    </row>
    <row r="510" spans="1:11" ht="22.15" customHeight="1">
      <c r="A510" s="216"/>
      <c r="B510" s="228"/>
      <c r="C510" s="228"/>
      <c r="D510" s="237"/>
      <c r="E510" s="151"/>
      <c r="F510" s="219"/>
      <c r="G510" s="228"/>
      <c r="H510" s="228"/>
      <c r="I510" s="237"/>
      <c r="J510" s="151"/>
      <c r="K510" s="152"/>
    </row>
    <row r="511" spans="1:11" ht="22.15" customHeight="1">
      <c r="A511" s="216"/>
      <c r="B511" s="228"/>
      <c r="C511" s="228"/>
      <c r="D511" s="237"/>
      <c r="E511" s="151"/>
      <c r="F511" s="219"/>
      <c r="G511" s="228"/>
      <c r="H511" s="228"/>
      <c r="I511" s="237"/>
      <c r="J511" s="151"/>
      <c r="K511" s="152"/>
    </row>
    <row r="512" spans="1:11" ht="22.15" customHeight="1">
      <c r="A512" s="216"/>
      <c r="B512" s="228"/>
      <c r="C512" s="228"/>
      <c r="D512" s="237"/>
      <c r="E512" s="151"/>
      <c r="F512" s="219"/>
      <c r="G512" s="228"/>
      <c r="H512" s="228"/>
      <c r="I512" s="237"/>
      <c r="J512" s="151"/>
      <c r="K512" s="152"/>
    </row>
    <row r="513" spans="1:11" ht="22.15" customHeight="1">
      <c r="A513" s="216"/>
      <c r="B513" s="228"/>
      <c r="C513" s="228"/>
      <c r="D513" s="237"/>
      <c r="E513" s="151"/>
      <c r="F513" s="219"/>
      <c r="G513" s="228"/>
      <c r="H513" s="228"/>
      <c r="I513" s="237"/>
      <c r="J513" s="151"/>
      <c r="K513" s="152"/>
    </row>
    <row r="514" spans="1:11" ht="22.15" customHeight="1">
      <c r="A514" s="216"/>
      <c r="B514" s="228"/>
      <c r="C514" s="228"/>
      <c r="D514" s="237"/>
      <c r="E514" s="151"/>
      <c r="F514" s="219"/>
      <c r="G514" s="228"/>
      <c r="H514" s="228"/>
      <c r="I514" s="237"/>
      <c r="J514" s="151"/>
      <c r="K514" s="152"/>
    </row>
    <row r="515" spans="1:11" ht="22.15" customHeight="1">
      <c r="A515" s="216"/>
      <c r="B515" s="228"/>
      <c r="C515" s="228"/>
      <c r="D515" s="237"/>
      <c r="E515" s="151"/>
      <c r="F515" s="219"/>
      <c r="G515" s="228"/>
      <c r="H515" s="228"/>
      <c r="I515" s="237"/>
      <c r="J515" s="151"/>
      <c r="K515" s="152"/>
    </row>
    <row r="516" spans="1:11" ht="22.15" customHeight="1">
      <c r="A516" s="216"/>
      <c r="B516" s="228"/>
      <c r="C516" s="228"/>
      <c r="D516" s="237"/>
      <c r="E516" s="151"/>
      <c r="F516" s="219"/>
      <c r="G516" s="228"/>
      <c r="H516" s="228"/>
      <c r="I516" s="237"/>
      <c r="J516" s="151"/>
      <c r="K516" s="152"/>
    </row>
    <row r="517" spans="1:11" ht="22.15" customHeight="1">
      <c r="A517" s="216"/>
      <c r="B517" s="228"/>
      <c r="C517" s="228"/>
      <c r="D517" s="237"/>
      <c r="E517" s="151"/>
      <c r="F517" s="219"/>
      <c r="G517" s="228"/>
      <c r="H517" s="228"/>
      <c r="I517" s="237"/>
      <c r="J517" s="151"/>
      <c r="K517" s="152"/>
    </row>
    <row r="518" spans="1:11" ht="22.15" customHeight="1">
      <c r="A518" s="216"/>
      <c r="B518" s="228"/>
      <c r="C518" s="228"/>
      <c r="D518" s="237"/>
      <c r="E518" s="151"/>
      <c r="F518" s="219"/>
      <c r="G518" s="228"/>
      <c r="H518" s="228"/>
      <c r="I518" s="237"/>
      <c r="J518" s="151"/>
      <c r="K518" s="152"/>
    </row>
    <row r="519" spans="1:11" ht="22.15" customHeight="1">
      <c r="A519" s="216"/>
      <c r="B519" s="228"/>
      <c r="C519" s="228"/>
      <c r="D519" s="237"/>
      <c r="E519" s="151"/>
      <c r="F519" s="219"/>
      <c r="G519" s="228"/>
      <c r="H519" s="228"/>
      <c r="I519" s="237"/>
      <c r="J519" s="151"/>
      <c r="K519" s="152"/>
    </row>
    <row r="520" spans="1:11" ht="22.15" customHeight="1">
      <c r="A520" s="216"/>
      <c r="B520" s="228"/>
      <c r="C520" s="228"/>
      <c r="D520" s="237"/>
      <c r="E520" s="151"/>
      <c r="F520" s="219"/>
      <c r="G520" s="228"/>
      <c r="H520" s="228"/>
      <c r="I520" s="237"/>
      <c r="J520" s="151"/>
      <c r="K520" s="152"/>
    </row>
    <row r="521" spans="1:11" ht="22.15" customHeight="1">
      <c r="A521" s="216"/>
      <c r="B521" s="228"/>
      <c r="C521" s="228"/>
      <c r="D521" s="237"/>
      <c r="E521" s="151"/>
      <c r="F521" s="219"/>
      <c r="G521" s="228"/>
      <c r="H521" s="228"/>
      <c r="I521" s="237"/>
      <c r="J521" s="151"/>
      <c r="K521" s="152"/>
    </row>
    <row r="522" spans="1:11" ht="22.15" customHeight="1">
      <c r="A522" s="216"/>
      <c r="B522" s="228"/>
      <c r="C522" s="228"/>
      <c r="D522" s="237"/>
      <c r="E522" s="151"/>
      <c r="F522" s="219"/>
      <c r="G522" s="228"/>
      <c r="H522" s="228"/>
      <c r="I522" s="237"/>
      <c r="J522" s="151"/>
      <c r="K522" s="152"/>
    </row>
    <row r="523" spans="1:11" ht="22.15" customHeight="1">
      <c r="A523" s="216"/>
      <c r="B523" s="228"/>
      <c r="C523" s="228"/>
      <c r="D523" s="237"/>
      <c r="E523" s="151"/>
      <c r="F523" s="219"/>
      <c r="G523" s="228"/>
      <c r="H523" s="228"/>
      <c r="I523" s="237"/>
      <c r="J523" s="151"/>
      <c r="K523" s="152"/>
    </row>
    <row r="524" spans="1:11" ht="22.15" customHeight="1">
      <c r="A524" s="216"/>
      <c r="B524" s="228"/>
      <c r="C524" s="228"/>
      <c r="D524" s="237"/>
      <c r="E524" s="151"/>
      <c r="F524" s="219"/>
      <c r="G524" s="228"/>
      <c r="H524" s="228"/>
      <c r="I524" s="237"/>
      <c r="J524" s="151"/>
      <c r="K524" s="152"/>
    </row>
    <row r="525" spans="1:11" ht="22.15" customHeight="1">
      <c r="A525" s="216"/>
      <c r="B525" s="228"/>
      <c r="C525" s="228"/>
      <c r="D525" s="237"/>
      <c r="E525" s="151"/>
      <c r="F525" s="219"/>
      <c r="G525" s="228"/>
      <c r="H525" s="228"/>
      <c r="I525" s="237"/>
      <c r="J525" s="151"/>
      <c r="K525" s="152"/>
    </row>
    <row r="526" spans="1:11" ht="22.15" customHeight="1">
      <c r="A526" s="216"/>
      <c r="B526" s="228"/>
      <c r="C526" s="228"/>
      <c r="D526" s="237"/>
      <c r="E526" s="151"/>
      <c r="F526" s="219"/>
      <c r="G526" s="228"/>
      <c r="H526" s="228"/>
      <c r="I526" s="237"/>
      <c r="J526" s="151"/>
      <c r="K526" s="152"/>
    </row>
    <row r="527" spans="1:11" ht="22.15" customHeight="1">
      <c r="A527" s="216"/>
      <c r="B527" s="228"/>
      <c r="C527" s="228"/>
      <c r="D527" s="237"/>
      <c r="E527" s="151"/>
      <c r="F527" s="219"/>
      <c r="G527" s="228"/>
      <c r="H527" s="228"/>
      <c r="I527" s="237"/>
      <c r="J527" s="151"/>
      <c r="K527" s="152"/>
    </row>
    <row r="528" spans="1:11" ht="22.15" customHeight="1">
      <c r="A528" s="216"/>
      <c r="B528" s="228"/>
      <c r="C528" s="228"/>
      <c r="D528" s="237"/>
      <c r="E528" s="151"/>
      <c r="F528" s="219"/>
      <c r="G528" s="228"/>
      <c r="H528" s="228"/>
      <c r="I528" s="237"/>
      <c r="J528" s="151"/>
      <c r="K528" s="152"/>
    </row>
    <row r="529" spans="1:11" ht="22.15" customHeight="1">
      <c r="A529" s="216"/>
      <c r="B529" s="228"/>
      <c r="C529" s="228"/>
      <c r="D529" s="237"/>
      <c r="E529" s="151"/>
      <c r="F529" s="219"/>
      <c r="G529" s="228"/>
      <c r="H529" s="228"/>
      <c r="I529" s="237"/>
      <c r="J529" s="151"/>
      <c r="K529" s="152"/>
    </row>
    <row r="530" spans="1:11" ht="22.15" customHeight="1">
      <c r="A530" s="216"/>
      <c r="B530" s="228"/>
      <c r="C530" s="228"/>
      <c r="D530" s="237"/>
      <c r="E530" s="151"/>
      <c r="F530" s="219"/>
      <c r="G530" s="228"/>
      <c r="H530" s="228"/>
      <c r="I530" s="237"/>
      <c r="J530" s="151"/>
      <c r="K530" s="152"/>
    </row>
    <row r="531" spans="1:11" ht="22.15" customHeight="1">
      <c r="A531" s="216"/>
      <c r="B531" s="228"/>
      <c r="C531" s="228"/>
      <c r="D531" s="237"/>
      <c r="E531" s="151"/>
      <c r="F531" s="219"/>
      <c r="G531" s="228"/>
      <c r="H531" s="228"/>
      <c r="I531" s="237"/>
      <c r="J531" s="151"/>
      <c r="K531" s="152"/>
    </row>
    <row r="532" spans="1:11" ht="22.15" customHeight="1">
      <c r="A532" s="216"/>
      <c r="B532" s="228"/>
      <c r="C532" s="228"/>
      <c r="D532" s="237"/>
      <c r="E532" s="151"/>
      <c r="F532" s="219"/>
      <c r="G532" s="228"/>
      <c r="H532" s="228"/>
      <c r="I532" s="237"/>
      <c r="J532" s="151"/>
      <c r="K532" s="152"/>
    </row>
    <row r="533" spans="1:11" ht="22.15" customHeight="1">
      <c r="A533" s="216"/>
      <c r="B533" s="228"/>
      <c r="C533" s="228"/>
      <c r="D533" s="237"/>
      <c r="E533" s="151"/>
      <c r="F533" s="219"/>
      <c r="G533" s="228"/>
      <c r="H533" s="228"/>
      <c r="I533" s="237"/>
      <c r="J533" s="151"/>
      <c r="K533" s="152"/>
    </row>
    <row r="534" spans="1:11" ht="22.15" customHeight="1">
      <c r="A534" s="216"/>
      <c r="B534" s="228"/>
      <c r="C534" s="228"/>
      <c r="D534" s="237"/>
      <c r="E534" s="151"/>
      <c r="F534" s="219"/>
      <c r="G534" s="228"/>
      <c r="H534" s="228"/>
      <c r="I534" s="237"/>
      <c r="J534" s="151"/>
      <c r="K534" s="152"/>
    </row>
    <row r="535" spans="1:11" ht="22.15" customHeight="1">
      <c r="A535" s="216"/>
      <c r="B535" s="228"/>
      <c r="C535" s="228"/>
      <c r="D535" s="237"/>
      <c r="E535" s="151"/>
      <c r="F535" s="219"/>
      <c r="G535" s="228"/>
      <c r="H535" s="228"/>
      <c r="I535" s="237"/>
      <c r="J535" s="151"/>
      <c r="K535" s="152"/>
    </row>
    <row r="536" spans="1:11" ht="22.15" customHeight="1">
      <c r="A536" s="216"/>
      <c r="B536" s="228"/>
      <c r="C536" s="228"/>
      <c r="D536" s="237"/>
      <c r="E536" s="151"/>
      <c r="F536" s="219"/>
      <c r="G536" s="228"/>
      <c r="H536" s="228"/>
      <c r="I536" s="237"/>
      <c r="J536" s="151"/>
      <c r="K536" s="152"/>
    </row>
    <row r="537" spans="1:11" ht="22.15" customHeight="1">
      <c r="A537" s="216"/>
      <c r="B537" s="228"/>
      <c r="C537" s="228"/>
      <c r="D537" s="237"/>
      <c r="E537" s="151"/>
      <c r="F537" s="219"/>
      <c r="G537" s="228"/>
      <c r="H537" s="228"/>
      <c r="I537" s="237"/>
      <c r="J537" s="151"/>
      <c r="K537" s="152"/>
    </row>
    <row r="538" spans="1:11" ht="22.15" customHeight="1">
      <c r="A538" s="216"/>
      <c r="B538" s="228"/>
      <c r="C538" s="228"/>
      <c r="D538" s="237"/>
      <c r="E538" s="151"/>
      <c r="F538" s="219"/>
      <c r="G538" s="228"/>
      <c r="H538" s="228"/>
      <c r="I538" s="237"/>
      <c r="J538" s="151"/>
      <c r="K538" s="152"/>
    </row>
    <row r="539" spans="1:11" ht="22.15" customHeight="1">
      <c r="A539" s="216"/>
      <c r="B539" s="228"/>
      <c r="C539" s="228"/>
      <c r="D539" s="237"/>
      <c r="E539" s="151"/>
      <c r="F539" s="219"/>
      <c r="G539" s="228"/>
      <c r="H539" s="228"/>
      <c r="I539" s="237"/>
      <c r="J539" s="151"/>
      <c r="K539" s="152"/>
    </row>
    <row r="540" spans="1:11" ht="22.15" customHeight="1">
      <c r="A540" s="216"/>
      <c r="B540" s="228"/>
      <c r="C540" s="228"/>
      <c r="D540" s="237"/>
      <c r="E540" s="151"/>
      <c r="F540" s="219"/>
      <c r="G540" s="228"/>
      <c r="H540" s="228"/>
      <c r="I540" s="237"/>
      <c r="J540" s="151"/>
      <c r="K540" s="152"/>
    </row>
    <row r="541" spans="1:11" ht="22.15" customHeight="1">
      <c r="A541" s="216"/>
      <c r="B541" s="228"/>
      <c r="C541" s="228"/>
      <c r="D541" s="237"/>
      <c r="E541" s="151"/>
      <c r="F541" s="219"/>
      <c r="G541" s="228"/>
      <c r="H541" s="228"/>
      <c r="I541" s="237"/>
      <c r="J541" s="151"/>
      <c r="K541" s="152"/>
    </row>
    <row r="542" spans="1:11" ht="22.15" customHeight="1">
      <c r="A542" s="216"/>
      <c r="B542" s="228"/>
      <c r="C542" s="228"/>
      <c r="D542" s="237"/>
      <c r="E542" s="151"/>
      <c r="F542" s="219"/>
      <c r="G542" s="228"/>
      <c r="H542" s="228"/>
      <c r="I542" s="237"/>
      <c r="J542" s="151"/>
      <c r="K542" s="152"/>
    </row>
    <row r="543" spans="1:11" ht="22.15" customHeight="1">
      <c r="A543" s="216"/>
      <c r="B543" s="228"/>
      <c r="C543" s="228"/>
      <c r="D543" s="237"/>
      <c r="E543" s="151"/>
      <c r="F543" s="219"/>
      <c r="G543" s="228"/>
      <c r="H543" s="228"/>
      <c r="I543" s="237"/>
      <c r="J543" s="151"/>
      <c r="K543" s="152"/>
    </row>
    <row r="544" spans="1:11" ht="22.15" customHeight="1">
      <c r="A544" s="216"/>
      <c r="B544" s="228"/>
      <c r="C544" s="228"/>
      <c r="D544" s="237"/>
      <c r="E544" s="151"/>
      <c r="F544" s="219"/>
      <c r="G544" s="228"/>
      <c r="H544" s="228"/>
      <c r="I544" s="237"/>
      <c r="J544" s="151"/>
      <c r="K544" s="152"/>
    </row>
    <row r="545" spans="1:11" ht="22.15" customHeight="1">
      <c r="A545" s="216"/>
      <c r="B545" s="228"/>
      <c r="C545" s="228"/>
      <c r="D545" s="237"/>
      <c r="E545" s="151"/>
      <c r="F545" s="219"/>
      <c r="G545" s="228"/>
      <c r="H545" s="228"/>
      <c r="I545" s="237"/>
      <c r="J545" s="151"/>
      <c r="K545" s="152"/>
    </row>
    <row r="546" spans="1:11" ht="22.15" customHeight="1">
      <c r="A546" s="216"/>
      <c r="B546" s="228"/>
      <c r="C546" s="228"/>
      <c r="D546" s="237"/>
      <c r="E546" s="151"/>
      <c r="F546" s="219"/>
      <c r="G546" s="228"/>
      <c r="H546" s="228"/>
      <c r="I546" s="237"/>
      <c r="J546" s="151"/>
      <c r="K546" s="152"/>
    </row>
    <row r="547" spans="1:11" ht="22.15" customHeight="1">
      <c r="A547" s="216"/>
      <c r="B547" s="228"/>
      <c r="C547" s="228"/>
      <c r="D547" s="237"/>
      <c r="E547" s="151"/>
      <c r="F547" s="219"/>
      <c r="G547" s="228"/>
      <c r="H547" s="228"/>
      <c r="I547" s="237"/>
      <c r="J547" s="151"/>
      <c r="K547" s="152"/>
    </row>
    <row r="548" spans="1:11" ht="22.15" customHeight="1">
      <c r="A548" s="216"/>
      <c r="B548" s="228"/>
      <c r="C548" s="228"/>
      <c r="D548" s="237"/>
      <c r="E548" s="151"/>
      <c r="F548" s="219"/>
      <c r="G548" s="228"/>
      <c r="H548" s="228"/>
      <c r="I548" s="237"/>
      <c r="J548" s="151"/>
      <c r="K548" s="152"/>
    </row>
    <row r="549" spans="1:11" ht="22.15" customHeight="1">
      <c r="A549" s="216"/>
      <c r="B549" s="228"/>
      <c r="C549" s="228"/>
      <c r="D549" s="237"/>
      <c r="E549" s="151"/>
      <c r="F549" s="219"/>
      <c r="G549" s="228"/>
      <c r="H549" s="228"/>
      <c r="I549" s="237"/>
      <c r="J549" s="151"/>
      <c r="K549" s="152"/>
    </row>
    <row r="550" spans="1:11" ht="22.15" customHeight="1">
      <c r="A550" s="216"/>
      <c r="B550" s="228"/>
      <c r="C550" s="228"/>
      <c r="D550" s="237"/>
      <c r="E550" s="151"/>
      <c r="F550" s="219"/>
      <c r="G550" s="228"/>
      <c r="H550" s="228"/>
      <c r="I550" s="237"/>
      <c r="J550" s="151"/>
      <c r="K550" s="152"/>
    </row>
    <row r="551" spans="1:11" ht="22.15" customHeight="1">
      <c r="A551" s="216"/>
      <c r="B551" s="228"/>
      <c r="C551" s="228"/>
      <c r="D551" s="237"/>
      <c r="E551" s="151"/>
      <c r="F551" s="219"/>
      <c r="G551" s="228"/>
      <c r="H551" s="228"/>
      <c r="I551" s="237"/>
      <c r="J551" s="151"/>
      <c r="K551" s="152"/>
    </row>
    <row r="552" spans="1:11" ht="22.15" customHeight="1">
      <c r="A552" s="216"/>
      <c r="B552" s="228"/>
      <c r="C552" s="228"/>
      <c r="D552" s="237"/>
      <c r="E552" s="151"/>
      <c r="F552" s="219"/>
      <c r="G552" s="228"/>
      <c r="H552" s="228"/>
      <c r="I552" s="237"/>
      <c r="J552" s="151"/>
      <c r="K552" s="152"/>
    </row>
    <row r="553" spans="1:11" ht="22.15" customHeight="1">
      <c r="A553" s="216"/>
      <c r="B553" s="228"/>
      <c r="C553" s="228"/>
      <c r="D553" s="237"/>
      <c r="E553" s="151"/>
      <c r="F553" s="219"/>
      <c r="G553" s="228"/>
      <c r="H553" s="228"/>
      <c r="I553" s="237"/>
      <c r="J553" s="151"/>
      <c r="K553" s="152"/>
    </row>
    <row r="554" spans="1:11" ht="22.15" customHeight="1">
      <c r="A554" s="216"/>
      <c r="B554" s="228"/>
      <c r="C554" s="228"/>
      <c r="D554" s="237"/>
      <c r="E554" s="151"/>
      <c r="F554" s="219"/>
      <c r="G554" s="228"/>
      <c r="H554" s="228"/>
      <c r="I554" s="237"/>
      <c r="J554" s="151"/>
      <c r="K554" s="152"/>
    </row>
    <row r="555" spans="1:11" ht="22.15" customHeight="1">
      <c r="A555" s="216"/>
      <c r="B555" s="228"/>
      <c r="C555" s="228"/>
      <c r="D555" s="237"/>
      <c r="E555" s="151"/>
      <c r="F555" s="219"/>
      <c r="G555" s="228"/>
      <c r="H555" s="228"/>
      <c r="I555" s="237"/>
      <c r="J555" s="151"/>
      <c r="K555" s="152"/>
    </row>
    <row r="556" spans="1:11" ht="22.15" customHeight="1">
      <c r="A556" s="216"/>
      <c r="B556" s="228"/>
      <c r="C556" s="228"/>
      <c r="D556" s="237"/>
      <c r="E556" s="151"/>
      <c r="F556" s="219"/>
      <c r="G556" s="228"/>
      <c r="H556" s="228"/>
      <c r="I556" s="237"/>
      <c r="J556" s="151"/>
      <c r="K556" s="152"/>
    </row>
    <row r="557" spans="1:11" ht="22.15" customHeight="1">
      <c r="A557" s="216"/>
      <c r="B557" s="228"/>
      <c r="C557" s="228"/>
      <c r="D557" s="237"/>
      <c r="E557" s="151"/>
      <c r="F557" s="219"/>
      <c r="G557" s="228"/>
      <c r="H557" s="228"/>
      <c r="I557" s="237"/>
      <c r="J557" s="151"/>
      <c r="K557" s="152"/>
    </row>
    <row r="558" spans="1:11" ht="22.15" customHeight="1">
      <c r="A558" s="216"/>
      <c r="B558" s="228"/>
      <c r="C558" s="228"/>
      <c r="D558" s="237"/>
      <c r="E558" s="151"/>
      <c r="F558" s="219"/>
      <c r="G558" s="228"/>
      <c r="H558" s="228"/>
      <c r="I558" s="237"/>
      <c r="J558" s="151"/>
      <c r="K558" s="152"/>
    </row>
    <row r="559" spans="1:11" ht="22.15" customHeight="1">
      <c r="A559" s="216"/>
      <c r="B559" s="228"/>
      <c r="C559" s="228"/>
      <c r="D559" s="237"/>
      <c r="E559" s="151"/>
      <c r="F559" s="219"/>
      <c r="G559" s="228"/>
      <c r="H559" s="228"/>
      <c r="I559" s="237"/>
      <c r="J559" s="151"/>
      <c r="K559" s="152"/>
    </row>
    <row r="560" spans="1:11" ht="22.15" customHeight="1">
      <c r="A560" s="216"/>
      <c r="B560" s="228"/>
      <c r="C560" s="228"/>
      <c r="D560" s="237"/>
      <c r="E560" s="151"/>
      <c r="F560" s="219"/>
      <c r="G560" s="228"/>
      <c r="H560" s="228"/>
      <c r="I560" s="237"/>
      <c r="J560" s="151"/>
      <c r="K560" s="152"/>
    </row>
    <row r="561" spans="1:11" ht="22.15" customHeight="1">
      <c r="A561" s="216"/>
      <c r="B561" s="228"/>
      <c r="C561" s="228"/>
      <c r="D561" s="237"/>
      <c r="E561" s="151"/>
      <c r="F561" s="219"/>
      <c r="G561" s="228"/>
      <c r="H561" s="228"/>
      <c r="I561" s="237"/>
      <c r="J561" s="151"/>
      <c r="K561" s="152"/>
    </row>
    <row r="562" spans="1:11" ht="22.15" customHeight="1">
      <c r="A562" s="216"/>
      <c r="B562" s="228"/>
      <c r="C562" s="228"/>
      <c r="D562" s="237"/>
      <c r="E562" s="151"/>
      <c r="F562" s="219"/>
      <c r="G562" s="228"/>
      <c r="H562" s="228"/>
      <c r="I562" s="237"/>
      <c r="J562" s="151"/>
      <c r="K562" s="152"/>
    </row>
    <row r="563" spans="1:11" ht="22.15" customHeight="1">
      <c r="A563" s="216"/>
      <c r="B563" s="228"/>
      <c r="C563" s="228"/>
      <c r="D563" s="237"/>
      <c r="E563" s="151"/>
      <c r="F563" s="219"/>
      <c r="G563" s="228"/>
      <c r="H563" s="228"/>
      <c r="I563" s="237"/>
      <c r="J563" s="151"/>
      <c r="K563" s="152"/>
    </row>
    <row r="564" spans="1:11" ht="22.15" customHeight="1">
      <c r="A564" s="216"/>
      <c r="B564" s="228"/>
      <c r="C564" s="228"/>
      <c r="D564" s="237"/>
      <c r="E564" s="151"/>
      <c r="F564" s="219"/>
      <c r="G564" s="228"/>
      <c r="H564" s="228"/>
      <c r="I564" s="237"/>
      <c r="J564" s="151"/>
      <c r="K564" s="152"/>
    </row>
    <row r="565" spans="1:11" ht="22.15" customHeight="1">
      <c r="A565" s="216"/>
      <c r="B565" s="228"/>
      <c r="C565" s="228"/>
      <c r="D565" s="237"/>
      <c r="E565" s="151"/>
      <c r="F565" s="219"/>
      <c r="G565" s="228"/>
      <c r="H565" s="228"/>
      <c r="I565" s="237"/>
      <c r="J565" s="151"/>
      <c r="K565" s="152"/>
    </row>
    <row r="566" spans="1:11" ht="22.15" customHeight="1">
      <c r="A566" s="216"/>
      <c r="B566" s="228"/>
      <c r="C566" s="228"/>
      <c r="D566" s="237"/>
      <c r="E566" s="151"/>
      <c r="F566" s="219"/>
      <c r="G566" s="228"/>
      <c r="H566" s="228"/>
      <c r="I566" s="237"/>
      <c r="J566" s="151"/>
      <c r="K566" s="152"/>
    </row>
    <row r="567" spans="1:11" ht="22.15" customHeight="1">
      <c r="A567" s="216"/>
      <c r="B567" s="228"/>
      <c r="C567" s="228"/>
      <c r="D567" s="237"/>
      <c r="E567" s="151"/>
      <c r="F567" s="219"/>
      <c r="G567" s="228"/>
      <c r="H567" s="228"/>
      <c r="I567" s="237"/>
      <c r="J567" s="151"/>
      <c r="K567" s="152"/>
    </row>
    <row r="568" spans="1:11" ht="22.15" customHeight="1">
      <c r="A568" s="216"/>
      <c r="B568" s="228"/>
      <c r="C568" s="228"/>
      <c r="D568" s="237"/>
      <c r="E568" s="151"/>
      <c r="F568" s="219"/>
      <c r="G568" s="228"/>
      <c r="H568" s="228"/>
      <c r="I568" s="237"/>
      <c r="J568" s="151"/>
      <c r="K568" s="152"/>
    </row>
    <row r="569" spans="1:11" ht="22.15" customHeight="1">
      <c r="A569" s="216"/>
      <c r="B569" s="228"/>
      <c r="C569" s="228"/>
      <c r="D569" s="237"/>
      <c r="E569" s="151"/>
      <c r="F569" s="219"/>
      <c r="G569" s="228"/>
      <c r="H569" s="228"/>
      <c r="I569" s="237"/>
      <c r="J569" s="151"/>
      <c r="K569" s="152"/>
    </row>
    <row r="570" spans="1:11" ht="22.15" customHeight="1">
      <c r="A570" s="216"/>
      <c r="B570" s="228"/>
      <c r="C570" s="228"/>
      <c r="D570" s="237"/>
      <c r="E570" s="151"/>
      <c r="F570" s="219"/>
      <c r="G570" s="228"/>
      <c r="H570" s="228"/>
      <c r="I570" s="237"/>
      <c r="J570" s="151"/>
      <c r="K570" s="152"/>
    </row>
    <row r="571" spans="1:11" ht="22.15" customHeight="1">
      <c r="A571" s="216"/>
      <c r="B571" s="228"/>
      <c r="C571" s="228"/>
      <c r="D571" s="237"/>
      <c r="E571" s="151"/>
      <c r="F571" s="219"/>
      <c r="G571" s="228"/>
      <c r="H571" s="228"/>
      <c r="I571" s="237"/>
      <c r="J571" s="151"/>
      <c r="K571" s="152"/>
    </row>
    <row r="572" spans="1:11" ht="22.15" customHeight="1">
      <c r="A572" s="216"/>
      <c r="B572" s="228"/>
      <c r="C572" s="228"/>
      <c r="D572" s="237"/>
      <c r="E572" s="151"/>
      <c r="F572" s="219"/>
      <c r="G572" s="228"/>
      <c r="H572" s="228"/>
      <c r="I572" s="237"/>
      <c r="J572" s="151"/>
      <c r="K572" s="152"/>
    </row>
    <row r="573" spans="1:11" ht="22.15" customHeight="1">
      <c r="A573" s="216"/>
      <c r="B573" s="228"/>
      <c r="C573" s="228"/>
      <c r="D573" s="237"/>
      <c r="E573" s="151"/>
      <c r="F573" s="219"/>
      <c r="G573" s="228"/>
      <c r="H573" s="228"/>
      <c r="I573" s="237"/>
      <c r="J573" s="151"/>
      <c r="K573" s="152"/>
    </row>
    <row r="574" spans="1:11" ht="22.15" customHeight="1">
      <c r="A574" s="216"/>
      <c r="B574" s="228"/>
      <c r="C574" s="228"/>
      <c r="D574" s="237"/>
      <c r="E574" s="151"/>
      <c r="F574" s="219"/>
      <c r="G574" s="228"/>
      <c r="H574" s="228"/>
      <c r="I574" s="237"/>
      <c r="J574" s="151"/>
      <c r="K574" s="152"/>
    </row>
    <row r="575" spans="1:11" ht="22.15" customHeight="1">
      <c r="A575" s="216"/>
      <c r="B575" s="228"/>
      <c r="C575" s="228"/>
      <c r="D575" s="237"/>
      <c r="E575" s="151"/>
      <c r="F575" s="219"/>
      <c r="G575" s="228"/>
      <c r="H575" s="228"/>
      <c r="I575" s="237"/>
      <c r="J575" s="151"/>
      <c r="K575" s="152"/>
    </row>
    <row r="576" spans="1:11" ht="22.15" customHeight="1">
      <c r="A576" s="216"/>
      <c r="B576" s="228"/>
      <c r="C576" s="228"/>
      <c r="D576" s="237"/>
      <c r="E576" s="151"/>
      <c r="F576" s="219"/>
      <c r="G576" s="228"/>
      <c r="H576" s="228"/>
      <c r="I576" s="237"/>
      <c r="J576" s="151"/>
      <c r="K576" s="152"/>
    </row>
    <row r="577" spans="1:11" ht="22.15" customHeight="1">
      <c r="A577" s="216"/>
      <c r="B577" s="228"/>
      <c r="C577" s="228"/>
      <c r="D577" s="237"/>
      <c r="E577" s="151"/>
      <c r="F577" s="219"/>
      <c r="G577" s="228"/>
      <c r="H577" s="228"/>
      <c r="I577" s="237"/>
      <c r="J577" s="151"/>
      <c r="K577" s="152"/>
    </row>
    <row r="578" spans="1:11" ht="22.15" customHeight="1">
      <c r="A578" s="216"/>
      <c r="B578" s="228"/>
      <c r="C578" s="228"/>
      <c r="D578" s="237"/>
      <c r="E578" s="151"/>
      <c r="F578" s="219"/>
      <c r="G578" s="228"/>
      <c r="H578" s="228"/>
      <c r="I578" s="237"/>
      <c r="J578" s="151"/>
      <c r="K578" s="152"/>
    </row>
    <row r="579" spans="1:11" ht="22.15" customHeight="1">
      <c r="A579" s="216"/>
      <c r="B579" s="228"/>
      <c r="C579" s="228"/>
      <c r="D579" s="237"/>
      <c r="E579" s="151"/>
      <c r="F579" s="219"/>
      <c r="G579" s="228"/>
      <c r="H579" s="228"/>
      <c r="I579" s="237"/>
      <c r="J579" s="151"/>
      <c r="K579" s="152"/>
    </row>
    <row r="580" spans="1:11" ht="22.15" customHeight="1">
      <c r="A580" s="216"/>
      <c r="B580" s="228"/>
      <c r="C580" s="228"/>
      <c r="D580" s="237"/>
      <c r="E580" s="151"/>
      <c r="F580" s="219"/>
      <c r="G580" s="228"/>
      <c r="H580" s="228"/>
      <c r="I580" s="237"/>
      <c r="J580" s="151"/>
      <c r="K580" s="152"/>
    </row>
    <row r="581" spans="1:11" ht="22.15" customHeight="1">
      <c r="A581" s="216"/>
      <c r="B581" s="228"/>
      <c r="C581" s="228"/>
      <c r="D581" s="237"/>
      <c r="E581" s="151"/>
      <c r="F581" s="219"/>
      <c r="G581" s="228"/>
      <c r="H581" s="228"/>
      <c r="I581" s="237"/>
      <c r="J581" s="151"/>
      <c r="K581" s="152"/>
    </row>
    <row r="582" spans="1:11" ht="22.15" customHeight="1">
      <c r="A582" s="216"/>
      <c r="B582" s="228"/>
      <c r="C582" s="228"/>
      <c r="D582" s="237"/>
      <c r="E582" s="151"/>
      <c r="F582" s="219"/>
      <c r="G582" s="228"/>
      <c r="H582" s="228"/>
      <c r="I582" s="237"/>
      <c r="J582" s="151"/>
      <c r="K582" s="152"/>
    </row>
    <row r="583" spans="1:11" ht="22.15" customHeight="1">
      <c r="A583" s="216"/>
      <c r="B583" s="228"/>
      <c r="C583" s="228"/>
      <c r="D583" s="237"/>
      <c r="E583" s="151"/>
      <c r="F583" s="219"/>
      <c r="G583" s="228"/>
      <c r="H583" s="228"/>
      <c r="I583" s="237"/>
      <c r="J583" s="151"/>
      <c r="K583" s="152"/>
    </row>
    <row r="584" spans="1:11" ht="22.15" customHeight="1">
      <c r="A584" s="216"/>
      <c r="B584" s="228"/>
      <c r="C584" s="228"/>
      <c r="D584" s="237"/>
      <c r="E584" s="151"/>
      <c r="F584" s="219"/>
      <c r="G584" s="228"/>
      <c r="H584" s="228"/>
      <c r="I584" s="237"/>
      <c r="J584" s="151"/>
      <c r="K584" s="152"/>
    </row>
    <row r="585" spans="1:11" ht="22.15" customHeight="1">
      <c r="A585" s="216"/>
      <c r="B585" s="228"/>
      <c r="C585" s="228"/>
      <c r="D585" s="237"/>
      <c r="E585" s="151"/>
      <c r="F585" s="219"/>
      <c r="G585" s="228"/>
      <c r="H585" s="228"/>
      <c r="I585" s="237"/>
      <c r="J585" s="151"/>
      <c r="K585" s="152"/>
    </row>
    <row r="586" spans="1:11" ht="22.15" customHeight="1">
      <c r="A586" s="216"/>
      <c r="B586" s="228"/>
      <c r="C586" s="228"/>
      <c r="D586" s="237"/>
      <c r="E586" s="151"/>
      <c r="F586" s="219"/>
      <c r="G586" s="228"/>
      <c r="H586" s="228"/>
      <c r="I586" s="237"/>
      <c r="J586" s="151"/>
      <c r="K586" s="152"/>
    </row>
    <row r="587" spans="1:11" ht="22.15" customHeight="1">
      <c r="A587" s="216"/>
      <c r="B587" s="228"/>
      <c r="C587" s="228"/>
      <c r="D587" s="237"/>
      <c r="E587" s="151"/>
      <c r="F587" s="219"/>
      <c r="G587" s="228"/>
      <c r="H587" s="228"/>
      <c r="I587" s="237"/>
      <c r="J587" s="151"/>
      <c r="K587" s="152"/>
    </row>
    <row r="588" spans="1:11" ht="22.15" customHeight="1">
      <c r="A588" s="216"/>
      <c r="B588" s="228"/>
      <c r="C588" s="228"/>
      <c r="D588" s="237"/>
      <c r="E588" s="151"/>
      <c r="F588" s="219"/>
      <c r="G588" s="228"/>
      <c r="H588" s="228"/>
      <c r="I588" s="237"/>
      <c r="J588" s="151"/>
      <c r="K588" s="152"/>
    </row>
    <row r="589" spans="1:11" ht="22.15" customHeight="1">
      <c r="A589" s="216"/>
      <c r="B589" s="228"/>
      <c r="C589" s="228"/>
      <c r="D589" s="237"/>
      <c r="E589" s="151"/>
      <c r="F589" s="219"/>
      <c r="G589" s="228"/>
      <c r="H589" s="228"/>
      <c r="I589" s="237"/>
      <c r="J589" s="151"/>
      <c r="K589" s="152"/>
    </row>
    <row r="590" spans="1:11" ht="22.15" customHeight="1">
      <c r="A590" s="216"/>
      <c r="B590" s="228"/>
      <c r="C590" s="228"/>
      <c r="D590" s="237"/>
      <c r="E590" s="151"/>
      <c r="F590" s="219"/>
      <c r="G590" s="228"/>
      <c r="H590" s="228"/>
      <c r="I590" s="237"/>
      <c r="J590" s="151"/>
      <c r="K590" s="152"/>
    </row>
    <row r="591" spans="1:11" ht="22.15" customHeight="1">
      <c r="A591" s="216"/>
      <c r="B591" s="228"/>
      <c r="C591" s="228"/>
      <c r="D591" s="237"/>
      <c r="E591" s="151"/>
      <c r="F591" s="219"/>
      <c r="G591" s="228"/>
      <c r="H591" s="228"/>
      <c r="I591" s="237"/>
      <c r="J591" s="151"/>
      <c r="K591" s="152"/>
    </row>
    <row r="592" spans="1:11" ht="22.15" customHeight="1">
      <c r="A592" s="216"/>
      <c r="B592" s="228"/>
      <c r="C592" s="228"/>
      <c r="D592" s="237"/>
      <c r="E592" s="151"/>
      <c r="F592" s="219"/>
      <c r="G592" s="228"/>
      <c r="H592" s="228"/>
      <c r="I592" s="237"/>
      <c r="J592" s="151"/>
      <c r="K592" s="152"/>
    </row>
    <row r="593" spans="1:11" ht="22.15" customHeight="1">
      <c r="A593" s="216"/>
      <c r="B593" s="228"/>
      <c r="C593" s="228"/>
      <c r="D593" s="237"/>
      <c r="E593" s="151"/>
      <c r="F593" s="219"/>
      <c r="G593" s="228"/>
      <c r="H593" s="228"/>
      <c r="I593" s="237"/>
      <c r="J593" s="151"/>
      <c r="K593" s="152"/>
    </row>
    <row r="594" spans="1:11" ht="22.15" customHeight="1">
      <c r="A594" s="216"/>
      <c r="B594" s="228"/>
      <c r="C594" s="228"/>
      <c r="D594" s="237"/>
      <c r="E594" s="151"/>
      <c r="F594" s="219"/>
      <c r="G594" s="228"/>
      <c r="H594" s="228"/>
      <c r="I594" s="237"/>
      <c r="J594" s="151"/>
      <c r="K594" s="152"/>
    </row>
    <row r="595" spans="1:11" ht="22.15" customHeight="1">
      <c r="A595" s="216"/>
      <c r="B595" s="228"/>
      <c r="C595" s="228"/>
      <c r="D595" s="237"/>
      <c r="E595" s="151"/>
      <c r="F595" s="219"/>
      <c r="G595" s="228"/>
      <c r="H595" s="228"/>
      <c r="I595" s="237"/>
      <c r="J595" s="151"/>
      <c r="K595" s="152"/>
    </row>
    <row r="596" spans="1:11" ht="22.15" customHeight="1">
      <c r="A596" s="216"/>
      <c r="B596" s="228"/>
      <c r="C596" s="228"/>
      <c r="D596" s="237"/>
      <c r="E596" s="151"/>
      <c r="F596" s="219"/>
      <c r="G596" s="228"/>
      <c r="H596" s="228"/>
      <c r="I596" s="237"/>
      <c r="J596" s="151"/>
      <c r="K596" s="152"/>
    </row>
    <row r="597" spans="1:11" ht="22.15" customHeight="1">
      <c r="A597" s="216"/>
      <c r="B597" s="228"/>
      <c r="C597" s="228"/>
      <c r="D597" s="237"/>
      <c r="E597" s="151"/>
      <c r="F597" s="219"/>
      <c r="G597" s="228"/>
      <c r="H597" s="228"/>
      <c r="I597" s="237"/>
      <c r="J597" s="151"/>
      <c r="K597" s="152"/>
    </row>
    <row r="598" spans="1:11" ht="22.15" customHeight="1">
      <c r="A598" s="216"/>
      <c r="B598" s="228"/>
      <c r="C598" s="228"/>
      <c r="D598" s="237"/>
      <c r="E598" s="151"/>
      <c r="F598" s="219"/>
      <c r="G598" s="228"/>
      <c r="H598" s="228"/>
      <c r="I598" s="237"/>
      <c r="J598" s="151"/>
      <c r="K598" s="152"/>
    </row>
    <row r="599" spans="1:11" ht="22.15" customHeight="1">
      <c r="A599" s="216"/>
      <c r="B599" s="228"/>
      <c r="C599" s="228"/>
      <c r="D599" s="237"/>
      <c r="E599" s="151"/>
      <c r="F599" s="219"/>
      <c r="G599" s="228"/>
      <c r="H599" s="228"/>
      <c r="I599" s="237"/>
      <c r="J599" s="151"/>
      <c r="K599" s="152"/>
    </row>
    <row r="600" spans="1:11" ht="22.15" customHeight="1">
      <c r="A600" s="216"/>
      <c r="B600" s="228"/>
      <c r="C600" s="228"/>
      <c r="D600" s="237"/>
      <c r="E600" s="151"/>
      <c r="F600" s="219"/>
      <c r="G600" s="228"/>
      <c r="H600" s="228"/>
      <c r="I600" s="237"/>
      <c r="J600" s="151"/>
      <c r="K600" s="152"/>
    </row>
    <row r="601" spans="1:11" ht="22.15" customHeight="1">
      <c r="A601" s="216"/>
      <c r="B601" s="228"/>
      <c r="C601" s="228"/>
      <c r="D601" s="237"/>
      <c r="E601" s="151"/>
      <c r="F601" s="219"/>
      <c r="G601" s="228"/>
      <c r="H601" s="228"/>
      <c r="I601" s="237"/>
      <c r="J601" s="151"/>
      <c r="K601" s="152"/>
    </row>
    <row r="602" spans="1:11" ht="22.15" customHeight="1">
      <c r="A602" s="216"/>
      <c r="B602" s="228"/>
      <c r="C602" s="228"/>
      <c r="D602" s="237"/>
      <c r="E602" s="151"/>
      <c r="F602" s="219"/>
      <c r="G602" s="228"/>
      <c r="H602" s="228"/>
      <c r="I602" s="237"/>
      <c r="J602" s="151"/>
      <c r="K602" s="152"/>
    </row>
    <row r="603" spans="1:11" ht="22.15" customHeight="1">
      <c r="A603" s="216"/>
      <c r="B603" s="228"/>
      <c r="C603" s="228"/>
      <c r="D603" s="237"/>
      <c r="E603" s="151"/>
      <c r="F603" s="219"/>
      <c r="G603" s="228"/>
      <c r="H603" s="228"/>
      <c r="I603" s="237"/>
      <c r="J603" s="151"/>
      <c r="K603" s="152"/>
    </row>
    <row r="604" spans="1:11" ht="22.15" customHeight="1">
      <c r="A604" s="216"/>
      <c r="B604" s="228"/>
      <c r="C604" s="228"/>
      <c r="D604" s="237"/>
      <c r="E604" s="151"/>
      <c r="F604" s="219"/>
      <c r="G604" s="228"/>
      <c r="H604" s="228"/>
      <c r="I604" s="237"/>
      <c r="J604" s="151"/>
      <c r="K604" s="152"/>
    </row>
    <row r="605" spans="1:11" ht="22.15" customHeight="1">
      <c r="A605" s="216"/>
      <c r="B605" s="228"/>
      <c r="C605" s="228"/>
      <c r="D605" s="237"/>
      <c r="E605" s="151"/>
      <c r="F605" s="219"/>
      <c r="G605" s="228"/>
      <c r="H605" s="228"/>
      <c r="I605" s="237"/>
      <c r="J605" s="151"/>
      <c r="K605" s="152"/>
    </row>
    <row r="606" spans="1:11" ht="22.15" customHeight="1">
      <c r="A606" s="216"/>
      <c r="B606" s="228"/>
      <c r="C606" s="228"/>
      <c r="D606" s="237"/>
      <c r="E606" s="151"/>
      <c r="F606" s="219"/>
      <c r="G606" s="228"/>
      <c r="H606" s="228"/>
      <c r="I606" s="237"/>
      <c r="J606" s="151"/>
      <c r="K606" s="152"/>
    </row>
    <row r="607" spans="1:11" ht="22.15" customHeight="1">
      <c r="A607" s="216"/>
      <c r="B607" s="228"/>
      <c r="C607" s="228"/>
      <c r="D607" s="237"/>
      <c r="E607" s="151"/>
      <c r="F607" s="219"/>
      <c r="G607" s="228"/>
      <c r="H607" s="228"/>
      <c r="I607" s="237"/>
      <c r="J607" s="151"/>
      <c r="K607" s="152"/>
    </row>
    <row r="608" spans="1:11" ht="22.15" customHeight="1">
      <c r="A608" s="216"/>
      <c r="B608" s="228"/>
      <c r="C608" s="228"/>
      <c r="D608" s="237"/>
      <c r="E608" s="151"/>
      <c r="F608" s="219"/>
      <c r="G608" s="228"/>
      <c r="H608" s="228"/>
      <c r="I608" s="237"/>
      <c r="J608" s="151"/>
      <c r="K608" s="152"/>
    </row>
    <row r="609" spans="1:11" ht="22.15" customHeight="1">
      <c r="A609" s="216"/>
      <c r="B609" s="228"/>
      <c r="C609" s="228"/>
      <c r="D609" s="237"/>
      <c r="E609" s="151"/>
      <c r="F609" s="219"/>
      <c r="G609" s="228"/>
      <c r="H609" s="228"/>
      <c r="I609" s="237"/>
      <c r="J609" s="151"/>
      <c r="K609" s="152"/>
    </row>
    <row r="610" spans="1:11" ht="22.15" customHeight="1">
      <c r="A610" s="216"/>
      <c r="B610" s="228"/>
      <c r="C610" s="228"/>
      <c r="D610" s="237"/>
      <c r="E610" s="151"/>
      <c r="F610" s="219"/>
      <c r="G610" s="228"/>
      <c r="H610" s="228"/>
      <c r="I610" s="237"/>
      <c r="J610" s="151"/>
      <c r="K610" s="152"/>
    </row>
    <row r="611" spans="1:11" ht="22.15" customHeight="1">
      <c r="A611" s="216"/>
      <c r="B611" s="228"/>
      <c r="C611" s="228"/>
      <c r="D611" s="237"/>
      <c r="E611" s="151"/>
      <c r="F611" s="219"/>
      <c r="G611" s="228"/>
      <c r="H611" s="228"/>
      <c r="I611" s="237"/>
      <c r="J611" s="151"/>
      <c r="K611" s="152"/>
    </row>
    <row r="612" spans="1:11" ht="22.15" customHeight="1">
      <c r="A612" s="216"/>
      <c r="B612" s="228"/>
      <c r="C612" s="228"/>
      <c r="D612" s="237"/>
      <c r="E612" s="151"/>
      <c r="F612" s="219"/>
      <c r="G612" s="228"/>
      <c r="H612" s="228"/>
      <c r="I612" s="237"/>
      <c r="J612" s="151"/>
      <c r="K612" s="152"/>
    </row>
    <row r="613" spans="1:11" ht="22.15" customHeight="1">
      <c r="A613" s="216"/>
      <c r="B613" s="228"/>
      <c r="C613" s="228"/>
      <c r="D613" s="237"/>
      <c r="E613" s="151"/>
      <c r="F613" s="219"/>
      <c r="G613" s="228"/>
      <c r="H613" s="228"/>
      <c r="I613" s="237"/>
      <c r="J613" s="151"/>
      <c r="K613" s="152"/>
    </row>
    <row r="614" spans="1:11" ht="22.15" customHeight="1">
      <c r="A614" s="216"/>
      <c r="B614" s="228"/>
      <c r="C614" s="228"/>
      <c r="D614" s="237"/>
      <c r="E614" s="151"/>
      <c r="F614" s="219"/>
      <c r="G614" s="228"/>
      <c r="H614" s="228"/>
      <c r="I614" s="237"/>
      <c r="J614" s="151"/>
      <c r="K614" s="152"/>
    </row>
    <row r="615" spans="1:11" ht="22.15" customHeight="1">
      <c r="A615" s="216"/>
      <c r="B615" s="228"/>
      <c r="C615" s="228"/>
      <c r="D615" s="237"/>
      <c r="E615" s="151"/>
      <c r="F615" s="219"/>
      <c r="G615" s="228"/>
      <c r="H615" s="228"/>
      <c r="I615" s="237"/>
      <c r="J615" s="151"/>
      <c r="K615" s="152"/>
    </row>
    <row r="616" spans="1:11" ht="22.15" customHeight="1">
      <c r="A616" s="216"/>
      <c r="B616" s="228"/>
      <c r="C616" s="228"/>
      <c r="D616" s="237"/>
      <c r="E616" s="151"/>
      <c r="F616" s="219"/>
      <c r="G616" s="228"/>
      <c r="H616" s="228"/>
      <c r="I616" s="237"/>
      <c r="J616" s="151"/>
      <c r="K616" s="152"/>
    </row>
    <row r="617" spans="1:11" ht="22.15" customHeight="1">
      <c r="A617" s="216"/>
      <c r="B617" s="228"/>
      <c r="C617" s="228"/>
      <c r="D617" s="237"/>
      <c r="E617" s="151"/>
      <c r="F617" s="219"/>
      <c r="G617" s="228"/>
      <c r="H617" s="228"/>
      <c r="I617" s="237"/>
      <c r="J617" s="151"/>
      <c r="K617" s="152"/>
    </row>
    <row r="618" spans="1:11" ht="22.15" customHeight="1">
      <c r="A618" s="216"/>
      <c r="B618" s="228"/>
      <c r="C618" s="228"/>
      <c r="D618" s="237"/>
      <c r="E618" s="151"/>
      <c r="F618" s="219"/>
      <c r="G618" s="228"/>
      <c r="H618" s="228"/>
      <c r="I618" s="237"/>
      <c r="J618" s="151"/>
      <c r="K618" s="152"/>
    </row>
    <row r="619" spans="1:11" ht="22.15" customHeight="1">
      <c r="A619" s="216"/>
      <c r="B619" s="228"/>
      <c r="C619" s="228"/>
      <c r="D619" s="237"/>
      <c r="E619" s="151"/>
      <c r="F619" s="219"/>
      <c r="G619" s="228"/>
      <c r="H619" s="228"/>
      <c r="I619" s="237"/>
      <c r="J619" s="151"/>
      <c r="K619" s="152"/>
    </row>
    <row r="620" spans="1:11" ht="22.15" customHeight="1">
      <c r="A620" s="216"/>
      <c r="B620" s="228"/>
      <c r="C620" s="228"/>
      <c r="D620" s="237"/>
      <c r="E620" s="151"/>
      <c r="F620" s="219"/>
      <c r="G620" s="228"/>
      <c r="H620" s="228"/>
      <c r="I620" s="237"/>
      <c r="J620" s="151"/>
      <c r="K620" s="152"/>
    </row>
    <row r="621" spans="1:11" ht="22.15" customHeight="1">
      <c r="A621" s="216"/>
      <c r="B621" s="228"/>
      <c r="C621" s="228"/>
      <c r="D621" s="237"/>
      <c r="E621" s="151"/>
      <c r="F621" s="219"/>
      <c r="G621" s="228"/>
      <c r="H621" s="228"/>
      <c r="I621" s="237"/>
      <c r="J621" s="151"/>
      <c r="K621" s="152"/>
    </row>
    <row r="622" spans="1:11" ht="22.15" customHeight="1">
      <c r="A622" s="216"/>
      <c r="B622" s="228"/>
      <c r="C622" s="228"/>
      <c r="D622" s="237"/>
      <c r="E622" s="151"/>
      <c r="F622" s="219"/>
      <c r="G622" s="228"/>
      <c r="H622" s="228"/>
      <c r="I622" s="237"/>
      <c r="J622" s="151"/>
      <c r="K622" s="152"/>
    </row>
    <row r="623" spans="1:11" ht="22.15" customHeight="1">
      <c r="A623" s="216"/>
      <c r="B623" s="228"/>
      <c r="C623" s="228"/>
      <c r="D623" s="237"/>
      <c r="E623" s="151"/>
      <c r="F623" s="219"/>
      <c r="G623" s="228"/>
      <c r="H623" s="228"/>
      <c r="I623" s="237"/>
      <c r="J623" s="151"/>
      <c r="K623" s="152"/>
    </row>
    <row r="624" spans="1:11" ht="22.15" customHeight="1">
      <c r="A624" s="216"/>
      <c r="B624" s="228"/>
      <c r="C624" s="228"/>
      <c r="D624" s="237"/>
      <c r="E624" s="151"/>
      <c r="F624" s="219"/>
      <c r="G624" s="228"/>
      <c r="H624" s="228"/>
      <c r="I624" s="237"/>
      <c r="J624" s="151"/>
      <c r="K624" s="152"/>
    </row>
    <row r="625" spans="1:11" ht="22.15" customHeight="1">
      <c r="A625" s="216"/>
      <c r="B625" s="228"/>
      <c r="C625" s="228"/>
      <c r="D625" s="237"/>
      <c r="E625" s="151"/>
      <c r="F625" s="219"/>
      <c r="G625" s="228"/>
      <c r="H625" s="228"/>
      <c r="I625" s="237"/>
      <c r="J625" s="151"/>
      <c r="K625" s="152"/>
    </row>
    <row r="626" spans="1:11" ht="22.15" customHeight="1">
      <c r="A626" s="216"/>
      <c r="B626" s="228"/>
      <c r="C626" s="228"/>
      <c r="D626" s="237"/>
      <c r="E626" s="151"/>
      <c r="F626" s="219"/>
      <c r="G626" s="228"/>
      <c r="H626" s="228"/>
      <c r="I626" s="237"/>
      <c r="J626" s="151"/>
      <c r="K626" s="152"/>
    </row>
    <row r="627" spans="1:11" ht="22.15" customHeight="1">
      <c r="A627" s="216"/>
      <c r="B627" s="228"/>
      <c r="C627" s="228"/>
      <c r="D627" s="237"/>
      <c r="E627" s="151"/>
      <c r="F627" s="219"/>
      <c r="G627" s="228"/>
      <c r="H627" s="228"/>
      <c r="I627" s="237"/>
      <c r="J627" s="151"/>
      <c r="K627" s="152"/>
    </row>
    <row r="628" spans="1:11" ht="22.15" customHeight="1">
      <c r="A628" s="216"/>
      <c r="B628" s="228"/>
      <c r="C628" s="228"/>
      <c r="D628" s="237"/>
      <c r="E628" s="151"/>
      <c r="F628" s="219"/>
      <c r="G628" s="228"/>
      <c r="H628" s="228"/>
      <c r="I628" s="237"/>
      <c r="J628" s="151"/>
      <c r="K628" s="152"/>
    </row>
    <row r="629" spans="1:11" ht="22.15" customHeight="1">
      <c r="A629" s="216"/>
      <c r="B629" s="228"/>
      <c r="C629" s="228"/>
      <c r="D629" s="237"/>
      <c r="E629" s="151"/>
      <c r="F629" s="219"/>
      <c r="G629" s="228"/>
      <c r="H629" s="228"/>
      <c r="I629" s="237"/>
      <c r="J629" s="151"/>
      <c r="K629" s="152"/>
    </row>
    <row r="630" spans="1:11" ht="22.15" customHeight="1">
      <c r="A630" s="216"/>
      <c r="B630" s="228"/>
      <c r="C630" s="228"/>
      <c r="D630" s="237"/>
      <c r="E630" s="151"/>
      <c r="F630" s="219"/>
      <c r="G630" s="228"/>
      <c r="H630" s="228"/>
      <c r="I630" s="237"/>
      <c r="J630" s="151"/>
      <c r="K630" s="152"/>
    </row>
    <row r="631" spans="1:11" ht="22.15" customHeight="1">
      <c r="A631" s="216"/>
      <c r="B631" s="228"/>
      <c r="C631" s="228"/>
      <c r="D631" s="237"/>
      <c r="E631" s="151"/>
      <c r="F631" s="219"/>
      <c r="G631" s="228"/>
      <c r="H631" s="228"/>
      <c r="I631" s="237"/>
      <c r="J631" s="151"/>
      <c r="K631" s="152"/>
    </row>
    <row r="632" spans="1:11" ht="22.15" customHeight="1">
      <c r="A632" s="216"/>
      <c r="B632" s="228"/>
      <c r="C632" s="228"/>
      <c r="D632" s="237"/>
      <c r="E632" s="151"/>
      <c r="F632" s="219"/>
      <c r="G632" s="228"/>
      <c r="H632" s="228"/>
      <c r="I632" s="237"/>
      <c r="J632" s="151"/>
      <c r="K632" s="152"/>
    </row>
    <row r="633" spans="1:11" ht="22.15" customHeight="1">
      <c r="A633" s="216"/>
      <c r="B633" s="228"/>
      <c r="C633" s="228"/>
      <c r="D633" s="237"/>
      <c r="E633" s="151"/>
      <c r="F633" s="219"/>
      <c r="G633" s="228"/>
      <c r="H633" s="228"/>
      <c r="I633" s="237"/>
      <c r="J633" s="151"/>
      <c r="K633" s="152"/>
    </row>
    <row r="634" spans="1:11" ht="22.15" customHeight="1">
      <c r="A634" s="216"/>
      <c r="B634" s="228"/>
      <c r="C634" s="228"/>
      <c r="D634" s="237"/>
      <c r="E634" s="151"/>
      <c r="F634" s="219"/>
      <c r="G634" s="228"/>
      <c r="H634" s="228"/>
      <c r="I634" s="237"/>
      <c r="J634" s="151"/>
      <c r="K634" s="152"/>
    </row>
    <row r="635" spans="1:11" ht="22.15" customHeight="1">
      <c r="A635" s="216"/>
      <c r="B635" s="228"/>
      <c r="C635" s="228"/>
      <c r="D635" s="237"/>
      <c r="E635" s="151"/>
      <c r="F635" s="219"/>
      <c r="G635" s="228"/>
      <c r="H635" s="228"/>
      <c r="I635" s="237"/>
      <c r="J635" s="151"/>
      <c r="K635" s="152"/>
    </row>
    <row r="636" spans="1:11" ht="22.15" customHeight="1">
      <c r="A636" s="216"/>
      <c r="B636" s="228"/>
      <c r="C636" s="228"/>
      <c r="D636" s="237"/>
      <c r="E636" s="151"/>
      <c r="F636" s="219"/>
      <c r="G636" s="228"/>
      <c r="H636" s="228"/>
      <c r="I636" s="237"/>
      <c r="J636" s="151"/>
      <c r="K636" s="152"/>
    </row>
    <row r="637" spans="1:11" ht="22.15" customHeight="1">
      <c r="A637" s="216"/>
      <c r="B637" s="228"/>
      <c r="C637" s="228"/>
      <c r="D637" s="237"/>
      <c r="E637" s="151"/>
      <c r="F637" s="219"/>
      <c r="G637" s="228"/>
      <c r="H637" s="228"/>
      <c r="I637" s="237"/>
      <c r="J637" s="151"/>
      <c r="K637" s="152"/>
    </row>
    <row r="638" spans="1:11" ht="22.15" customHeight="1">
      <c r="A638" s="216"/>
      <c r="B638" s="228"/>
      <c r="C638" s="228"/>
      <c r="D638" s="237"/>
      <c r="E638" s="151"/>
      <c r="F638" s="219"/>
      <c r="G638" s="228"/>
      <c r="H638" s="228"/>
      <c r="I638" s="237"/>
      <c r="J638" s="151"/>
      <c r="K638" s="152"/>
    </row>
    <row r="639" spans="1:11" ht="22.15" customHeight="1">
      <c r="A639" s="216"/>
      <c r="B639" s="228"/>
      <c r="C639" s="228"/>
      <c r="D639" s="237"/>
      <c r="E639" s="151"/>
      <c r="F639" s="219"/>
      <c r="G639" s="228"/>
      <c r="H639" s="228"/>
      <c r="I639" s="237"/>
      <c r="J639" s="151"/>
      <c r="K639" s="152"/>
    </row>
    <row r="640" spans="1:11" ht="22.15" customHeight="1">
      <c r="A640" s="216"/>
      <c r="B640" s="228"/>
      <c r="C640" s="228"/>
      <c r="D640" s="237"/>
      <c r="E640" s="151"/>
      <c r="F640" s="219"/>
      <c r="G640" s="228"/>
      <c r="H640" s="228"/>
      <c r="I640" s="237"/>
      <c r="J640" s="151"/>
      <c r="K640" s="152"/>
    </row>
    <row r="641" spans="1:11" ht="22.15" customHeight="1">
      <c r="A641" s="216"/>
      <c r="B641" s="228"/>
      <c r="C641" s="228"/>
      <c r="D641" s="237"/>
      <c r="E641" s="151"/>
      <c r="F641" s="219"/>
      <c r="G641" s="228"/>
      <c r="H641" s="228"/>
      <c r="I641" s="237"/>
      <c r="J641" s="151"/>
      <c r="K641" s="152"/>
    </row>
    <row r="642" spans="1:11" ht="22.15" customHeight="1">
      <c r="A642" s="216"/>
      <c r="B642" s="228"/>
      <c r="C642" s="228"/>
      <c r="D642" s="237"/>
      <c r="E642" s="151"/>
      <c r="F642" s="219"/>
      <c r="G642" s="228"/>
      <c r="H642" s="228"/>
      <c r="I642" s="237"/>
      <c r="J642" s="151"/>
      <c r="K642" s="152"/>
    </row>
    <row r="643" spans="1:11" ht="22.15" customHeight="1">
      <c r="A643" s="216"/>
      <c r="B643" s="228"/>
      <c r="C643" s="228"/>
      <c r="D643" s="237"/>
      <c r="E643" s="151"/>
      <c r="F643" s="219"/>
      <c r="G643" s="228"/>
      <c r="H643" s="228"/>
      <c r="I643" s="237"/>
      <c r="J643" s="151"/>
      <c r="K643" s="152"/>
    </row>
    <row r="644" spans="1:11" ht="22.15" customHeight="1">
      <c r="A644" s="216"/>
      <c r="B644" s="228"/>
      <c r="C644" s="228"/>
      <c r="D644" s="237"/>
      <c r="E644" s="151"/>
      <c r="F644" s="219"/>
      <c r="G644" s="228"/>
      <c r="H644" s="228"/>
      <c r="I644" s="237"/>
      <c r="J644" s="151"/>
      <c r="K644" s="152"/>
    </row>
    <row r="645" spans="1:11" ht="22.15" customHeight="1">
      <c r="A645" s="216"/>
      <c r="B645" s="228"/>
      <c r="C645" s="228"/>
      <c r="D645" s="237"/>
      <c r="E645" s="151"/>
      <c r="F645" s="219"/>
      <c r="G645" s="228"/>
      <c r="H645" s="228"/>
      <c r="I645" s="237"/>
      <c r="J645" s="151"/>
      <c r="K645" s="152"/>
    </row>
    <row r="646" spans="1:11" ht="22.15" customHeight="1">
      <c r="A646" s="216"/>
      <c r="B646" s="228"/>
      <c r="C646" s="228"/>
      <c r="D646" s="237"/>
      <c r="E646" s="151"/>
      <c r="F646" s="219"/>
      <c r="G646" s="228"/>
      <c r="H646" s="228"/>
      <c r="I646" s="237"/>
      <c r="J646" s="151"/>
      <c r="K646" s="152"/>
    </row>
    <row r="647" spans="1:11" ht="22.15" customHeight="1">
      <c r="A647" s="216"/>
      <c r="B647" s="228"/>
      <c r="C647" s="228"/>
      <c r="D647" s="237"/>
      <c r="E647" s="151"/>
      <c r="F647" s="219"/>
      <c r="G647" s="228"/>
      <c r="H647" s="228"/>
      <c r="I647" s="237"/>
      <c r="J647" s="151"/>
      <c r="K647" s="152"/>
    </row>
    <row r="648" spans="1:11" ht="22.15" customHeight="1">
      <c r="A648" s="216"/>
      <c r="B648" s="228"/>
      <c r="C648" s="228"/>
      <c r="D648" s="237"/>
      <c r="E648" s="151"/>
      <c r="F648" s="219"/>
      <c r="G648" s="228"/>
      <c r="H648" s="228"/>
      <c r="I648" s="237"/>
      <c r="J648" s="151"/>
      <c r="K648" s="152"/>
    </row>
    <row r="649" spans="1:11" ht="22.15" customHeight="1">
      <c r="A649" s="216"/>
      <c r="B649" s="228"/>
      <c r="C649" s="228"/>
      <c r="D649" s="237"/>
      <c r="E649" s="151"/>
      <c r="F649" s="219"/>
      <c r="G649" s="228"/>
      <c r="H649" s="228"/>
      <c r="I649" s="237"/>
      <c r="J649" s="151"/>
      <c r="K649" s="152"/>
    </row>
    <row r="650" spans="1:11" ht="22.15" customHeight="1">
      <c r="A650" s="216"/>
      <c r="B650" s="228"/>
      <c r="C650" s="228"/>
      <c r="D650" s="237"/>
      <c r="E650" s="151"/>
      <c r="F650" s="219"/>
      <c r="G650" s="228"/>
      <c r="H650" s="228"/>
      <c r="I650" s="237"/>
      <c r="J650" s="151"/>
      <c r="K650" s="152"/>
    </row>
    <row r="651" spans="1:11" ht="22.15" customHeight="1">
      <c r="A651" s="216"/>
      <c r="B651" s="228"/>
      <c r="C651" s="228"/>
      <c r="D651" s="237"/>
      <c r="E651" s="151"/>
      <c r="F651" s="219"/>
      <c r="G651" s="228"/>
      <c r="H651" s="228"/>
      <c r="I651" s="237"/>
      <c r="J651" s="151"/>
      <c r="K651" s="152"/>
    </row>
    <row r="652" spans="1:11" ht="22.15" customHeight="1">
      <c r="A652" s="216"/>
      <c r="B652" s="228"/>
      <c r="C652" s="228"/>
      <c r="D652" s="237"/>
      <c r="E652" s="151"/>
      <c r="F652" s="219"/>
      <c r="G652" s="228"/>
      <c r="H652" s="228"/>
      <c r="I652" s="237"/>
      <c r="J652" s="151"/>
      <c r="K652" s="152"/>
    </row>
    <row r="653" spans="1:11" ht="22.15" customHeight="1">
      <c r="A653" s="216"/>
      <c r="B653" s="228"/>
      <c r="C653" s="228"/>
      <c r="D653" s="237"/>
      <c r="E653" s="151"/>
      <c r="F653" s="219"/>
      <c r="G653" s="228"/>
      <c r="H653" s="228"/>
      <c r="I653" s="237"/>
      <c r="J653" s="151"/>
      <c r="K653" s="152"/>
    </row>
    <row r="654" spans="1:11" ht="22.15" customHeight="1">
      <c r="A654" s="216"/>
      <c r="B654" s="228"/>
      <c r="C654" s="228"/>
      <c r="D654" s="237"/>
      <c r="E654" s="151"/>
      <c r="F654" s="219"/>
      <c r="G654" s="228"/>
      <c r="H654" s="228"/>
      <c r="I654" s="237"/>
      <c r="J654" s="151"/>
      <c r="K654" s="152"/>
    </row>
    <row r="655" spans="1:11" ht="22.15" customHeight="1">
      <c r="A655" s="216"/>
      <c r="B655" s="228"/>
      <c r="C655" s="228"/>
      <c r="D655" s="237"/>
      <c r="E655" s="151"/>
      <c r="F655" s="219"/>
      <c r="G655" s="228"/>
      <c r="H655" s="228"/>
      <c r="I655" s="237"/>
      <c r="J655" s="151"/>
      <c r="K655" s="152"/>
    </row>
    <row r="656" spans="1:11" ht="22.15" customHeight="1">
      <c r="A656" s="216"/>
      <c r="B656" s="228"/>
      <c r="C656" s="228"/>
      <c r="D656" s="237"/>
      <c r="E656" s="151"/>
      <c r="F656" s="219"/>
      <c r="G656" s="228"/>
      <c r="H656" s="228"/>
      <c r="I656" s="237"/>
      <c r="J656" s="151"/>
      <c r="K656" s="152"/>
    </row>
    <row r="657" spans="1:11" ht="22.15" customHeight="1">
      <c r="A657" s="216"/>
      <c r="B657" s="228"/>
      <c r="C657" s="228"/>
      <c r="D657" s="237"/>
      <c r="E657" s="151"/>
      <c r="F657" s="219"/>
      <c r="G657" s="228"/>
      <c r="H657" s="228"/>
      <c r="I657" s="237"/>
      <c r="J657" s="151"/>
      <c r="K657" s="152"/>
    </row>
    <row r="658" spans="1:11" ht="22.15" customHeight="1">
      <c r="A658" s="216"/>
      <c r="B658" s="228"/>
      <c r="C658" s="228"/>
      <c r="D658" s="237"/>
      <c r="E658" s="151"/>
      <c r="F658" s="219"/>
      <c r="G658" s="228"/>
      <c r="H658" s="228"/>
      <c r="I658" s="237"/>
      <c r="J658" s="151"/>
      <c r="K658" s="152"/>
    </row>
    <row r="659" spans="1:11" ht="22.15" customHeight="1">
      <c r="A659" s="216"/>
      <c r="B659" s="228"/>
      <c r="C659" s="228"/>
      <c r="D659" s="237"/>
      <c r="E659" s="151"/>
      <c r="F659" s="219"/>
      <c r="G659" s="228"/>
      <c r="H659" s="228"/>
      <c r="I659" s="237"/>
      <c r="J659" s="151"/>
      <c r="K659" s="152"/>
    </row>
    <row r="660" spans="1:11" ht="22.15" customHeight="1">
      <c r="A660" s="216"/>
      <c r="B660" s="228"/>
      <c r="C660" s="228"/>
      <c r="D660" s="237"/>
      <c r="E660" s="151"/>
      <c r="F660" s="219"/>
      <c r="G660" s="228"/>
      <c r="H660" s="228"/>
      <c r="I660" s="237"/>
      <c r="J660" s="151"/>
      <c r="K660" s="152"/>
    </row>
    <row r="661" spans="1:11" ht="22.15" customHeight="1">
      <c r="A661" s="216"/>
      <c r="B661" s="228"/>
      <c r="C661" s="228"/>
      <c r="D661" s="237"/>
      <c r="E661" s="151"/>
      <c r="F661" s="219"/>
      <c r="G661" s="228"/>
      <c r="H661" s="228"/>
      <c r="I661" s="237"/>
      <c r="J661" s="151"/>
      <c r="K661" s="152"/>
    </row>
    <row r="662" spans="1:11" ht="22.15" customHeight="1">
      <c r="A662" s="216"/>
      <c r="B662" s="228"/>
      <c r="C662" s="228"/>
      <c r="D662" s="237"/>
      <c r="E662" s="151"/>
      <c r="F662" s="219"/>
      <c r="G662" s="228"/>
      <c r="H662" s="228"/>
      <c r="I662" s="237"/>
      <c r="J662" s="151"/>
      <c r="K662" s="152"/>
    </row>
    <row r="663" spans="1:11" ht="22.15" customHeight="1">
      <c r="A663" s="216"/>
      <c r="B663" s="228"/>
      <c r="C663" s="228"/>
      <c r="D663" s="237"/>
      <c r="E663" s="151"/>
      <c r="F663" s="219"/>
      <c r="G663" s="228"/>
      <c r="H663" s="228"/>
      <c r="I663" s="237"/>
      <c r="J663" s="151"/>
      <c r="K663" s="152"/>
    </row>
    <row r="664" spans="1:11" ht="22.15" customHeight="1">
      <c r="A664" s="216"/>
      <c r="B664" s="228"/>
      <c r="C664" s="228"/>
      <c r="D664" s="237"/>
      <c r="E664" s="151"/>
      <c r="F664" s="219"/>
      <c r="G664" s="228"/>
      <c r="H664" s="228"/>
      <c r="I664" s="237"/>
      <c r="J664" s="151"/>
      <c r="K664" s="152"/>
    </row>
    <row r="665" spans="1:11" ht="22.15" customHeight="1">
      <c r="A665" s="216"/>
      <c r="B665" s="228"/>
      <c r="C665" s="228"/>
      <c r="D665" s="237"/>
      <c r="E665" s="151"/>
      <c r="F665" s="219"/>
      <c r="G665" s="228"/>
      <c r="H665" s="228"/>
      <c r="I665" s="237"/>
      <c r="J665" s="151"/>
      <c r="K665" s="152"/>
    </row>
    <row r="666" spans="1:11" ht="22.15" customHeight="1">
      <c r="A666" s="216"/>
      <c r="B666" s="228"/>
      <c r="C666" s="228"/>
      <c r="D666" s="237"/>
      <c r="E666" s="151"/>
      <c r="F666" s="219"/>
      <c r="G666" s="228"/>
      <c r="H666" s="228"/>
      <c r="I666" s="237"/>
      <c r="J666" s="151"/>
      <c r="K666" s="152"/>
    </row>
    <row r="667" spans="1:11" ht="22.15" customHeight="1">
      <c r="A667" s="216"/>
      <c r="B667" s="228"/>
      <c r="C667" s="228"/>
      <c r="D667" s="237"/>
      <c r="E667" s="151"/>
      <c r="F667" s="219"/>
      <c r="G667" s="228"/>
      <c r="H667" s="228"/>
      <c r="I667" s="237"/>
      <c r="J667" s="151"/>
      <c r="K667" s="152"/>
    </row>
    <row r="668" spans="1:11" ht="22.15" customHeight="1">
      <c r="A668" s="216"/>
      <c r="B668" s="228"/>
      <c r="C668" s="228"/>
      <c r="D668" s="237"/>
      <c r="E668" s="151"/>
      <c r="F668" s="219"/>
      <c r="G668" s="228"/>
      <c r="H668" s="228"/>
      <c r="I668" s="237"/>
      <c r="J668" s="151"/>
      <c r="K668" s="152"/>
    </row>
    <row r="669" spans="1:11" ht="22.15" customHeight="1">
      <c r="A669" s="216"/>
      <c r="B669" s="228"/>
      <c r="C669" s="228"/>
      <c r="D669" s="237"/>
      <c r="E669" s="151"/>
      <c r="F669" s="219"/>
      <c r="G669" s="228"/>
      <c r="H669" s="228"/>
      <c r="I669" s="237"/>
      <c r="J669" s="151"/>
      <c r="K669" s="152"/>
    </row>
    <row r="670" spans="1:11" ht="22.15" customHeight="1">
      <c r="A670" s="216"/>
      <c r="B670" s="228"/>
      <c r="C670" s="228"/>
      <c r="D670" s="237"/>
      <c r="E670" s="151"/>
      <c r="F670" s="219"/>
      <c r="G670" s="228"/>
      <c r="H670" s="228"/>
      <c r="I670" s="237"/>
      <c r="J670" s="151"/>
      <c r="K670" s="152"/>
    </row>
    <row r="671" spans="1:11" ht="22.15" customHeight="1">
      <c r="A671" s="216"/>
      <c r="B671" s="228"/>
      <c r="C671" s="228"/>
      <c r="D671" s="237"/>
      <c r="E671" s="151"/>
      <c r="F671" s="219"/>
      <c r="G671" s="228"/>
      <c r="H671" s="228"/>
      <c r="I671" s="237"/>
      <c r="J671" s="151"/>
      <c r="K671" s="152"/>
    </row>
    <row r="672" spans="1:11" ht="22.15" customHeight="1">
      <c r="A672" s="216"/>
      <c r="B672" s="228"/>
      <c r="C672" s="228"/>
      <c r="D672" s="237"/>
      <c r="E672" s="151"/>
      <c r="F672" s="219"/>
      <c r="G672" s="228"/>
      <c r="H672" s="228"/>
      <c r="I672" s="237"/>
      <c r="J672" s="151"/>
      <c r="K672" s="152"/>
    </row>
    <row r="673" spans="1:11" ht="22.15" customHeight="1">
      <c r="A673" s="216"/>
      <c r="B673" s="228"/>
      <c r="C673" s="228"/>
      <c r="D673" s="237"/>
      <c r="E673" s="151"/>
      <c r="F673" s="219"/>
      <c r="G673" s="228"/>
      <c r="H673" s="228"/>
      <c r="I673" s="237"/>
      <c r="J673" s="151"/>
      <c r="K673" s="152"/>
    </row>
    <row r="674" spans="1:11" ht="22.15" customHeight="1">
      <c r="A674" s="216"/>
      <c r="B674" s="228"/>
      <c r="C674" s="228"/>
      <c r="D674" s="237"/>
      <c r="E674" s="151"/>
      <c r="F674" s="219"/>
      <c r="G674" s="228"/>
      <c r="H674" s="228"/>
      <c r="I674" s="237"/>
      <c r="J674" s="151"/>
      <c r="K674" s="152"/>
    </row>
    <row r="675" spans="1:11" ht="22.15" customHeight="1">
      <c r="A675" s="216"/>
      <c r="B675" s="228"/>
      <c r="C675" s="228"/>
      <c r="D675" s="237"/>
      <c r="E675" s="151"/>
      <c r="F675" s="219"/>
      <c r="G675" s="228"/>
      <c r="H675" s="228"/>
      <c r="I675" s="237"/>
      <c r="J675" s="151"/>
      <c r="K675" s="152"/>
    </row>
    <row r="676" spans="1:11" ht="22.15" customHeight="1">
      <c r="A676" s="216"/>
      <c r="B676" s="228"/>
      <c r="C676" s="228"/>
      <c r="D676" s="237"/>
      <c r="E676" s="151"/>
      <c r="F676" s="219"/>
      <c r="G676" s="228"/>
      <c r="H676" s="228"/>
      <c r="I676" s="237"/>
      <c r="J676" s="151"/>
      <c r="K676" s="152"/>
    </row>
    <row r="677" spans="1:11" ht="22.15" customHeight="1">
      <c r="A677" s="216"/>
      <c r="B677" s="228"/>
      <c r="C677" s="228"/>
      <c r="D677" s="237"/>
      <c r="E677" s="151"/>
      <c r="F677" s="219"/>
      <c r="G677" s="228"/>
      <c r="H677" s="228"/>
      <c r="I677" s="237"/>
      <c r="J677" s="151"/>
      <c r="K677" s="152"/>
    </row>
    <row r="678" spans="1:11" ht="22.15" customHeight="1">
      <c r="A678" s="216"/>
      <c r="B678" s="228"/>
      <c r="C678" s="228"/>
      <c r="D678" s="237"/>
      <c r="E678" s="151"/>
      <c r="F678" s="219"/>
      <c r="G678" s="228"/>
      <c r="H678" s="228"/>
      <c r="I678" s="237"/>
      <c r="J678" s="151"/>
      <c r="K678" s="152"/>
    </row>
    <row r="679" spans="1:11" ht="22.15" customHeight="1">
      <c r="A679" s="216"/>
      <c r="B679" s="228"/>
      <c r="C679" s="228"/>
      <c r="D679" s="237"/>
      <c r="E679" s="151"/>
      <c r="F679" s="219"/>
      <c r="G679" s="228"/>
      <c r="H679" s="228"/>
      <c r="I679" s="237"/>
      <c r="J679" s="151"/>
      <c r="K679" s="152"/>
    </row>
    <row r="680" spans="1:11" ht="22.15" customHeight="1">
      <c r="A680" s="216"/>
      <c r="B680" s="228"/>
      <c r="C680" s="228"/>
      <c r="D680" s="237"/>
      <c r="E680" s="151"/>
      <c r="F680" s="219"/>
      <c r="G680" s="228"/>
      <c r="H680" s="228"/>
      <c r="I680" s="237"/>
      <c r="J680" s="151"/>
      <c r="K680" s="152"/>
    </row>
    <row r="681" spans="1:11" ht="22.15" customHeight="1">
      <c r="A681" s="216"/>
      <c r="B681" s="228"/>
      <c r="C681" s="228"/>
      <c r="D681" s="237"/>
      <c r="E681" s="151"/>
      <c r="F681" s="219"/>
      <c r="G681" s="228"/>
      <c r="H681" s="228"/>
      <c r="I681" s="237"/>
      <c r="J681" s="151"/>
      <c r="K681" s="152"/>
    </row>
    <row r="682" spans="1:11" ht="22.15" customHeight="1">
      <c r="A682" s="216"/>
      <c r="B682" s="228"/>
      <c r="C682" s="228"/>
      <c r="D682" s="237"/>
      <c r="E682" s="151"/>
      <c r="F682" s="219"/>
      <c r="G682" s="228"/>
      <c r="H682" s="228"/>
      <c r="I682" s="237"/>
      <c r="J682" s="151"/>
      <c r="K682" s="152"/>
    </row>
    <row r="683" spans="1:11" ht="22.15" customHeight="1">
      <c r="A683" s="216"/>
      <c r="B683" s="228"/>
      <c r="C683" s="228"/>
      <c r="D683" s="237"/>
      <c r="E683" s="151"/>
      <c r="F683" s="219"/>
      <c r="G683" s="228"/>
      <c r="H683" s="228"/>
      <c r="I683" s="237"/>
      <c r="J683" s="151"/>
      <c r="K683" s="152"/>
    </row>
    <row r="684" spans="1:11" ht="22.15" customHeight="1">
      <c r="A684" s="216"/>
      <c r="B684" s="228"/>
      <c r="C684" s="228"/>
      <c r="D684" s="237"/>
      <c r="E684" s="151"/>
      <c r="F684" s="219"/>
      <c r="G684" s="228"/>
      <c r="H684" s="228"/>
      <c r="I684" s="237"/>
      <c r="J684" s="151"/>
      <c r="K684" s="152"/>
    </row>
    <row r="685" spans="1:11" ht="22.15" customHeight="1">
      <c r="A685" s="216"/>
      <c r="B685" s="228"/>
      <c r="C685" s="228"/>
      <c r="D685" s="237"/>
      <c r="E685" s="151"/>
      <c r="F685" s="219"/>
      <c r="G685" s="228"/>
      <c r="H685" s="228"/>
      <c r="I685" s="237"/>
      <c r="J685" s="151"/>
      <c r="K685" s="152"/>
    </row>
    <row r="686" spans="1:11" ht="22.15" customHeight="1">
      <c r="A686" s="216"/>
      <c r="B686" s="228"/>
      <c r="C686" s="228"/>
      <c r="D686" s="237"/>
      <c r="E686" s="151"/>
      <c r="F686" s="219"/>
      <c r="G686" s="228"/>
      <c r="H686" s="228"/>
      <c r="I686" s="237"/>
      <c r="J686" s="151"/>
      <c r="K686" s="152"/>
    </row>
    <row r="687" spans="1:11" ht="22.15" customHeight="1">
      <c r="A687" s="216"/>
      <c r="B687" s="228"/>
      <c r="C687" s="228"/>
      <c r="D687" s="237"/>
      <c r="E687" s="151"/>
      <c r="F687" s="219"/>
      <c r="G687" s="228"/>
      <c r="H687" s="228"/>
      <c r="I687" s="237"/>
      <c r="J687" s="151"/>
      <c r="K687" s="152"/>
    </row>
    <row r="688" spans="1:11" ht="22.15" customHeight="1">
      <c r="A688" s="216"/>
      <c r="B688" s="228"/>
      <c r="C688" s="228"/>
      <c r="D688" s="237"/>
      <c r="E688" s="151"/>
      <c r="F688" s="219"/>
      <c r="G688" s="228"/>
      <c r="H688" s="228"/>
      <c r="I688" s="237"/>
      <c r="J688" s="151"/>
      <c r="K688" s="152"/>
    </row>
    <row r="689" spans="1:11" ht="22.15" customHeight="1">
      <c r="A689" s="216"/>
      <c r="B689" s="228"/>
      <c r="C689" s="228"/>
      <c r="D689" s="237"/>
      <c r="E689" s="151"/>
      <c r="F689" s="219"/>
      <c r="G689" s="228"/>
      <c r="H689" s="228"/>
      <c r="I689" s="237"/>
      <c r="J689" s="151"/>
      <c r="K689" s="152"/>
    </row>
    <row r="690" spans="1:11" ht="22.15" customHeight="1">
      <c r="A690" s="216"/>
      <c r="B690" s="228"/>
      <c r="C690" s="228"/>
      <c r="D690" s="237"/>
      <c r="E690" s="151"/>
      <c r="F690" s="219"/>
      <c r="G690" s="228"/>
      <c r="H690" s="228"/>
      <c r="I690" s="237"/>
      <c r="J690" s="151"/>
      <c r="K690" s="152"/>
    </row>
    <row r="691" spans="1:11" ht="22.15" customHeight="1">
      <c r="A691" s="216"/>
      <c r="B691" s="228"/>
      <c r="C691" s="228"/>
      <c r="D691" s="237"/>
      <c r="E691" s="151"/>
      <c r="F691" s="219"/>
      <c r="G691" s="228"/>
      <c r="H691" s="228"/>
      <c r="I691" s="237"/>
      <c r="J691" s="151"/>
      <c r="K691" s="152"/>
    </row>
    <row r="692" spans="1:11" ht="22.15" customHeight="1">
      <c r="A692" s="216"/>
      <c r="B692" s="228"/>
      <c r="C692" s="228"/>
      <c r="D692" s="237"/>
      <c r="E692" s="151"/>
      <c r="F692" s="219"/>
      <c r="G692" s="228"/>
      <c r="H692" s="228"/>
      <c r="I692" s="237"/>
      <c r="J692" s="151"/>
      <c r="K692" s="152"/>
    </row>
    <row r="693" spans="1:11" ht="22.15" customHeight="1">
      <c r="A693" s="216"/>
      <c r="B693" s="228"/>
      <c r="C693" s="228"/>
      <c r="D693" s="237"/>
      <c r="E693" s="151"/>
      <c r="F693" s="219"/>
      <c r="G693" s="228"/>
      <c r="H693" s="228"/>
      <c r="I693" s="237"/>
      <c r="J693" s="151"/>
      <c r="K693" s="152"/>
    </row>
    <row r="694" spans="1:11" ht="22.15" customHeight="1">
      <c r="A694" s="216"/>
      <c r="B694" s="228"/>
      <c r="C694" s="228"/>
      <c r="D694" s="237"/>
      <c r="E694" s="151"/>
      <c r="F694" s="219"/>
      <c r="G694" s="228"/>
      <c r="H694" s="228"/>
      <c r="I694" s="237"/>
      <c r="J694" s="151"/>
      <c r="K694" s="152"/>
    </row>
    <row r="695" spans="1:11" ht="22.15" customHeight="1">
      <c r="A695" s="216"/>
      <c r="B695" s="228"/>
      <c r="C695" s="228"/>
      <c r="D695" s="237"/>
      <c r="E695" s="151"/>
      <c r="F695" s="219"/>
      <c r="G695" s="228"/>
      <c r="H695" s="228"/>
      <c r="I695" s="237"/>
      <c r="J695" s="151"/>
      <c r="K695" s="152"/>
    </row>
    <row r="696" spans="1:11" ht="22.15" customHeight="1">
      <c r="A696" s="216"/>
      <c r="B696" s="228"/>
      <c r="C696" s="228"/>
      <c r="D696" s="237"/>
      <c r="E696" s="151"/>
      <c r="F696" s="219"/>
      <c r="G696" s="228"/>
      <c r="H696" s="228"/>
      <c r="I696" s="237"/>
      <c r="J696" s="151"/>
      <c r="K696" s="152"/>
    </row>
    <row r="697" spans="1:11" ht="22.15" customHeight="1">
      <c r="A697" s="216"/>
      <c r="B697" s="228"/>
      <c r="C697" s="228"/>
      <c r="D697" s="237"/>
      <c r="E697" s="151"/>
      <c r="F697" s="219"/>
      <c r="G697" s="228"/>
      <c r="H697" s="228"/>
      <c r="I697" s="237"/>
      <c r="J697" s="151"/>
      <c r="K697" s="152"/>
    </row>
    <row r="698" spans="1:11" ht="22.15" customHeight="1">
      <c r="A698" s="216"/>
      <c r="B698" s="228"/>
      <c r="C698" s="228"/>
      <c r="D698" s="237"/>
      <c r="E698" s="151"/>
      <c r="F698" s="219"/>
      <c r="G698" s="228"/>
      <c r="H698" s="228"/>
      <c r="I698" s="237"/>
      <c r="J698" s="151"/>
      <c r="K698" s="152"/>
    </row>
    <row r="699" spans="1:11" ht="22.15" customHeight="1">
      <c r="A699" s="216"/>
      <c r="B699" s="228"/>
      <c r="C699" s="228"/>
      <c r="D699" s="237"/>
      <c r="E699" s="151"/>
      <c r="F699" s="219"/>
      <c r="G699" s="228"/>
      <c r="H699" s="228"/>
      <c r="I699" s="237"/>
      <c r="J699" s="151"/>
      <c r="K699" s="152"/>
    </row>
    <row r="700" spans="1:11" ht="22.15" customHeight="1">
      <c r="A700" s="216"/>
      <c r="B700" s="228"/>
      <c r="C700" s="228"/>
      <c r="D700" s="237"/>
      <c r="E700" s="151"/>
      <c r="F700" s="219"/>
      <c r="G700" s="228"/>
      <c r="H700" s="228"/>
      <c r="I700" s="237"/>
      <c r="J700" s="151"/>
      <c r="K700" s="152"/>
    </row>
    <row r="701" spans="1:11" ht="22.15" customHeight="1">
      <c r="A701" s="216"/>
      <c r="B701" s="228"/>
      <c r="C701" s="228"/>
      <c r="D701" s="237"/>
      <c r="E701" s="151"/>
      <c r="F701" s="219"/>
      <c r="G701" s="228"/>
      <c r="H701" s="228"/>
      <c r="I701" s="237"/>
      <c r="J701" s="151"/>
      <c r="K701" s="152"/>
    </row>
    <row r="702" spans="1:11" ht="22.15" customHeight="1">
      <c r="A702" s="216"/>
      <c r="B702" s="228"/>
      <c r="C702" s="228"/>
      <c r="D702" s="237"/>
      <c r="E702" s="151"/>
      <c r="F702" s="219"/>
      <c r="G702" s="228"/>
      <c r="H702" s="228"/>
      <c r="I702" s="237"/>
      <c r="J702" s="151"/>
      <c r="K702" s="152"/>
    </row>
    <row r="703" spans="1:11" ht="22.15" customHeight="1">
      <c r="A703" s="216"/>
      <c r="B703" s="228"/>
      <c r="C703" s="228"/>
      <c r="D703" s="237"/>
      <c r="E703" s="151"/>
      <c r="F703" s="219"/>
      <c r="G703" s="228"/>
      <c r="H703" s="228"/>
      <c r="I703" s="237"/>
      <c r="J703" s="151"/>
      <c r="K703" s="152"/>
    </row>
    <row r="704" spans="1:11" ht="22.15" customHeight="1">
      <c r="A704" s="216"/>
      <c r="B704" s="228"/>
      <c r="C704" s="228"/>
      <c r="D704" s="237"/>
      <c r="E704" s="151"/>
      <c r="F704" s="219"/>
      <c r="G704" s="228"/>
      <c r="H704" s="228"/>
      <c r="I704" s="237"/>
      <c r="J704" s="151"/>
      <c r="K704" s="152"/>
    </row>
    <row r="705" spans="1:11" ht="22.15" customHeight="1">
      <c r="A705" s="216"/>
      <c r="B705" s="228"/>
      <c r="C705" s="228"/>
      <c r="D705" s="237"/>
      <c r="E705" s="151"/>
      <c r="F705" s="219"/>
      <c r="G705" s="228"/>
      <c r="H705" s="228"/>
      <c r="I705" s="237"/>
      <c r="J705" s="151"/>
      <c r="K705" s="152"/>
    </row>
    <row r="706" spans="1:11" ht="22.15" customHeight="1">
      <c r="A706" s="216"/>
      <c r="B706" s="228"/>
      <c r="C706" s="228"/>
      <c r="D706" s="237"/>
      <c r="E706" s="151"/>
      <c r="F706" s="219"/>
      <c r="G706" s="228"/>
      <c r="H706" s="228"/>
      <c r="I706" s="237"/>
      <c r="J706" s="151"/>
      <c r="K706" s="152"/>
    </row>
    <row r="707" spans="1:11" ht="22.15" customHeight="1">
      <c r="A707" s="216"/>
      <c r="B707" s="228"/>
      <c r="C707" s="228"/>
      <c r="D707" s="237"/>
      <c r="E707" s="151"/>
      <c r="F707" s="219"/>
      <c r="G707" s="228"/>
      <c r="H707" s="228"/>
      <c r="I707" s="237"/>
      <c r="J707" s="151"/>
      <c r="K707" s="152"/>
    </row>
    <row r="708" spans="1:11" ht="22.15" customHeight="1">
      <c r="A708" s="216"/>
      <c r="B708" s="228"/>
      <c r="C708" s="228"/>
      <c r="D708" s="237"/>
      <c r="E708" s="151"/>
      <c r="F708" s="219"/>
      <c r="G708" s="228"/>
      <c r="H708" s="228"/>
      <c r="I708" s="237"/>
      <c r="J708" s="151"/>
      <c r="K708" s="152"/>
    </row>
    <row r="709" spans="1:11" ht="22.15" customHeight="1">
      <c r="A709" s="216"/>
      <c r="B709" s="228"/>
      <c r="C709" s="228"/>
      <c r="D709" s="237"/>
      <c r="E709" s="151"/>
      <c r="F709" s="219"/>
      <c r="G709" s="228"/>
      <c r="H709" s="228"/>
      <c r="I709" s="237"/>
      <c r="J709" s="151"/>
      <c r="K709" s="152"/>
    </row>
    <row r="710" spans="1:11" ht="22.15" customHeight="1">
      <c r="A710" s="216"/>
      <c r="B710" s="228"/>
      <c r="C710" s="228"/>
      <c r="D710" s="237"/>
      <c r="E710" s="151"/>
      <c r="F710" s="219"/>
      <c r="G710" s="228"/>
      <c r="H710" s="228"/>
      <c r="I710" s="237"/>
      <c r="J710" s="151"/>
      <c r="K710" s="152"/>
    </row>
    <row r="711" spans="1:11" ht="22.15" customHeight="1">
      <c r="A711" s="216"/>
      <c r="B711" s="228"/>
      <c r="C711" s="228"/>
      <c r="D711" s="237"/>
      <c r="E711" s="151"/>
      <c r="F711" s="219"/>
      <c r="G711" s="228"/>
      <c r="H711" s="228"/>
      <c r="I711" s="237"/>
      <c r="J711" s="151"/>
      <c r="K711" s="152"/>
    </row>
    <row r="712" spans="1:11" ht="22.15" customHeight="1">
      <c r="A712" s="216"/>
      <c r="B712" s="228"/>
      <c r="C712" s="228"/>
      <c r="D712" s="237"/>
      <c r="E712" s="151"/>
      <c r="F712" s="219"/>
      <c r="G712" s="228"/>
      <c r="H712" s="228"/>
      <c r="I712" s="237"/>
      <c r="J712" s="151"/>
      <c r="K712" s="152"/>
    </row>
    <row r="713" spans="1:11" ht="22.15" customHeight="1">
      <c r="A713" s="216"/>
      <c r="B713" s="228"/>
      <c r="C713" s="228"/>
      <c r="D713" s="237"/>
      <c r="E713" s="151"/>
      <c r="F713" s="219"/>
      <c r="G713" s="228"/>
      <c r="H713" s="228"/>
      <c r="I713" s="237"/>
      <c r="J713" s="151"/>
      <c r="K713" s="152"/>
    </row>
    <row r="714" spans="1:11" ht="22.15" customHeight="1">
      <c r="A714" s="216"/>
      <c r="B714" s="228"/>
      <c r="C714" s="228"/>
      <c r="D714" s="237"/>
      <c r="E714" s="151"/>
      <c r="F714" s="219"/>
      <c r="G714" s="228"/>
      <c r="H714" s="228"/>
      <c r="I714" s="237"/>
      <c r="J714" s="151"/>
      <c r="K714" s="152"/>
    </row>
    <row r="715" spans="1:11" ht="22.15" customHeight="1">
      <c r="A715" s="216"/>
      <c r="B715" s="228"/>
      <c r="C715" s="228"/>
      <c r="D715" s="237"/>
      <c r="E715" s="151"/>
      <c r="F715" s="219"/>
      <c r="G715" s="228"/>
      <c r="H715" s="228"/>
      <c r="I715" s="237"/>
      <c r="J715" s="151"/>
      <c r="K715" s="152"/>
    </row>
    <row r="716" spans="1:11" ht="22.15" customHeight="1">
      <c r="A716" s="216"/>
      <c r="B716" s="228"/>
      <c r="C716" s="228"/>
      <c r="D716" s="237"/>
      <c r="E716" s="151"/>
      <c r="F716" s="219"/>
      <c r="G716" s="228"/>
      <c r="H716" s="228"/>
      <c r="I716" s="237"/>
      <c r="J716" s="151"/>
      <c r="K716" s="152"/>
    </row>
    <row r="717" spans="1:11" ht="22.15" customHeight="1">
      <c r="A717" s="216"/>
      <c r="B717" s="228"/>
      <c r="C717" s="228"/>
      <c r="D717" s="237"/>
      <c r="E717" s="151"/>
      <c r="F717" s="219"/>
      <c r="G717" s="228"/>
      <c r="H717" s="228"/>
      <c r="I717" s="237"/>
      <c r="J717" s="151"/>
      <c r="K717" s="152"/>
    </row>
    <row r="718" spans="1:11" ht="22.15" customHeight="1">
      <c r="A718" s="216"/>
      <c r="B718" s="228"/>
      <c r="C718" s="228"/>
      <c r="D718" s="237"/>
      <c r="E718" s="151"/>
      <c r="F718" s="219"/>
      <c r="G718" s="228"/>
      <c r="H718" s="228"/>
      <c r="I718" s="237"/>
      <c r="J718" s="151"/>
      <c r="K718" s="152"/>
    </row>
    <row r="719" spans="1:11" ht="22.15" customHeight="1">
      <c r="A719" s="216"/>
      <c r="B719" s="228"/>
      <c r="C719" s="228"/>
      <c r="D719" s="237"/>
      <c r="E719" s="151"/>
      <c r="F719" s="219"/>
      <c r="G719" s="228"/>
      <c r="H719" s="228"/>
      <c r="I719" s="237"/>
      <c r="J719" s="151"/>
      <c r="K719" s="152"/>
    </row>
    <row r="720" spans="1:11" ht="22.15" customHeight="1">
      <c r="A720" s="216"/>
      <c r="B720" s="228"/>
      <c r="C720" s="228"/>
      <c r="D720" s="237"/>
      <c r="E720" s="151"/>
      <c r="F720" s="219"/>
      <c r="G720" s="228"/>
      <c r="H720" s="228"/>
      <c r="I720" s="237"/>
      <c r="J720" s="151"/>
      <c r="K720" s="152"/>
    </row>
    <row r="721" spans="1:11" ht="22.15" customHeight="1">
      <c r="A721" s="216"/>
      <c r="B721" s="228"/>
      <c r="C721" s="228"/>
      <c r="D721" s="237"/>
      <c r="E721" s="151"/>
      <c r="F721" s="219"/>
      <c r="G721" s="228"/>
      <c r="H721" s="228"/>
      <c r="I721" s="237"/>
      <c r="J721" s="151"/>
      <c r="K721" s="152"/>
    </row>
    <row r="722" spans="1:11" ht="22.15" customHeight="1">
      <c r="A722" s="216"/>
      <c r="B722" s="228"/>
      <c r="C722" s="228"/>
      <c r="D722" s="237"/>
      <c r="E722" s="151"/>
      <c r="F722" s="219"/>
      <c r="G722" s="228"/>
      <c r="H722" s="228"/>
      <c r="I722" s="237"/>
      <c r="J722" s="151"/>
      <c r="K722" s="152"/>
    </row>
    <row r="723" spans="1:11" ht="22.15" customHeight="1">
      <c r="A723" s="216"/>
      <c r="B723" s="228"/>
      <c r="C723" s="228"/>
      <c r="D723" s="237"/>
      <c r="E723" s="151"/>
      <c r="F723" s="219"/>
      <c r="G723" s="228"/>
      <c r="H723" s="228"/>
      <c r="I723" s="237"/>
      <c r="J723" s="151"/>
      <c r="K723" s="152"/>
    </row>
    <row r="724" spans="1:11" ht="22.15" customHeight="1">
      <c r="A724" s="216"/>
      <c r="B724" s="228"/>
      <c r="C724" s="228"/>
      <c r="D724" s="237"/>
      <c r="E724" s="151"/>
      <c r="F724" s="219"/>
      <c r="G724" s="228"/>
      <c r="H724" s="228"/>
      <c r="I724" s="237"/>
      <c r="J724" s="151"/>
      <c r="K724" s="152"/>
    </row>
    <row r="725" spans="1:11" ht="22.15" customHeight="1">
      <c r="A725" s="216"/>
      <c r="B725" s="228"/>
      <c r="C725" s="228"/>
      <c r="D725" s="237"/>
      <c r="E725" s="151"/>
      <c r="F725" s="219"/>
      <c r="G725" s="228"/>
      <c r="H725" s="228"/>
      <c r="I725" s="237"/>
      <c r="J725" s="151"/>
      <c r="K725" s="152"/>
    </row>
    <row r="726" spans="1:11" ht="22.15" customHeight="1">
      <c r="A726" s="216"/>
      <c r="B726" s="228"/>
      <c r="C726" s="228"/>
      <c r="D726" s="237"/>
      <c r="E726" s="151"/>
      <c r="F726" s="219"/>
      <c r="G726" s="228"/>
      <c r="H726" s="228"/>
      <c r="I726" s="237"/>
      <c r="J726" s="151"/>
      <c r="K726" s="152"/>
    </row>
    <row r="727" spans="1:11" ht="22.15" customHeight="1">
      <c r="A727" s="216"/>
      <c r="B727" s="228"/>
      <c r="C727" s="228"/>
      <c r="D727" s="237"/>
      <c r="E727" s="151"/>
      <c r="F727" s="219"/>
      <c r="G727" s="228"/>
      <c r="H727" s="228"/>
      <c r="I727" s="237"/>
      <c r="J727" s="151"/>
      <c r="K727" s="152"/>
    </row>
    <row r="728" spans="1:11" ht="22.15" customHeight="1">
      <c r="A728" s="216"/>
      <c r="B728" s="228"/>
      <c r="C728" s="228"/>
      <c r="D728" s="237"/>
      <c r="E728" s="151"/>
      <c r="F728" s="219"/>
      <c r="G728" s="228"/>
      <c r="H728" s="228"/>
      <c r="I728" s="237"/>
      <c r="J728" s="151"/>
      <c r="K728" s="152"/>
    </row>
    <row r="729" spans="1:11" ht="22.15" customHeight="1">
      <c r="A729" s="216"/>
      <c r="B729" s="228"/>
      <c r="C729" s="228"/>
      <c r="D729" s="237"/>
      <c r="E729" s="151"/>
      <c r="F729" s="219"/>
      <c r="G729" s="228"/>
      <c r="H729" s="228"/>
      <c r="I729" s="237"/>
      <c r="J729" s="151"/>
      <c r="K729" s="152"/>
    </row>
    <row r="730" spans="1:11" ht="22.15" customHeight="1">
      <c r="A730" s="216"/>
      <c r="B730" s="228"/>
      <c r="C730" s="228"/>
      <c r="D730" s="237"/>
      <c r="E730" s="151"/>
      <c r="F730" s="219"/>
      <c r="G730" s="228"/>
      <c r="H730" s="228"/>
      <c r="I730" s="237"/>
      <c r="J730" s="151"/>
      <c r="K730" s="152"/>
    </row>
    <row r="731" spans="1:11" ht="22.15" customHeight="1">
      <c r="A731" s="216"/>
      <c r="B731" s="228"/>
      <c r="C731" s="228"/>
      <c r="D731" s="237"/>
      <c r="E731" s="151"/>
      <c r="F731" s="219"/>
      <c r="G731" s="228"/>
      <c r="H731" s="228"/>
      <c r="I731" s="237"/>
      <c r="J731" s="151"/>
      <c r="K731" s="152"/>
    </row>
    <row r="732" spans="1:11" ht="22.15" customHeight="1">
      <c r="A732" s="216"/>
      <c r="B732" s="228"/>
      <c r="C732" s="228"/>
      <c r="D732" s="237"/>
      <c r="E732" s="151"/>
      <c r="F732" s="219"/>
      <c r="G732" s="228"/>
      <c r="H732" s="228"/>
      <c r="I732" s="237"/>
      <c r="J732" s="151"/>
      <c r="K732" s="152"/>
    </row>
    <row r="733" spans="1:11" ht="22.15" customHeight="1">
      <c r="A733" s="216"/>
      <c r="B733" s="228"/>
      <c r="C733" s="228"/>
      <c r="D733" s="237"/>
      <c r="E733" s="151"/>
      <c r="F733" s="219"/>
      <c r="G733" s="228"/>
      <c r="H733" s="228"/>
      <c r="I733" s="237"/>
      <c r="J733" s="151"/>
      <c r="K733" s="152"/>
    </row>
    <row r="734" spans="1:11" ht="22.15" customHeight="1">
      <c r="A734" s="216"/>
      <c r="B734" s="228"/>
      <c r="C734" s="228"/>
      <c r="D734" s="237"/>
      <c r="E734" s="151"/>
      <c r="F734" s="219"/>
      <c r="G734" s="228"/>
      <c r="H734" s="228"/>
      <c r="I734" s="237"/>
      <c r="J734" s="151"/>
      <c r="K734" s="152"/>
    </row>
    <row r="735" spans="1:11" ht="22.15" customHeight="1">
      <c r="A735" s="216"/>
      <c r="B735" s="228"/>
      <c r="C735" s="228"/>
      <c r="D735" s="237"/>
      <c r="E735" s="151"/>
      <c r="F735" s="219"/>
      <c r="G735" s="228"/>
      <c r="H735" s="228"/>
      <c r="I735" s="237"/>
      <c r="J735" s="151"/>
      <c r="K735" s="152"/>
    </row>
    <row r="736" spans="1:11" ht="22.15" customHeight="1">
      <c r="A736" s="216"/>
      <c r="B736" s="228"/>
      <c r="C736" s="228"/>
      <c r="D736" s="237"/>
      <c r="E736" s="151"/>
      <c r="F736" s="219"/>
      <c r="G736" s="228"/>
      <c r="H736" s="228"/>
      <c r="I736" s="237"/>
      <c r="J736" s="151"/>
      <c r="K736" s="152"/>
    </row>
    <row r="737" spans="1:11" ht="22.15" customHeight="1">
      <c r="A737" s="216"/>
      <c r="B737" s="228"/>
      <c r="C737" s="228"/>
      <c r="D737" s="237"/>
      <c r="E737" s="151"/>
      <c r="F737" s="219"/>
      <c r="G737" s="228"/>
      <c r="H737" s="228"/>
      <c r="I737" s="237"/>
      <c r="J737" s="151"/>
      <c r="K737" s="152"/>
    </row>
    <row r="738" spans="1:11" ht="22.15" customHeight="1">
      <c r="A738" s="216"/>
      <c r="B738" s="228"/>
      <c r="C738" s="228"/>
      <c r="D738" s="237"/>
      <c r="E738" s="151"/>
      <c r="F738" s="219"/>
      <c r="G738" s="228"/>
      <c r="H738" s="228"/>
      <c r="I738" s="237"/>
      <c r="J738" s="151"/>
      <c r="K738" s="152"/>
    </row>
    <row r="739" spans="1:11" ht="22.15" customHeight="1">
      <c r="A739" s="216"/>
      <c r="B739" s="228"/>
      <c r="C739" s="228"/>
      <c r="D739" s="237"/>
      <c r="E739" s="151"/>
      <c r="F739" s="219"/>
      <c r="G739" s="228"/>
      <c r="H739" s="228"/>
      <c r="I739" s="237"/>
      <c r="J739" s="151"/>
      <c r="K739" s="152"/>
    </row>
    <row r="740" spans="1:11" ht="22.15" customHeight="1">
      <c r="A740" s="216"/>
      <c r="B740" s="228"/>
      <c r="C740" s="228"/>
      <c r="D740" s="237"/>
      <c r="E740" s="151"/>
      <c r="F740" s="219"/>
      <c r="G740" s="228"/>
      <c r="H740" s="228"/>
      <c r="I740" s="237"/>
      <c r="J740" s="151"/>
      <c r="K740" s="152"/>
    </row>
    <row r="741" spans="1:11" ht="22.15" customHeight="1">
      <c r="A741" s="216"/>
      <c r="B741" s="228"/>
      <c r="C741" s="228"/>
      <c r="D741" s="237"/>
      <c r="E741" s="151"/>
      <c r="F741" s="219"/>
      <c r="G741" s="228"/>
      <c r="H741" s="228"/>
      <c r="I741" s="237"/>
      <c r="J741" s="151"/>
      <c r="K741" s="152"/>
    </row>
    <row r="742" spans="1:11" ht="22.15" customHeight="1">
      <c r="A742" s="216"/>
      <c r="B742" s="228"/>
      <c r="C742" s="228"/>
      <c r="D742" s="237"/>
      <c r="E742" s="151"/>
      <c r="F742" s="219"/>
      <c r="G742" s="228"/>
      <c r="H742" s="228"/>
      <c r="I742" s="237"/>
      <c r="J742" s="151"/>
      <c r="K742" s="152"/>
    </row>
    <row r="743" spans="1:11" ht="22.15" customHeight="1">
      <c r="A743" s="216"/>
      <c r="B743" s="228"/>
      <c r="C743" s="228"/>
      <c r="D743" s="237"/>
      <c r="E743" s="151"/>
      <c r="F743" s="219"/>
      <c r="G743" s="228"/>
      <c r="H743" s="228"/>
      <c r="I743" s="237"/>
      <c r="J743" s="151"/>
      <c r="K743" s="152"/>
    </row>
    <row r="744" spans="1:11" ht="22.15" customHeight="1">
      <c r="A744" s="216"/>
      <c r="B744" s="228"/>
      <c r="C744" s="228"/>
      <c r="D744" s="237"/>
      <c r="E744" s="151"/>
      <c r="F744" s="219"/>
      <c r="G744" s="228"/>
      <c r="H744" s="228"/>
      <c r="I744" s="237"/>
      <c r="J744" s="151"/>
      <c r="K744" s="152"/>
    </row>
    <row r="745" spans="1:11" ht="22.15" customHeight="1">
      <c r="A745" s="216"/>
      <c r="B745" s="228"/>
      <c r="C745" s="228"/>
      <c r="D745" s="237"/>
      <c r="E745" s="151"/>
      <c r="F745" s="219"/>
      <c r="G745" s="228"/>
      <c r="H745" s="228"/>
      <c r="I745" s="237"/>
      <c r="J745" s="151"/>
      <c r="K745" s="152"/>
    </row>
    <row r="746" spans="1:11" ht="22.15" customHeight="1">
      <c r="A746" s="216"/>
      <c r="B746" s="228"/>
      <c r="C746" s="228"/>
      <c r="D746" s="237"/>
      <c r="E746" s="151"/>
      <c r="F746" s="219"/>
      <c r="G746" s="228"/>
      <c r="H746" s="228"/>
      <c r="I746" s="237"/>
      <c r="J746" s="151"/>
      <c r="K746" s="152"/>
    </row>
    <row r="747" spans="1:11" ht="22.15" customHeight="1">
      <c r="A747" s="216"/>
      <c r="B747" s="228"/>
      <c r="C747" s="228"/>
      <c r="D747" s="237"/>
      <c r="E747" s="151"/>
      <c r="F747" s="219"/>
      <c r="G747" s="228"/>
      <c r="H747" s="228"/>
      <c r="I747" s="237"/>
      <c r="J747" s="151"/>
      <c r="K747" s="152"/>
    </row>
    <row r="748" spans="1:11" ht="22.15" customHeight="1">
      <c r="A748" s="216"/>
      <c r="B748" s="228"/>
      <c r="C748" s="228"/>
      <c r="D748" s="237"/>
      <c r="E748" s="151"/>
      <c r="F748" s="219"/>
      <c r="G748" s="228"/>
      <c r="H748" s="228"/>
      <c r="I748" s="237"/>
      <c r="J748" s="151"/>
      <c r="K748" s="152"/>
    </row>
    <row r="749" spans="1:11" ht="22.15" customHeight="1">
      <c r="A749" s="216"/>
      <c r="B749" s="228"/>
      <c r="C749" s="228"/>
      <c r="D749" s="237"/>
      <c r="E749" s="151"/>
      <c r="F749" s="219"/>
      <c r="G749" s="228"/>
      <c r="H749" s="228"/>
      <c r="I749" s="237"/>
      <c r="J749" s="151"/>
      <c r="K749" s="152"/>
    </row>
    <row r="750" spans="1:11" ht="22.15" customHeight="1">
      <c r="A750" s="216"/>
      <c r="B750" s="228"/>
      <c r="C750" s="228"/>
      <c r="D750" s="237"/>
      <c r="E750" s="151"/>
      <c r="F750" s="219"/>
      <c r="G750" s="228"/>
      <c r="H750" s="228"/>
      <c r="I750" s="237"/>
      <c r="J750" s="151"/>
      <c r="K750" s="152"/>
    </row>
    <row r="751" spans="1:11" ht="22.15" customHeight="1">
      <c r="A751" s="216"/>
      <c r="B751" s="228"/>
      <c r="C751" s="228"/>
      <c r="D751" s="237"/>
      <c r="E751" s="151"/>
      <c r="F751" s="219"/>
      <c r="G751" s="228"/>
      <c r="H751" s="228"/>
      <c r="I751" s="237"/>
      <c r="J751" s="151"/>
      <c r="K751" s="152"/>
    </row>
    <row r="752" spans="1:11" ht="22.15" customHeight="1">
      <c r="A752" s="216"/>
      <c r="B752" s="228"/>
      <c r="C752" s="228"/>
      <c r="D752" s="237"/>
      <c r="E752" s="151"/>
      <c r="F752" s="219"/>
      <c r="G752" s="228"/>
      <c r="H752" s="228"/>
      <c r="I752" s="237"/>
      <c r="J752" s="151"/>
      <c r="K752" s="152"/>
    </row>
    <row r="753" spans="1:11" ht="22.15" customHeight="1">
      <c r="A753" s="216"/>
      <c r="B753" s="228"/>
      <c r="C753" s="228"/>
      <c r="D753" s="237"/>
      <c r="E753" s="151"/>
      <c r="F753" s="219"/>
      <c r="G753" s="228"/>
      <c r="H753" s="228"/>
      <c r="I753" s="237"/>
      <c r="J753" s="151"/>
      <c r="K753" s="152"/>
    </row>
    <row r="754" spans="1:11" ht="22.15" customHeight="1">
      <c r="A754" s="216"/>
      <c r="B754" s="228"/>
      <c r="C754" s="228"/>
      <c r="D754" s="237"/>
      <c r="E754" s="151"/>
      <c r="F754" s="219"/>
      <c r="G754" s="228"/>
      <c r="H754" s="228"/>
      <c r="I754" s="237"/>
      <c r="J754" s="151"/>
      <c r="K754" s="152"/>
    </row>
    <row r="755" spans="1:11" ht="22.15" customHeight="1">
      <c r="A755" s="216"/>
      <c r="B755" s="228"/>
      <c r="C755" s="228"/>
      <c r="D755" s="237"/>
      <c r="E755" s="151"/>
      <c r="F755" s="219"/>
      <c r="G755" s="228"/>
      <c r="H755" s="228"/>
      <c r="I755" s="237"/>
      <c r="J755" s="151"/>
      <c r="K755" s="152"/>
    </row>
    <row r="756" spans="1:11" ht="22.15" customHeight="1">
      <c r="A756" s="216"/>
      <c r="B756" s="228"/>
      <c r="C756" s="228"/>
      <c r="D756" s="237"/>
      <c r="E756" s="151"/>
      <c r="F756" s="219"/>
      <c r="G756" s="228"/>
      <c r="H756" s="228"/>
      <c r="I756" s="237"/>
      <c r="J756" s="151"/>
      <c r="K756" s="152"/>
    </row>
    <row r="757" spans="1:11" ht="22.15" customHeight="1">
      <c r="A757" s="216"/>
      <c r="B757" s="228"/>
      <c r="C757" s="228"/>
      <c r="D757" s="237"/>
      <c r="E757" s="151"/>
      <c r="F757" s="219"/>
      <c r="G757" s="228"/>
      <c r="H757" s="228"/>
      <c r="I757" s="237"/>
      <c r="J757" s="151"/>
      <c r="K757" s="152"/>
    </row>
    <row r="758" spans="1:11" ht="22.15" customHeight="1">
      <c r="A758" s="216"/>
      <c r="B758" s="228"/>
      <c r="C758" s="228"/>
      <c r="D758" s="237"/>
      <c r="E758" s="151"/>
      <c r="F758" s="219"/>
      <c r="G758" s="228"/>
      <c r="H758" s="228"/>
      <c r="I758" s="237"/>
      <c r="J758" s="151"/>
      <c r="K758" s="152"/>
    </row>
    <row r="759" spans="1:11" ht="22.15" customHeight="1">
      <c r="A759" s="216"/>
      <c r="B759" s="228"/>
      <c r="C759" s="228"/>
      <c r="D759" s="237"/>
      <c r="E759" s="151"/>
      <c r="F759" s="219"/>
      <c r="G759" s="228"/>
      <c r="H759" s="228"/>
      <c r="I759" s="237"/>
      <c r="J759" s="151"/>
      <c r="K759" s="152"/>
    </row>
    <row r="760" spans="1:11" ht="22.15" customHeight="1">
      <c r="A760" s="216"/>
      <c r="B760" s="228"/>
      <c r="C760" s="228"/>
      <c r="D760" s="237"/>
      <c r="E760" s="151"/>
      <c r="F760" s="219"/>
      <c r="G760" s="228"/>
      <c r="H760" s="228"/>
      <c r="I760" s="237"/>
      <c r="J760" s="151"/>
      <c r="K760" s="152"/>
    </row>
    <row r="761" spans="1:11" ht="22.15" customHeight="1">
      <c r="A761" s="216"/>
      <c r="B761" s="228"/>
      <c r="C761" s="228"/>
      <c r="D761" s="237"/>
      <c r="E761" s="151"/>
      <c r="F761" s="219"/>
      <c r="G761" s="228"/>
      <c r="H761" s="228"/>
      <c r="I761" s="237"/>
      <c r="J761" s="151"/>
      <c r="K761" s="152"/>
    </row>
    <row r="762" spans="1:11" ht="22.15" customHeight="1">
      <c r="A762" s="216"/>
      <c r="B762" s="228"/>
      <c r="C762" s="228"/>
      <c r="D762" s="237"/>
      <c r="E762" s="151"/>
      <c r="F762" s="219"/>
      <c r="G762" s="228"/>
      <c r="H762" s="228"/>
      <c r="I762" s="237"/>
      <c r="J762" s="151"/>
      <c r="K762" s="152"/>
    </row>
    <row r="763" spans="1:11" ht="22.15" customHeight="1">
      <c r="A763" s="216"/>
      <c r="B763" s="228"/>
      <c r="C763" s="228"/>
      <c r="D763" s="237"/>
      <c r="E763" s="151"/>
      <c r="F763" s="219"/>
      <c r="G763" s="228"/>
      <c r="H763" s="228"/>
      <c r="I763" s="237"/>
      <c r="J763" s="151"/>
      <c r="K763" s="152"/>
    </row>
    <row r="764" spans="1:11" ht="22.15" customHeight="1">
      <c r="A764" s="216"/>
      <c r="B764" s="228"/>
      <c r="C764" s="228"/>
      <c r="D764" s="237"/>
      <c r="E764" s="151"/>
      <c r="F764" s="219"/>
      <c r="G764" s="228"/>
      <c r="H764" s="228"/>
      <c r="I764" s="237"/>
      <c r="J764" s="151"/>
      <c r="K764" s="152"/>
    </row>
    <row r="765" spans="1:11" ht="22.15" customHeight="1">
      <c r="A765" s="216"/>
      <c r="B765" s="228"/>
      <c r="C765" s="228"/>
      <c r="D765" s="237"/>
      <c r="E765" s="151"/>
      <c r="F765" s="219"/>
      <c r="G765" s="228"/>
      <c r="H765" s="228"/>
      <c r="I765" s="237"/>
      <c r="J765" s="151"/>
      <c r="K765" s="152"/>
    </row>
    <row r="766" spans="1:11" ht="22.15" customHeight="1">
      <c r="A766" s="216"/>
      <c r="B766" s="228"/>
      <c r="C766" s="228"/>
      <c r="D766" s="237"/>
      <c r="E766" s="151"/>
      <c r="F766" s="219"/>
      <c r="G766" s="228"/>
      <c r="H766" s="228"/>
      <c r="I766" s="237"/>
      <c r="J766" s="151"/>
      <c r="K766" s="152"/>
    </row>
    <row r="767" spans="1:11" ht="22.15" customHeight="1">
      <c r="A767" s="216"/>
      <c r="B767" s="228"/>
      <c r="C767" s="228"/>
      <c r="D767" s="237"/>
      <c r="E767" s="151"/>
      <c r="F767" s="219"/>
      <c r="G767" s="228"/>
      <c r="H767" s="228"/>
      <c r="I767" s="237"/>
      <c r="J767" s="151"/>
      <c r="K767" s="152"/>
    </row>
    <row r="768" spans="1:11" ht="22.15" customHeight="1">
      <c r="A768" s="216"/>
      <c r="B768" s="228"/>
      <c r="C768" s="228"/>
      <c r="D768" s="237"/>
      <c r="E768" s="151"/>
      <c r="F768" s="219"/>
      <c r="G768" s="228"/>
      <c r="H768" s="228"/>
      <c r="I768" s="237"/>
      <c r="J768" s="151"/>
      <c r="K768" s="152"/>
    </row>
    <row r="769" spans="1:11" ht="22.15" customHeight="1">
      <c r="A769" s="216"/>
      <c r="B769" s="228"/>
      <c r="C769" s="228"/>
      <c r="D769" s="237"/>
      <c r="E769" s="151"/>
      <c r="F769" s="219"/>
      <c r="G769" s="228"/>
      <c r="H769" s="228"/>
      <c r="I769" s="237"/>
      <c r="J769" s="151"/>
      <c r="K769" s="152"/>
    </row>
    <row r="770" spans="1:11" ht="22.15" customHeight="1">
      <c r="A770" s="216"/>
      <c r="B770" s="228"/>
      <c r="C770" s="228"/>
      <c r="D770" s="237"/>
      <c r="E770" s="151"/>
      <c r="F770" s="219"/>
      <c r="G770" s="228"/>
      <c r="H770" s="228"/>
      <c r="I770" s="237"/>
      <c r="J770" s="151"/>
      <c r="K770" s="152"/>
    </row>
    <row r="771" spans="1:11" ht="22.15" customHeight="1">
      <c r="A771" s="216"/>
      <c r="B771" s="228"/>
      <c r="C771" s="228"/>
      <c r="D771" s="237"/>
      <c r="E771" s="151"/>
      <c r="F771" s="219"/>
      <c r="G771" s="228"/>
      <c r="H771" s="228"/>
      <c r="I771" s="237"/>
      <c r="J771" s="151"/>
      <c r="K771" s="152"/>
    </row>
    <row r="772" spans="1:11" ht="22.15" customHeight="1">
      <c r="A772" s="216"/>
      <c r="B772" s="228"/>
      <c r="C772" s="228"/>
      <c r="D772" s="237"/>
      <c r="E772" s="151"/>
      <c r="F772" s="219"/>
      <c r="G772" s="228"/>
      <c r="H772" s="228"/>
      <c r="I772" s="237"/>
      <c r="J772" s="151"/>
      <c r="K772" s="152"/>
    </row>
    <row r="773" spans="1:11" ht="22.15" customHeight="1">
      <c r="A773" s="216"/>
      <c r="B773" s="228"/>
      <c r="C773" s="228"/>
      <c r="D773" s="237"/>
      <c r="E773" s="151"/>
      <c r="F773" s="219"/>
      <c r="G773" s="228"/>
      <c r="H773" s="228"/>
      <c r="I773" s="237"/>
      <c r="J773" s="151"/>
      <c r="K773" s="152"/>
    </row>
    <row r="774" spans="1:11" ht="22.15" customHeight="1">
      <c r="A774" s="216"/>
      <c r="B774" s="228"/>
      <c r="C774" s="228"/>
      <c r="D774" s="237"/>
      <c r="E774" s="151"/>
      <c r="F774" s="219"/>
      <c r="G774" s="228"/>
      <c r="H774" s="228"/>
      <c r="I774" s="237"/>
      <c r="J774" s="151"/>
      <c r="K774" s="152"/>
    </row>
    <row r="775" spans="1:11" ht="22.15" customHeight="1">
      <c r="A775" s="216"/>
      <c r="B775" s="228"/>
      <c r="C775" s="228"/>
      <c r="D775" s="237"/>
      <c r="E775" s="151"/>
      <c r="F775" s="219"/>
      <c r="G775" s="228"/>
      <c r="H775" s="228"/>
      <c r="I775" s="237"/>
      <c r="J775" s="151"/>
      <c r="K775" s="152"/>
    </row>
    <row r="776" spans="1:11" ht="22.15" customHeight="1">
      <c r="A776" s="216"/>
      <c r="B776" s="228"/>
      <c r="C776" s="228"/>
      <c r="D776" s="237"/>
      <c r="E776" s="151"/>
      <c r="F776" s="219"/>
      <c r="G776" s="228"/>
      <c r="H776" s="228"/>
      <c r="I776" s="237"/>
      <c r="J776" s="151"/>
      <c r="K776" s="152"/>
    </row>
    <row r="777" spans="1:11" ht="22.15" customHeight="1">
      <c r="A777" s="216"/>
      <c r="B777" s="228"/>
      <c r="C777" s="228"/>
      <c r="D777" s="237"/>
      <c r="E777" s="151"/>
      <c r="F777" s="219"/>
      <c r="G777" s="228"/>
      <c r="H777" s="228"/>
      <c r="I777" s="237"/>
      <c r="J777" s="151"/>
      <c r="K777" s="152"/>
    </row>
    <row r="778" spans="1:11" ht="22.15" customHeight="1">
      <c r="A778" s="216"/>
      <c r="B778" s="228"/>
      <c r="C778" s="228"/>
      <c r="D778" s="237"/>
      <c r="E778" s="151"/>
      <c r="F778" s="219"/>
      <c r="G778" s="228"/>
      <c r="H778" s="228"/>
      <c r="I778" s="237"/>
      <c r="J778" s="151"/>
      <c r="K778" s="152"/>
    </row>
    <row r="779" spans="1:11" ht="22.15" customHeight="1">
      <c r="A779" s="216"/>
      <c r="B779" s="228"/>
      <c r="C779" s="228"/>
      <c r="D779" s="237"/>
      <c r="E779" s="151"/>
      <c r="F779" s="219"/>
      <c r="G779" s="228"/>
      <c r="H779" s="228"/>
      <c r="I779" s="237"/>
      <c r="J779" s="151"/>
      <c r="K779" s="152"/>
    </row>
    <row r="780" spans="1:11" ht="22.15" customHeight="1">
      <c r="A780" s="216"/>
      <c r="B780" s="228"/>
      <c r="C780" s="228"/>
      <c r="D780" s="237"/>
      <c r="E780" s="151"/>
      <c r="F780" s="219"/>
      <c r="G780" s="228"/>
      <c r="H780" s="228"/>
      <c r="I780" s="237"/>
      <c r="J780" s="151"/>
      <c r="K780" s="152"/>
    </row>
    <row r="781" spans="1:11" ht="22.15" customHeight="1">
      <c r="A781" s="216"/>
      <c r="B781" s="228"/>
      <c r="C781" s="228"/>
      <c r="D781" s="237"/>
      <c r="E781" s="151"/>
      <c r="F781" s="219"/>
      <c r="G781" s="228"/>
      <c r="H781" s="228"/>
      <c r="I781" s="237"/>
      <c r="J781" s="151"/>
      <c r="K781" s="152"/>
    </row>
    <row r="782" spans="1:11" ht="22.15" customHeight="1">
      <c r="A782" s="216"/>
      <c r="B782" s="228"/>
      <c r="C782" s="228"/>
      <c r="D782" s="237"/>
      <c r="E782" s="151"/>
      <c r="F782" s="219"/>
      <c r="G782" s="228"/>
      <c r="H782" s="228"/>
      <c r="I782" s="237"/>
      <c r="J782" s="151"/>
      <c r="K782" s="152"/>
    </row>
    <row r="783" spans="1:11" ht="22.15" customHeight="1">
      <c r="A783" s="216"/>
      <c r="B783" s="228"/>
      <c r="C783" s="228"/>
      <c r="D783" s="237"/>
      <c r="E783" s="151"/>
      <c r="F783" s="219"/>
      <c r="G783" s="228"/>
      <c r="H783" s="228"/>
      <c r="I783" s="237"/>
      <c r="J783" s="151"/>
      <c r="K783" s="152"/>
    </row>
    <row r="784" spans="1:11" ht="22.15" customHeight="1">
      <c r="A784" s="216"/>
      <c r="B784" s="228"/>
      <c r="C784" s="228"/>
      <c r="D784" s="237"/>
      <c r="E784" s="151"/>
      <c r="F784" s="219"/>
      <c r="G784" s="228"/>
      <c r="H784" s="228"/>
      <c r="I784" s="237"/>
      <c r="J784" s="151"/>
      <c r="K784" s="152"/>
    </row>
    <row r="785" spans="1:11" ht="22.15" customHeight="1">
      <c r="A785" s="216"/>
      <c r="B785" s="228"/>
      <c r="C785" s="228"/>
      <c r="D785" s="237"/>
      <c r="E785" s="151"/>
      <c r="F785" s="219"/>
      <c r="G785" s="228"/>
      <c r="H785" s="228"/>
      <c r="I785" s="237"/>
      <c r="J785" s="151"/>
      <c r="K785" s="152"/>
    </row>
    <row r="786" spans="1:11" ht="22.15" customHeight="1">
      <c r="A786" s="216"/>
      <c r="B786" s="228"/>
      <c r="C786" s="228"/>
      <c r="D786" s="237"/>
      <c r="E786" s="151"/>
      <c r="F786" s="219"/>
      <c r="G786" s="228"/>
      <c r="H786" s="228"/>
      <c r="I786" s="237"/>
      <c r="J786" s="151"/>
      <c r="K786" s="152"/>
    </row>
    <row r="787" spans="1:11" ht="22.15" customHeight="1">
      <c r="A787" s="216"/>
      <c r="B787" s="228"/>
      <c r="C787" s="228"/>
      <c r="D787" s="237"/>
      <c r="E787" s="151"/>
      <c r="F787" s="219"/>
      <c r="G787" s="228"/>
      <c r="H787" s="228"/>
      <c r="I787" s="237"/>
      <c r="J787" s="151"/>
      <c r="K787" s="152"/>
    </row>
    <row r="788" spans="1:11" ht="22.15" customHeight="1">
      <c r="A788" s="216"/>
      <c r="B788" s="228"/>
      <c r="C788" s="228"/>
      <c r="D788" s="237"/>
      <c r="E788" s="151"/>
      <c r="F788" s="219"/>
      <c r="G788" s="228"/>
      <c r="H788" s="228"/>
      <c r="I788" s="237"/>
      <c r="J788" s="151"/>
      <c r="K788" s="152"/>
    </row>
    <row r="789" spans="1:11" ht="22.15" customHeight="1">
      <c r="A789" s="216"/>
      <c r="B789" s="228"/>
      <c r="C789" s="228"/>
      <c r="D789" s="237"/>
      <c r="E789" s="151"/>
      <c r="F789" s="219"/>
      <c r="G789" s="228"/>
      <c r="H789" s="228"/>
      <c r="I789" s="237"/>
      <c r="J789" s="151"/>
      <c r="K789" s="152"/>
    </row>
    <row r="790" spans="1:11" ht="22.15" customHeight="1">
      <c r="A790" s="216"/>
      <c r="B790" s="228"/>
      <c r="C790" s="228"/>
      <c r="D790" s="237"/>
      <c r="E790" s="151"/>
      <c r="F790" s="219"/>
      <c r="G790" s="228"/>
      <c r="H790" s="228"/>
      <c r="I790" s="237"/>
      <c r="J790" s="151"/>
      <c r="K790" s="152"/>
    </row>
    <row r="791" spans="1:11" ht="22.15" customHeight="1">
      <c r="A791" s="216"/>
      <c r="B791" s="228"/>
      <c r="C791" s="228"/>
      <c r="D791" s="237"/>
      <c r="E791" s="151"/>
      <c r="F791" s="219"/>
      <c r="G791" s="228"/>
      <c r="H791" s="228"/>
      <c r="I791" s="237"/>
      <c r="J791" s="151"/>
      <c r="K791" s="152"/>
    </row>
    <row r="792" spans="1:11" ht="22.15" customHeight="1">
      <c r="A792" s="216"/>
      <c r="B792" s="228"/>
      <c r="C792" s="228"/>
      <c r="D792" s="237"/>
      <c r="E792" s="151"/>
      <c r="F792" s="219"/>
      <c r="G792" s="228"/>
      <c r="H792" s="228"/>
      <c r="I792" s="237"/>
      <c r="J792" s="151"/>
      <c r="K792" s="152"/>
    </row>
    <row r="793" spans="1:11" ht="22.15" customHeight="1">
      <c r="A793" s="216"/>
      <c r="B793" s="228"/>
      <c r="C793" s="228"/>
      <c r="D793" s="237"/>
      <c r="E793" s="151"/>
      <c r="F793" s="219"/>
      <c r="G793" s="228"/>
      <c r="H793" s="228"/>
      <c r="I793" s="237"/>
      <c r="J793" s="151"/>
      <c r="K793" s="152"/>
    </row>
    <row r="794" spans="1:11" ht="22.15" customHeight="1">
      <c r="A794" s="216"/>
      <c r="B794" s="228"/>
      <c r="C794" s="228"/>
      <c r="D794" s="237"/>
      <c r="E794" s="151"/>
      <c r="F794" s="219"/>
      <c r="G794" s="228"/>
      <c r="H794" s="228"/>
      <c r="I794" s="237"/>
      <c r="J794" s="151"/>
      <c r="K794" s="152"/>
    </row>
    <row r="795" spans="1:11" ht="22.15" customHeight="1">
      <c r="A795" s="216"/>
      <c r="B795" s="228"/>
      <c r="C795" s="228"/>
      <c r="D795" s="237"/>
      <c r="E795" s="151"/>
      <c r="F795" s="219"/>
      <c r="G795" s="228"/>
      <c r="H795" s="228"/>
      <c r="I795" s="237"/>
      <c r="J795" s="151"/>
      <c r="K795" s="152"/>
    </row>
    <row r="796" spans="1:11" ht="22.15" customHeight="1">
      <c r="A796" s="216"/>
      <c r="B796" s="228"/>
      <c r="C796" s="228"/>
      <c r="D796" s="237"/>
      <c r="E796" s="151"/>
      <c r="F796" s="219"/>
      <c r="G796" s="228"/>
      <c r="H796" s="228"/>
      <c r="I796" s="237"/>
      <c r="J796" s="151"/>
      <c r="K796" s="152"/>
    </row>
    <row r="797" spans="1:11" ht="22.15" customHeight="1">
      <c r="A797" s="216"/>
      <c r="B797" s="228"/>
      <c r="C797" s="228"/>
      <c r="D797" s="237"/>
      <c r="E797" s="151"/>
      <c r="F797" s="219"/>
      <c r="G797" s="228"/>
      <c r="H797" s="228"/>
      <c r="I797" s="237"/>
      <c r="J797" s="151"/>
      <c r="K797" s="152"/>
    </row>
    <row r="798" spans="1:11" ht="22.15" customHeight="1">
      <c r="A798" s="216"/>
      <c r="B798" s="228"/>
      <c r="C798" s="228"/>
      <c r="D798" s="237"/>
      <c r="E798" s="151"/>
      <c r="F798" s="219"/>
      <c r="G798" s="228"/>
      <c r="H798" s="228"/>
      <c r="I798" s="237"/>
      <c r="J798" s="151"/>
      <c r="K798" s="152"/>
    </row>
    <row r="799" spans="1:11" ht="22.15" customHeight="1">
      <c r="A799" s="216"/>
      <c r="B799" s="228"/>
      <c r="C799" s="228"/>
      <c r="D799" s="237"/>
      <c r="E799" s="151"/>
      <c r="F799" s="219"/>
      <c r="G799" s="228"/>
      <c r="H799" s="228"/>
      <c r="I799" s="237"/>
      <c r="J799" s="151"/>
      <c r="K799" s="152"/>
    </row>
    <row r="800" spans="1:11" ht="22.15" customHeight="1">
      <c r="A800" s="216"/>
      <c r="B800" s="228"/>
      <c r="C800" s="228"/>
      <c r="D800" s="237"/>
      <c r="E800" s="151"/>
      <c r="F800" s="219"/>
      <c r="G800" s="228"/>
      <c r="H800" s="228"/>
      <c r="I800" s="237"/>
      <c r="J800" s="151"/>
      <c r="K800" s="152"/>
    </row>
    <row r="801" spans="1:11" ht="22.15" customHeight="1">
      <c r="A801" s="216"/>
      <c r="B801" s="228"/>
      <c r="C801" s="228"/>
      <c r="D801" s="237"/>
      <c r="E801" s="151"/>
      <c r="F801" s="219"/>
      <c r="G801" s="228"/>
      <c r="H801" s="228"/>
      <c r="I801" s="237"/>
      <c r="J801" s="151"/>
      <c r="K801" s="152"/>
    </row>
    <row r="802" spans="1:11" ht="22.15" customHeight="1">
      <c r="A802" s="216"/>
      <c r="B802" s="228"/>
      <c r="C802" s="228"/>
      <c r="D802" s="237"/>
      <c r="E802" s="151"/>
      <c r="F802" s="219"/>
      <c r="G802" s="228"/>
      <c r="H802" s="228"/>
      <c r="I802" s="237"/>
      <c r="J802" s="151"/>
      <c r="K802" s="152"/>
    </row>
    <row r="803" spans="1:11" ht="22.15" customHeight="1">
      <c r="A803" s="216"/>
      <c r="B803" s="228"/>
      <c r="C803" s="228"/>
      <c r="D803" s="237"/>
      <c r="E803" s="151"/>
      <c r="F803" s="219"/>
      <c r="G803" s="228"/>
      <c r="H803" s="228"/>
      <c r="I803" s="237"/>
      <c r="J803" s="151"/>
      <c r="K803" s="152"/>
    </row>
    <row r="804" spans="1:11" ht="22.15" customHeight="1">
      <c r="A804" s="216"/>
      <c r="B804" s="228"/>
      <c r="C804" s="228"/>
      <c r="D804" s="237"/>
      <c r="E804" s="151"/>
      <c r="F804" s="219"/>
      <c r="G804" s="228"/>
      <c r="H804" s="228"/>
      <c r="I804" s="237"/>
      <c r="J804" s="151"/>
      <c r="K804" s="152"/>
    </row>
    <row r="805" spans="1:11" ht="22.15" customHeight="1">
      <c r="A805" s="216"/>
      <c r="B805" s="228"/>
      <c r="C805" s="228"/>
      <c r="D805" s="237"/>
      <c r="E805" s="151"/>
      <c r="F805" s="219"/>
      <c r="G805" s="228"/>
      <c r="H805" s="228"/>
      <c r="I805" s="237"/>
      <c r="J805" s="151"/>
      <c r="K805" s="152"/>
    </row>
    <row r="806" spans="1:11" ht="22.15" customHeight="1">
      <c r="A806" s="216"/>
      <c r="B806" s="228"/>
      <c r="C806" s="228"/>
      <c r="D806" s="237"/>
      <c r="E806" s="151"/>
      <c r="F806" s="219"/>
      <c r="G806" s="228"/>
      <c r="H806" s="228"/>
      <c r="I806" s="237"/>
      <c r="J806" s="151"/>
      <c r="K806" s="152"/>
    </row>
    <row r="807" spans="1:11" ht="22.15" customHeight="1">
      <c r="A807" s="216"/>
      <c r="B807" s="228"/>
      <c r="C807" s="228"/>
      <c r="D807" s="237"/>
      <c r="E807" s="151"/>
      <c r="F807" s="219"/>
      <c r="G807" s="228"/>
      <c r="H807" s="228"/>
      <c r="I807" s="237"/>
      <c r="J807" s="151"/>
      <c r="K807" s="152"/>
    </row>
    <row r="808" spans="1:11" ht="22.15" customHeight="1">
      <c r="A808" s="216"/>
      <c r="B808" s="228"/>
      <c r="C808" s="228"/>
      <c r="D808" s="237"/>
      <c r="E808" s="151"/>
      <c r="F808" s="219"/>
      <c r="G808" s="228"/>
      <c r="H808" s="228"/>
      <c r="I808" s="237"/>
      <c r="J808" s="151"/>
      <c r="K808" s="152"/>
    </row>
    <row r="809" spans="1:11" ht="22.15" customHeight="1">
      <c r="A809" s="216"/>
      <c r="B809" s="228"/>
      <c r="C809" s="228"/>
      <c r="D809" s="237"/>
      <c r="E809" s="151"/>
      <c r="F809" s="219"/>
      <c r="G809" s="228"/>
      <c r="H809" s="228"/>
      <c r="I809" s="237"/>
      <c r="J809" s="151"/>
      <c r="K809" s="152"/>
    </row>
    <row r="810" spans="1:11" ht="22.15" customHeight="1">
      <c r="A810" s="216"/>
      <c r="B810" s="228"/>
      <c r="C810" s="228"/>
      <c r="D810" s="237"/>
      <c r="E810" s="151"/>
      <c r="F810" s="219"/>
      <c r="G810" s="228"/>
      <c r="H810" s="228"/>
      <c r="I810" s="237"/>
      <c r="J810" s="151"/>
      <c r="K810" s="152"/>
    </row>
    <row r="811" spans="1:11" ht="22.15" customHeight="1">
      <c r="A811" s="216"/>
      <c r="B811" s="228"/>
      <c r="C811" s="228"/>
      <c r="D811" s="237"/>
      <c r="E811" s="151"/>
      <c r="F811" s="219"/>
      <c r="G811" s="228"/>
      <c r="H811" s="228"/>
      <c r="I811" s="237"/>
      <c r="J811" s="151"/>
      <c r="K811" s="152"/>
    </row>
    <row r="812" spans="1:11" ht="22.15" customHeight="1">
      <c r="A812" s="216"/>
      <c r="B812" s="228"/>
      <c r="C812" s="228"/>
      <c r="D812" s="237"/>
      <c r="E812" s="151"/>
      <c r="F812" s="219"/>
      <c r="G812" s="228"/>
      <c r="H812" s="228"/>
      <c r="I812" s="237"/>
      <c r="J812" s="151"/>
      <c r="K812" s="152"/>
    </row>
    <row r="813" spans="1:11" ht="22.15" customHeight="1">
      <c r="A813" s="216"/>
      <c r="B813" s="228"/>
      <c r="C813" s="228"/>
      <c r="D813" s="237"/>
      <c r="E813" s="151"/>
      <c r="F813" s="219"/>
      <c r="G813" s="228"/>
      <c r="H813" s="228"/>
      <c r="I813" s="237"/>
      <c r="J813" s="151"/>
      <c r="K813" s="152"/>
    </row>
    <row r="814" spans="1:11" ht="22.15" customHeight="1">
      <c r="A814" s="216"/>
      <c r="B814" s="228"/>
      <c r="C814" s="228"/>
      <c r="D814" s="237"/>
      <c r="E814" s="151"/>
      <c r="F814" s="219"/>
      <c r="G814" s="228"/>
      <c r="H814" s="228"/>
      <c r="I814" s="237"/>
      <c r="J814" s="151"/>
      <c r="K814" s="152"/>
    </row>
    <row r="815" spans="1:11" ht="22.15" customHeight="1">
      <c r="A815" s="216"/>
      <c r="B815" s="228"/>
      <c r="C815" s="228"/>
      <c r="D815" s="237"/>
      <c r="E815" s="151"/>
      <c r="F815" s="219"/>
      <c r="G815" s="228"/>
      <c r="H815" s="228"/>
      <c r="I815" s="237"/>
      <c r="J815" s="151"/>
      <c r="K815" s="152"/>
    </row>
    <row r="816" spans="1:11" ht="22.15" customHeight="1">
      <c r="A816" s="216"/>
      <c r="B816" s="228"/>
      <c r="C816" s="228"/>
      <c r="D816" s="237"/>
      <c r="E816" s="151"/>
      <c r="F816" s="219"/>
      <c r="G816" s="228"/>
      <c r="H816" s="228"/>
      <c r="I816" s="237"/>
      <c r="J816" s="151"/>
      <c r="K816" s="152"/>
    </row>
    <row r="817" spans="1:11" ht="22.15" customHeight="1">
      <c r="A817" s="216"/>
      <c r="B817" s="228"/>
      <c r="C817" s="228"/>
      <c r="D817" s="237"/>
      <c r="E817" s="151"/>
      <c r="F817" s="219"/>
      <c r="G817" s="228"/>
      <c r="H817" s="228"/>
      <c r="I817" s="237"/>
      <c r="J817" s="151"/>
      <c r="K817" s="152"/>
    </row>
    <row r="818" spans="1:11" ht="22.15" customHeight="1">
      <c r="A818" s="216"/>
      <c r="B818" s="228"/>
      <c r="C818" s="228"/>
      <c r="D818" s="237"/>
      <c r="E818" s="151"/>
      <c r="F818" s="219"/>
      <c r="G818" s="228"/>
      <c r="H818" s="228"/>
      <c r="I818" s="237"/>
      <c r="J818" s="151"/>
      <c r="K818" s="152"/>
    </row>
    <row r="819" spans="1:11" ht="22.15" customHeight="1">
      <c r="A819" s="216"/>
      <c r="B819" s="228"/>
      <c r="C819" s="228"/>
      <c r="D819" s="237"/>
      <c r="E819" s="151"/>
      <c r="F819" s="219"/>
      <c r="G819" s="228"/>
      <c r="H819" s="228"/>
      <c r="I819" s="237"/>
      <c r="J819" s="151"/>
      <c r="K819" s="152"/>
    </row>
    <row r="820" spans="1:11" ht="22.15" customHeight="1">
      <c r="A820" s="216"/>
      <c r="B820" s="228"/>
      <c r="C820" s="228"/>
      <c r="D820" s="237"/>
      <c r="E820" s="151"/>
      <c r="F820" s="219"/>
      <c r="G820" s="228"/>
      <c r="H820" s="228"/>
      <c r="I820" s="237"/>
      <c r="J820" s="151"/>
      <c r="K820" s="152"/>
    </row>
    <row r="821" spans="1:11" ht="22.15" customHeight="1">
      <c r="A821" s="216"/>
      <c r="B821" s="228"/>
      <c r="C821" s="228"/>
      <c r="D821" s="237"/>
      <c r="E821" s="151"/>
      <c r="F821" s="219"/>
      <c r="G821" s="228"/>
      <c r="H821" s="228"/>
      <c r="I821" s="237"/>
      <c r="J821" s="151"/>
      <c r="K821" s="152"/>
    </row>
    <row r="822" spans="1:11" ht="22.15" customHeight="1">
      <c r="A822" s="216"/>
      <c r="B822" s="228"/>
      <c r="C822" s="228"/>
      <c r="D822" s="237"/>
      <c r="E822" s="151"/>
      <c r="F822" s="219"/>
      <c r="G822" s="228"/>
      <c r="H822" s="228"/>
      <c r="I822" s="237"/>
      <c r="J822" s="151"/>
      <c r="K822" s="152"/>
    </row>
    <row r="823" spans="1:11" ht="22.15" customHeight="1">
      <c r="A823" s="216"/>
      <c r="B823" s="228"/>
      <c r="C823" s="228"/>
      <c r="D823" s="237"/>
      <c r="E823" s="151"/>
      <c r="F823" s="219"/>
      <c r="G823" s="228"/>
      <c r="H823" s="228"/>
      <c r="I823" s="237"/>
      <c r="J823" s="151"/>
      <c r="K823" s="152"/>
    </row>
    <row r="824" spans="1:11" ht="22.15" customHeight="1">
      <c r="A824" s="216"/>
      <c r="B824" s="228"/>
      <c r="C824" s="228"/>
      <c r="D824" s="237"/>
      <c r="E824" s="151"/>
      <c r="F824" s="219"/>
      <c r="G824" s="228"/>
      <c r="H824" s="228"/>
      <c r="I824" s="237"/>
      <c r="J824" s="151"/>
      <c r="K824" s="152"/>
    </row>
    <row r="825" spans="1:11" ht="22.15" customHeight="1">
      <c r="A825" s="216"/>
      <c r="B825" s="228"/>
      <c r="C825" s="228"/>
      <c r="D825" s="237"/>
      <c r="E825" s="151"/>
      <c r="F825" s="219"/>
      <c r="G825" s="228"/>
      <c r="H825" s="228"/>
      <c r="I825" s="237"/>
      <c r="J825" s="151"/>
      <c r="K825" s="152"/>
    </row>
    <row r="826" spans="1:11" ht="22.15" customHeight="1">
      <c r="A826" s="216"/>
      <c r="B826" s="228"/>
      <c r="C826" s="228"/>
      <c r="D826" s="237"/>
      <c r="E826" s="151"/>
      <c r="F826" s="219"/>
      <c r="G826" s="228"/>
      <c r="H826" s="228"/>
      <c r="I826" s="237"/>
      <c r="J826" s="151"/>
      <c r="K826" s="152"/>
    </row>
    <row r="827" spans="1:11" ht="22.15" customHeight="1">
      <c r="A827" s="216"/>
      <c r="B827" s="228"/>
      <c r="C827" s="228"/>
      <c r="D827" s="237"/>
      <c r="E827" s="151"/>
      <c r="F827" s="219"/>
      <c r="G827" s="228"/>
      <c r="H827" s="228"/>
      <c r="I827" s="237"/>
      <c r="J827" s="151"/>
      <c r="K827" s="152"/>
    </row>
    <row r="828" spans="1:11" ht="22.15" customHeight="1">
      <c r="A828" s="216"/>
      <c r="B828" s="228"/>
      <c r="C828" s="228"/>
      <c r="D828" s="237"/>
      <c r="E828" s="151"/>
      <c r="F828" s="219"/>
      <c r="G828" s="228"/>
      <c r="H828" s="228"/>
      <c r="I828" s="237"/>
      <c r="J828" s="151"/>
      <c r="K828" s="152"/>
    </row>
    <row r="829" spans="1:11" ht="22.15" customHeight="1">
      <c r="A829" s="216"/>
      <c r="B829" s="228"/>
      <c r="C829" s="228"/>
      <c r="D829" s="237"/>
      <c r="E829" s="151"/>
      <c r="F829" s="219"/>
      <c r="G829" s="228"/>
      <c r="H829" s="228"/>
      <c r="I829" s="237"/>
      <c r="J829" s="151"/>
      <c r="K829" s="152"/>
    </row>
    <row r="830" spans="1:11" ht="22.15" customHeight="1">
      <c r="A830" s="216"/>
      <c r="B830" s="228"/>
      <c r="C830" s="228"/>
      <c r="D830" s="237"/>
      <c r="E830" s="151"/>
      <c r="F830" s="219"/>
      <c r="G830" s="228"/>
      <c r="H830" s="228"/>
      <c r="I830" s="237"/>
      <c r="J830" s="151"/>
      <c r="K830" s="152"/>
    </row>
    <row r="831" spans="1:11" ht="22.15" customHeight="1">
      <c r="A831" s="216"/>
      <c r="B831" s="228"/>
      <c r="C831" s="228"/>
      <c r="D831" s="237"/>
      <c r="E831" s="151"/>
      <c r="F831" s="219"/>
      <c r="G831" s="228"/>
      <c r="H831" s="228"/>
      <c r="I831" s="237"/>
      <c r="J831" s="151"/>
      <c r="K831" s="152"/>
    </row>
    <row r="832" spans="1:11" ht="22.15" customHeight="1">
      <c r="A832" s="216"/>
      <c r="B832" s="228"/>
      <c r="C832" s="228"/>
      <c r="D832" s="237"/>
      <c r="E832" s="151"/>
      <c r="F832" s="219"/>
      <c r="G832" s="228"/>
      <c r="H832" s="228"/>
      <c r="I832" s="237"/>
      <c r="J832" s="151"/>
      <c r="K832" s="152"/>
    </row>
    <row r="833" spans="1:11" ht="22.15" customHeight="1">
      <c r="A833" s="216"/>
      <c r="B833" s="228"/>
      <c r="C833" s="228"/>
      <c r="D833" s="237"/>
      <c r="E833" s="151"/>
      <c r="F833" s="219"/>
      <c r="G833" s="228"/>
      <c r="H833" s="228"/>
      <c r="I833" s="237"/>
      <c r="J833" s="151"/>
      <c r="K833" s="152"/>
    </row>
    <row r="834" spans="1:11" ht="22.15" customHeight="1">
      <c r="A834" s="216"/>
      <c r="B834" s="228"/>
      <c r="C834" s="228"/>
      <c r="D834" s="237"/>
      <c r="E834" s="151"/>
      <c r="F834" s="219"/>
      <c r="G834" s="228"/>
      <c r="H834" s="228"/>
      <c r="I834" s="237"/>
      <c r="J834" s="151"/>
      <c r="K834" s="152"/>
    </row>
    <row r="835" spans="1:11" ht="22.15" customHeight="1">
      <c r="A835" s="216"/>
      <c r="B835" s="228"/>
      <c r="C835" s="228"/>
      <c r="D835" s="237"/>
      <c r="E835" s="151"/>
      <c r="F835" s="219"/>
      <c r="G835" s="228"/>
      <c r="H835" s="228"/>
      <c r="I835" s="237"/>
      <c r="J835" s="151"/>
      <c r="K835" s="152"/>
    </row>
    <row r="836" spans="1:11" ht="22.15" customHeight="1">
      <c r="A836" s="216"/>
      <c r="B836" s="228"/>
      <c r="C836" s="228"/>
      <c r="D836" s="237"/>
      <c r="E836" s="151"/>
      <c r="F836" s="219"/>
      <c r="G836" s="228"/>
      <c r="H836" s="228"/>
      <c r="I836" s="237"/>
      <c r="J836" s="151"/>
      <c r="K836" s="152"/>
    </row>
    <row r="837" spans="1:11" ht="22.15" customHeight="1">
      <c r="A837" s="216"/>
      <c r="B837" s="228"/>
      <c r="C837" s="228"/>
      <c r="D837" s="237"/>
      <c r="E837" s="151"/>
      <c r="F837" s="219"/>
      <c r="G837" s="228"/>
      <c r="H837" s="228"/>
      <c r="I837" s="237"/>
      <c r="J837" s="151"/>
      <c r="K837" s="152"/>
    </row>
    <row r="838" spans="1:11" ht="22.15" customHeight="1">
      <c r="A838" s="216"/>
      <c r="B838" s="228"/>
      <c r="C838" s="228"/>
      <c r="D838" s="237"/>
      <c r="E838" s="151"/>
      <c r="F838" s="219"/>
      <c r="G838" s="228"/>
      <c r="H838" s="228"/>
      <c r="I838" s="237"/>
      <c r="J838" s="151"/>
      <c r="K838" s="152"/>
    </row>
    <row r="839" spans="1:11" ht="22.15" customHeight="1">
      <c r="A839" s="216"/>
      <c r="B839" s="228"/>
      <c r="C839" s="228"/>
      <c r="D839" s="237"/>
      <c r="E839" s="151"/>
      <c r="F839" s="219"/>
      <c r="G839" s="228"/>
      <c r="H839" s="228"/>
      <c r="I839" s="237"/>
      <c r="J839" s="151"/>
      <c r="K839" s="152"/>
    </row>
    <row r="840" spans="1:11" ht="22.15" customHeight="1">
      <c r="A840" s="216"/>
      <c r="B840" s="228"/>
      <c r="C840" s="228"/>
      <c r="D840" s="237"/>
      <c r="E840" s="151"/>
      <c r="F840" s="219"/>
      <c r="G840" s="228"/>
      <c r="H840" s="228"/>
      <c r="I840" s="237"/>
      <c r="J840" s="151"/>
      <c r="K840" s="152"/>
    </row>
    <row r="841" spans="1:11" ht="22.15" customHeight="1">
      <c r="A841" s="216"/>
      <c r="B841" s="228"/>
      <c r="C841" s="228"/>
      <c r="D841" s="237"/>
      <c r="E841" s="151"/>
      <c r="F841" s="219"/>
      <c r="G841" s="228"/>
      <c r="H841" s="228"/>
      <c r="I841" s="237"/>
      <c r="J841" s="151"/>
      <c r="K841" s="152"/>
    </row>
    <row r="842" spans="1:11" ht="22.15" customHeight="1">
      <c r="A842" s="216"/>
      <c r="B842" s="228"/>
      <c r="C842" s="228"/>
      <c r="D842" s="237"/>
      <c r="E842" s="151"/>
      <c r="F842" s="219"/>
      <c r="G842" s="228"/>
      <c r="H842" s="228"/>
      <c r="I842" s="237"/>
      <c r="J842" s="151"/>
      <c r="K842" s="152"/>
    </row>
    <row r="843" spans="1:11" ht="22.15" customHeight="1">
      <c r="A843" s="216"/>
      <c r="B843" s="228"/>
      <c r="C843" s="228"/>
      <c r="D843" s="237"/>
      <c r="E843" s="151"/>
      <c r="F843" s="219"/>
      <c r="G843" s="228"/>
      <c r="H843" s="228"/>
      <c r="I843" s="237"/>
      <c r="J843" s="151"/>
      <c r="K843" s="152"/>
    </row>
    <row r="844" spans="1:11" ht="22.15" customHeight="1">
      <c r="A844" s="216"/>
      <c r="B844" s="228"/>
      <c r="C844" s="228"/>
      <c r="D844" s="237"/>
      <c r="E844" s="151"/>
      <c r="F844" s="219"/>
      <c r="G844" s="228"/>
      <c r="H844" s="228"/>
      <c r="I844" s="237"/>
      <c r="J844" s="151"/>
      <c r="K844" s="152"/>
    </row>
    <row r="845" spans="1:11" ht="22.15" customHeight="1">
      <c r="A845" s="216"/>
      <c r="B845" s="228"/>
      <c r="C845" s="228"/>
      <c r="D845" s="237"/>
      <c r="E845" s="151"/>
      <c r="F845" s="219"/>
      <c r="G845" s="228"/>
      <c r="H845" s="228"/>
      <c r="I845" s="237"/>
      <c r="J845" s="151"/>
      <c r="K845" s="152"/>
    </row>
    <row r="846" spans="1:11" ht="22.15" customHeight="1">
      <c r="A846" s="216"/>
      <c r="B846" s="228"/>
      <c r="C846" s="228"/>
      <c r="D846" s="237"/>
      <c r="E846" s="151"/>
      <c r="F846" s="219"/>
      <c r="G846" s="228"/>
      <c r="H846" s="228"/>
      <c r="I846" s="237"/>
      <c r="J846" s="151"/>
      <c r="K846" s="152"/>
    </row>
    <row r="847" spans="1:11" ht="22.15" customHeight="1">
      <c r="A847" s="216"/>
      <c r="B847" s="228"/>
      <c r="C847" s="228"/>
      <c r="D847" s="237"/>
      <c r="E847" s="151"/>
      <c r="F847" s="219"/>
      <c r="G847" s="228"/>
      <c r="H847" s="228"/>
      <c r="I847" s="237"/>
      <c r="J847" s="151"/>
      <c r="K847" s="152"/>
    </row>
    <row r="848" spans="1:11" ht="22.15" customHeight="1">
      <c r="A848" s="216"/>
      <c r="B848" s="228"/>
      <c r="C848" s="228"/>
      <c r="D848" s="237"/>
      <c r="E848" s="151"/>
      <c r="F848" s="219"/>
      <c r="G848" s="228"/>
      <c r="H848" s="228"/>
      <c r="I848" s="237"/>
      <c r="J848" s="151"/>
      <c r="K848" s="152"/>
    </row>
    <row r="849" spans="1:11" ht="22.15" customHeight="1">
      <c r="A849" s="216"/>
      <c r="B849" s="228"/>
      <c r="C849" s="228"/>
      <c r="D849" s="237"/>
      <c r="E849" s="151"/>
      <c r="F849" s="219"/>
      <c r="G849" s="228"/>
      <c r="H849" s="228"/>
      <c r="I849" s="237"/>
      <c r="J849" s="151"/>
      <c r="K849" s="152"/>
    </row>
    <row r="850" spans="1:11" ht="22.15" customHeight="1">
      <c r="A850" s="216"/>
      <c r="B850" s="228"/>
      <c r="C850" s="228"/>
      <c r="D850" s="237"/>
      <c r="E850" s="151"/>
      <c r="F850" s="219"/>
      <c r="G850" s="228"/>
      <c r="H850" s="228"/>
      <c r="I850" s="237"/>
      <c r="J850" s="151"/>
      <c r="K850" s="152"/>
    </row>
    <row r="851" spans="1:11" ht="22.15" customHeight="1">
      <c r="A851" s="216"/>
      <c r="B851" s="228"/>
      <c r="C851" s="228"/>
      <c r="D851" s="237"/>
      <c r="E851" s="151"/>
      <c r="F851" s="219"/>
      <c r="G851" s="228"/>
      <c r="H851" s="228"/>
      <c r="I851" s="237"/>
      <c r="J851" s="151"/>
      <c r="K851" s="152"/>
    </row>
    <row r="852" spans="1:11" ht="22.15" customHeight="1">
      <c r="A852" s="216"/>
      <c r="B852" s="228"/>
      <c r="C852" s="228"/>
      <c r="D852" s="237"/>
      <c r="E852" s="151"/>
      <c r="F852" s="219"/>
      <c r="G852" s="228"/>
      <c r="H852" s="228"/>
      <c r="I852" s="237"/>
      <c r="J852" s="151"/>
      <c r="K852" s="152"/>
    </row>
    <row r="853" spans="1:11" ht="22.15" customHeight="1">
      <c r="A853" s="216"/>
      <c r="B853" s="228"/>
      <c r="C853" s="228"/>
      <c r="D853" s="237"/>
      <c r="E853" s="151"/>
      <c r="F853" s="219"/>
      <c r="G853" s="228"/>
      <c r="H853" s="228"/>
      <c r="I853" s="237"/>
      <c r="J853" s="151"/>
      <c r="K853" s="152"/>
    </row>
    <row r="854" spans="1:11" ht="22.15" customHeight="1">
      <c r="A854" s="216"/>
      <c r="B854" s="228"/>
      <c r="C854" s="228"/>
      <c r="D854" s="237"/>
      <c r="E854" s="151"/>
      <c r="F854" s="219"/>
      <c r="G854" s="228"/>
      <c r="H854" s="228"/>
      <c r="I854" s="237"/>
      <c r="J854" s="151"/>
      <c r="K854" s="152"/>
    </row>
    <row r="855" spans="1:11" ht="22.15" customHeight="1">
      <c r="A855" s="216"/>
      <c r="B855" s="228"/>
      <c r="C855" s="228"/>
      <c r="D855" s="237"/>
      <c r="E855" s="151"/>
      <c r="F855" s="219"/>
      <c r="G855" s="228"/>
      <c r="H855" s="228"/>
      <c r="I855" s="237"/>
      <c r="J855" s="151"/>
      <c r="K855" s="152"/>
    </row>
    <row r="856" spans="1:11" ht="22.15" customHeight="1">
      <c r="A856" s="216"/>
      <c r="B856" s="228"/>
      <c r="C856" s="228"/>
      <c r="D856" s="237"/>
      <c r="E856" s="151"/>
      <c r="F856" s="219"/>
      <c r="G856" s="228"/>
      <c r="H856" s="228"/>
      <c r="I856" s="237"/>
      <c r="J856" s="151"/>
      <c r="K856" s="152"/>
    </row>
    <row r="857" spans="1:11" ht="22.15" customHeight="1">
      <c r="A857" s="216"/>
      <c r="B857" s="228"/>
      <c r="C857" s="228"/>
      <c r="D857" s="237"/>
      <c r="E857" s="151"/>
      <c r="F857" s="219"/>
      <c r="G857" s="228"/>
      <c r="H857" s="228"/>
      <c r="I857" s="237"/>
      <c r="J857" s="151"/>
      <c r="K857" s="152"/>
    </row>
    <row r="858" spans="1:11" ht="22.15" customHeight="1">
      <c r="A858" s="216"/>
      <c r="B858" s="228"/>
      <c r="C858" s="228"/>
      <c r="D858" s="237"/>
      <c r="E858" s="151"/>
      <c r="F858" s="219"/>
      <c r="G858" s="228"/>
      <c r="H858" s="228"/>
      <c r="I858" s="237"/>
      <c r="J858" s="151"/>
      <c r="K858" s="152"/>
    </row>
    <row r="859" spans="1:11" ht="22.15" customHeight="1">
      <c r="A859" s="216"/>
      <c r="B859" s="228"/>
      <c r="C859" s="228"/>
      <c r="D859" s="237"/>
      <c r="E859" s="151"/>
      <c r="F859" s="219"/>
      <c r="G859" s="228"/>
      <c r="H859" s="228"/>
      <c r="I859" s="237"/>
      <c r="J859" s="151"/>
      <c r="K859" s="152"/>
    </row>
    <row r="860" spans="1:11" ht="22.15" customHeight="1">
      <c r="A860" s="216"/>
      <c r="B860" s="228"/>
      <c r="C860" s="228"/>
      <c r="D860" s="237"/>
      <c r="E860" s="151"/>
      <c r="F860" s="219"/>
      <c r="G860" s="228"/>
      <c r="H860" s="228"/>
      <c r="I860" s="237"/>
      <c r="J860" s="151"/>
      <c r="K860" s="152"/>
    </row>
    <row r="861" spans="1:11" ht="22.15" customHeight="1">
      <c r="A861" s="216"/>
      <c r="B861" s="228"/>
      <c r="C861" s="228"/>
      <c r="D861" s="237"/>
      <c r="E861" s="151"/>
      <c r="F861" s="219"/>
      <c r="G861" s="228"/>
      <c r="H861" s="228"/>
      <c r="I861" s="237"/>
      <c r="J861" s="151"/>
      <c r="K861" s="152"/>
    </row>
    <row r="862" spans="1:11" ht="22.15" customHeight="1">
      <c r="A862" s="216"/>
      <c r="B862" s="228"/>
      <c r="C862" s="228"/>
      <c r="D862" s="237"/>
      <c r="E862" s="151"/>
      <c r="F862" s="219"/>
      <c r="G862" s="228"/>
      <c r="H862" s="228"/>
      <c r="I862" s="237"/>
      <c r="J862" s="151"/>
      <c r="K862" s="152"/>
    </row>
    <row r="863" spans="1:11" ht="22.15" customHeight="1">
      <c r="A863" s="216"/>
      <c r="B863" s="228"/>
      <c r="C863" s="228"/>
      <c r="D863" s="237"/>
      <c r="E863" s="151"/>
      <c r="F863" s="219"/>
      <c r="G863" s="228"/>
      <c r="H863" s="228"/>
      <c r="I863" s="237"/>
      <c r="J863" s="151"/>
      <c r="K863" s="152"/>
    </row>
    <row r="864" spans="1:11" ht="22.15" customHeight="1">
      <c r="A864" s="216"/>
      <c r="B864" s="228"/>
      <c r="C864" s="228"/>
      <c r="D864" s="237"/>
      <c r="E864" s="151"/>
      <c r="F864" s="219"/>
      <c r="G864" s="228"/>
      <c r="H864" s="228"/>
      <c r="I864" s="237"/>
      <c r="J864" s="151"/>
      <c r="K864" s="152"/>
    </row>
    <row r="865" spans="1:11" ht="22.15" customHeight="1">
      <c r="A865" s="216"/>
      <c r="B865" s="228"/>
      <c r="C865" s="228"/>
      <c r="D865" s="237"/>
      <c r="E865" s="151"/>
      <c r="F865" s="219"/>
      <c r="G865" s="228"/>
      <c r="H865" s="228"/>
      <c r="I865" s="237"/>
      <c r="J865" s="151"/>
      <c r="K865" s="152"/>
    </row>
    <row r="866" spans="1:11" ht="22.15" customHeight="1">
      <c r="A866" s="216"/>
      <c r="B866" s="228"/>
      <c r="C866" s="228"/>
      <c r="D866" s="237"/>
      <c r="E866" s="151"/>
      <c r="F866" s="219"/>
      <c r="G866" s="228"/>
      <c r="H866" s="228"/>
      <c r="I866" s="237"/>
      <c r="J866" s="151"/>
      <c r="K866" s="152"/>
    </row>
    <row r="867" spans="1:11" ht="22.15" customHeight="1">
      <c r="A867" s="216"/>
      <c r="B867" s="228"/>
      <c r="C867" s="228"/>
      <c r="D867" s="237"/>
      <c r="E867" s="151"/>
      <c r="F867" s="219"/>
      <c r="G867" s="228"/>
      <c r="H867" s="228"/>
      <c r="I867" s="237"/>
      <c r="J867" s="151"/>
      <c r="K867" s="152"/>
    </row>
    <row r="868" spans="1:11" ht="22.15" customHeight="1">
      <c r="A868" s="216"/>
      <c r="B868" s="228"/>
      <c r="C868" s="228"/>
      <c r="D868" s="237"/>
      <c r="E868" s="151"/>
      <c r="F868" s="219"/>
      <c r="G868" s="228"/>
      <c r="H868" s="228"/>
      <c r="I868" s="237"/>
      <c r="J868" s="151"/>
      <c r="K868" s="152"/>
    </row>
    <row r="869" spans="1:11" ht="22.15" customHeight="1">
      <c r="A869" s="216"/>
      <c r="B869" s="228"/>
      <c r="C869" s="228"/>
      <c r="D869" s="237"/>
      <c r="E869" s="151"/>
      <c r="F869" s="219"/>
      <c r="G869" s="228"/>
      <c r="H869" s="228"/>
      <c r="I869" s="237"/>
      <c r="J869" s="151"/>
      <c r="K869" s="152"/>
    </row>
    <row r="870" spans="1:11" ht="22.15" customHeight="1">
      <c r="A870" s="216"/>
      <c r="B870" s="228"/>
      <c r="C870" s="228"/>
      <c r="D870" s="237"/>
      <c r="E870" s="151"/>
      <c r="F870" s="219"/>
      <c r="G870" s="228"/>
      <c r="H870" s="228"/>
      <c r="I870" s="237"/>
      <c r="J870" s="151"/>
      <c r="K870" s="152"/>
    </row>
    <row r="871" spans="1:11" ht="22.15" customHeight="1">
      <c r="A871" s="216"/>
      <c r="B871" s="228"/>
      <c r="C871" s="228"/>
      <c r="D871" s="237"/>
      <c r="E871" s="151"/>
      <c r="F871" s="219"/>
      <c r="G871" s="228"/>
      <c r="H871" s="228"/>
      <c r="I871" s="237"/>
      <c r="J871" s="151"/>
      <c r="K871" s="152"/>
    </row>
    <row r="872" spans="1:11" ht="22.15" customHeight="1">
      <c r="A872" s="216"/>
      <c r="B872" s="228"/>
      <c r="C872" s="228"/>
      <c r="D872" s="237"/>
      <c r="E872" s="151"/>
      <c r="F872" s="219"/>
      <c r="G872" s="228"/>
      <c r="H872" s="228"/>
      <c r="I872" s="237"/>
      <c r="J872" s="151"/>
      <c r="K872" s="152"/>
    </row>
    <row r="873" spans="1:11" ht="22.15" customHeight="1">
      <c r="A873" s="216"/>
      <c r="B873" s="228"/>
      <c r="C873" s="228"/>
      <c r="D873" s="237"/>
      <c r="E873" s="151"/>
      <c r="F873" s="219"/>
      <c r="G873" s="228"/>
      <c r="H873" s="228"/>
      <c r="I873" s="237"/>
      <c r="J873" s="151"/>
      <c r="K873" s="152"/>
    </row>
    <row r="874" spans="1:11" ht="22.15" customHeight="1">
      <c r="A874" s="216"/>
      <c r="B874" s="228"/>
      <c r="C874" s="228"/>
      <c r="D874" s="237"/>
      <c r="E874" s="151"/>
      <c r="F874" s="219"/>
      <c r="G874" s="228"/>
      <c r="H874" s="228"/>
      <c r="I874" s="237"/>
      <c r="J874" s="151"/>
      <c r="K874" s="152"/>
    </row>
    <row r="875" spans="1:11" ht="22.15" customHeight="1">
      <c r="A875" s="216"/>
      <c r="B875" s="228"/>
      <c r="C875" s="228"/>
      <c r="D875" s="237"/>
      <c r="E875" s="151"/>
      <c r="F875" s="219"/>
      <c r="G875" s="228"/>
      <c r="H875" s="228"/>
      <c r="I875" s="237"/>
      <c r="J875" s="151"/>
      <c r="K875" s="152"/>
    </row>
    <row r="876" spans="1:11" ht="22.15" customHeight="1">
      <c r="A876" s="216"/>
      <c r="B876" s="228"/>
      <c r="C876" s="228"/>
      <c r="D876" s="237"/>
      <c r="E876" s="151"/>
      <c r="F876" s="219"/>
      <c r="G876" s="228"/>
      <c r="H876" s="228"/>
      <c r="I876" s="237"/>
      <c r="J876" s="151"/>
      <c r="K876" s="152"/>
    </row>
    <row r="877" spans="1:11" ht="22.15" customHeight="1">
      <c r="A877" s="216"/>
      <c r="B877" s="228"/>
      <c r="C877" s="228"/>
      <c r="D877" s="237"/>
      <c r="E877" s="151"/>
      <c r="F877" s="219"/>
      <c r="G877" s="228"/>
      <c r="H877" s="228"/>
      <c r="I877" s="237"/>
      <c r="J877" s="151"/>
      <c r="K877" s="152"/>
    </row>
    <row r="878" spans="1:11" ht="22.15" customHeight="1">
      <c r="A878" s="216"/>
      <c r="B878" s="228"/>
      <c r="C878" s="228"/>
      <c r="D878" s="237"/>
      <c r="E878" s="151"/>
      <c r="F878" s="219"/>
      <c r="G878" s="228"/>
      <c r="H878" s="228"/>
      <c r="I878" s="237"/>
      <c r="J878" s="151"/>
      <c r="K878" s="152"/>
    </row>
    <row r="879" spans="1:11" ht="22.15" customHeight="1">
      <c r="A879" s="216"/>
      <c r="B879" s="228"/>
      <c r="C879" s="228"/>
      <c r="D879" s="237"/>
      <c r="E879" s="151"/>
      <c r="F879" s="219"/>
      <c r="G879" s="228"/>
      <c r="H879" s="228"/>
      <c r="I879" s="237"/>
      <c r="J879" s="151"/>
      <c r="K879" s="152"/>
    </row>
    <row r="880" spans="1:11" ht="22.15" customHeight="1">
      <c r="A880" s="216"/>
      <c r="B880" s="228"/>
      <c r="C880" s="228"/>
      <c r="D880" s="237"/>
      <c r="E880" s="151"/>
      <c r="F880" s="219"/>
      <c r="G880" s="228"/>
      <c r="H880" s="228"/>
      <c r="I880" s="237"/>
      <c r="J880" s="151"/>
      <c r="K880" s="152"/>
    </row>
    <row r="881" spans="1:11" ht="22.15" customHeight="1">
      <c r="A881" s="216"/>
      <c r="B881" s="228"/>
      <c r="C881" s="228"/>
      <c r="D881" s="237"/>
      <c r="E881" s="151"/>
      <c r="F881" s="219"/>
      <c r="G881" s="228"/>
      <c r="H881" s="228"/>
      <c r="I881" s="237"/>
      <c r="J881" s="151"/>
      <c r="K881" s="152"/>
    </row>
    <row r="882" spans="1:11" ht="22.15" customHeight="1">
      <c r="A882" s="216"/>
      <c r="B882" s="228"/>
      <c r="C882" s="228"/>
      <c r="D882" s="237"/>
      <c r="E882" s="151"/>
      <c r="F882" s="219"/>
      <c r="G882" s="228"/>
      <c r="H882" s="228"/>
      <c r="I882" s="237"/>
      <c r="J882" s="151"/>
      <c r="K882" s="152"/>
    </row>
    <row r="883" spans="1:11" ht="22.15" customHeight="1">
      <c r="A883" s="216"/>
      <c r="B883" s="228"/>
      <c r="C883" s="228"/>
      <c r="D883" s="237"/>
      <c r="E883" s="151"/>
      <c r="F883" s="219"/>
      <c r="G883" s="228"/>
      <c r="H883" s="228"/>
      <c r="I883" s="237"/>
      <c r="J883" s="151"/>
      <c r="K883" s="152"/>
    </row>
    <row r="884" spans="1:11" ht="22.15" customHeight="1">
      <c r="A884" s="216"/>
      <c r="B884" s="228"/>
      <c r="C884" s="228"/>
      <c r="D884" s="237"/>
      <c r="E884" s="151"/>
      <c r="F884" s="219"/>
      <c r="G884" s="228"/>
      <c r="H884" s="228"/>
      <c r="I884" s="237"/>
      <c r="J884" s="151"/>
      <c r="K884" s="152"/>
    </row>
    <row r="885" spans="1:11" ht="22.15" customHeight="1">
      <c r="A885" s="216"/>
      <c r="B885" s="228"/>
      <c r="C885" s="228"/>
      <c r="D885" s="237"/>
      <c r="E885" s="151"/>
      <c r="F885" s="219"/>
      <c r="G885" s="228"/>
      <c r="H885" s="228"/>
      <c r="I885" s="237"/>
      <c r="J885" s="151"/>
      <c r="K885" s="152"/>
    </row>
    <row r="886" spans="1:11" ht="22.15" customHeight="1">
      <c r="A886" s="216"/>
      <c r="B886" s="228"/>
      <c r="C886" s="228"/>
      <c r="D886" s="237"/>
      <c r="E886" s="151"/>
      <c r="F886" s="219"/>
      <c r="G886" s="228"/>
      <c r="H886" s="228"/>
      <c r="I886" s="237"/>
      <c r="J886" s="151"/>
      <c r="K886" s="152"/>
    </row>
    <row r="887" spans="1:11" ht="22.15" customHeight="1">
      <c r="A887" s="216"/>
      <c r="B887" s="228"/>
      <c r="C887" s="228"/>
      <c r="D887" s="237"/>
      <c r="E887" s="151"/>
      <c r="F887" s="219"/>
      <c r="G887" s="228"/>
      <c r="H887" s="228"/>
      <c r="I887" s="237"/>
      <c r="J887" s="151"/>
      <c r="K887" s="152"/>
    </row>
    <row r="888" spans="1:11" ht="22.15" customHeight="1">
      <c r="A888" s="216"/>
      <c r="B888" s="228"/>
      <c r="C888" s="228"/>
      <c r="D888" s="237"/>
      <c r="E888" s="151"/>
      <c r="F888" s="219"/>
      <c r="G888" s="228"/>
      <c r="H888" s="228"/>
      <c r="I888" s="237"/>
      <c r="J888" s="151"/>
      <c r="K888" s="152"/>
    </row>
    <row r="889" spans="1:11" ht="22.15" customHeight="1">
      <c r="A889" s="216"/>
      <c r="B889" s="228"/>
      <c r="C889" s="228"/>
      <c r="D889" s="237"/>
      <c r="E889" s="151"/>
      <c r="F889" s="219"/>
      <c r="G889" s="228"/>
      <c r="H889" s="228"/>
      <c r="I889" s="237"/>
      <c r="J889" s="151"/>
      <c r="K889" s="152"/>
    </row>
    <row r="890" spans="1:11" ht="22.15" customHeight="1">
      <c r="A890" s="216"/>
      <c r="B890" s="228"/>
      <c r="C890" s="228"/>
      <c r="D890" s="237"/>
      <c r="E890" s="151"/>
      <c r="F890" s="219"/>
      <c r="G890" s="228"/>
      <c r="H890" s="228"/>
      <c r="I890" s="237"/>
      <c r="J890" s="151"/>
      <c r="K890" s="152"/>
    </row>
    <row r="891" spans="1:11" ht="22.15" customHeight="1">
      <c r="A891" s="216"/>
      <c r="B891" s="228"/>
      <c r="C891" s="228"/>
      <c r="D891" s="237"/>
      <c r="E891" s="151"/>
      <c r="F891" s="219"/>
      <c r="G891" s="228"/>
      <c r="H891" s="228"/>
      <c r="I891" s="237"/>
      <c r="J891" s="151"/>
      <c r="K891" s="152"/>
    </row>
    <row r="892" spans="1:11" ht="22.15" customHeight="1">
      <c r="A892" s="216"/>
      <c r="B892" s="228"/>
      <c r="C892" s="228"/>
      <c r="D892" s="237"/>
      <c r="E892" s="151"/>
      <c r="F892" s="219"/>
      <c r="G892" s="228"/>
      <c r="H892" s="228"/>
      <c r="I892" s="237"/>
      <c r="J892" s="151"/>
      <c r="K892" s="152"/>
    </row>
    <row r="893" spans="1:11" ht="22.15" customHeight="1">
      <c r="A893" s="216"/>
      <c r="B893" s="228"/>
      <c r="C893" s="228"/>
      <c r="D893" s="237"/>
      <c r="E893" s="151"/>
      <c r="F893" s="219"/>
      <c r="G893" s="228"/>
      <c r="H893" s="228"/>
      <c r="I893" s="237"/>
      <c r="J893" s="151"/>
      <c r="K893" s="152"/>
    </row>
    <row r="894" spans="1:11" ht="22.15" customHeight="1">
      <c r="A894" s="216"/>
      <c r="B894" s="228"/>
      <c r="C894" s="228"/>
      <c r="D894" s="237"/>
      <c r="E894" s="151"/>
      <c r="F894" s="219"/>
      <c r="G894" s="228"/>
      <c r="H894" s="228"/>
      <c r="I894" s="237"/>
      <c r="J894" s="151"/>
      <c r="K894" s="152"/>
    </row>
    <row r="895" spans="1:11" ht="22.15" customHeight="1">
      <c r="A895" s="216"/>
      <c r="B895" s="228"/>
      <c r="C895" s="228"/>
      <c r="D895" s="237"/>
      <c r="E895" s="151"/>
      <c r="F895" s="219"/>
      <c r="G895" s="228"/>
      <c r="H895" s="228"/>
      <c r="I895" s="237"/>
      <c r="J895" s="151"/>
      <c r="K895" s="152"/>
    </row>
    <row r="896" spans="1:11" ht="22.15" customHeight="1">
      <c r="A896" s="216"/>
      <c r="B896" s="228"/>
      <c r="C896" s="228"/>
      <c r="D896" s="237"/>
      <c r="E896" s="151"/>
      <c r="F896" s="219"/>
      <c r="G896" s="228"/>
      <c r="H896" s="228"/>
      <c r="I896" s="237"/>
      <c r="J896" s="151"/>
      <c r="K896" s="152"/>
    </row>
    <row r="897" spans="1:11" ht="22.15" customHeight="1">
      <c r="A897" s="216"/>
      <c r="B897" s="228"/>
      <c r="C897" s="228"/>
      <c r="D897" s="237"/>
      <c r="E897" s="151"/>
      <c r="F897" s="219"/>
      <c r="G897" s="228"/>
      <c r="H897" s="228"/>
      <c r="I897" s="237"/>
      <c r="J897" s="151"/>
      <c r="K897" s="152"/>
    </row>
    <row r="898" spans="1:11" ht="22.15" customHeight="1">
      <c r="A898" s="216"/>
      <c r="B898" s="228"/>
      <c r="C898" s="228"/>
      <c r="D898" s="237"/>
      <c r="E898" s="151"/>
      <c r="F898" s="219"/>
      <c r="G898" s="228"/>
      <c r="H898" s="228"/>
      <c r="I898" s="237"/>
      <c r="J898" s="151"/>
      <c r="K898" s="152"/>
    </row>
    <row r="899" spans="1:11" ht="22.15" customHeight="1">
      <c r="A899" s="216"/>
      <c r="B899" s="228"/>
      <c r="C899" s="228"/>
      <c r="D899" s="237"/>
      <c r="E899" s="151"/>
      <c r="F899" s="219"/>
      <c r="G899" s="228"/>
      <c r="H899" s="228"/>
      <c r="I899" s="237"/>
      <c r="J899" s="151"/>
      <c r="K899" s="152"/>
    </row>
    <row r="900" spans="1:11" ht="22.15" customHeight="1">
      <c r="A900" s="216"/>
      <c r="B900" s="228"/>
      <c r="C900" s="228"/>
      <c r="D900" s="237"/>
      <c r="E900" s="151"/>
      <c r="F900" s="219"/>
      <c r="G900" s="228"/>
      <c r="H900" s="228"/>
      <c r="I900" s="237"/>
      <c r="J900" s="151"/>
      <c r="K900" s="152"/>
    </row>
    <row r="901" spans="1:11" ht="22.15" customHeight="1">
      <c r="A901" s="216"/>
      <c r="B901" s="228"/>
      <c r="C901" s="228"/>
      <c r="D901" s="237"/>
      <c r="E901" s="151"/>
      <c r="F901" s="219"/>
      <c r="G901" s="228"/>
      <c r="H901" s="228"/>
      <c r="I901" s="237"/>
      <c r="J901" s="151"/>
      <c r="K901" s="152"/>
    </row>
    <row r="902" spans="1:11" ht="22.15" customHeight="1">
      <c r="A902" s="216"/>
      <c r="B902" s="228"/>
      <c r="C902" s="228"/>
      <c r="D902" s="237"/>
      <c r="E902" s="151"/>
      <c r="F902" s="219"/>
      <c r="G902" s="228"/>
      <c r="H902" s="228"/>
      <c r="I902" s="237"/>
      <c r="J902" s="151"/>
      <c r="K902" s="152"/>
    </row>
    <row r="903" spans="1:11" ht="22.15" customHeight="1">
      <c r="A903" s="216"/>
      <c r="B903" s="228"/>
      <c r="C903" s="228"/>
      <c r="D903" s="237"/>
      <c r="E903" s="151"/>
      <c r="F903" s="219"/>
      <c r="G903" s="228"/>
      <c r="H903" s="228"/>
      <c r="I903" s="237"/>
      <c r="J903" s="151"/>
      <c r="K903" s="152"/>
    </row>
    <row r="904" spans="1:11" ht="22.15" customHeight="1">
      <c r="A904" s="216"/>
      <c r="B904" s="228"/>
      <c r="C904" s="228"/>
      <c r="D904" s="237"/>
      <c r="E904" s="151"/>
      <c r="F904" s="219"/>
      <c r="G904" s="228"/>
      <c r="H904" s="228"/>
      <c r="I904" s="237"/>
      <c r="J904" s="151"/>
      <c r="K904" s="152"/>
    </row>
    <row r="905" spans="1:11" ht="22.15" customHeight="1">
      <c r="A905" s="216"/>
      <c r="B905" s="228"/>
      <c r="C905" s="228"/>
      <c r="D905" s="237"/>
      <c r="E905" s="151"/>
      <c r="F905" s="219"/>
      <c r="G905" s="228"/>
      <c r="H905" s="228"/>
      <c r="I905" s="237"/>
      <c r="J905" s="151"/>
      <c r="K905" s="152"/>
    </row>
    <row r="906" spans="1:11" ht="22.15" customHeight="1">
      <c r="A906" s="216"/>
      <c r="B906" s="228"/>
      <c r="C906" s="228"/>
      <c r="D906" s="237"/>
      <c r="E906" s="151"/>
      <c r="F906" s="219"/>
      <c r="G906" s="228"/>
      <c r="H906" s="228"/>
      <c r="I906" s="237"/>
      <c r="J906" s="151"/>
      <c r="K906" s="152"/>
    </row>
    <row r="907" spans="1:11" ht="22.15" customHeight="1">
      <c r="A907" s="216"/>
      <c r="B907" s="228"/>
      <c r="C907" s="228"/>
      <c r="D907" s="237"/>
      <c r="E907" s="151"/>
      <c r="F907" s="219"/>
      <c r="G907" s="228"/>
      <c r="H907" s="228"/>
      <c r="I907" s="237"/>
      <c r="J907" s="151"/>
      <c r="K907" s="152"/>
    </row>
    <row r="908" spans="1:11" ht="22.15" customHeight="1">
      <c r="A908" s="216"/>
      <c r="B908" s="228"/>
      <c r="C908" s="228"/>
      <c r="D908" s="237"/>
      <c r="E908" s="151"/>
      <c r="F908" s="219"/>
      <c r="G908" s="228"/>
      <c r="H908" s="228"/>
      <c r="I908" s="237"/>
      <c r="J908" s="151"/>
      <c r="K908" s="152"/>
    </row>
    <row r="909" spans="1:11" ht="22.15" customHeight="1">
      <c r="A909" s="216"/>
      <c r="B909" s="228"/>
      <c r="C909" s="228"/>
      <c r="D909" s="237"/>
      <c r="E909" s="151"/>
      <c r="F909" s="219"/>
      <c r="G909" s="228"/>
      <c r="H909" s="228"/>
      <c r="I909" s="237"/>
      <c r="J909" s="151"/>
      <c r="K909" s="152"/>
    </row>
    <row r="910" spans="1:11" ht="22.15" customHeight="1">
      <c r="A910" s="216"/>
      <c r="B910" s="228"/>
      <c r="C910" s="228"/>
      <c r="D910" s="237"/>
      <c r="E910" s="151"/>
      <c r="F910" s="219"/>
      <c r="G910" s="228"/>
      <c r="H910" s="228"/>
      <c r="I910" s="237"/>
      <c r="J910" s="151"/>
      <c r="K910" s="152"/>
    </row>
    <row r="911" spans="1:11" ht="22.15" customHeight="1">
      <c r="A911" s="216"/>
      <c r="B911" s="228"/>
      <c r="C911" s="228"/>
      <c r="D911" s="237"/>
      <c r="E911" s="151"/>
      <c r="F911" s="219"/>
      <c r="G911" s="228"/>
      <c r="H911" s="228"/>
      <c r="I911" s="237"/>
      <c r="J911" s="151"/>
      <c r="K911" s="152"/>
    </row>
    <row r="912" spans="1:11" ht="22.15" customHeight="1">
      <c r="A912" s="216"/>
      <c r="B912" s="228"/>
      <c r="C912" s="228"/>
      <c r="D912" s="237"/>
      <c r="E912" s="151"/>
      <c r="F912" s="219"/>
      <c r="G912" s="228"/>
      <c r="H912" s="228"/>
      <c r="I912" s="237"/>
      <c r="J912" s="151"/>
      <c r="K912" s="152"/>
    </row>
    <row r="913" spans="1:11" ht="22.15" customHeight="1">
      <c r="A913" s="216"/>
      <c r="B913" s="228"/>
      <c r="C913" s="228"/>
      <c r="D913" s="237"/>
      <c r="E913" s="151"/>
      <c r="F913" s="219"/>
      <c r="G913" s="228"/>
      <c r="H913" s="228"/>
      <c r="I913" s="237"/>
      <c r="J913" s="151"/>
      <c r="K913" s="152"/>
    </row>
    <row r="914" spans="1:11" ht="22.15" customHeight="1">
      <c r="A914" s="216"/>
      <c r="B914" s="228"/>
      <c r="C914" s="228"/>
      <c r="D914" s="237"/>
      <c r="E914" s="151"/>
      <c r="F914" s="219"/>
      <c r="G914" s="228"/>
      <c r="H914" s="228"/>
      <c r="I914" s="237"/>
      <c r="J914" s="151"/>
      <c r="K914" s="152"/>
    </row>
    <row r="915" spans="1:11" ht="22.15" customHeight="1">
      <c r="A915" s="216"/>
      <c r="B915" s="228"/>
      <c r="C915" s="228"/>
      <c r="D915" s="237"/>
      <c r="E915" s="151"/>
      <c r="F915" s="219"/>
      <c r="G915" s="228"/>
      <c r="H915" s="228"/>
      <c r="I915" s="237"/>
      <c r="J915" s="151"/>
      <c r="K915" s="152"/>
    </row>
    <row r="916" spans="1:11" ht="22.15" customHeight="1">
      <c r="A916" s="216"/>
      <c r="B916" s="228"/>
      <c r="C916" s="228"/>
      <c r="D916" s="237"/>
      <c r="E916" s="151"/>
      <c r="F916" s="219"/>
      <c r="G916" s="228"/>
      <c r="H916" s="228"/>
      <c r="I916" s="237"/>
      <c r="J916" s="151"/>
      <c r="K916" s="152"/>
    </row>
    <row r="917" spans="1:11" ht="22.15" customHeight="1">
      <c r="A917" s="216"/>
      <c r="B917" s="228"/>
      <c r="C917" s="228"/>
      <c r="D917" s="237"/>
      <c r="E917" s="151"/>
      <c r="F917" s="219"/>
      <c r="G917" s="228"/>
      <c r="H917" s="228"/>
      <c r="I917" s="237"/>
      <c r="J917" s="151"/>
      <c r="K917" s="152"/>
    </row>
    <row r="918" spans="1:11" ht="22.15" customHeight="1">
      <c r="A918" s="216"/>
      <c r="B918" s="228"/>
      <c r="C918" s="228"/>
      <c r="D918" s="237"/>
      <c r="E918" s="151"/>
      <c r="F918" s="219"/>
      <c r="G918" s="228"/>
      <c r="H918" s="228"/>
      <c r="I918" s="237"/>
      <c r="J918" s="151"/>
      <c r="K918" s="152"/>
    </row>
    <row r="919" spans="1:11" ht="22.15" customHeight="1">
      <c r="A919" s="216"/>
      <c r="B919" s="228"/>
      <c r="C919" s="228"/>
      <c r="D919" s="237"/>
      <c r="E919" s="151"/>
      <c r="F919" s="219"/>
      <c r="G919" s="228"/>
      <c r="H919" s="228"/>
      <c r="I919" s="237"/>
      <c r="J919" s="151"/>
      <c r="K919" s="152"/>
    </row>
    <row r="920" spans="1:11" ht="22.15" customHeight="1">
      <c r="A920" s="216"/>
      <c r="B920" s="228"/>
      <c r="C920" s="228"/>
      <c r="D920" s="237"/>
      <c r="E920" s="151"/>
      <c r="F920" s="219"/>
      <c r="G920" s="228"/>
      <c r="H920" s="228"/>
      <c r="I920" s="237"/>
      <c r="J920" s="151"/>
      <c r="K920" s="152"/>
    </row>
    <row r="921" spans="1:11" ht="22.15" customHeight="1">
      <c r="A921" s="216"/>
      <c r="B921" s="228"/>
      <c r="C921" s="228"/>
      <c r="D921" s="237"/>
      <c r="E921" s="151"/>
      <c r="F921" s="219"/>
      <c r="G921" s="228"/>
      <c r="H921" s="228"/>
      <c r="I921" s="237"/>
      <c r="J921" s="151"/>
      <c r="K921" s="152"/>
    </row>
    <row r="922" spans="1:11" ht="22.15" customHeight="1">
      <c r="A922" s="216"/>
      <c r="B922" s="228"/>
      <c r="C922" s="228"/>
      <c r="D922" s="237"/>
      <c r="E922" s="151"/>
      <c r="F922" s="219"/>
      <c r="G922" s="228"/>
      <c r="H922" s="228"/>
      <c r="I922" s="237"/>
      <c r="J922" s="151"/>
      <c r="K922" s="152"/>
    </row>
    <row r="923" spans="1:11" ht="22.15" customHeight="1">
      <c r="A923" s="216"/>
      <c r="B923" s="228"/>
      <c r="C923" s="228"/>
      <c r="D923" s="237"/>
      <c r="E923" s="151"/>
      <c r="F923" s="219"/>
      <c r="G923" s="228"/>
      <c r="H923" s="228"/>
      <c r="I923" s="237"/>
      <c r="J923" s="151"/>
      <c r="K923" s="152"/>
    </row>
    <row r="924" spans="1:11" ht="22.15" customHeight="1">
      <c r="A924" s="216"/>
      <c r="B924" s="228"/>
      <c r="C924" s="228"/>
      <c r="D924" s="237"/>
      <c r="E924" s="151"/>
      <c r="F924" s="219"/>
      <c r="G924" s="228"/>
      <c r="H924" s="228"/>
      <c r="I924" s="237"/>
      <c r="J924" s="151"/>
      <c r="K924" s="152"/>
    </row>
    <row r="925" spans="1:11" ht="22.15" customHeight="1">
      <c r="A925" s="216"/>
      <c r="B925" s="228"/>
      <c r="C925" s="228"/>
      <c r="D925" s="237"/>
      <c r="E925" s="151"/>
      <c r="F925" s="219"/>
      <c r="G925" s="228"/>
      <c r="H925" s="228"/>
      <c r="I925" s="237"/>
      <c r="J925" s="151"/>
      <c r="K925" s="152"/>
    </row>
    <row r="926" spans="1:11" ht="22.15" customHeight="1">
      <c r="A926" s="216"/>
      <c r="B926" s="228"/>
      <c r="C926" s="228"/>
      <c r="D926" s="237"/>
      <c r="E926" s="151"/>
      <c r="F926" s="219"/>
      <c r="G926" s="228"/>
      <c r="H926" s="228"/>
      <c r="I926" s="237"/>
      <c r="J926" s="151"/>
      <c r="K926" s="152"/>
    </row>
    <row r="927" spans="1:11" ht="22.15" customHeight="1">
      <c r="A927" s="216"/>
      <c r="B927" s="228"/>
      <c r="C927" s="228"/>
      <c r="D927" s="237"/>
      <c r="E927" s="151"/>
      <c r="F927" s="219"/>
      <c r="G927" s="228"/>
      <c r="H927" s="228"/>
      <c r="I927" s="237"/>
      <c r="J927" s="151"/>
      <c r="K927" s="152"/>
    </row>
    <row r="928" spans="1:11" ht="22.15" customHeight="1">
      <c r="A928" s="216"/>
      <c r="B928" s="228"/>
      <c r="C928" s="228"/>
      <c r="D928" s="237"/>
      <c r="E928" s="151"/>
      <c r="F928" s="219"/>
      <c r="G928" s="228"/>
      <c r="H928" s="228"/>
      <c r="I928" s="237"/>
      <c r="J928" s="151"/>
      <c r="K928" s="152"/>
    </row>
    <row r="929" spans="1:11" ht="22.15" customHeight="1">
      <c r="A929" s="216"/>
      <c r="B929" s="228"/>
      <c r="C929" s="228"/>
      <c r="D929" s="237"/>
      <c r="E929" s="151"/>
      <c r="F929" s="219"/>
      <c r="G929" s="228"/>
      <c r="H929" s="228"/>
      <c r="I929" s="237"/>
      <c r="J929" s="151"/>
      <c r="K929" s="152"/>
    </row>
    <row r="930" spans="1:11" ht="22.15" customHeight="1">
      <c r="A930" s="216"/>
      <c r="B930" s="228"/>
      <c r="C930" s="228"/>
      <c r="D930" s="237"/>
      <c r="E930" s="151"/>
      <c r="F930" s="219"/>
      <c r="G930" s="228"/>
      <c r="H930" s="228"/>
      <c r="I930" s="237"/>
      <c r="J930" s="151"/>
      <c r="K930" s="152"/>
    </row>
    <row r="931" spans="1:11" ht="22.15" customHeight="1">
      <c r="A931" s="216"/>
      <c r="B931" s="228"/>
      <c r="C931" s="228"/>
      <c r="D931" s="237"/>
      <c r="E931" s="151"/>
      <c r="F931" s="219"/>
      <c r="G931" s="228"/>
      <c r="H931" s="228"/>
      <c r="I931" s="237"/>
      <c r="J931" s="151"/>
      <c r="K931" s="152"/>
    </row>
    <row r="932" spans="1:11" ht="22.15" customHeight="1">
      <c r="A932" s="216"/>
      <c r="B932" s="228"/>
      <c r="C932" s="228"/>
      <c r="D932" s="237"/>
      <c r="E932" s="151"/>
      <c r="F932" s="219"/>
      <c r="G932" s="228"/>
      <c r="H932" s="228"/>
      <c r="I932" s="237"/>
      <c r="J932" s="151"/>
      <c r="K932" s="152"/>
    </row>
    <row r="933" spans="1:11" ht="22.15" customHeight="1">
      <c r="A933" s="216"/>
      <c r="B933" s="228"/>
      <c r="C933" s="228"/>
      <c r="D933" s="237"/>
      <c r="E933" s="151"/>
      <c r="F933" s="219"/>
      <c r="G933" s="228"/>
      <c r="H933" s="228"/>
      <c r="I933" s="237"/>
      <c r="J933" s="151"/>
      <c r="K933" s="152"/>
    </row>
    <row r="934" spans="1:11" ht="22.15" customHeight="1">
      <c r="A934" s="216"/>
      <c r="B934" s="228"/>
      <c r="C934" s="228"/>
      <c r="D934" s="237"/>
      <c r="E934" s="151"/>
      <c r="F934" s="219"/>
      <c r="G934" s="228"/>
      <c r="H934" s="228"/>
      <c r="I934" s="237"/>
      <c r="J934" s="151"/>
      <c r="K934" s="152"/>
    </row>
    <row r="935" spans="1:11" ht="22.15" customHeight="1">
      <c r="A935" s="216"/>
      <c r="B935" s="228"/>
      <c r="C935" s="228"/>
      <c r="D935" s="237"/>
      <c r="E935" s="151"/>
      <c r="F935" s="219"/>
      <c r="G935" s="228"/>
      <c r="H935" s="228"/>
      <c r="I935" s="237"/>
      <c r="J935" s="151"/>
      <c r="K935" s="152"/>
    </row>
    <row r="936" spans="1:11" ht="22.15" customHeight="1">
      <c r="A936" s="216"/>
      <c r="B936" s="228"/>
      <c r="C936" s="228"/>
      <c r="D936" s="237"/>
      <c r="E936" s="151"/>
      <c r="F936" s="219"/>
      <c r="G936" s="228"/>
      <c r="H936" s="228"/>
      <c r="I936" s="237"/>
      <c r="J936" s="151"/>
      <c r="K936" s="152"/>
    </row>
    <row r="937" spans="1:11" ht="22.15" customHeight="1">
      <c r="A937" s="216"/>
      <c r="B937" s="228"/>
      <c r="C937" s="228"/>
      <c r="D937" s="237"/>
      <c r="E937" s="151"/>
      <c r="F937" s="219"/>
      <c r="G937" s="228"/>
      <c r="H937" s="228"/>
      <c r="I937" s="237"/>
      <c r="J937" s="151"/>
      <c r="K937" s="152"/>
    </row>
    <row r="938" spans="1:11" ht="22.15" customHeight="1">
      <c r="A938" s="216"/>
      <c r="B938" s="228"/>
      <c r="C938" s="228"/>
      <c r="D938" s="237"/>
      <c r="E938" s="151"/>
      <c r="F938" s="219"/>
      <c r="G938" s="228"/>
      <c r="H938" s="228"/>
      <c r="I938" s="237"/>
      <c r="J938" s="151"/>
      <c r="K938" s="152"/>
    </row>
    <row r="939" spans="1:11" ht="22.15" customHeight="1">
      <c r="A939" s="216"/>
      <c r="B939" s="228"/>
      <c r="C939" s="228"/>
      <c r="D939" s="237"/>
      <c r="E939" s="151"/>
      <c r="F939" s="219"/>
      <c r="G939" s="228"/>
      <c r="H939" s="228"/>
      <c r="I939" s="237"/>
      <c r="J939" s="151"/>
      <c r="K939" s="152"/>
    </row>
    <row r="940" spans="1:11" ht="22.15" customHeight="1">
      <c r="A940" s="216"/>
      <c r="B940" s="228"/>
      <c r="C940" s="228"/>
      <c r="D940" s="237"/>
      <c r="E940" s="151"/>
      <c r="F940" s="219"/>
      <c r="G940" s="228"/>
      <c r="H940" s="228"/>
      <c r="I940" s="237"/>
      <c r="J940" s="151"/>
      <c r="K940" s="152"/>
    </row>
    <row r="941" spans="1:11" ht="22.15" customHeight="1">
      <c r="A941" s="216"/>
      <c r="B941" s="228"/>
      <c r="C941" s="228"/>
      <c r="D941" s="237"/>
      <c r="E941" s="151"/>
      <c r="F941" s="219"/>
      <c r="G941" s="228"/>
      <c r="H941" s="228"/>
      <c r="I941" s="237"/>
      <c r="J941" s="151"/>
      <c r="K941" s="152"/>
    </row>
    <row r="942" spans="1:11" ht="22.15" customHeight="1">
      <c r="A942" s="216"/>
      <c r="B942" s="228"/>
      <c r="C942" s="228"/>
      <c r="D942" s="237"/>
      <c r="E942" s="151"/>
      <c r="F942" s="219"/>
      <c r="G942" s="228"/>
      <c r="H942" s="228"/>
      <c r="I942" s="237"/>
      <c r="J942" s="151"/>
      <c r="K942" s="152"/>
    </row>
    <row r="943" spans="1:11" ht="22.15" customHeight="1">
      <c r="A943" s="216"/>
      <c r="B943" s="228"/>
      <c r="C943" s="228"/>
      <c r="D943" s="237"/>
      <c r="E943" s="151"/>
      <c r="F943" s="219"/>
      <c r="G943" s="228"/>
      <c r="H943" s="228"/>
      <c r="I943" s="237"/>
      <c r="J943" s="151"/>
      <c r="K943" s="152"/>
    </row>
    <row r="944" spans="1:11" ht="22.15" customHeight="1">
      <c r="A944" s="216"/>
      <c r="B944" s="228"/>
      <c r="C944" s="228"/>
      <c r="D944" s="237"/>
      <c r="E944" s="151"/>
      <c r="F944" s="219"/>
      <c r="G944" s="228"/>
      <c r="H944" s="228"/>
      <c r="I944" s="237"/>
      <c r="J944" s="151"/>
      <c r="K944" s="152"/>
    </row>
    <row r="945" spans="1:11" ht="22.15" customHeight="1">
      <c r="A945" s="216"/>
      <c r="B945" s="228"/>
      <c r="C945" s="228"/>
      <c r="D945" s="237"/>
      <c r="E945" s="151"/>
      <c r="F945" s="219"/>
      <c r="G945" s="228"/>
      <c r="H945" s="228"/>
      <c r="I945" s="237"/>
      <c r="J945" s="151"/>
      <c r="K945" s="152"/>
    </row>
    <row r="946" spans="1:11" ht="22.15" customHeight="1">
      <c r="A946" s="216"/>
      <c r="B946" s="228"/>
      <c r="C946" s="228"/>
      <c r="D946" s="237"/>
      <c r="E946" s="151"/>
      <c r="F946" s="219"/>
      <c r="G946" s="228"/>
      <c r="H946" s="228"/>
      <c r="I946" s="237"/>
      <c r="J946" s="151"/>
      <c r="K946" s="152"/>
    </row>
    <row r="947" spans="1:11" ht="22.15" customHeight="1">
      <c r="A947" s="216"/>
      <c r="B947" s="228"/>
      <c r="C947" s="228"/>
      <c r="D947" s="237"/>
      <c r="E947" s="151"/>
      <c r="F947" s="219"/>
      <c r="G947" s="228"/>
      <c r="H947" s="228"/>
      <c r="I947" s="237"/>
      <c r="J947" s="151"/>
      <c r="K947" s="152"/>
    </row>
    <row r="948" spans="1:11" ht="22.15" customHeight="1">
      <c r="A948" s="216"/>
      <c r="B948" s="228"/>
      <c r="C948" s="228"/>
      <c r="D948" s="237"/>
      <c r="E948" s="151"/>
      <c r="F948" s="219"/>
      <c r="G948" s="228"/>
      <c r="H948" s="228"/>
      <c r="I948" s="237"/>
      <c r="J948" s="151"/>
      <c r="K948" s="152"/>
    </row>
    <row r="949" spans="1:11" ht="22.15" customHeight="1">
      <c r="A949" s="216"/>
      <c r="B949" s="228"/>
      <c r="C949" s="228"/>
      <c r="D949" s="237"/>
      <c r="E949" s="151"/>
      <c r="F949" s="219"/>
      <c r="G949" s="228"/>
      <c r="H949" s="228"/>
      <c r="I949" s="237"/>
      <c r="J949" s="151"/>
      <c r="K949" s="152"/>
    </row>
    <row r="950" spans="1:11" ht="22.15" customHeight="1">
      <c r="A950" s="216"/>
      <c r="B950" s="228"/>
      <c r="C950" s="228"/>
      <c r="D950" s="237"/>
      <c r="E950" s="151"/>
      <c r="F950" s="219"/>
      <c r="G950" s="228"/>
      <c r="H950" s="228"/>
      <c r="I950" s="237"/>
      <c r="J950" s="151"/>
      <c r="K950" s="152"/>
    </row>
    <row r="951" spans="1:11" ht="22.15" customHeight="1">
      <c r="A951" s="216"/>
      <c r="B951" s="228"/>
      <c r="C951" s="228"/>
      <c r="D951" s="237"/>
      <c r="E951" s="151"/>
      <c r="F951" s="219"/>
      <c r="G951" s="228"/>
      <c r="H951" s="228"/>
      <c r="I951" s="237"/>
      <c r="J951" s="151"/>
      <c r="K951" s="152"/>
    </row>
    <row r="952" spans="1:11" ht="22.15" customHeight="1">
      <c r="A952" s="216"/>
      <c r="B952" s="228"/>
      <c r="C952" s="228"/>
      <c r="D952" s="237"/>
      <c r="E952" s="151"/>
      <c r="F952" s="219"/>
      <c r="G952" s="228"/>
      <c r="H952" s="228"/>
      <c r="I952" s="237"/>
      <c r="J952" s="151"/>
      <c r="K952" s="152"/>
    </row>
    <row r="953" spans="1:11" ht="22.15" customHeight="1">
      <c r="A953" s="216"/>
      <c r="B953" s="228"/>
      <c r="C953" s="228"/>
      <c r="D953" s="237"/>
      <c r="E953" s="151"/>
      <c r="F953" s="219"/>
      <c r="G953" s="228"/>
      <c r="H953" s="228"/>
      <c r="I953" s="237"/>
      <c r="J953" s="151"/>
      <c r="K953" s="152"/>
    </row>
    <row r="954" spans="1:11" ht="22.15" customHeight="1">
      <c r="A954" s="216"/>
      <c r="B954" s="228"/>
      <c r="C954" s="228"/>
      <c r="D954" s="237"/>
      <c r="E954" s="151"/>
      <c r="F954" s="219"/>
      <c r="G954" s="228"/>
      <c r="H954" s="228"/>
      <c r="I954" s="237"/>
      <c r="J954" s="151"/>
      <c r="K954" s="152"/>
    </row>
    <row r="955" spans="1:11" ht="22.15" customHeight="1">
      <c r="A955" s="216"/>
      <c r="B955" s="228"/>
      <c r="C955" s="228"/>
      <c r="D955" s="237"/>
      <c r="E955" s="151"/>
      <c r="F955" s="219"/>
      <c r="G955" s="228"/>
      <c r="H955" s="228"/>
      <c r="I955" s="237"/>
      <c r="J955" s="151"/>
      <c r="K955" s="152"/>
    </row>
    <row r="956" spans="1:11" ht="22.15" customHeight="1">
      <c r="A956" s="216"/>
      <c r="B956" s="228"/>
      <c r="C956" s="228"/>
      <c r="D956" s="237"/>
      <c r="E956" s="151"/>
      <c r="F956" s="219"/>
      <c r="G956" s="228"/>
      <c r="H956" s="228"/>
      <c r="I956" s="237"/>
      <c r="J956" s="151"/>
      <c r="K956" s="152"/>
    </row>
    <row r="957" spans="1:11" ht="22.15" customHeight="1">
      <c r="A957" s="216"/>
      <c r="B957" s="228"/>
      <c r="C957" s="228"/>
      <c r="D957" s="237"/>
      <c r="E957" s="151"/>
      <c r="F957" s="219"/>
      <c r="G957" s="228"/>
      <c r="H957" s="228"/>
      <c r="I957" s="237"/>
      <c r="J957" s="151"/>
      <c r="K957" s="152"/>
    </row>
    <row r="958" spans="1:11" ht="22.15" customHeight="1">
      <c r="A958" s="216"/>
      <c r="B958" s="228"/>
      <c r="C958" s="228"/>
      <c r="D958" s="237"/>
      <c r="E958" s="151"/>
      <c r="F958" s="219"/>
      <c r="G958" s="228"/>
      <c r="H958" s="228"/>
      <c r="I958" s="237"/>
      <c r="J958" s="151"/>
      <c r="K958" s="152"/>
    </row>
    <row r="959" spans="1:11" ht="22.15" customHeight="1">
      <c r="A959" s="216"/>
      <c r="B959" s="228"/>
      <c r="C959" s="228"/>
      <c r="D959" s="237"/>
      <c r="E959" s="151"/>
      <c r="F959" s="219"/>
      <c r="G959" s="228"/>
      <c r="H959" s="228"/>
      <c r="I959" s="237"/>
      <c r="J959" s="151"/>
      <c r="K959" s="152"/>
    </row>
    <row r="960" spans="1:11" ht="22.15" customHeight="1">
      <c r="A960" s="216"/>
      <c r="B960" s="228"/>
      <c r="C960" s="228"/>
      <c r="D960" s="237"/>
      <c r="E960" s="151"/>
      <c r="F960" s="219"/>
      <c r="G960" s="228"/>
      <c r="H960" s="228"/>
      <c r="I960" s="237"/>
      <c r="J960" s="151"/>
      <c r="K960" s="152"/>
    </row>
    <row r="961" spans="1:11" ht="22.15" customHeight="1">
      <c r="A961" s="216"/>
      <c r="B961" s="228"/>
      <c r="C961" s="228"/>
      <c r="D961" s="237"/>
      <c r="E961" s="151"/>
      <c r="F961" s="219"/>
      <c r="G961" s="228"/>
      <c r="H961" s="228"/>
      <c r="I961" s="237"/>
      <c r="J961" s="151"/>
      <c r="K961" s="152"/>
    </row>
    <row r="962" spans="1:11" ht="22.15" customHeight="1">
      <c r="A962" s="216"/>
      <c r="B962" s="228"/>
      <c r="C962" s="228"/>
      <c r="D962" s="237"/>
      <c r="E962" s="151"/>
      <c r="F962" s="219"/>
      <c r="G962" s="228"/>
      <c r="H962" s="228"/>
      <c r="I962" s="237"/>
      <c r="J962" s="151"/>
      <c r="K962" s="152"/>
    </row>
    <row r="963" spans="1:11" ht="22.15" customHeight="1">
      <c r="A963" s="216"/>
      <c r="B963" s="228"/>
      <c r="C963" s="228"/>
      <c r="D963" s="237"/>
      <c r="E963" s="151"/>
      <c r="F963" s="219"/>
      <c r="G963" s="228"/>
      <c r="H963" s="228"/>
      <c r="I963" s="237"/>
      <c r="J963" s="151"/>
      <c r="K963" s="152"/>
    </row>
    <row r="964" spans="1:11" ht="22.15" customHeight="1">
      <c r="A964" s="216"/>
      <c r="B964" s="228"/>
      <c r="C964" s="228"/>
      <c r="D964" s="237"/>
      <c r="E964" s="151"/>
      <c r="F964" s="219"/>
      <c r="G964" s="228"/>
      <c r="H964" s="228"/>
      <c r="I964" s="237"/>
      <c r="J964" s="151"/>
      <c r="K964" s="152"/>
    </row>
    <row r="965" spans="1:11" ht="22.15" customHeight="1">
      <c r="A965" s="216"/>
      <c r="B965" s="228"/>
      <c r="C965" s="228"/>
      <c r="D965" s="237"/>
      <c r="E965" s="151"/>
      <c r="F965" s="219"/>
      <c r="G965" s="228"/>
      <c r="H965" s="228"/>
      <c r="I965" s="237"/>
      <c r="J965" s="151"/>
      <c r="K965" s="152"/>
    </row>
    <row r="966" spans="1:11" ht="22.15" customHeight="1">
      <c r="A966" s="216"/>
      <c r="B966" s="228"/>
      <c r="C966" s="228"/>
      <c r="D966" s="237"/>
      <c r="E966" s="151"/>
      <c r="F966" s="219"/>
      <c r="G966" s="228"/>
      <c r="H966" s="228"/>
      <c r="I966" s="237"/>
      <c r="J966" s="151"/>
      <c r="K966" s="152"/>
    </row>
    <row r="967" spans="1:11" ht="22.15" customHeight="1">
      <c r="A967" s="216"/>
      <c r="B967" s="228"/>
      <c r="C967" s="228"/>
      <c r="D967" s="237"/>
      <c r="E967" s="151"/>
      <c r="F967" s="219"/>
      <c r="G967" s="228"/>
      <c r="H967" s="228"/>
      <c r="I967" s="237"/>
      <c r="J967" s="151"/>
      <c r="K967" s="152"/>
    </row>
    <row r="968" spans="1:11" ht="22.15" customHeight="1">
      <c r="A968" s="216"/>
      <c r="B968" s="228"/>
      <c r="C968" s="228"/>
      <c r="D968" s="237"/>
      <c r="E968" s="151"/>
      <c r="F968" s="219"/>
      <c r="G968" s="228"/>
      <c r="H968" s="228"/>
      <c r="I968" s="237"/>
      <c r="J968" s="151"/>
      <c r="K968" s="152"/>
    </row>
    <row r="969" spans="1:11" ht="22.15" customHeight="1">
      <c r="A969" s="216"/>
      <c r="B969" s="228"/>
      <c r="C969" s="228"/>
      <c r="D969" s="237"/>
      <c r="E969" s="151"/>
      <c r="F969" s="219"/>
      <c r="G969" s="228"/>
      <c r="H969" s="228"/>
      <c r="I969" s="237"/>
      <c r="J969" s="151"/>
      <c r="K969" s="152"/>
    </row>
    <row r="970" spans="1:11" ht="22.15" customHeight="1">
      <c r="A970" s="216"/>
      <c r="B970" s="228"/>
      <c r="C970" s="228"/>
      <c r="D970" s="237"/>
      <c r="E970" s="151"/>
      <c r="F970" s="219"/>
      <c r="G970" s="228"/>
      <c r="H970" s="228"/>
      <c r="I970" s="237"/>
      <c r="J970" s="151"/>
      <c r="K970" s="152"/>
    </row>
    <row r="971" spans="1:11" ht="22.15" customHeight="1">
      <c r="A971" s="216"/>
      <c r="B971" s="228"/>
      <c r="C971" s="228"/>
      <c r="D971" s="237"/>
      <c r="E971" s="151"/>
      <c r="F971" s="219"/>
      <c r="G971" s="228"/>
      <c r="H971" s="228"/>
      <c r="I971" s="237"/>
      <c r="J971" s="151"/>
      <c r="K971" s="152"/>
    </row>
    <row r="972" spans="1:11" ht="22.15" customHeight="1">
      <c r="A972" s="216"/>
      <c r="B972" s="228"/>
      <c r="C972" s="228"/>
      <c r="D972" s="237"/>
      <c r="E972" s="151"/>
      <c r="F972" s="219"/>
      <c r="G972" s="228"/>
      <c r="H972" s="228"/>
      <c r="I972" s="237"/>
      <c r="J972" s="151"/>
      <c r="K972" s="152"/>
    </row>
    <row r="973" spans="1:11" ht="22.15" customHeight="1">
      <c r="A973" s="216"/>
      <c r="B973" s="228"/>
      <c r="C973" s="228"/>
      <c r="D973" s="237"/>
      <c r="E973" s="151"/>
      <c r="F973" s="219"/>
      <c r="G973" s="228"/>
      <c r="H973" s="228"/>
      <c r="I973" s="237"/>
      <c r="J973" s="151"/>
      <c r="K973" s="152"/>
    </row>
    <row r="974" spans="1:11" ht="22.15" customHeight="1">
      <c r="A974" s="216"/>
      <c r="B974" s="228"/>
      <c r="C974" s="228"/>
      <c r="D974" s="237"/>
      <c r="E974" s="151"/>
      <c r="F974" s="219"/>
      <c r="G974" s="228"/>
      <c r="H974" s="228"/>
      <c r="I974" s="237"/>
      <c r="J974" s="151"/>
      <c r="K974" s="152"/>
    </row>
    <row r="975" spans="1:11" ht="22.15" customHeight="1">
      <c r="A975" s="216"/>
      <c r="B975" s="228"/>
      <c r="C975" s="228"/>
      <c r="D975" s="237"/>
      <c r="E975" s="151"/>
      <c r="F975" s="219"/>
      <c r="G975" s="228"/>
      <c r="H975" s="228"/>
      <c r="I975" s="237"/>
      <c r="J975" s="151"/>
      <c r="K975" s="152"/>
    </row>
    <row r="976" spans="1:11" ht="22.15" customHeight="1">
      <c r="A976" s="216"/>
      <c r="B976" s="228"/>
      <c r="C976" s="228"/>
      <c r="D976" s="237"/>
      <c r="E976" s="151"/>
      <c r="F976" s="219"/>
      <c r="G976" s="228"/>
      <c r="H976" s="228"/>
      <c r="I976" s="237"/>
      <c r="J976" s="151"/>
      <c r="K976" s="152"/>
    </row>
    <row r="977" spans="1:11" ht="22.15" customHeight="1">
      <c r="A977" s="216"/>
      <c r="B977" s="228"/>
      <c r="C977" s="228"/>
      <c r="D977" s="237"/>
      <c r="E977" s="151"/>
      <c r="F977" s="219"/>
      <c r="G977" s="228"/>
      <c r="H977" s="228"/>
      <c r="I977" s="237"/>
      <c r="J977" s="151"/>
      <c r="K977" s="152"/>
    </row>
    <row r="978" spans="1:11" ht="22.15" customHeight="1">
      <c r="A978" s="216"/>
      <c r="B978" s="228"/>
      <c r="C978" s="228"/>
      <c r="D978" s="237"/>
      <c r="E978" s="151"/>
      <c r="F978" s="219"/>
      <c r="G978" s="228"/>
      <c r="H978" s="228"/>
      <c r="I978" s="237"/>
      <c r="J978" s="151"/>
      <c r="K978" s="152"/>
    </row>
    <row r="979" spans="1:11" ht="22.15" customHeight="1">
      <c r="A979" s="216"/>
      <c r="B979" s="228"/>
      <c r="C979" s="228"/>
      <c r="D979" s="237"/>
      <c r="E979" s="151"/>
      <c r="F979" s="219"/>
      <c r="G979" s="228"/>
      <c r="H979" s="228"/>
      <c r="I979" s="237"/>
      <c r="J979" s="151"/>
      <c r="K979" s="152"/>
    </row>
    <row r="980" spans="1:11" ht="22.15" customHeight="1">
      <c r="A980" s="216"/>
      <c r="B980" s="228"/>
      <c r="C980" s="228"/>
      <c r="D980" s="237"/>
      <c r="E980" s="151"/>
      <c r="F980" s="219"/>
      <c r="G980" s="228"/>
      <c r="H980" s="228"/>
      <c r="I980" s="237"/>
      <c r="J980" s="151"/>
      <c r="K980" s="152"/>
    </row>
    <row r="981" spans="1:11" ht="22.15" customHeight="1">
      <c r="A981" s="216"/>
      <c r="B981" s="228"/>
      <c r="C981" s="228"/>
      <c r="D981" s="237"/>
      <c r="E981" s="151"/>
      <c r="F981" s="219"/>
      <c r="G981" s="228"/>
      <c r="H981" s="228"/>
      <c r="I981" s="237"/>
      <c r="J981" s="151"/>
      <c r="K981" s="152"/>
    </row>
    <row r="982" spans="1:11" ht="22.15" customHeight="1">
      <c r="A982" s="216"/>
      <c r="B982" s="228"/>
      <c r="C982" s="228"/>
      <c r="D982" s="237"/>
      <c r="E982" s="151"/>
      <c r="F982" s="219"/>
      <c r="G982" s="228"/>
      <c r="H982" s="228"/>
      <c r="I982" s="237"/>
      <c r="J982" s="151"/>
      <c r="K982" s="152"/>
    </row>
    <row r="983" spans="1:11" ht="22.15" customHeight="1">
      <c r="A983" s="216"/>
      <c r="B983" s="228"/>
      <c r="C983" s="228"/>
      <c r="D983" s="237"/>
      <c r="E983" s="151"/>
      <c r="F983" s="219"/>
      <c r="G983" s="228"/>
      <c r="H983" s="228"/>
      <c r="I983" s="237"/>
      <c r="J983" s="151"/>
      <c r="K983" s="152"/>
    </row>
    <row r="984" spans="1:11" ht="22.15" customHeight="1">
      <c r="A984" s="216"/>
      <c r="B984" s="228"/>
      <c r="C984" s="228"/>
      <c r="D984" s="237"/>
      <c r="E984" s="151"/>
      <c r="F984" s="219"/>
      <c r="G984" s="228"/>
      <c r="H984" s="228"/>
      <c r="I984" s="237"/>
      <c r="J984" s="151"/>
      <c r="K984" s="152"/>
    </row>
    <row r="985" spans="1:11" ht="22.15" customHeight="1">
      <c r="A985" s="216"/>
      <c r="B985" s="228"/>
      <c r="C985" s="228"/>
      <c r="D985" s="237"/>
      <c r="E985" s="151"/>
      <c r="F985" s="219"/>
      <c r="G985" s="228"/>
      <c r="H985" s="228"/>
      <c r="I985" s="237"/>
      <c r="J985" s="151"/>
      <c r="K985" s="152"/>
    </row>
    <row r="986" spans="1:11" ht="22.15" customHeight="1">
      <c r="A986" s="216"/>
      <c r="B986" s="228"/>
      <c r="C986" s="228"/>
      <c r="D986" s="237"/>
      <c r="E986" s="151"/>
      <c r="F986" s="219"/>
      <c r="G986" s="228"/>
      <c r="H986" s="228"/>
      <c r="I986" s="237"/>
      <c r="J986" s="151"/>
      <c r="K986" s="152"/>
    </row>
    <row r="987" spans="1:11" ht="22.15" customHeight="1">
      <c r="A987" s="216"/>
      <c r="B987" s="228"/>
      <c r="C987" s="228"/>
      <c r="D987" s="237"/>
      <c r="E987" s="151"/>
      <c r="F987" s="219"/>
      <c r="G987" s="228"/>
      <c r="H987" s="228"/>
      <c r="I987" s="237"/>
      <c r="J987" s="151"/>
      <c r="K987" s="152"/>
    </row>
    <row r="988" spans="1:11" ht="22.15" customHeight="1">
      <c r="A988" s="216"/>
      <c r="B988" s="228"/>
      <c r="C988" s="228"/>
      <c r="D988" s="237"/>
      <c r="E988" s="151"/>
      <c r="F988" s="219"/>
      <c r="G988" s="228"/>
      <c r="H988" s="228"/>
      <c r="I988" s="237"/>
      <c r="J988" s="151"/>
      <c r="K988" s="152"/>
    </row>
    <row r="989" spans="1:11" ht="22.15" customHeight="1">
      <c r="A989" s="216"/>
      <c r="B989" s="228"/>
      <c r="C989" s="228"/>
      <c r="D989" s="237"/>
      <c r="E989" s="151"/>
      <c r="F989" s="219"/>
      <c r="G989" s="228"/>
      <c r="H989" s="228"/>
      <c r="I989" s="237"/>
      <c r="J989" s="151"/>
      <c r="K989" s="152"/>
    </row>
    <row r="990" spans="1:11" ht="22.15" customHeight="1">
      <c r="A990" s="216"/>
      <c r="B990" s="228"/>
      <c r="C990" s="228"/>
      <c r="D990" s="237"/>
      <c r="E990" s="151"/>
      <c r="F990" s="219"/>
      <c r="G990" s="228"/>
      <c r="H990" s="228"/>
      <c r="I990" s="237"/>
      <c r="J990" s="151"/>
      <c r="K990" s="152"/>
    </row>
    <row r="991" spans="1:11" ht="22.15" customHeight="1">
      <c r="A991" s="216"/>
      <c r="B991" s="228"/>
      <c r="C991" s="228"/>
      <c r="D991" s="237"/>
      <c r="E991" s="151"/>
      <c r="F991" s="219"/>
      <c r="G991" s="228"/>
      <c r="H991" s="228"/>
      <c r="I991" s="237"/>
      <c r="J991" s="151"/>
      <c r="K991" s="152"/>
    </row>
    <row r="992" spans="1:11" ht="22.15" customHeight="1">
      <c r="A992" s="216"/>
      <c r="B992" s="228"/>
      <c r="C992" s="228"/>
      <c r="D992" s="237"/>
      <c r="E992" s="151"/>
      <c r="F992" s="219"/>
      <c r="G992" s="228"/>
      <c r="H992" s="228"/>
      <c r="I992" s="237"/>
      <c r="J992" s="151"/>
      <c r="K992" s="152"/>
    </row>
    <row r="993" spans="1:11" ht="22.15" customHeight="1">
      <c r="A993" s="216"/>
      <c r="B993" s="228"/>
      <c r="C993" s="228"/>
      <c r="D993" s="237"/>
      <c r="E993" s="151"/>
      <c r="F993" s="219"/>
      <c r="G993" s="228"/>
      <c r="H993" s="228"/>
      <c r="I993" s="237"/>
      <c r="J993" s="151"/>
      <c r="K993" s="152"/>
    </row>
    <row r="994" spans="1:11" ht="22.15" customHeight="1">
      <c r="A994" s="216"/>
      <c r="B994" s="228"/>
      <c r="C994" s="228"/>
      <c r="D994" s="237"/>
      <c r="E994" s="151"/>
      <c r="F994" s="219"/>
      <c r="G994" s="228"/>
      <c r="H994" s="228"/>
      <c r="I994" s="237"/>
      <c r="J994" s="151"/>
      <c r="K994" s="152"/>
    </row>
    <row r="995" spans="1:11" ht="22.15" customHeight="1">
      <c r="A995" s="216"/>
      <c r="B995" s="228"/>
      <c r="C995" s="228"/>
      <c r="D995" s="237"/>
      <c r="E995" s="151"/>
      <c r="F995" s="219"/>
      <c r="G995" s="228"/>
      <c r="H995" s="228"/>
      <c r="I995" s="237"/>
      <c r="J995" s="151"/>
      <c r="K995" s="152"/>
    </row>
    <row r="996" spans="1:11" ht="22.15" customHeight="1">
      <c r="A996" s="216"/>
      <c r="B996" s="228"/>
      <c r="C996" s="228"/>
      <c r="D996" s="237"/>
      <c r="E996" s="151"/>
      <c r="F996" s="219"/>
      <c r="G996" s="228"/>
      <c r="H996" s="228"/>
      <c r="I996" s="237"/>
      <c r="J996" s="151"/>
      <c r="K996" s="152"/>
    </row>
    <row r="997" spans="1:11" ht="22.15" customHeight="1">
      <c r="A997" s="216"/>
      <c r="B997" s="228"/>
      <c r="C997" s="228"/>
      <c r="D997" s="237"/>
      <c r="E997" s="151"/>
      <c r="F997" s="219"/>
      <c r="G997" s="228"/>
      <c r="H997" s="228"/>
      <c r="I997" s="237"/>
      <c r="J997" s="151"/>
      <c r="K997" s="152"/>
    </row>
    <row r="998" spans="1:11" ht="22.15" customHeight="1">
      <c r="A998" s="216"/>
      <c r="B998" s="228"/>
      <c r="C998" s="228"/>
      <c r="D998" s="237"/>
      <c r="E998" s="151"/>
      <c r="F998" s="219"/>
      <c r="G998" s="228"/>
      <c r="H998" s="228"/>
      <c r="I998" s="237"/>
      <c r="J998" s="151"/>
      <c r="K998" s="152"/>
    </row>
    <row r="999" spans="1:11" ht="22.15" customHeight="1">
      <c r="A999" s="216"/>
      <c r="B999" s="228"/>
      <c r="C999" s="228"/>
      <c r="D999" s="237"/>
      <c r="E999" s="151"/>
      <c r="F999" s="219"/>
      <c r="G999" s="228"/>
      <c r="H999" s="228"/>
      <c r="I999" s="237"/>
      <c r="J999" s="151"/>
      <c r="K999" s="152"/>
    </row>
    <row r="1000" spans="1:11" ht="22.15" customHeight="1">
      <c r="A1000" s="216"/>
      <c r="B1000" s="228"/>
      <c r="C1000" s="228"/>
      <c r="D1000" s="237"/>
      <c r="E1000" s="151"/>
      <c r="F1000" s="219"/>
      <c r="G1000" s="228"/>
      <c r="H1000" s="228"/>
      <c r="I1000" s="237"/>
      <c r="J1000" s="151"/>
      <c r="K1000" s="152"/>
    </row>
    <row r="1001" spans="1:11" ht="22.15" customHeight="1">
      <c r="A1001" s="216"/>
      <c r="B1001" s="228"/>
      <c r="C1001" s="228"/>
      <c r="D1001" s="237"/>
      <c r="E1001" s="151"/>
      <c r="F1001" s="219"/>
      <c r="G1001" s="228"/>
      <c r="H1001" s="228"/>
      <c r="I1001" s="237"/>
      <c r="J1001" s="151"/>
      <c r="K1001" s="152"/>
    </row>
    <row r="1002" spans="1:11" ht="22.15" customHeight="1">
      <c r="A1002" s="216"/>
      <c r="B1002" s="228"/>
      <c r="C1002" s="228"/>
      <c r="D1002" s="237"/>
      <c r="E1002" s="151"/>
      <c r="F1002" s="219"/>
      <c r="G1002" s="228"/>
      <c r="H1002" s="228"/>
      <c r="I1002" s="237"/>
      <c r="J1002" s="151"/>
      <c r="K1002" s="152"/>
    </row>
    <row r="1003" spans="1:11" ht="22.15" customHeight="1">
      <c r="A1003" s="216"/>
      <c r="B1003" s="228"/>
      <c r="C1003" s="228"/>
      <c r="D1003" s="237"/>
      <c r="E1003" s="151"/>
      <c r="F1003" s="219"/>
      <c r="G1003" s="228"/>
      <c r="H1003" s="228"/>
      <c r="I1003" s="237"/>
      <c r="J1003" s="151"/>
      <c r="K1003" s="152"/>
    </row>
    <row r="1004" spans="1:11" ht="22.15" customHeight="1">
      <c r="A1004" s="216"/>
      <c r="B1004" s="228"/>
      <c r="C1004" s="228"/>
      <c r="D1004" s="237"/>
      <c r="E1004" s="151"/>
      <c r="F1004" s="219"/>
      <c r="G1004" s="228"/>
      <c r="H1004" s="228"/>
      <c r="I1004" s="237"/>
      <c r="J1004" s="151"/>
      <c r="K1004" s="152"/>
    </row>
    <row r="1005" spans="1:11" ht="22.15" customHeight="1">
      <c r="A1005" s="216"/>
      <c r="B1005" s="228"/>
      <c r="C1005" s="228"/>
      <c r="D1005" s="237"/>
      <c r="E1005" s="151"/>
      <c r="F1005" s="219"/>
      <c r="G1005" s="228"/>
      <c r="H1005" s="228"/>
      <c r="I1005" s="237"/>
      <c r="J1005" s="151"/>
      <c r="K1005" s="152"/>
    </row>
    <row r="1006" spans="1:11" ht="22.15" customHeight="1">
      <c r="A1006" s="216"/>
      <c r="B1006" s="228"/>
      <c r="C1006" s="228"/>
      <c r="D1006" s="237"/>
      <c r="E1006" s="151"/>
      <c r="F1006" s="219"/>
      <c r="G1006" s="228"/>
      <c r="H1006" s="228"/>
      <c r="I1006" s="237"/>
      <c r="J1006" s="151"/>
      <c r="K1006" s="152"/>
    </row>
    <row r="1007" spans="1:11" ht="22.15" customHeight="1">
      <c r="A1007" s="216"/>
      <c r="B1007" s="228"/>
      <c r="C1007" s="228"/>
      <c r="D1007" s="237"/>
      <c r="E1007" s="151"/>
      <c r="F1007" s="219"/>
      <c r="G1007" s="228"/>
      <c r="H1007" s="228"/>
      <c r="I1007" s="237"/>
      <c r="J1007" s="151"/>
      <c r="K1007" s="152"/>
    </row>
  </sheetData>
  <sheetProtection selectLockedCells="1"/>
  <mergeCells count="3">
    <mergeCell ref="A2:E3"/>
    <mergeCell ref="F2:K3"/>
    <mergeCell ref="K6:K9"/>
  </mergeCells>
  <phoneticPr fontId="2"/>
  <dataValidations count="2">
    <dataValidation allowBlank="1" showInputMessage="1" sqref="E65544:E131069 IZ65544:IZ131069 SV65544:SV131069 ACR65544:ACR131069 AMN65544:AMN131069 AWJ65544:AWJ131069 BGF65544:BGF131069 BQB65544:BQB131069 BZX65544:BZX131069 CJT65544:CJT131069 CTP65544:CTP131069 DDL65544:DDL131069 DNH65544:DNH131069 DXD65544:DXD131069 EGZ65544:EGZ131069 EQV65544:EQV131069 FAR65544:FAR131069 FKN65544:FKN131069 FUJ65544:FUJ131069 GEF65544:GEF131069 GOB65544:GOB131069 GXX65544:GXX131069 HHT65544:HHT131069 HRP65544:HRP131069 IBL65544:IBL131069 ILH65544:ILH131069 IVD65544:IVD131069 JEZ65544:JEZ131069 JOV65544:JOV131069 JYR65544:JYR131069 KIN65544:KIN131069 KSJ65544:KSJ131069 LCF65544:LCF131069 LMB65544:LMB131069 LVX65544:LVX131069 MFT65544:MFT131069 MPP65544:MPP131069 MZL65544:MZL131069 NJH65544:NJH131069 NTD65544:NTD131069 OCZ65544:OCZ131069 OMV65544:OMV131069 OWR65544:OWR131069 PGN65544:PGN131069 PQJ65544:PQJ131069 QAF65544:QAF131069 QKB65544:QKB131069 QTX65544:QTX131069 RDT65544:RDT131069 RNP65544:RNP131069 RXL65544:RXL131069 SHH65544:SHH131069 SRD65544:SRD131069 TAZ65544:TAZ131069 TKV65544:TKV131069 TUR65544:TUR131069 UEN65544:UEN131069 UOJ65544:UOJ131069 UYF65544:UYF131069 VIB65544:VIB131069 VRX65544:VRX131069 WBT65544:WBT131069 WLP65544:WLP131069 WVL65544:WVL131069 E131080:E196605 IZ131080:IZ196605 SV131080:SV196605 ACR131080:ACR196605 AMN131080:AMN196605 AWJ131080:AWJ196605 BGF131080:BGF196605 BQB131080:BQB196605 BZX131080:BZX196605 CJT131080:CJT196605 CTP131080:CTP196605 DDL131080:DDL196605 DNH131080:DNH196605 DXD131080:DXD196605 EGZ131080:EGZ196605 EQV131080:EQV196605 FAR131080:FAR196605 FKN131080:FKN196605 FUJ131080:FUJ196605 GEF131080:GEF196605 GOB131080:GOB196605 GXX131080:GXX196605 HHT131080:HHT196605 HRP131080:HRP196605 IBL131080:IBL196605 ILH131080:ILH196605 IVD131080:IVD196605 JEZ131080:JEZ196605 JOV131080:JOV196605 JYR131080:JYR196605 KIN131080:KIN196605 KSJ131080:KSJ196605 LCF131080:LCF196605 LMB131080:LMB196605 LVX131080:LVX196605 MFT131080:MFT196605 MPP131080:MPP196605 MZL131080:MZL196605 NJH131080:NJH196605 NTD131080:NTD196605 OCZ131080:OCZ196605 OMV131080:OMV196605 OWR131080:OWR196605 PGN131080:PGN196605 PQJ131080:PQJ196605 QAF131080:QAF196605 QKB131080:QKB196605 QTX131080:QTX196605 RDT131080:RDT196605 RNP131080:RNP196605 RXL131080:RXL196605 SHH131080:SHH196605 SRD131080:SRD196605 TAZ131080:TAZ196605 TKV131080:TKV196605 TUR131080:TUR196605 UEN131080:UEN196605 UOJ131080:UOJ196605 UYF131080:UYF196605 VIB131080:VIB196605 VRX131080:VRX196605 WBT131080:WBT196605 WLP131080:WLP196605 WVL131080:WVL196605 E196616:E262141 IZ196616:IZ262141 SV196616:SV262141 ACR196616:ACR262141 AMN196616:AMN262141 AWJ196616:AWJ262141 BGF196616:BGF262141 BQB196616:BQB262141 BZX196616:BZX262141 CJT196616:CJT262141 CTP196616:CTP262141 DDL196616:DDL262141 DNH196616:DNH262141 DXD196616:DXD262141 EGZ196616:EGZ262141 EQV196616:EQV262141 FAR196616:FAR262141 FKN196616:FKN262141 FUJ196616:FUJ262141 GEF196616:GEF262141 GOB196616:GOB262141 GXX196616:GXX262141 HHT196616:HHT262141 HRP196616:HRP262141 IBL196616:IBL262141 ILH196616:ILH262141 IVD196616:IVD262141 JEZ196616:JEZ262141 JOV196616:JOV262141 JYR196616:JYR262141 KIN196616:KIN262141 KSJ196616:KSJ262141 LCF196616:LCF262141 LMB196616:LMB262141 LVX196616:LVX262141 MFT196616:MFT262141 MPP196616:MPP262141 MZL196616:MZL262141 NJH196616:NJH262141 NTD196616:NTD262141 OCZ196616:OCZ262141 OMV196616:OMV262141 OWR196616:OWR262141 PGN196616:PGN262141 PQJ196616:PQJ262141 QAF196616:QAF262141 QKB196616:QKB262141 QTX196616:QTX262141 RDT196616:RDT262141 RNP196616:RNP262141 RXL196616:RXL262141 SHH196616:SHH262141 SRD196616:SRD262141 TAZ196616:TAZ262141 TKV196616:TKV262141 TUR196616:TUR262141 UEN196616:UEN262141 UOJ196616:UOJ262141 UYF196616:UYF262141 VIB196616:VIB262141 VRX196616:VRX262141 WBT196616:WBT262141 WLP196616:WLP262141 WVL196616:WVL262141 E262152:E327677 IZ262152:IZ327677 SV262152:SV327677 ACR262152:ACR327677 AMN262152:AMN327677 AWJ262152:AWJ327677 BGF262152:BGF327677 BQB262152:BQB327677 BZX262152:BZX327677 CJT262152:CJT327677 CTP262152:CTP327677 DDL262152:DDL327677 DNH262152:DNH327677 DXD262152:DXD327677 EGZ262152:EGZ327677 EQV262152:EQV327677 FAR262152:FAR327677 FKN262152:FKN327677 FUJ262152:FUJ327677 GEF262152:GEF327677 GOB262152:GOB327677 GXX262152:GXX327677 HHT262152:HHT327677 HRP262152:HRP327677 IBL262152:IBL327677 ILH262152:ILH327677 IVD262152:IVD327677 JEZ262152:JEZ327677 JOV262152:JOV327677 JYR262152:JYR327677 KIN262152:KIN327677 KSJ262152:KSJ327677 LCF262152:LCF327677 LMB262152:LMB327677 LVX262152:LVX327677 MFT262152:MFT327677 MPP262152:MPP327677 MZL262152:MZL327677 NJH262152:NJH327677 NTD262152:NTD327677 OCZ262152:OCZ327677 OMV262152:OMV327677 OWR262152:OWR327677 PGN262152:PGN327677 PQJ262152:PQJ327677 QAF262152:QAF327677 QKB262152:QKB327677 QTX262152:QTX327677 RDT262152:RDT327677 RNP262152:RNP327677 RXL262152:RXL327677 SHH262152:SHH327677 SRD262152:SRD327677 TAZ262152:TAZ327677 TKV262152:TKV327677 TUR262152:TUR327677 UEN262152:UEN327677 UOJ262152:UOJ327677 UYF262152:UYF327677 VIB262152:VIB327677 VRX262152:VRX327677 WBT262152:WBT327677 WLP262152:WLP327677 WVL262152:WVL327677 E327688:E393213 IZ327688:IZ393213 SV327688:SV393213 ACR327688:ACR393213 AMN327688:AMN393213 AWJ327688:AWJ393213 BGF327688:BGF393213 BQB327688:BQB393213 BZX327688:BZX393213 CJT327688:CJT393213 CTP327688:CTP393213 DDL327688:DDL393213 DNH327688:DNH393213 DXD327688:DXD393213 EGZ327688:EGZ393213 EQV327688:EQV393213 FAR327688:FAR393213 FKN327688:FKN393213 FUJ327688:FUJ393213 GEF327688:GEF393213 GOB327688:GOB393213 GXX327688:GXX393213 HHT327688:HHT393213 HRP327688:HRP393213 IBL327688:IBL393213 ILH327688:ILH393213 IVD327688:IVD393213 JEZ327688:JEZ393213 JOV327688:JOV393213 JYR327688:JYR393213 KIN327688:KIN393213 KSJ327688:KSJ393213 LCF327688:LCF393213 LMB327688:LMB393213 LVX327688:LVX393213 MFT327688:MFT393213 MPP327688:MPP393213 MZL327688:MZL393213 NJH327688:NJH393213 NTD327688:NTD393213 OCZ327688:OCZ393213 OMV327688:OMV393213 OWR327688:OWR393213 PGN327688:PGN393213 PQJ327688:PQJ393213 QAF327688:QAF393213 QKB327688:QKB393213 QTX327688:QTX393213 RDT327688:RDT393213 RNP327688:RNP393213 RXL327688:RXL393213 SHH327688:SHH393213 SRD327688:SRD393213 TAZ327688:TAZ393213 TKV327688:TKV393213 TUR327688:TUR393213 UEN327688:UEN393213 UOJ327688:UOJ393213 UYF327688:UYF393213 VIB327688:VIB393213 VRX327688:VRX393213 WBT327688:WBT393213 WLP327688:WLP393213 WVL327688:WVL393213 E393224:E458749 IZ393224:IZ458749 SV393224:SV458749 ACR393224:ACR458749 AMN393224:AMN458749 AWJ393224:AWJ458749 BGF393224:BGF458749 BQB393224:BQB458749 BZX393224:BZX458749 CJT393224:CJT458749 CTP393224:CTP458749 DDL393224:DDL458749 DNH393224:DNH458749 DXD393224:DXD458749 EGZ393224:EGZ458749 EQV393224:EQV458749 FAR393224:FAR458749 FKN393224:FKN458749 FUJ393224:FUJ458749 GEF393224:GEF458749 GOB393224:GOB458749 GXX393224:GXX458749 HHT393224:HHT458749 HRP393224:HRP458749 IBL393224:IBL458749 ILH393224:ILH458749 IVD393224:IVD458749 JEZ393224:JEZ458749 JOV393224:JOV458749 JYR393224:JYR458749 KIN393224:KIN458749 KSJ393224:KSJ458749 LCF393224:LCF458749 LMB393224:LMB458749 LVX393224:LVX458749 MFT393224:MFT458749 MPP393224:MPP458749 MZL393224:MZL458749 NJH393224:NJH458749 NTD393224:NTD458749 OCZ393224:OCZ458749 OMV393224:OMV458749 OWR393224:OWR458749 PGN393224:PGN458749 PQJ393224:PQJ458749 QAF393224:QAF458749 QKB393224:QKB458749 QTX393224:QTX458749 RDT393224:RDT458749 RNP393224:RNP458749 RXL393224:RXL458749 SHH393224:SHH458749 SRD393224:SRD458749 TAZ393224:TAZ458749 TKV393224:TKV458749 TUR393224:TUR458749 UEN393224:UEN458749 UOJ393224:UOJ458749 UYF393224:UYF458749 VIB393224:VIB458749 VRX393224:VRX458749 WBT393224:WBT458749 WLP393224:WLP458749 WVL393224:WVL458749 E458760:E524285 IZ458760:IZ524285 SV458760:SV524285 ACR458760:ACR524285 AMN458760:AMN524285 AWJ458760:AWJ524285 BGF458760:BGF524285 BQB458760:BQB524285 BZX458760:BZX524285 CJT458760:CJT524285 CTP458760:CTP524285 DDL458760:DDL524285 DNH458760:DNH524285 DXD458760:DXD524285 EGZ458760:EGZ524285 EQV458760:EQV524285 FAR458760:FAR524285 FKN458760:FKN524285 FUJ458760:FUJ524285 GEF458760:GEF524285 GOB458760:GOB524285 GXX458760:GXX524285 HHT458760:HHT524285 HRP458760:HRP524285 IBL458760:IBL524285 ILH458760:ILH524285 IVD458760:IVD524285 JEZ458760:JEZ524285 JOV458760:JOV524285 JYR458760:JYR524285 KIN458760:KIN524285 KSJ458760:KSJ524285 LCF458760:LCF524285 LMB458760:LMB524285 LVX458760:LVX524285 MFT458760:MFT524285 MPP458760:MPP524285 MZL458760:MZL524285 NJH458760:NJH524285 NTD458760:NTD524285 OCZ458760:OCZ524285 OMV458760:OMV524285 OWR458760:OWR524285 PGN458760:PGN524285 PQJ458760:PQJ524285 QAF458760:QAF524285 QKB458760:QKB524285 QTX458760:QTX524285 RDT458760:RDT524285 RNP458760:RNP524285 RXL458760:RXL524285 SHH458760:SHH524285 SRD458760:SRD524285 TAZ458760:TAZ524285 TKV458760:TKV524285 TUR458760:TUR524285 UEN458760:UEN524285 UOJ458760:UOJ524285 UYF458760:UYF524285 VIB458760:VIB524285 VRX458760:VRX524285 WBT458760:WBT524285 WLP458760:WLP524285 WVL458760:WVL524285 E524296:E589821 IZ524296:IZ589821 SV524296:SV589821 ACR524296:ACR589821 AMN524296:AMN589821 AWJ524296:AWJ589821 BGF524296:BGF589821 BQB524296:BQB589821 BZX524296:BZX589821 CJT524296:CJT589821 CTP524296:CTP589821 DDL524296:DDL589821 DNH524296:DNH589821 DXD524296:DXD589821 EGZ524296:EGZ589821 EQV524296:EQV589821 FAR524296:FAR589821 FKN524296:FKN589821 FUJ524296:FUJ589821 GEF524296:GEF589821 GOB524296:GOB589821 GXX524296:GXX589821 HHT524296:HHT589821 HRP524296:HRP589821 IBL524296:IBL589821 ILH524296:ILH589821 IVD524296:IVD589821 JEZ524296:JEZ589821 JOV524296:JOV589821 JYR524296:JYR589821 KIN524296:KIN589821 KSJ524296:KSJ589821 LCF524296:LCF589821 LMB524296:LMB589821 LVX524296:LVX589821 MFT524296:MFT589821 MPP524296:MPP589821 MZL524296:MZL589821 NJH524296:NJH589821 NTD524296:NTD589821 OCZ524296:OCZ589821 OMV524296:OMV589821 OWR524296:OWR589821 PGN524296:PGN589821 PQJ524296:PQJ589821 QAF524296:QAF589821 QKB524296:QKB589821 QTX524296:QTX589821 RDT524296:RDT589821 RNP524296:RNP589821 RXL524296:RXL589821 SHH524296:SHH589821 SRD524296:SRD589821 TAZ524296:TAZ589821 TKV524296:TKV589821 TUR524296:TUR589821 UEN524296:UEN589821 UOJ524296:UOJ589821 UYF524296:UYF589821 VIB524296:VIB589821 VRX524296:VRX589821 WBT524296:WBT589821 WLP524296:WLP589821 WVL524296:WVL589821 E589832:E655357 IZ589832:IZ655357 SV589832:SV655357 ACR589832:ACR655357 AMN589832:AMN655357 AWJ589832:AWJ655357 BGF589832:BGF655357 BQB589832:BQB655357 BZX589832:BZX655357 CJT589832:CJT655357 CTP589832:CTP655357 DDL589832:DDL655357 DNH589832:DNH655357 DXD589832:DXD655357 EGZ589832:EGZ655357 EQV589832:EQV655357 FAR589832:FAR655357 FKN589832:FKN655357 FUJ589832:FUJ655357 GEF589832:GEF655357 GOB589832:GOB655357 GXX589832:GXX655357 HHT589832:HHT655357 HRP589832:HRP655357 IBL589832:IBL655357 ILH589832:ILH655357 IVD589832:IVD655357 JEZ589832:JEZ655357 JOV589832:JOV655357 JYR589832:JYR655357 KIN589832:KIN655357 KSJ589832:KSJ655357 LCF589832:LCF655357 LMB589832:LMB655357 LVX589832:LVX655357 MFT589832:MFT655357 MPP589832:MPP655357 MZL589832:MZL655357 NJH589832:NJH655357 NTD589832:NTD655357 OCZ589832:OCZ655357 OMV589832:OMV655357 OWR589832:OWR655357 PGN589832:PGN655357 PQJ589832:PQJ655357 QAF589832:QAF655357 QKB589832:QKB655357 QTX589832:QTX655357 RDT589832:RDT655357 RNP589832:RNP655357 RXL589832:RXL655357 SHH589832:SHH655357 SRD589832:SRD655357 TAZ589832:TAZ655357 TKV589832:TKV655357 TUR589832:TUR655357 UEN589832:UEN655357 UOJ589832:UOJ655357 UYF589832:UYF655357 VIB589832:VIB655357 VRX589832:VRX655357 WBT589832:WBT655357 WLP589832:WLP655357 WVL589832:WVL655357 E655368:E720893 IZ655368:IZ720893 SV655368:SV720893 ACR655368:ACR720893 AMN655368:AMN720893 AWJ655368:AWJ720893 BGF655368:BGF720893 BQB655368:BQB720893 BZX655368:BZX720893 CJT655368:CJT720893 CTP655368:CTP720893 DDL655368:DDL720893 DNH655368:DNH720893 DXD655368:DXD720893 EGZ655368:EGZ720893 EQV655368:EQV720893 FAR655368:FAR720893 FKN655368:FKN720893 FUJ655368:FUJ720893 GEF655368:GEF720893 GOB655368:GOB720893 GXX655368:GXX720893 HHT655368:HHT720893 HRP655368:HRP720893 IBL655368:IBL720893 ILH655368:ILH720893 IVD655368:IVD720893 JEZ655368:JEZ720893 JOV655368:JOV720893 JYR655368:JYR720893 KIN655368:KIN720893 KSJ655368:KSJ720893 LCF655368:LCF720893 LMB655368:LMB720893 LVX655368:LVX720893 MFT655368:MFT720893 MPP655368:MPP720893 MZL655368:MZL720893 NJH655368:NJH720893 NTD655368:NTD720893 OCZ655368:OCZ720893 OMV655368:OMV720893 OWR655368:OWR720893 PGN655368:PGN720893 PQJ655368:PQJ720893 QAF655368:QAF720893 QKB655368:QKB720893 QTX655368:QTX720893 RDT655368:RDT720893 RNP655368:RNP720893 RXL655368:RXL720893 SHH655368:SHH720893 SRD655368:SRD720893 TAZ655368:TAZ720893 TKV655368:TKV720893 TUR655368:TUR720893 UEN655368:UEN720893 UOJ655368:UOJ720893 UYF655368:UYF720893 VIB655368:VIB720893 VRX655368:VRX720893 WBT655368:WBT720893 WLP655368:WLP720893 WVL655368:WVL720893 E720904:E786429 IZ720904:IZ786429 SV720904:SV786429 ACR720904:ACR786429 AMN720904:AMN786429 AWJ720904:AWJ786429 BGF720904:BGF786429 BQB720904:BQB786429 BZX720904:BZX786429 CJT720904:CJT786429 CTP720904:CTP786429 DDL720904:DDL786429 DNH720904:DNH786429 DXD720904:DXD786429 EGZ720904:EGZ786429 EQV720904:EQV786429 FAR720904:FAR786429 FKN720904:FKN786429 FUJ720904:FUJ786429 GEF720904:GEF786429 GOB720904:GOB786429 GXX720904:GXX786429 HHT720904:HHT786429 HRP720904:HRP786429 IBL720904:IBL786429 ILH720904:ILH786429 IVD720904:IVD786429 JEZ720904:JEZ786429 JOV720904:JOV786429 JYR720904:JYR786429 KIN720904:KIN786429 KSJ720904:KSJ786429 LCF720904:LCF786429 LMB720904:LMB786429 LVX720904:LVX786429 MFT720904:MFT786429 MPP720904:MPP786429 MZL720904:MZL786429 NJH720904:NJH786429 NTD720904:NTD786429 OCZ720904:OCZ786429 OMV720904:OMV786429 OWR720904:OWR786429 PGN720904:PGN786429 PQJ720904:PQJ786429 QAF720904:QAF786429 QKB720904:QKB786429 QTX720904:QTX786429 RDT720904:RDT786429 RNP720904:RNP786429 RXL720904:RXL786429 SHH720904:SHH786429 SRD720904:SRD786429 TAZ720904:TAZ786429 TKV720904:TKV786429 TUR720904:TUR786429 UEN720904:UEN786429 UOJ720904:UOJ786429 UYF720904:UYF786429 VIB720904:VIB786429 VRX720904:VRX786429 WBT720904:WBT786429 WLP720904:WLP786429 WVL720904:WVL786429 E786440:E851965 IZ786440:IZ851965 SV786440:SV851965 ACR786440:ACR851965 AMN786440:AMN851965 AWJ786440:AWJ851965 BGF786440:BGF851965 BQB786440:BQB851965 BZX786440:BZX851965 CJT786440:CJT851965 CTP786440:CTP851965 DDL786440:DDL851965 DNH786440:DNH851965 DXD786440:DXD851965 EGZ786440:EGZ851965 EQV786440:EQV851965 FAR786440:FAR851965 FKN786440:FKN851965 FUJ786440:FUJ851965 GEF786440:GEF851965 GOB786440:GOB851965 GXX786440:GXX851965 HHT786440:HHT851965 HRP786440:HRP851965 IBL786440:IBL851965 ILH786440:ILH851965 IVD786440:IVD851965 JEZ786440:JEZ851965 JOV786440:JOV851965 JYR786440:JYR851965 KIN786440:KIN851965 KSJ786440:KSJ851965 LCF786440:LCF851965 LMB786440:LMB851965 LVX786440:LVX851965 MFT786440:MFT851965 MPP786440:MPP851965 MZL786440:MZL851965 NJH786440:NJH851965 NTD786440:NTD851965 OCZ786440:OCZ851965 OMV786440:OMV851965 OWR786440:OWR851965 PGN786440:PGN851965 PQJ786440:PQJ851965 QAF786440:QAF851965 QKB786440:QKB851965 QTX786440:QTX851965 RDT786440:RDT851965 RNP786440:RNP851965 RXL786440:RXL851965 SHH786440:SHH851965 SRD786440:SRD851965 TAZ786440:TAZ851965 TKV786440:TKV851965 TUR786440:TUR851965 UEN786440:UEN851965 UOJ786440:UOJ851965 UYF786440:UYF851965 VIB786440:VIB851965 VRX786440:VRX851965 WBT786440:WBT851965 WLP786440:WLP851965 WVL786440:WVL851965 E851976:E917501 IZ851976:IZ917501 SV851976:SV917501 ACR851976:ACR917501 AMN851976:AMN917501 AWJ851976:AWJ917501 BGF851976:BGF917501 BQB851976:BQB917501 BZX851976:BZX917501 CJT851976:CJT917501 CTP851976:CTP917501 DDL851976:DDL917501 DNH851976:DNH917501 DXD851976:DXD917501 EGZ851976:EGZ917501 EQV851976:EQV917501 FAR851976:FAR917501 FKN851976:FKN917501 FUJ851976:FUJ917501 GEF851976:GEF917501 GOB851976:GOB917501 GXX851976:GXX917501 HHT851976:HHT917501 HRP851976:HRP917501 IBL851976:IBL917501 ILH851976:ILH917501 IVD851976:IVD917501 JEZ851976:JEZ917501 JOV851976:JOV917501 JYR851976:JYR917501 KIN851976:KIN917501 KSJ851976:KSJ917501 LCF851976:LCF917501 LMB851976:LMB917501 LVX851976:LVX917501 MFT851976:MFT917501 MPP851976:MPP917501 MZL851976:MZL917501 NJH851976:NJH917501 NTD851976:NTD917501 OCZ851976:OCZ917501 OMV851976:OMV917501 OWR851976:OWR917501 PGN851976:PGN917501 PQJ851976:PQJ917501 QAF851976:QAF917501 QKB851976:QKB917501 QTX851976:QTX917501 RDT851976:RDT917501 RNP851976:RNP917501 RXL851976:RXL917501 SHH851976:SHH917501 SRD851976:SRD917501 TAZ851976:TAZ917501 TKV851976:TKV917501 TUR851976:TUR917501 UEN851976:UEN917501 UOJ851976:UOJ917501 UYF851976:UYF917501 VIB851976:VIB917501 VRX851976:VRX917501 WBT851976:WBT917501 WLP851976:WLP917501 WVL851976:WVL917501 E917512:E983037 IZ917512:IZ983037 SV917512:SV983037 ACR917512:ACR983037 AMN917512:AMN983037 AWJ917512:AWJ983037 BGF917512:BGF983037 BQB917512:BQB983037 BZX917512:BZX983037 CJT917512:CJT983037 CTP917512:CTP983037 DDL917512:DDL983037 DNH917512:DNH983037 DXD917512:DXD983037 EGZ917512:EGZ983037 EQV917512:EQV983037 FAR917512:FAR983037 FKN917512:FKN983037 FUJ917512:FUJ983037 GEF917512:GEF983037 GOB917512:GOB983037 GXX917512:GXX983037 HHT917512:HHT983037 HRP917512:HRP983037 IBL917512:IBL983037 ILH917512:ILH983037 IVD917512:IVD983037 JEZ917512:JEZ983037 JOV917512:JOV983037 JYR917512:JYR983037 KIN917512:KIN983037 KSJ917512:KSJ983037 LCF917512:LCF983037 LMB917512:LMB983037 LVX917512:LVX983037 MFT917512:MFT983037 MPP917512:MPP983037 MZL917512:MZL983037 NJH917512:NJH983037 NTD917512:NTD983037 OCZ917512:OCZ983037 OMV917512:OMV983037 OWR917512:OWR983037 PGN917512:PGN983037 PQJ917512:PQJ983037 QAF917512:QAF983037 QKB917512:QKB983037 QTX917512:QTX983037 RDT917512:RDT983037 RNP917512:RNP983037 RXL917512:RXL983037 SHH917512:SHH983037 SRD917512:SRD983037 TAZ917512:TAZ983037 TKV917512:TKV983037 TUR917512:TUR983037 UEN917512:UEN983037 UOJ917512:UOJ983037 UYF917512:UYF983037 VIB917512:VIB983037 VRX917512:VRX983037 WBT917512:WBT983037 WLP917512:WLP983037 WVL917512:WVL983037 E983048:E1048576 IZ983048:IZ1048576 SV983048:SV1048576 ACR983048:ACR1048576 AMN983048:AMN1048576 AWJ983048:AWJ1048576 BGF983048:BGF1048576 BQB983048:BQB1048576 BZX983048:BZX1048576 CJT983048:CJT1048576 CTP983048:CTP1048576 DDL983048:DDL1048576 DNH983048:DNH1048576 DXD983048:DXD1048576 EGZ983048:EGZ1048576 EQV983048:EQV1048576 FAR983048:FAR1048576 FKN983048:FKN1048576 FUJ983048:FUJ1048576 GEF983048:GEF1048576 GOB983048:GOB1048576 GXX983048:GXX1048576 HHT983048:HHT1048576 HRP983048:HRP1048576 IBL983048:IBL1048576 ILH983048:ILH1048576 IVD983048:IVD1048576 JEZ983048:JEZ1048576 JOV983048:JOV1048576 JYR983048:JYR1048576 KIN983048:KIN1048576 KSJ983048:KSJ1048576 LCF983048:LCF1048576 LMB983048:LMB1048576 LVX983048:LVX1048576 MFT983048:MFT1048576 MPP983048:MPP1048576 MZL983048:MZL1048576 NJH983048:NJH1048576 NTD983048:NTD1048576 OCZ983048:OCZ1048576 OMV983048:OMV1048576 OWR983048:OWR1048576 PGN983048:PGN1048576 PQJ983048:PQJ1048576 QAF983048:QAF1048576 QKB983048:QKB1048576 QTX983048:QTX1048576 RDT983048:RDT1048576 RNP983048:RNP1048576 RXL983048:RXL1048576 SHH983048:SHH1048576 SRD983048:SRD1048576 TAZ983048:TAZ1048576 TKV983048:TKV1048576 TUR983048:TUR1048576 UEN983048:UEN1048576 UOJ983048:UOJ1048576 UYF983048:UYF1048576 VIB983048:VIB1048576 VRX983048:VRX1048576 WBT983048:WBT1048576 WLP983048:WLP1048576 WVL983048:WVL1048576 J65544:J131069 JE65544:JF131069 TA65544:TB131069 ACW65544:ACX131069 AMS65544:AMT131069 AWO65544:AWP131069 BGK65544:BGL131069 BQG65544:BQH131069 CAC65544:CAD131069 CJY65544:CJZ131069 CTU65544:CTV131069 DDQ65544:DDR131069 DNM65544:DNN131069 DXI65544:DXJ131069 EHE65544:EHF131069 ERA65544:ERB131069 FAW65544:FAX131069 FKS65544:FKT131069 FUO65544:FUP131069 GEK65544:GEL131069 GOG65544:GOH131069 GYC65544:GYD131069 HHY65544:HHZ131069 HRU65544:HRV131069 IBQ65544:IBR131069 ILM65544:ILN131069 IVI65544:IVJ131069 JFE65544:JFF131069 JPA65544:JPB131069 JYW65544:JYX131069 KIS65544:KIT131069 KSO65544:KSP131069 LCK65544:LCL131069 LMG65544:LMH131069 LWC65544:LWD131069 MFY65544:MFZ131069 MPU65544:MPV131069 MZQ65544:MZR131069 NJM65544:NJN131069 NTI65544:NTJ131069 ODE65544:ODF131069 ONA65544:ONB131069 OWW65544:OWX131069 PGS65544:PGT131069 PQO65544:PQP131069 QAK65544:QAL131069 QKG65544:QKH131069 QUC65544:QUD131069 RDY65544:RDZ131069 RNU65544:RNV131069 RXQ65544:RXR131069 SHM65544:SHN131069 SRI65544:SRJ131069 TBE65544:TBF131069 TLA65544:TLB131069 TUW65544:TUX131069 UES65544:UET131069 UOO65544:UOP131069 UYK65544:UYL131069 VIG65544:VIH131069 VSC65544:VSD131069 WBY65544:WBZ131069 WLU65544:WLV131069 WVQ65544:WVR131069 J131080:J196605 JE131080:JF196605 TA131080:TB196605 ACW131080:ACX196605 AMS131080:AMT196605 AWO131080:AWP196605 BGK131080:BGL196605 BQG131080:BQH196605 CAC131080:CAD196605 CJY131080:CJZ196605 CTU131080:CTV196605 DDQ131080:DDR196605 DNM131080:DNN196605 DXI131080:DXJ196605 EHE131080:EHF196605 ERA131080:ERB196605 FAW131080:FAX196605 FKS131080:FKT196605 FUO131080:FUP196605 GEK131080:GEL196605 GOG131080:GOH196605 GYC131080:GYD196605 HHY131080:HHZ196605 HRU131080:HRV196605 IBQ131080:IBR196605 ILM131080:ILN196605 IVI131080:IVJ196605 JFE131080:JFF196605 JPA131080:JPB196605 JYW131080:JYX196605 KIS131080:KIT196605 KSO131080:KSP196605 LCK131080:LCL196605 LMG131080:LMH196605 LWC131080:LWD196605 MFY131080:MFZ196605 MPU131080:MPV196605 MZQ131080:MZR196605 NJM131080:NJN196605 NTI131080:NTJ196605 ODE131080:ODF196605 ONA131080:ONB196605 OWW131080:OWX196605 PGS131080:PGT196605 PQO131080:PQP196605 QAK131080:QAL196605 QKG131080:QKH196605 QUC131080:QUD196605 RDY131080:RDZ196605 RNU131080:RNV196605 RXQ131080:RXR196605 SHM131080:SHN196605 SRI131080:SRJ196605 TBE131080:TBF196605 TLA131080:TLB196605 TUW131080:TUX196605 UES131080:UET196605 UOO131080:UOP196605 UYK131080:UYL196605 VIG131080:VIH196605 VSC131080:VSD196605 WBY131080:WBZ196605 WLU131080:WLV196605 WVQ131080:WVR196605 J196616:J262141 JE196616:JF262141 TA196616:TB262141 ACW196616:ACX262141 AMS196616:AMT262141 AWO196616:AWP262141 BGK196616:BGL262141 BQG196616:BQH262141 CAC196616:CAD262141 CJY196616:CJZ262141 CTU196616:CTV262141 DDQ196616:DDR262141 DNM196616:DNN262141 DXI196616:DXJ262141 EHE196616:EHF262141 ERA196616:ERB262141 FAW196616:FAX262141 FKS196616:FKT262141 FUO196616:FUP262141 GEK196616:GEL262141 GOG196616:GOH262141 GYC196616:GYD262141 HHY196616:HHZ262141 HRU196616:HRV262141 IBQ196616:IBR262141 ILM196616:ILN262141 IVI196616:IVJ262141 JFE196616:JFF262141 JPA196616:JPB262141 JYW196616:JYX262141 KIS196616:KIT262141 KSO196616:KSP262141 LCK196616:LCL262141 LMG196616:LMH262141 LWC196616:LWD262141 MFY196616:MFZ262141 MPU196616:MPV262141 MZQ196616:MZR262141 NJM196616:NJN262141 NTI196616:NTJ262141 ODE196616:ODF262141 ONA196616:ONB262141 OWW196616:OWX262141 PGS196616:PGT262141 PQO196616:PQP262141 QAK196616:QAL262141 QKG196616:QKH262141 QUC196616:QUD262141 RDY196616:RDZ262141 RNU196616:RNV262141 RXQ196616:RXR262141 SHM196616:SHN262141 SRI196616:SRJ262141 TBE196616:TBF262141 TLA196616:TLB262141 TUW196616:TUX262141 UES196616:UET262141 UOO196616:UOP262141 UYK196616:UYL262141 VIG196616:VIH262141 VSC196616:VSD262141 WBY196616:WBZ262141 WLU196616:WLV262141 WVQ196616:WVR262141 J262152:J327677 JE262152:JF327677 TA262152:TB327677 ACW262152:ACX327677 AMS262152:AMT327677 AWO262152:AWP327677 BGK262152:BGL327677 BQG262152:BQH327677 CAC262152:CAD327677 CJY262152:CJZ327677 CTU262152:CTV327677 DDQ262152:DDR327677 DNM262152:DNN327677 DXI262152:DXJ327677 EHE262152:EHF327677 ERA262152:ERB327677 FAW262152:FAX327677 FKS262152:FKT327677 FUO262152:FUP327677 GEK262152:GEL327677 GOG262152:GOH327677 GYC262152:GYD327677 HHY262152:HHZ327677 HRU262152:HRV327677 IBQ262152:IBR327677 ILM262152:ILN327677 IVI262152:IVJ327677 JFE262152:JFF327677 JPA262152:JPB327677 JYW262152:JYX327677 KIS262152:KIT327677 KSO262152:KSP327677 LCK262152:LCL327677 LMG262152:LMH327677 LWC262152:LWD327677 MFY262152:MFZ327677 MPU262152:MPV327677 MZQ262152:MZR327677 NJM262152:NJN327677 NTI262152:NTJ327677 ODE262152:ODF327677 ONA262152:ONB327677 OWW262152:OWX327677 PGS262152:PGT327677 PQO262152:PQP327677 QAK262152:QAL327677 QKG262152:QKH327677 QUC262152:QUD327677 RDY262152:RDZ327677 RNU262152:RNV327677 RXQ262152:RXR327677 SHM262152:SHN327677 SRI262152:SRJ327677 TBE262152:TBF327677 TLA262152:TLB327677 TUW262152:TUX327677 UES262152:UET327677 UOO262152:UOP327677 UYK262152:UYL327677 VIG262152:VIH327677 VSC262152:VSD327677 WBY262152:WBZ327677 WLU262152:WLV327677 WVQ262152:WVR327677 J327688:J393213 JE327688:JF393213 TA327688:TB393213 ACW327688:ACX393213 AMS327688:AMT393213 AWO327688:AWP393213 BGK327688:BGL393213 BQG327688:BQH393213 CAC327688:CAD393213 CJY327688:CJZ393213 CTU327688:CTV393213 DDQ327688:DDR393213 DNM327688:DNN393213 DXI327688:DXJ393213 EHE327688:EHF393213 ERA327688:ERB393213 FAW327688:FAX393213 FKS327688:FKT393213 FUO327688:FUP393213 GEK327688:GEL393213 GOG327688:GOH393213 GYC327688:GYD393213 HHY327688:HHZ393213 HRU327688:HRV393213 IBQ327688:IBR393213 ILM327688:ILN393213 IVI327688:IVJ393213 JFE327688:JFF393213 JPA327688:JPB393213 JYW327688:JYX393213 KIS327688:KIT393213 KSO327688:KSP393213 LCK327688:LCL393213 LMG327688:LMH393213 LWC327688:LWD393213 MFY327688:MFZ393213 MPU327688:MPV393213 MZQ327688:MZR393213 NJM327688:NJN393213 NTI327688:NTJ393213 ODE327688:ODF393213 ONA327688:ONB393213 OWW327688:OWX393213 PGS327688:PGT393213 PQO327688:PQP393213 QAK327688:QAL393213 QKG327688:QKH393213 QUC327688:QUD393213 RDY327688:RDZ393213 RNU327688:RNV393213 RXQ327688:RXR393213 SHM327688:SHN393213 SRI327688:SRJ393213 TBE327688:TBF393213 TLA327688:TLB393213 TUW327688:TUX393213 UES327688:UET393213 UOO327688:UOP393213 UYK327688:UYL393213 VIG327688:VIH393213 VSC327688:VSD393213 WBY327688:WBZ393213 WLU327688:WLV393213 WVQ327688:WVR393213 J393224:J458749 JE393224:JF458749 TA393224:TB458749 ACW393224:ACX458749 AMS393224:AMT458749 AWO393224:AWP458749 BGK393224:BGL458749 BQG393224:BQH458749 CAC393224:CAD458749 CJY393224:CJZ458749 CTU393224:CTV458749 DDQ393224:DDR458749 DNM393224:DNN458749 DXI393224:DXJ458749 EHE393224:EHF458749 ERA393224:ERB458749 FAW393224:FAX458749 FKS393224:FKT458749 FUO393224:FUP458749 GEK393224:GEL458749 GOG393224:GOH458749 GYC393224:GYD458749 HHY393224:HHZ458749 HRU393224:HRV458749 IBQ393224:IBR458749 ILM393224:ILN458749 IVI393224:IVJ458749 JFE393224:JFF458749 JPA393224:JPB458749 JYW393224:JYX458749 KIS393224:KIT458749 KSO393224:KSP458749 LCK393224:LCL458749 LMG393224:LMH458749 LWC393224:LWD458749 MFY393224:MFZ458749 MPU393224:MPV458749 MZQ393224:MZR458749 NJM393224:NJN458749 NTI393224:NTJ458749 ODE393224:ODF458749 ONA393224:ONB458749 OWW393224:OWX458749 PGS393224:PGT458749 PQO393224:PQP458749 QAK393224:QAL458749 QKG393224:QKH458749 QUC393224:QUD458749 RDY393224:RDZ458749 RNU393224:RNV458749 RXQ393224:RXR458749 SHM393224:SHN458749 SRI393224:SRJ458749 TBE393224:TBF458749 TLA393224:TLB458749 TUW393224:TUX458749 UES393224:UET458749 UOO393224:UOP458749 UYK393224:UYL458749 VIG393224:VIH458749 VSC393224:VSD458749 WBY393224:WBZ458749 WLU393224:WLV458749 WVQ393224:WVR458749 J458760:J524285 JE458760:JF524285 TA458760:TB524285 ACW458760:ACX524285 AMS458760:AMT524285 AWO458760:AWP524285 BGK458760:BGL524285 BQG458760:BQH524285 CAC458760:CAD524285 CJY458760:CJZ524285 CTU458760:CTV524285 DDQ458760:DDR524285 DNM458760:DNN524285 DXI458760:DXJ524285 EHE458760:EHF524285 ERA458760:ERB524285 FAW458760:FAX524285 FKS458760:FKT524285 FUO458760:FUP524285 GEK458760:GEL524285 GOG458760:GOH524285 GYC458760:GYD524285 HHY458760:HHZ524285 HRU458760:HRV524285 IBQ458760:IBR524285 ILM458760:ILN524285 IVI458760:IVJ524285 JFE458760:JFF524285 JPA458760:JPB524285 JYW458760:JYX524285 KIS458760:KIT524285 KSO458760:KSP524285 LCK458760:LCL524285 LMG458760:LMH524285 LWC458760:LWD524285 MFY458760:MFZ524285 MPU458760:MPV524285 MZQ458760:MZR524285 NJM458760:NJN524285 NTI458760:NTJ524285 ODE458760:ODF524285 ONA458760:ONB524285 OWW458760:OWX524285 PGS458760:PGT524285 PQO458760:PQP524285 QAK458760:QAL524285 QKG458760:QKH524285 QUC458760:QUD524285 RDY458760:RDZ524285 RNU458760:RNV524285 RXQ458760:RXR524285 SHM458760:SHN524285 SRI458760:SRJ524285 TBE458760:TBF524285 TLA458760:TLB524285 TUW458760:TUX524285 UES458760:UET524285 UOO458760:UOP524285 UYK458760:UYL524285 VIG458760:VIH524285 VSC458760:VSD524285 WBY458760:WBZ524285 WLU458760:WLV524285 WVQ458760:WVR524285 J524296:J589821 JE524296:JF589821 TA524296:TB589821 ACW524296:ACX589821 AMS524296:AMT589821 AWO524296:AWP589821 BGK524296:BGL589821 BQG524296:BQH589821 CAC524296:CAD589821 CJY524296:CJZ589821 CTU524296:CTV589821 DDQ524296:DDR589821 DNM524296:DNN589821 DXI524296:DXJ589821 EHE524296:EHF589821 ERA524296:ERB589821 FAW524296:FAX589821 FKS524296:FKT589821 FUO524296:FUP589821 GEK524296:GEL589821 GOG524296:GOH589821 GYC524296:GYD589821 HHY524296:HHZ589821 HRU524296:HRV589821 IBQ524296:IBR589821 ILM524296:ILN589821 IVI524296:IVJ589821 JFE524296:JFF589821 JPA524296:JPB589821 JYW524296:JYX589821 KIS524296:KIT589821 KSO524296:KSP589821 LCK524296:LCL589821 LMG524296:LMH589821 LWC524296:LWD589821 MFY524296:MFZ589821 MPU524296:MPV589821 MZQ524296:MZR589821 NJM524296:NJN589821 NTI524296:NTJ589821 ODE524296:ODF589821 ONA524296:ONB589821 OWW524296:OWX589821 PGS524296:PGT589821 PQO524296:PQP589821 QAK524296:QAL589821 QKG524296:QKH589821 QUC524296:QUD589821 RDY524296:RDZ589821 RNU524296:RNV589821 RXQ524296:RXR589821 SHM524296:SHN589821 SRI524296:SRJ589821 TBE524296:TBF589821 TLA524296:TLB589821 TUW524296:TUX589821 UES524296:UET589821 UOO524296:UOP589821 UYK524296:UYL589821 VIG524296:VIH589821 VSC524296:VSD589821 WBY524296:WBZ589821 WLU524296:WLV589821 WVQ524296:WVR589821 J589832:J655357 JE589832:JF655357 TA589832:TB655357 ACW589832:ACX655357 AMS589832:AMT655357 AWO589832:AWP655357 BGK589832:BGL655357 BQG589832:BQH655357 CAC589832:CAD655357 CJY589832:CJZ655357 CTU589832:CTV655357 DDQ589832:DDR655357 DNM589832:DNN655357 DXI589832:DXJ655357 EHE589832:EHF655357 ERA589832:ERB655357 FAW589832:FAX655357 FKS589832:FKT655357 FUO589832:FUP655357 GEK589832:GEL655357 GOG589832:GOH655357 GYC589832:GYD655357 HHY589832:HHZ655357 HRU589832:HRV655357 IBQ589832:IBR655357 ILM589832:ILN655357 IVI589832:IVJ655357 JFE589832:JFF655357 JPA589832:JPB655357 JYW589832:JYX655357 KIS589832:KIT655357 KSO589832:KSP655357 LCK589832:LCL655357 LMG589832:LMH655357 LWC589832:LWD655357 MFY589832:MFZ655357 MPU589832:MPV655357 MZQ589832:MZR655357 NJM589832:NJN655357 NTI589832:NTJ655357 ODE589832:ODF655357 ONA589832:ONB655357 OWW589832:OWX655357 PGS589832:PGT655357 PQO589832:PQP655357 QAK589832:QAL655357 QKG589832:QKH655357 QUC589832:QUD655357 RDY589832:RDZ655357 RNU589832:RNV655357 RXQ589832:RXR655357 SHM589832:SHN655357 SRI589832:SRJ655357 TBE589832:TBF655357 TLA589832:TLB655357 TUW589832:TUX655357 UES589832:UET655357 UOO589832:UOP655357 UYK589832:UYL655357 VIG589832:VIH655357 VSC589832:VSD655357 WBY589832:WBZ655357 WLU589832:WLV655357 WVQ589832:WVR655357 J655368:J720893 JE655368:JF720893 TA655368:TB720893 ACW655368:ACX720893 AMS655368:AMT720893 AWO655368:AWP720893 BGK655368:BGL720893 BQG655368:BQH720893 CAC655368:CAD720893 CJY655368:CJZ720893 CTU655368:CTV720893 DDQ655368:DDR720893 DNM655368:DNN720893 DXI655368:DXJ720893 EHE655368:EHF720893 ERA655368:ERB720893 FAW655368:FAX720893 FKS655368:FKT720893 FUO655368:FUP720893 GEK655368:GEL720893 GOG655368:GOH720893 GYC655368:GYD720893 HHY655368:HHZ720893 HRU655368:HRV720893 IBQ655368:IBR720893 ILM655368:ILN720893 IVI655368:IVJ720893 JFE655368:JFF720893 JPA655368:JPB720893 JYW655368:JYX720893 KIS655368:KIT720893 KSO655368:KSP720893 LCK655368:LCL720893 LMG655368:LMH720893 LWC655368:LWD720893 MFY655368:MFZ720893 MPU655368:MPV720893 MZQ655368:MZR720893 NJM655368:NJN720893 NTI655368:NTJ720893 ODE655368:ODF720893 ONA655368:ONB720893 OWW655368:OWX720893 PGS655368:PGT720893 PQO655368:PQP720893 QAK655368:QAL720893 QKG655368:QKH720893 QUC655368:QUD720893 RDY655368:RDZ720893 RNU655368:RNV720893 RXQ655368:RXR720893 SHM655368:SHN720893 SRI655368:SRJ720893 TBE655368:TBF720893 TLA655368:TLB720893 TUW655368:TUX720893 UES655368:UET720893 UOO655368:UOP720893 UYK655368:UYL720893 VIG655368:VIH720893 VSC655368:VSD720893 WBY655368:WBZ720893 WLU655368:WLV720893 WVQ655368:WVR720893 J720904:J786429 JE720904:JF786429 TA720904:TB786429 ACW720904:ACX786429 AMS720904:AMT786429 AWO720904:AWP786429 BGK720904:BGL786429 BQG720904:BQH786429 CAC720904:CAD786429 CJY720904:CJZ786429 CTU720904:CTV786429 DDQ720904:DDR786429 DNM720904:DNN786429 DXI720904:DXJ786429 EHE720904:EHF786429 ERA720904:ERB786429 FAW720904:FAX786429 FKS720904:FKT786429 FUO720904:FUP786429 GEK720904:GEL786429 GOG720904:GOH786429 GYC720904:GYD786429 HHY720904:HHZ786429 HRU720904:HRV786429 IBQ720904:IBR786429 ILM720904:ILN786429 IVI720904:IVJ786429 JFE720904:JFF786429 JPA720904:JPB786429 JYW720904:JYX786429 KIS720904:KIT786429 KSO720904:KSP786429 LCK720904:LCL786429 LMG720904:LMH786429 LWC720904:LWD786429 MFY720904:MFZ786429 MPU720904:MPV786429 MZQ720904:MZR786429 NJM720904:NJN786429 NTI720904:NTJ786429 ODE720904:ODF786429 ONA720904:ONB786429 OWW720904:OWX786429 PGS720904:PGT786429 PQO720904:PQP786429 QAK720904:QAL786429 QKG720904:QKH786429 QUC720904:QUD786429 RDY720904:RDZ786429 RNU720904:RNV786429 RXQ720904:RXR786429 SHM720904:SHN786429 SRI720904:SRJ786429 TBE720904:TBF786429 TLA720904:TLB786429 TUW720904:TUX786429 UES720904:UET786429 UOO720904:UOP786429 UYK720904:UYL786429 VIG720904:VIH786429 VSC720904:VSD786429 WBY720904:WBZ786429 WLU720904:WLV786429 WVQ720904:WVR786429 J786440:J851965 JE786440:JF851965 TA786440:TB851965 ACW786440:ACX851965 AMS786440:AMT851965 AWO786440:AWP851965 BGK786440:BGL851965 BQG786440:BQH851965 CAC786440:CAD851965 CJY786440:CJZ851965 CTU786440:CTV851965 DDQ786440:DDR851965 DNM786440:DNN851965 DXI786440:DXJ851965 EHE786440:EHF851965 ERA786440:ERB851965 FAW786440:FAX851965 FKS786440:FKT851965 FUO786440:FUP851965 GEK786440:GEL851965 GOG786440:GOH851965 GYC786440:GYD851965 HHY786440:HHZ851965 HRU786440:HRV851965 IBQ786440:IBR851965 ILM786440:ILN851965 IVI786440:IVJ851965 JFE786440:JFF851965 JPA786440:JPB851965 JYW786440:JYX851965 KIS786440:KIT851965 KSO786440:KSP851965 LCK786440:LCL851965 LMG786440:LMH851965 LWC786440:LWD851965 MFY786440:MFZ851965 MPU786440:MPV851965 MZQ786440:MZR851965 NJM786440:NJN851965 NTI786440:NTJ851965 ODE786440:ODF851965 ONA786440:ONB851965 OWW786440:OWX851965 PGS786440:PGT851965 PQO786440:PQP851965 QAK786440:QAL851965 QKG786440:QKH851965 QUC786440:QUD851965 RDY786440:RDZ851965 RNU786440:RNV851965 RXQ786440:RXR851965 SHM786440:SHN851965 SRI786440:SRJ851965 TBE786440:TBF851965 TLA786440:TLB851965 TUW786440:TUX851965 UES786440:UET851965 UOO786440:UOP851965 UYK786440:UYL851965 VIG786440:VIH851965 VSC786440:VSD851965 WBY786440:WBZ851965 WLU786440:WLV851965 WVQ786440:WVR851965 J851976:J917501 JE851976:JF917501 TA851976:TB917501 ACW851976:ACX917501 AMS851976:AMT917501 AWO851976:AWP917501 BGK851976:BGL917501 BQG851976:BQH917501 CAC851976:CAD917501 CJY851976:CJZ917501 CTU851976:CTV917501 DDQ851976:DDR917501 DNM851976:DNN917501 DXI851976:DXJ917501 EHE851976:EHF917501 ERA851976:ERB917501 FAW851976:FAX917501 FKS851976:FKT917501 FUO851976:FUP917501 GEK851976:GEL917501 GOG851976:GOH917501 GYC851976:GYD917501 HHY851976:HHZ917501 HRU851976:HRV917501 IBQ851976:IBR917501 ILM851976:ILN917501 IVI851976:IVJ917501 JFE851976:JFF917501 JPA851976:JPB917501 JYW851976:JYX917501 KIS851976:KIT917501 KSO851976:KSP917501 LCK851976:LCL917501 LMG851976:LMH917501 LWC851976:LWD917501 MFY851976:MFZ917501 MPU851976:MPV917501 MZQ851976:MZR917501 NJM851976:NJN917501 NTI851976:NTJ917501 ODE851976:ODF917501 ONA851976:ONB917501 OWW851976:OWX917501 PGS851976:PGT917501 PQO851976:PQP917501 QAK851976:QAL917501 QKG851976:QKH917501 QUC851976:QUD917501 RDY851976:RDZ917501 RNU851976:RNV917501 RXQ851976:RXR917501 SHM851976:SHN917501 SRI851976:SRJ917501 TBE851976:TBF917501 TLA851976:TLB917501 TUW851976:TUX917501 UES851976:UET917501 UOO851976:UOP917501 UYK851976:UYL917501 VIG851976:VIH917501 VSC851976:VSD917501 WBY851976:WBZ917501 WLU851976:WLV917501 WVQ851976:WVR917501 J917512:J983037 JE917512:JF983037 TA917512:TB983037 ACW917512:ACX983037 AMS917512:AMT983037 AWO917512:AWP983037 BGK917512:BGL983037 BQG917512:BQH983037 CAC917512:CAD983037 CJY917512:CJZ983037 CTU917512:CTV983037 DDQ917512:DDR983037 DNM917512:DNN983037 DXI917512:DXJ983037 EHE917512:EHF983037 ERA917512:ERB983037 FAW917512:FAX983037 FKS917512:FKT983037 FUO917512:FUP983037 GEK917512:GEL983037 GOG917512:GOH983037 GYC917512:GYD983037 HHY917512:HHZ983037 HRU917512:HRV983037 IBQ917512:IBR983037 ILM917512:ILN983037 IVI917512:IVJ983037 JFE917512:JFF983037 JPA917512:JPB983037 JYW917512:JYX983037 KIS917512:KIT983037 KSO917512:KSP983037 LCK917512:LCL983037 LMG917512:LMH983037 LWC917512:LWD983037 MFY917512:MFZ983037 MPU917512:MPV983037 MZQ917512:MZR983037 NJM917512:NJN983037 NTI917512:NTJ983037 ODE917512:ODF983037 ONA917512:ONB983037 OWW917512:OWX983037 PGS917512:PGT983037 PQO917512:PQP983037 QAK917512:QAL983037 QKG917512:QKH983037 QUC917512:QUD983037 RDY917512:RDZ983037 RNU917512:RNV983037 RXQ917512:RXR983037 SHM917512:SHN983037 SRI917512:SRJ983037 TBE917512:TBF983037 TLA917512:TLB983037 TUW917512:TUX983037 UES917512:UET983037 UOO917512:UOP983037 UYK917512:UYL983037 VIG917512:VIH983037 VSC917512:VSD983037 WBY917512:WBZ983037 WLU917512:WLV983037 WVQ917512:WVR983037 J983048:J1048576 JE983048:JF1048576 TA983048:TB1048576 ACW983048:ACX1048576 AMS983048:AMT1048576 AWO983048:AWP1048576 BGK983048:BGL1048576 BQG983048:BQH1048576 CAC983048:CAD1048576 CJY983048:CJZ1048576 CTU983048:CTV1048576 DDQ983048:DDR1048576 DNM983048:DNN1048576 DXI983048:DXJ1048576 EHE983048:EHF1048576 ERA983048:ERB1048576 FAW983048:FAX1048576 FKS983048:FKT1048576 FUO983048:FUP1048576 GEK983048:GEL1048576 GOG983048:GOH1048576 GYC983048:GYD1048576 HHY983048:HHZ1048576 HRU983048:HRV1048576 IBQ983048:IBR1048576 ILM983048:ILN1048576 IVI983048:IVJ1048576 JFE983048:JFF1048576 JPA983048:JPB1048576 JYW983048:JYX1048576 KIS983048:KIT1048576 KSO983048:KSP1048576 LCK983048:LCL1048576 LMG983048:LMH1048576 LWC983048:LWD1048576 MFY983048:MFZ1048576 MPU983048:MPV1048576 MZQ983048:MZR1048576 NJM983048:NJN1048576 NTI983048:NTJ1048576 ODE983048:ODF1048576 ONA983048:ONB1048576 OWW983048:OWX1048576 PGS983048:PGT1048576 PQO983048:PQP1048576 QAK983048:QAL1048576 QKG983048:QKH1048576 QUC983048:QUD1048576 RDY983048:RDZ1048576 RNU983048:RNV1048576 RXQ983048:RXR1048576 SHM983048:SHN1048576 SRI983048:SRJ1048576 TBE983048:TBF1048576 TLA983048:TLB1048576 TUW983048:TUX1048576 UES983048:UET1048576 UOO983048:UOP1048576 UYK983048:UYL1048576 VIG983048:VIH1048576 VSC983048:VSD1048576 WBY983048:WBZ1048576 WLU983048:WLV1048576 WVQ983048:WVR1048576 REA983048:REA984047 RNW983048:RNW984047 JG65544:JG66543 TC65544:TC66543 ACY65544:ACY66543 AMU65544:AMU66543 AWQ65544:AWQ66543 BGM65544:BGM66543 BQI65544:BQI66543 CAE65544:CAE66543 CKA65544:CKA66543 CTW65544:CTW66543 DDS65544:DDS66543 DNO65544:DNO66543 DXK65544:DXK66543 EHG65544:EHG66543 ERC65544:ERC66543 FAY65544:FAY66543 FKU65544:FKU66543 FUQ65544:FUQ66543 GEM65544:GEM66543 GOI65544:GOI66543 GYE65544:GYE66543 HIA65544:HIA66543 HRW65544:HRW66543 IBS65544:IBS66543 ILO65544:ILO66543 IVK65544:IVK66543 JFG65544:JFG66543 JPC65544:JPC66543 JYY65544:JYY66543 KIU65544:KIU66543 KSQ65544:KSQ66543 LCM65544:LCM66543 LMI65544:LMI66543 LWE65544:LWE66543 MGA65544:MGA66543 MPW65544:MPW66543 MZS65544:MZS66543 NJO65544:NJO66543 NTK65544:NTK66543 ODG65544:ODG66543 ONC65544:ONC66543 OWY65544:OWY66543 PGU65544:PGU66543 PQQ65544:PQQ66543 QAM65544:QAM66543 QKI65544:QKI66543 QUE65544:QUE66543 REA65544:REA66543 RNW65544:RNW66543 RXS65544:RXS66543 SHO65544:SHO66543 SRK65544:SRK66543 TBG65544:TBG66543 TLC65544:TLC66543 TUY65544:TUY66543 UEU65544:UEU66543 UOQ65544:UOQ66543 UYM65544:UYM66543 VII65544:VII66543 VSE65544:VSE66543 WCA65544:WCA66543 WLW65544:WLW66543 WVS65544:WVS66543 RXS983048:RXS984047 JG131080:JG132079 TC131080:TC132079 ACY131080:ACY132079 AMU131080:AMU132079 AWQ131080:AWQ132079 BGM131080:BGM132079 BQI131080:BQI132079 CAE131080:CAE132079 CKA131080:CKA132079 CTW131080:CTW132079 DDS131080:DDS132079 DNO131080:DNO132079 DXK131080:DXK132079 EHG131080:EHG132079 ERC131080:ERC132079 FAY131080:FAY132079 FKU131080:FKU132079 FUQ131080:FUQ132079 GEM131080:GEM132079 GOI131080:GOI132079 GYE131080:GYE132079 HIA131080:HIA132079 HRW131080:HRW132079 IBS131080:IBS132079 ILO131080:ILO132079 IVK131080:IVK132079 JFG131080:JFG132079 JPC131080:JPC132079 JYY131080:JYY132079 KIU131080:KIU132079 KSQ131080:KSQ132079 LCM131080:LCM132079 LMI131080:LMI132079 LWE131080:LWE132079 MGA131080:MGA132079 MPW131080:MPW132079 MZS131080:MZS132079 NJO131080:NJO132079 NTK131080:NTK132079 ODG131080:ODG132079 ONC131080:ONC132079 OWY131080:OWY132079 PGU131080:PGU132079 PQQ131080:PQQ132079 QAM131080:QAM132079 QKI131080:QKI132079 QUE131080:QUE132079 REA131080:REA132079 RNW131080:RNW132079 RXS131080:RXS132079 SHO131080:SHO132079 SRK131080:SRK132079 TBG131080:TBG132079 TLC131080:TLC132079 TUY131080:TUY132079 UEU131080:UEU132079 UOQ131080:UOQ132079 UYM131080:UYM132079 VII131080:VII132079 VSE131080:VSE132079 WCA131080:WCA132079 WLW131080:WLW132079 WVS131080:WVS132079 SHO983048:SHO984047 JG196616:JG197615 TC196616:TC197615 ACY196616:ACY197615 AMU196616:AMU197615 AWQ196616:AWQ197615 BGM196616:BGM197615 BQI196616:BQI197615 CAE196616:CAE197615 CKA196616:CKA197615 CTW196616:CTW197615 DDS196616:DDS197615 DNO196616:DNO197615 DXK196616:DXK197615 EHG196616:EHG197615 ERC196616:ERC197615 FAY196616:FAY197615 FKU196616:FKU197615 FUQ196616:FUQ197615 GEM196616:GEM197615 GOI196616:GOI197615 GYE196616:GYE197615 HIA196616:HIA197615 HRW196616:HRW197615 IBS196616:IBS197615 ILO196616:ILO197615 IVK196616:IVK197615 JFG196616:JFG197615 JPC196616:JPC197615 JYY196616:JYY197615 KIU196616:KIU197615 KSQ196616:KSQ197615 LCM196616:LCM197615 LMI196616:LMI197615 LWE196616:LWE197615 MGA196616:MGA197615 MPW196616:MPW197615 MZS196616:MZS197615 NJO196616:NJO197615 NTK196616:NTK197615 ODG196616:ODG197615 ONC196616:ONC197615 OWY196616:OWY197615 PGU196616:PGU197615 PQQ196616:PQQ197615 QAM196616:QAM197615 QKI196616:QKI197615 QUE196616:QUE197615 REA196616:REA197615 RNW196616:RNW197615 RXS196616:RXS197615 SHO196616:SHO197615 SRK196616:SRK197615 TBG196616:TBG197615 TLC196616:TLC197615 TUY196616:TUY197615 UEU196616:UEU197615 UOQ196616:UOQ197615 UYM196616:UYM197615 VII196616:VII197615 VSE196616:VSE197615 WCA196616:WCA197615 WLW196616:WLW197615 WVS196616:WVS197615 SRK983048:SRK984047 JG262152:JG263151 TC262152:TC263151 ACY262152:ACY263151 AMU262152:AMU263151 AWQ262152:AWQ263151 BGM262152:BGM263151 BQI262152:BQI263151 CAE262152:CAE263151 CKA262152:CKA263151 CTW262152:CTW263151 DDS262152:DDS263151 DNO262152:DNO263151 DXK262152:DXK263151 EHG262152:EHG263151 ERC262152:ERC263151 FAY262152:FAY263151 FKU262152:FKU263151 FUQ262152:FUQ263151 GEM262152:GEM263151 GOI262152:GOI263151 GYE262152:GYE263151 HIA262152:HIA263151 HRW262152:HRW263151 IBS262152:IBS263151 ILO262152:ILO263151 IVK262152:IVK263151 JFG262152:JFG263151 JPC262152:JPC263151 JYY262152:JYY263151 KIU262152:KIU263151 KSQ262152:KSQ263151 LCM262152:LCM263151 LMI262152:LMI263151 LWE262152:LWE263151 MGA262152:MGA263151 MPW262152:MPW263151 MZS262152:MZS263151 NJO262152:NJO263151 NTK262152:NTK263151 ODG262152:ODG263151 ONC262152:ONC263151 OWY262152:OWY263151 PGU262152:PGU263151 PQQ262152:PQQ263151 QAM262152:QAM263151 QKI262152:QKI263151 QUE262152:QUE263151 REA262152:REA263151 RNW262152:RNW263151 RXS262152:RXS263151 SHO262152:SHO263151 SRK262152:SRK263151 TBG262152:TBG263151 TLC262152:TLC263151 TUY262152:TUY263151 UEU262152:UEU263151 UOQ262152:UOQ263151 UYM262152:UYM263151 VII262152:VII263151 VSE262152:VSE263151 WCA262152:WCA263151 WLW262152:WLW263151 WVS262152:WVS263151 TBG983048:TBG984047 JG327688:JG328687 TC327688:TC328687 ACY327688:ACY328687 AMU327688:AMU328687 AWQ327688:AWQ328687 BGM327688:BGM328687 BQI327688:BQI328687 CAE327688:CAE328687 CKA327688:CKA328687 CTW327688:CTW328687 DDS327688:DDS328687 DNO327688:DNO328687 DXK327688:DXK328687 EHG327688:EHG328687 ERC327688:ERC328687 FAY327688:FAY328687 FKU327688:FKU328687 FUQ327688:FUQ328687 GEM327688:GEM328687 GOI327688:GOI328687 GYE327688:GYE328687 HIA327688:HIA328687 HRW327688:HRW328687 IBS327688:IBS328687 ILO327688:ILO328687 IVK327688:IVK328687 JFG327688:JFG328687 JPC327688:JPC328687 JYY327688:JYY328687 KIU327688:KIU328687 KSQ327688:KSQ328687 LCM327688:LCM328687 LMI327688:LMI328687 LWE327688:LWE328687 MGA327688:MGA328687 MPW327688:MPW328687 MZS327688:MZS328687 NJO327688:NJO328687 NTK327688:NTK328687 ODG327688:ODG328687 ONC327688:ONC328687 OWY327688:OWY328687 PGU327688:PGU328687 PQQ327688:PQQ328687 QAM327688:QAM328687 QKI327688:QKI328687 QUE327688:QUE328687 REA327688:REA328687 RNW327688:RNW328687 RXS327688:RXS328687 SHO327688:SHO328687 SRK327688:SRK328687 TBG327688:TBG328687 TLC327688:TLC328687 TUY327688:TUY328687 UEU327688:UEU328687 UOQ327688:UOQ328687 UYM327688:UYM328687 VII327688:VII328687 VSE327688:VSE328687 WCA327688:WCA328687 WLW327688:WLW328687 WVS327688:WVS328687 TLC983048:TLC984047 JG393224:JG394223 TC393224:TC394223 ACY393224:ACY394223 AMU393224:AMU394223 AWQ393224:AWQ394223 BGM393224:BGM394223 BQI393224:BQI394223 CAE393224:CAE394223 CKA393224:CKA394223 CTW393224:CTW394223 DDS393224:DDS394223 DNO393224:DNO394223 DXK393224:DXK394223 EHG393224:EHG394223 ERC393224:ERC394223 FAY393224:FAY394223 FKU393224:FKU394223 FUQ393224:FUQ394223 GEM393224:GEM394223 GOI393224:GOI394223 GYE393224:GYE394223 HIA393224:HIA394223 HRW393224:HRW394223 IBS393224:IBS394223 ILO393224:ILO394223 IVK393224:IVK394223 JFG393224:JFG394223 JPC393224:JPC394223 JYY393224:JYY394223 KIU393224:KIU394223 KSQ393224:KSQ394223 LCM393224:LCM394223 LMI393224:LMI394223 LWE393224:LWE394223 MGA393224:MGA394223 MPW393224:MPW394223 MZS393224:MZS394223 NJO393224:NJO394223 NTK393224:NTK394223 ODG393224:ODG394223 ONC393224:ONC394223 OWY393224:OWY394223 PGU393224:PGU394223 PQQ393224:PQQ394223 QAM393224:QAM394223 QKI393224:QKI394223 QUE393224:QUE394223 REA393224:REA394223 RNW393224:RNW394223 RXS393224:RXS394223 SHO393224:SHO394223 SRK393224:SRK394223 TBG393224:TBG394223 TLC393224:TLC394223 TUY393224:TUY394223 UEU393224:UEU394223 UOQ393224:UOQ394223 UYM393224:UYM394223 VII393224:VII394223 VSE393224:VSE394223 WCA393224:WCA394223 WLW393224:WLW394223 WVS393224:WVS394223 TUY983048:TUY984047 JG458760:JG459759 TC458760:TC459759 ACY458760:ACY459759 AMU458760:AMU459759 AWQ458760:AWQ459759 BGM458760:BGM459759 BQI458760:BQI459759 CAE458760:CAE459759 CKA458760:CKA459759 CTW458760:CTW459759 DDS458760:DDS459759 DNO458760:DNO459759 DXK458760:DXK459759 EHG458760:EHG459759 ERC458760:ERC459759 FAY458760:FAY459759 FKU458760:FKU459759 FUQ458760:FUQ459759 GEM458760:GEM459759 GOI458760:GOI459759 GYE458760:GYE459759 HIA458760:HIA459759 HRW458760:HRW459759 IBS458760:IBS459759 ILO458760:ILO459759 IVK458760:IVK459759 JFG458760:JFG459759 JPC458760:JPC459759 JYY458760:JYY459759 KIU458760:KIU459759 KSQ458760:KSQ459759 LCM458760:LCM459759 LMI458760:LMI459759 LWE458760:LWE459759 MGA458760:MGA459759 MPW458760:MPW459759 MZS458760:MZS459759 NJO458760:NJO459759 NTK458760:NTK459759 ODG458760:ODG459759 ONC458760:ONC459759 OWY458760:OWY459759 PGU458760:PGU459759 PQQ458760:PQQ459759 QAM458760:QAM459759 QKI458760:QKI459759 QUE458760:QUE459759 REA458760:REA459759 RNW458760:RNW459759 RXS458760:RXS459759 SHO458760:SHO459759 SRK458760:SRK459759 TBG458760:TBG459759 TLC458760:TLC459759 TUY458760:TUY459759 UEU458760:UEU459759 UOQ458760:UOQ459759 UYM458760:UYM459759 VII458760:VII459759 VSE458760:VSE459759 WCA458760:WCA459759 WLW458760:WLW459759 WVS458760:WVS459759 UEU983048:UEU984047 JG524296:JG525295 TC524296:TC525295 ACY524296:ACY525295 AMU524296:AMU525295 AWQ524296:AWQ525295 BGM524296:BGM525295 BQI524296:BQI525295 CAE524296:CAE525295 CKA524296:CKA525295 CTW524296:CTW525295 DDS524296:DDS525295 DNO524296:DNO525295 DXK524296:DXK525295 EHG524296:EHG525295 ERC524296:ERC525295 FAY524296:FAY525295 FKU524296:FKU525295 FUQ524296:FUQ525295 GEM524296:GEM525295 GOI524296:GOI525295 GYE524296:GYE525295 HIA524296:HIA525295 HRW524296:HRW525295 IBS524296:IBS525295 ILO524296:ILO525295 IVK524296:IVK525295 JFG524296:JFG525295 JPC524296:JPC525295 JYY524296:JYY525295 KIU524296:KIU525295 KSQ524296:KSQ525295 LCM524296:LCM525295 LMI524296:LMI525295 LWE524296:LWE525295 MGA524296:MGA525295 MPW524296:MPW525295 MZS524296:MZS525295 NJO524296:NJO525295 NTK524296:NTK525295 ODG524296:ODG525295 ONC524296:ONC525295 OWY524296:OWY525295 PGU524296:PGU525295 PQQ524296:PQQ525295 QAM524296:QAM525295 QKI524296:QKI525295 QUE524296:QUE525295 REA524296:REA525295 RNW524296:RNW525295 RXS524296:RXS525295 SHO524296:SHO525295 SRK524296:SRK525295 TBG524296:TBG525295 TLC524296:TLC525295 TUY524296:TUY525295 UEU524296:UEU525295 UOQ524296:UOQ525295 UYM524296:UYM525295 VII524296:VII525295 VSE524296:VSE525295 WCA524296:WCA525295 WLW524296:WLW525295 WVS524296:WVS525295 UOQ983048:UOQ984047 JG589832:JG590831 TC589832:TC590831 ACY589832:ACY590831 AMU589832:AMU590831 AWQ589832:AWQ590831 BGM589832:BGM590831 BQI589832:BQI590831 CAE589832:CAE590831 CKA589832:CKA590831 CTW589832:CTW590831 DDS589832:DDS590831 DNO589832:DNO590831 DXK589832:DXK590831 EHG589832:EHG590831 ERC589832:ERC590831 FAY589832:FAY590831 FKU589832:FKU590831 FUQ589832:FUQ590831 GEM589832:GEM590831 GOI589832:GOI590831 GYE589832:GYE590831 HIA589832:HIA590831 HRW589832:HRW590831 IBS589832:IBS590831 ILO589832:ILO590831 IVK589832:IVK590831 JFG589832:JFG590831 JPC589832:JPC590831 JYY589832:JYY590831 KIU589832:KIU590831 KSQ589832:KSQ590831 LCM589832:LCM590831 LMI589832:LMI590831 LWE589832:LWE590831 MGA589832:MGA590831 MPW589832:MPW590831 MZS589832:MZS590831 NJO589832:NJO590831 NTK589832:NTK590831 ODG589832:ODG590831 ONC589832:ONC590831 OWY589832:OWY590831 PGU589832:PGU590831 PQQ589832:PQQ590831 QAM589832:QAM590831 QKI589832:QKI590831 QUE589832:QUE590831 REA589832:REA590831 RNW589832:RNW590831 RXS589832:RXS590831 SHO589832:SHO590831 SRK589832:SRK590831 TBG589832:TBG590831 TLC589832:TLC590831 TUY589832:TUY590831 UEU589832:UEU590831 UOQ589832:UOQ590831 UYM589832:UYM590831 VII589832:VII590831 VSE589832:VSE590831 WCA589832:WCA590831 WLW589832:WLW590831 WVS589832:WVS590831 UYM983048:UYM984047 JG655368:JG656367 TC655368:TC656367 ACY655368:ACY656367 AMU655368:AMU656367 AWQ655368:AWQ656367 BGM655368:BGM656367 BQI655368:BQI656367 CAE655368:CAE656367 CKA655368:CKA656367 CTW655368:CTW656367 DDS655368:DDS656367 DNO655368:DNO656367 DXK655368:DXK656367 EHG655368:EHG656367 ERC655368:ERC656367 FAY655368:FAY656367 FKU655368:FKU656367 FUQ655368:FUQ656367 GEM655368:GEM656367 GOI655368:GOI656367 GYE655368:GYE656367 HIA655368:HIA656367 HRW655368:HRW656367 IBS655368:IBS656367 ILO655368:ILO656367 IVK655368:IVK656367 JFG655368:JFG656367 JPC655368:JPC656367 JYY655368:JYY656367 KIU655368:KIU656367 KSQ655368:KSQ656367 LCM655368:LCM656367 LMI655368:LMI656367 LWE655368:LWE656367 MGA655368:MGA656367 MPW655368:MPW656367 MZS655368:MZS656367 NJO655368:NJO656367 NTK655368:NTK656367 ODG655368:ODG656367 ONC655368:ONC656367 OWY655368:OWY656367 PGU655368:PGU656367 PQQ655368:PQQ656367 QAM655368:QAM656367 QKI655368:QKI656367 QUE655368:QUE656367 REA655368:REA656367 RNW655368:RNW656367 RXS655368:RXS656367 SHO655368:SHO656367 SRK655368:SRK656367 TBG655368:TBG656367 TLC655368:TLC656367 TUY655368:TUY656367 UEU655368:UEU656367 UOQ655368:UOQ656367 UYM655368:UYM656367 VII655368:VII656367 VSE655368:VSE656367 WCA655368:WCA656367 WLW655368:WLW656367 WVS655368:WVS656367 VII983048:VII984047 JG720904:JG721903 TC720904:TC721903 ACY720904:ACY721903 AMU720904:AMU721903 AWQ720904:AWQ721903 BGM720904:BGM721903 BQI720904:BQI721903 CAE720904:CAE721903 CKA720904:CKA721903 CTW720904:CTW721903 DDS720904:DDS721903 DNO720904:DNO721903 DXK720904:DXK721903 EHG720904:EHG721903 ERC720904:ERC721903 FAY720904:FAY721903 FKU720904:FKU721903 FUQ720904:FUQ721903 GEM720904:GEM721903 GOI720904:GOI721903 GYE720904:GYE721903 HIA720904:HIA721903 HRW720904:HRW721903 IBS720904:IBS721903 ILO720904:ILO721903 IVK720904:IVK721903 JFG720904:JFG721903 JPC720904:JPC721903 JYY720904:JYY721903 KIU720904:KIU721903 KSQ720904:KSQ721903 LCM720904:LCM721903 LMI720904:LMI721903 LWE720904:LWE721903 MGA720904:MGA721903 MPW720904:MPW721903 MZS720904:MZS721903 NJO720904:NJO721903 NTK720904:NTK721903 ODG720904:ODG721903 ONC720904:ONC721903 OWY720904:OWY721903 PGU720904:PGU721903 PQQ720904:PQQ721903 QAM720904:QAM721903 QKI720904:QKI721903 QUE720904:QUE721903 REA720904:REA721903 RNW720904:RNW721903 RXS720904:RXS721903 SHO720904:SHO721903 SRK720904:SRK721903 TBG720904:TBG721903 TLC720904:TLC721903 TUY720904:TUY721903 UEU720904:UEU721903 UOQ720904:UOQ721903 UYM720904:UYM721903 VII720904:VII721903 VSE720904:VSE721903 WCA720904:WCA721903 WLW720904:WLW721903 WVS720904:WVS721903 VSE983048:VSE984047 JG786440:JG787439 TC786440:TC787439 ACY786440:ACY787439 AMU786440:AMU787439 AWQ786440:AWQ787439 BGM786440:BGM787439 BQI786440:BQI787439 CAE786440:CAE787439 CKA786440:CKA787439 CTW786440:CTW787439 DDS786440:DDS787439 DNO786440:DNO787439 DXK786440:DXK787439 EHG786440:EHG787439 ERC786440:ERC787439 FAY786440:FAY787439 FKU786440:FKU787439 FUQ786440:FUQ787439 GEM786440:GEM787439 GOI786440:GOI787439 GYE786440:GYE787439 HIA786440:HIA787439 HRW786440:HRW787439 IBS786440:IBS787439 ILO786440:ILO787439 IVK786440:IVK787439 JFG786440:JFG787439 JPC786440:JPC787439 JYY786440:JYY787439 KIU786440:KIU787439 KSQ786440:KSQ787439 LCM786440:LCM787439 LMI786440:LMI787439 LWE786440:LWE787439 MGA786440:MGA787439 MPW786440:MPW787439 MZS786440:MZS787439 NJO786440:NJO787439 NTK786440:NTK787439 ODG786440:ODG787439 ONC786440:ONC787439 OWY786440:OWY787439 PGU786440:PGU787439 PQQ786440:PQQ787439 QAM786440:QAM787439 QKI786440:QKI787439 QUE786440:QUE787439 REA786440:REA787439 RNW786440:RNW787439 RXS786440:RXS787439 SHO786440:SHO787439 SRK786440:SRK787439 TBG786440:TBG787439 TLC786440:TLC787439 TUY786440:TUY787439 UEU786440:UEU787439 UOQ786440:UOQ787439 UYM786440:UYM787439 VII786440:VII787439 VSE786440:VSE787439 WCA786440:WCA787439 WLW786440:WLW787439 WVS786440:WVS787439 WCA983048:WCA984047 JG851976:JG852975 TC851976:TC852975 ACY851976:ACY852975 AMU851976:AMU852975 AWQ851976:AWQ852975 BGM851976:BGM852975 BQI851976:BQI852975 CAE851976:CAE852975 CKA851976:CKA852975 CTW851976:CTW852975 DDS851976:DDS852975 DNO851976:DNO852975 DXK851976:DXK852975 EHG851976:EHG852975 ERC851976:ERC852975 FAY851976:FAY852975 FKU851976:FKU852975 FUQ851976:FUQ852975 GEM851976:GEM852975 GOI851976:GOI852975 GYE851976:GYE852975 HIA851976:HIA852975 HRW851976:HRW852975 IBS851976:IBS852975 ILO851976:ILO852975 IVK851976:IVK852975 JFG851976:JFG852975 JPC851976:JPC852975 JYY851976:JYY852975 KIU851976:KIU852975 KSQ851976:KSQ852975 LCM851976:LCM852975 LMI851976:LMI852975 LWE851976:LWE852975 MGA851976:MGA852975 MPW851976:MPW852975 MZS851976:MZS852975 NJO851976:NJO852975 NTK851976:NTK852975 ODG851976:ODG852975 ONC851976:ONC852975 OWY851976:OWY852975 PGU851976:PGU852975 PQQ851976:PQQ852975 QAM851976:QAM852975 QKI851976:QKI852975 QUE851976:QUE852975 REA851976:REA852975 RNW851976:RNW852975 RXS851976:RXS852975 SHO851976:SHO852975 SRK851976:SRK852975 TBG851976:TBG852975 TLC851976:TLC852975 TUY851976:TUY852975 UEU851976:UEU852975 UOQ851976:UOQ852975 UYM851976:UYM852975 VII851976:VII852975 VSE851976:VSE852975 WCA851976:WCA852975 WLW851976:WLW852975 WVS851976:WVS852975 WLW983048:WLW984047 JG917512:JG918511 TC917512:TC918511 ACY917512:ACY918511 AMU917512:AMU918511 AWQ917512:AWQ918511 BGM917512:BGM918511 BQI917512:BQI918511 CAE917512:CAE918511 CKA917512:CKA918511 CTW917512:CTW918511 DDS917512:DDS918511 DNO917512:DNO918511 DXK917512:DXK918511 EHG917512:EHG918511 ERC917512:ERC918511 FAY917512:FAY918511 FKU917512:FKU918511 FUQ917512:FUQ918511 GEM917512:GEM918511 GOI917512:GOI918511 GYE917512:GYE918511 HIA917512:HIA918511 HRW917512:HRW918511 IBS917512:IBS918511 ILO917512:ILO918511 IVK917512:IVK918511 JFG917512:JFG918511 JPC917512:JPC918511 JYY917512:JYY918511 KIU917512:KIU918511 KSQ917512:KSQ918511 LCM917512:LCM918511 LMI917512:LMI918511 LWE917512:LWE918511 MGA917512:MGA918511 MPW917512:MPW918511 MZS917512:MZS918511 NJO917512:NJO918511 NTK917512:NTK918511 ODG917512:ODG918511 ONC917512:ONC918511 OWY917512:OWY918511 PGU917512:PGU918511 PQQ917512:PQQ918511 QAM917512:QAM918511 QKI917512:QKI918511 QUE917512:QUE918511 REA917512:REA918511 RNW917512:RNW918511 RXS917512:RXS918511 SHO917512:SHO918511 SRK917512:SRK918511 TBG917512:TBG918511 TLC917512:TLC918511 TUY917512:TUY918511 UEU917512:UEU918511 UOQ917512:UOQ918511 UYM917512:UYM918511 VII917512:VII918511 VSE917512:VSE918511 WCA917512:WCA918511 WLW917512:WLW918511 WVS917512:WVS918511 WVS983048:WVS984047 JG983048:JG984047 TC983048:TC984047 ACY983048:ACY984047 AMU983048:AMU984047 AWQ983048:AWQ984047 BGM983048:BGM984047 BQI983048:BQI984047 CAE983048:CAE984047 CKA983048:CKA984047 CTW983048:CTW984047 DDS983048:DDS984047 DNO983048:DNO984047 DXK983048:DXK984047 EHG983048:EHG984047 ERC983048:ERC984047 FAY983048:FAY984047 FKU983048:FKU984047 FUQ983048:FUQ984047 GEM983048:GEM984047 GOI983048:GOI984047 GYE983048:GYE984047 HIA983048:HIA984047 HRW983048:HRW984047 IBS983048:IBS984047 ILO983048:ILO984047 IVK983048:IVK984047 JFG983048:JFG984047 JPC983048:JPC984047 JYY983048:JYY984047 KIU983048:KIU984047 KSQ983048:KSQ984047 LCM983048:LCM984047 LMI983048:LMI984047 LWE983048:LWE984047 MGA983048:MGA984047 MPW983048:MPW984047 MZS983048:MZS984047 NJO983048:NJO984047 NTK983048:NTK984047 ODG983048:ODG984047 ONC983048:ONC984047 OWY983048:OWY984047 PGU983048:PGU984047 PQQ983048:PQQ984047 QAM983048:QAM984047 QKI983048:QKI984047 QUE983048:QUE984047 E11:E65533 IZ11:IZ65533 SV11:SV65533 ACR11:ACR65533 AMN11:AMN65533 AWJ11:AWJ65533 BGF11:BGF65533 BQB11:BQB65533 BZX11:BZX65533 CJT11:CJT65533 CTP11:CTP65533 DDL11:DDL65533 DNH11:DNH65533 DXD11:DXD65533 EGZ11:EGZ65533 EQV11:EQV65533 FAR11:FAR65533 FKN11:FKN65533 FUJ11:FUJ65533 GEF11:GEF65533 GOB11:GOB65533 GXX11:GXX65533 HHT11:HHT65533 HRP11:HRP65533 IBL11:IBL65533 ILH11:ILH65533 IVD11:IVD65533 JEZ11:JEZ65533 JOV11:JOV65533 JYR11:JYR65533 KIN11:KIN65533 KSJ11:KSJ65533 LCF11:LCF65533 LMB11:LMB65533 LVX11:LVX65533 MFT11:MFT65533 MPP11:MPP65533 MZL11:MZL65533 NJH11:NJH65533 NTD11:NTD65533 OCZ11:OCZ65533 OMV11:OMV65533 OWR11:OWR65533 PGN11:PGN65533 PQJ11:PQJ65533 QAF11:QAF65533 QKB11:QKB65533 QTX11:QTX65533 RDT11:RDT65533 RNP11:RNP65533 RXL11:RXL65533 SHH11:SHH65533 SRD11:SRD65533 TAZ11:TAZ65533 TKV11:TKV65533 TUR11:TUR65533 UEN11:UEN65533 UOJ11:UOJ65533 UYF11:UYF65533 VIB11:VIB65533 VRX11:VRX65533 WBT11:WBT65533 WLP11:WLP65533 WVL11:WVL65533 J11:J65533 JE11:JF65533 TA11:TB65533 ACW11:ACX65533 AMS11:AMT65533 AWO11:AWP65533 BGK11:BGL65533 BQG11:BQH65533 CAC11:CAD65533 CJY11:CJZ65533 CTU11:CTV65533 DDQ11:DDR65533 DNM11:DNN65533 DXI11:DXJ65533 EHE11:EHF65533 ERA11:ERB65533 FAW11:FAX65533 FKS11:FKT65533 FUO11:FUP65533 GEK11:GEL65533 GOG11:GOH65533 GYC11:GYD65533 HHY11:HHZ65533 HRU11:HRV65533 IBQ11:IBR65533 ILM11:ILN65533 IVI11:IVJ65533 JFE11:JFF65533 JPA11:JPB65533 JYW11:JYX65533 KIS11:KIT65533 KSO11:KSP65533 LCK11:LCL65533 LMG11:LMH65533 LWC11:LWD65533 MFY11:MFZ65533 MPU11:MPV65533 MZQ11:MZR65533 NJM11:NJN65533 NTI11:NTJ65533 ODE11:ODF65533 ONA11:ONB65533 OWW11:OWX65533 PGS11:PGT65533 PQO11:PQP65533 QAK11:QAL65533 QKG11:QKH65533 QUC11:QUD65533 RDY11:RDZ65533 RNU11:RNV65533 RXQ11:RXR65533 SHM11:SHN65533 SRI11:SRJ65533 TBE11:TBF65533 TLA11:TLB65533 TUW11:TUX65533 UES11:UET65533 UOO11:UOP65533 UYK11:UYL65533 VIG11:VIH65533 VSC11:VSD65533 WBY11:WBZ65533 WLU11:WLV65533 WVQ11:WVR65533 JG11:JG1007 TC11:TC1007 ACY11:ACY1007 AMU11:AMU1007 AWQ11:AWQ1007 BGM11:BGM1007 BQI11:BQI1007 CAE11:CAE1007 CKA11:CKA1007 CTW11:CTW1007 DDS11:DDS1007 DNO11:DNO1007 DXK11:DXK1007 EHG11:EHG1007 ERC11:ERC1007 FAY11:FAY1007 FKU11:FKU1007 FUQ11:FUQ1007 GEM11:GEM1007 GOI11:GOI1007 GYE11:GYE1007 HIA11:HIA1007 HRW11:HRW1007 IBS11:IBS1007 ILO11:ILO1007 IVK11:IVK1007 JFG11:JFG1007 JPC11:JPC1007 JYY11:JYY1007 KIU11:KIU1007 KSQ11:KSQ1007 LCM11:LCM1007 LMI11:LMI1007 LWE11:LWE1007 MGA11:MGA1007 MPW11:MPW1007 MZS11:MZS1007 NJO11:NJO1007 NTK11:NTK1007 ODG11:ODG1007 ONC11:ONC1007 OWY11:OWY1007 PGU11:PGU1007 PQQ11:PQQ1007 QAM11:QAM1007 QKI11:QKI1007 QUE11:QUE1007 REA11:REA1007 RNW11:RNW1007 RXS11:RXS1007 SHO11:SHO1007 SRK11:SRK1007 TBG11:TBG1007 TLC11:TLC1007 TUY11:TUY1007 UEU11:UEU1007 UOQ11:UOQ1007 UYM11:UYM1007 VII11:VII1007 VSE11:VSE1007 WCA11:WCA1007 WLW11:WLW1007 WVS11:WVS1007"/>
    <dataValidation type="list" allowBlank="1" showInputMessage="1" sqref="K2:K3 K11:K1048576">
      <formula1>"✔"</formula1>
    </dataValidation>
  </dataValidations>
  <pageMargins left="0.74803149606299213" right="0.27559055118110237" top="0.59055118110236227" bottom="0.55118110236220474" header="0.35433070866141736" footer="0.39370078740157483"/>
  <pageSetup paperSize="9" scale="68" fitToHeight="0" orientation="landscape" copies="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V1005"/>
  <sheetViews>
    <sheetView showGridLines="0" view="pageBreakPreview" zoomScale="70" zoomScaleNormal="40" zoomScaleSheetLayoutView="70" workbookViewId="0">
      <pane ySplit="10" topLeftCell="A35" activePane="bottomLeft" state="frozen"/>
      <selection activeCell="L9" sqref="L9"/>
      <selection pane="bottomLeft"/>
    </sheetView>
  </sheetViews>
  <sheetFormatPr defaultColWidth="8.75" defaultRowHeight="13.5"/>
  <cols>
    <col min="1" max="1" width="25.625" style="220" customWidth="1"/>
    <col min="2" max="2" width="8.75" style="220" customWidth="1"/>
    <col min="3" max="3" width="18.5" style="220" customWidth="1"/>
    <col min="4" max="4" width="21.625" style="220" customWidth="1"/>
    <col min="5" max="5" width="20.25" style="127" customWidth="1"/>
    <col min="6" max="6" width="25.625" style="234" customWidth="1"/>
    <col min="7" max="7" width="8.75" style="220" customWidth="1"/>
    <col min="8" max="8" width="18.5" style="220" customWidth="1"/>
    <col min="9" max="9" width="21.625" style="220" customWidth="1"/>
    <col min="10" max="10" width="20.25" style="127" customWidth="1"/>
    <col min="11" max="11" width="13.125" style="153" customWidth="1"/>
    <col min="12" max="255" width="8.75" style="220"/>
    <col min="256" max="256" width="25.625" style="220" customWidth="1"/>
    <col min="257" max="257" width="8.75" style="220" customWidth="1"/>
    <col min="258" max="258" width="18.5" style="220" customWidth="1"/>
    <col min="259" max="259" width="21.625" style="220" customWidth="1"/>
    <col min="260" max="260" width="20.25" style="220" customWidth="1"/>
    <col min="261" max="261" width="25.625" style="220" customWidth="1"/>
    <col min="262" max="262" width="8.75" style="220" customWidth="1"/>
    <col min="263" max="263" width="18.5" style="220" customWidth="1"/>
    <col min="264" max="264" width="21.625" style="220" customWidth="1"/>
    <col min="265" max="265" width="20.25" style="220" customWidth="1"/>
    <col min="266" max="266" width="21.375" style="220" customWidth="1"/>
    <col min="267" max="267" width="13.125" style="220" customWidth="1"/>
    <col min="268" max="511" width="8.75" style="220"/>
    <col min="512" max="512" width="25.625" style="220" customWidth="1"/>
    <col min="513" max="513" width="8.75" style="220" customWidth="1"/>
    <col min="514" max="514" width="18.5" style="220" customWidth="1"/>
    <col min="515" max="515" width="21.625" style="220" customWidth="1"/>
    <col min="516" max="516" width="20.25" style="220" customWidth="1"/>
    <col min="517" max="517" width="25.625" style="220" customWidth="1"/>
    <col min="518" max="518" width="8.75" style="220" customWidth="1"/>
    <col min="519" max="519" width="18.5" style="220" customWidth="1"/>
    <col min="520" max="520" width="21.625" style="220" customWidth="1"/>
    <col min="521" max="521" width="20.25" style="220" customWidth="1"/>
    <col min="522" max="522" width="21.375" style="220" customWidth="1"/>
    <col min="523" max="523" width="13.125" style="220" customWidth="1"/>
    <col min="524" max="767" width="8.75" style="220"/>
    <col min="768" max="768" width="25.625" style="220" customWidth="1"/>
    <col min="769" max="769" width="8.75" style="220" customWidth="1"/>
    <col min="770" max="770" width="18.5" style="220" customWidth="1"/>
    <col min="771" max="771" width="21.625" style="220" customWidth="1"/>
    <col min="772" max="772" width="20.25" style="220" customWidth="1"/>
    <col min="773" max="773" width="25.625" style="220" customWidth="1"/>
    <col min="774" max="774" width="8.75" style="220" customWidth="1"/>
    <col min="775" max="775" width="18.5" style="220" customWidth="1"/>
    <col min="776" max="776" width="21.625" style="220" customWidth="1"/>
    <col min="777" max="777" width="20.25" style="220" customWidth="1"/>
    <col min="778" max="778" width="21.375" style="220" customWidth="1"/>
    <col min="779" max="779" width="13.125" style="220" customWidth="1"/>
    <col min="780" max="1023" width="8.75" style="220"/>
    <col min="1024" max="1024" width="25.625" style="220" customWidth="1"/>
    <col min="1025" max="1025" width="8.75" style="220" customWidth="1"/>
    <col min="1026" max="1026" width="18.5" style="220" customWidth="1"/>
    <col min="1027" max="1027" width="21.625" style="220" customWidth="1"/>
    <col min="1028" max="1028" width="20.25" style="220" customWidth="1"/>
    <col min="1029" max="1029" width="25.625" style="220" customWidth="1"/>
    <col min="1030" max="1030" width="8.75" style="220" customWidth="1"/>
    <col min="1031" max="1031" width="18.5" style="220" customWidth="1"/>
    <col min="1032" max="1032" width="21.625" style="220" customWidth="1"/>
    <col min="1033" max="1033" width="20.25" style="220" customWidth="1"/>
    <col min="1034" max="1034" width="21.375" style="220" customWidth="1"/>
    <col min="1035" max="1035" width="13.125" style="220" customWidth="1"/>
    <col min="1036" max="1279" width="8.75" style="220"/>
    <col min="1280" max="1280" width="25.625" style="220" customWidth="1"/>
    <col min="1281" max="1281" width="8.75" style="220" customWidth="1"/>
    <col min="1282" max="1282" width="18.5" style="220" customWidth="1"/>
    <col min="1283" max="1283" width="21.625" style="220" customWidth="1"/>
    <col min="1284" max="1284" width="20.25" style="220" customWidth="1"/>
    <col min="1285" max="1285" width="25.625" style="220" customWidth="1"/>
    <col min="1286" max="1286" width="8.75" style="220" customWidth="1"/>
    <col min="1287" max="1287" width="18.5" style="220" customWidth="1"/>
    <col min="1288" max="1288" width="21.625" style="220" customWidth="1"/>
    <col min="1289" max="1289" width="20.25" style="220" customWidth="1"/>
    <col min="1290" max="1290" width="21.375" style="220" customWidth="1"/>
    <col min="1291" max="1291" width="13.125" style="220" customWidth="1"/>
    <col min="1292" max="1535" width="8.75" style="220"/>
    <col min="1536" max="1536" width="25.625" style="220" customWidth="1"/>
    <col min="1537" max="1537" width="8.75" style="220" customWidth="1"/>
    <col min="1538" max="1538" width="18.5" style="220" customWidth="1"/>
    <col min="1539" max="1539" width="21.625" style="220" customWidth="1"/>
    <col min="1540" max="1540" width="20.25" style="220" customWidth="1"/>
    <col min="1541" max="1541" width="25.625" style="220" customWidth="1"/>
    <col min="1542" max="1542" width="8.75" style="220" customWidth="1"/>
    <col min="1543" max="1543" width="18.5" style="220" customWidth="1"/>
    <col min="1544" max="1544" width="21.625" style="220" customWidth="1"/>
    <col min="1545" max="1545" width="20.25" style="220" customWidth="1"/>
    <col min="1546" max="1546" width="21.375" style="220" customWidth="1"/>
    <col min="1547" max="1547" width="13.125" style="220" customWidth="1"/>
    <col min="1548" max="1791" width="8.75" style="220"/>
    <col min="1792" max="1792" width="25.625" style="220" customWidth="1"/>
    <col min="1793" max="1793" width="8.75" style="220" customWidth="1"/>
    <col min="1794" max="1794" width="18.5" style="220" customWidth="1"/>
    <col min="1795" max="1795" width="21.625" style="220" customWidth="1"/>
    <col min="1796" max="1796" width="20.25" style="220" customWidth="1"/>
    <col min="1797" max="1797" width="25.625" style="220" customWidth="1"/>
    <col min="1798" max="1798" width="8.75" style="220" customWidth="1"/>
    <col min="1799" max="1799" width="18.5" style="220" customWidth="1"/>
    <col min="1800" max="1800" width="21.625" style="220" customWidth="1"/>
    <col min="1801" max="1801" width="20.25" style="220" customWidth="1"/>
    <col min="1802" max="1802" width="21.375" style="220" customWidth="1"/>
    <col min="1803" max="1803" width="13.125" style="220" customWidth="1"/>
    <col min="1804" max="2047" width="8.75" style="220"/>
    <col min="2048" max="2048" width="25.625" style="220" customWidth="1"/>
    <col min="2049" max="2049" width="8.75" style="220" customWidth="1"/>
    <col min="2050" max="2050" width="18.5" style="220" customWidth="1"/>
    <col min="2051" max="2051" width="21.625" style="220" customWidth="1"/>
    <col min="2052" max="2052" width="20.25" style="220" customWidth="1"/>
    <col min="2053" max="2053" width="25.625" style="220" customWidth="1"/>
    <col min="2054" max="2054" width="8.75" style="220" customWidth="1"/>
    <col min="2055" max="2055" width="18.5" style="220" customWidth="1"/>
    <col min="2056" max="2056" width="21.625" style="220" customWidth="1"/>
    <col min="2057" max="2057" width="20.25" style="220" customWidth="1"/>
    <col min="2058" max="2058" width="21.375" style="220" customWidth="1"/>
    <col min="2059" max="2059" width="13.125" style="220" customWidth="1"/>
    <col min="2060" max="2303" width="8.75" style="220"/>
    <col min="2304" max="2304" width="25.625" style="220" customWidth="1"/>
    <col min="2305" max="2305" width="8.75" style="220" customWidth="1"/>
    <col min="2306" max="2306" width="18.5" style="220" customWidth="1"/>
    <col min="2307" max="2307" width="21.625" style="220" customWidth="1"/>
    <col min="2308" max="2308" width="20.25" style="220" customWidth="1"/>
    <col min="2309" max="2309" width="25.625" style="220" customWidth="1"/>
    <col min="2310" max="2310" width="8.75" style="220" customWidth="1"/>
    <col min="2311" max="2311" width="18.5" style="220" customWidth="1"/>
    <col min="2312" max="2312" width="21.625" style="220" customWidth="1"/>
    <col min="2313" max="2313" width="20.25" style="220" customWidth="1"/>
    <col min="2314" max="2314" width="21.375" style="220" customWidth="1"/>
    <col min="2315" max="2315" width="13.125" style="220" customWidth="1"/>
    <col min="2316" max="2559" width="8.75" style="220"/>
    <col min="2560" max="2560" width="25.625" style="220" customWidth="1"/>
    <col min="2561" max="2561" width="8.75" style="220" customWidth="1"/>
    <col min="2562" max="2562" width="18.5" style="220" customWidth="1"/>
    <col min="2563" max="2563" width="21.625" style="220" customWidth="1"/>
    <col min="2564" max="2564" width="20.25" style="220" customWidth="1"/>
    <col min="2565" max="2565" width="25.625" style="220" customWidth="1"/>
    <col min="2566" max="2566" width="8.75" style="220" customWidth="1"/>
    <col min="2567" max="2567" width="18.5" style="220" customWidth="1"/>
    <col min="2568" max="2568" width="21.625" style="220" customWidth="1"/>
    <col min="2569" max="2569" width="20.25" style="220" customWidth="1"/>
    <col min="2570" max="2570" width="21.375" style="220" customWidth="1"/>
    <col min="2571" max="2571" width="13.125" style="220" customWidth="1"/>
    <col min="2572" max="2815" width="8.75" style="220"/>
    <col min="2816" max="2816" width="25.625" style="220" customWidth="1"/>
    <col min="2817" max="2817" width="8.75" style="220" customWidth="1"/>
    <col min="2818" max="2818" width="18.5" style="220" customWidth="1"/>
    <col min="2819" max="2819" width="21.625" style="220" customWidth="1"/>
    <col min="2820" max="2820" width="20.25" style="220" customWidth="1"/>
    <col min="2821" max="2821" width="25.625" style="220" customWidth="1"/>
    <col min="2822" max="2822" width="8.75" style="220" customWidth="1"/>
    <col min="2823" max="2823" width="18.5" style="220" customWidth="1"/>
    <col min="2824" max="2824" width="21.625" style="220" customWidth="1"/>
    <col min="2825" max="2825" width="20.25" style="220" customWidth="1"/>
    <col min="2826" max="2826" width="21.375" style="220" customWidth="1"/>
    <col min="2827" max="2827" width="13.125" style="220" customWidth="1"/>
    <col min="2828" max="3071" width="8.75" style="220"/>
    <col min="3072" max="3072" width="25.625" style="220" customWidth="1"/>
    <col min="3073" max="3073" width="8.75" style="220" customWidth="1"/>
    <col min="3074" max="3074" width="18.5" style="220" customWidth="1"/>
    <col min="3075" max="3075" width="21.625" style="220" customWidth="1"/>
    <col min="3076" max="3076" width="20.25" style="220" customWidth="1"/>
    <col min="3077" max="3077" width="25.625" style="220" customWidth="1"/>
    <col min="3078" max="3078" width="8.75" style="220" customWidth="1"/>
    <col min="3079" max="3079" width="18.5" style="220" customWidth="1"/>
    <col min="3080" max="3080" width="21.625" style="220" customWidth="1"/>
    <col min="3081" max="3081" width="20.25" style="220" customWidth="1"/>
    <col min="3082" max="3082" width="21.375" style="220" customWidth="1"/>
    <col min="3083" max="3083" width="13.125" style="220" customWidth="1"/>
    <col min="3084" max="3327" width="8.75" style="220"/>
    <col min="3328" max="3328" width="25.625" style="220" customWidth="1"/>
    <col min="3329" max="3329" width="8.75" style="220" customWidth="1"/>
    <col min="3330" max="3330" width="18.5" style="220" customWidth="1"/>
    <col min="3331" max="3331" width="21.625" style="220" customWidth="1"/>
    <col min="3332" max="3332" width="20.25" style="220" customWidth="1"/>
    <col min="3333" max="3333" width="25.625" style="220" customWidth="1"/>
    <col min="3334" max="3334" width="8.75" style="220" customWidth="1"/>
    <col min="3335" max="3335" width="18.5" style="220" customWidth="1"/>
    <col min="3336" max="3336" width="21.625" style="220" customWidth="1"/>
    <col min="3337" max="3337" width="20.25" style="220" customWidth="1"/>
    <col min="3338" max="3338" width="21.375" style="220" customWidth="1"/>
    <col min="3339" max="3339" width="13.125" style="220" customWidth="1"/>
    <col min="3340" max="3583" width="8.75" style="220"/>
    <col min="3584" max="3584" width="25.625" style="220" customWidth="1"/>
    <col min="3585" max="3585" width="8.75" style="220" customWidth="1"/>
    <col min="3586" max="3586" width="18.5" style="220" customWidth="1"/>
    <col min="3587" max="3587" width="21.625" style="220" customWidth="1"/>
    <col min="3588" max="3588" width="20.25" style="220" customWidth="1"/>
    <col min="3589" max="3589" width="25.625" style="220" customWidth="1"/>
    <col min="3590" max="3590" width="8.75" style="220" customWidth="1"/>
    <col min="3591" max="3591" width="18.5" style="220" customWidth="1"/>
    <col min="3592" max="3592" width="21.625" style="220" customWidth="1"/>
    <col min="3593" max="3593" width="20.25" style="220" customWidth="1"/>
    <col min="3594" max="3594" width="21.375" style="220" customWidth="1"/>
    <col min="3595" max="3595" width="13.125" style="220" customWidth="1"/>
    <col min="3596" max="3839" width="8.75" style="220"/>
    <col min="3840" max="3840" width="25.625" style="220" customWidth="1"/>
    <col min="3841" max="3841" width="8.75" style="220" customWidth="1"/>
    <col min="3842" max="3842" width="18.5" style="220" customWidth="1"/>
    <col min="3843" max="3843" width="21.625" style="220" customWidth="1"/>
    <col min="3844" max="3844" width="20.25" style="220" customWidth="1"/>
    <col min="3845" max="3845" width="25.625" style="220" customWidth="1"/>
    <col min="3846" max="3846" width="8.75" style="220" customWidth="1"/>
    <col min="3847" max="3847" width="18.5" style="220" customWidth="1"/>
    <col min="3848" max="3848" width="21.625" style="220" customWidth="1"/>
    <col min="3849" max="3849" width="20.25" style="220" customWidth="1"/>
    <col min="3850" max="3850" width="21.375" style="220" customWidth="1"/>
    <col min="3851" max="3851" width="13.125" style="220" customWidth="1"/>
    <col min="3852" max="4095" width="8.75" style="220"/>
    <col min="4096" max="4096" width="25.625" style="220" customWidth="1"/>
    <col min="4097" max="4097" width="8.75" style="220" customWidth="1"/>
    <col min="4098" max="4098" width="18.5" style="220" customWidth="1"/>
    <col min="4099" max="4099" width="21.625" style="220" customWidth="1"/>
    <col min="4100" max="4100" width="20.25" style="220" customWidth="1"/>
    <col min="4101" max="4101" width="25.625" style="220" customWidth="1"/>
    <col min="4102" max="4102" width="8.75" style="220" customWidth="1"/>
    <col min="4103" max="4103" width="18.5" style="220" customWidth="1"/>
    <col min="4104" max="4104" width="21.625" style="220" customWidth="1"/>
    <col min="4105" max="4105" width="20.25" style="220" customWidth="1"/>
    <col min="4106" max="4106" width="21.375" style="220" customWidth="1"/>
    <col min="4107" max="4107" width="13.125" style="220" customWidth="1"/>
    <col min="4108" max="4351" width="8.75" style="220"/>
    <col min="4352" max="4352" width="25.625" style="220" customWidth="1"/>
    <col min="4353" max="4353" width="8.75" style="220" customWidth="1"/>
    <col min="4354" max="4354" width="18.5" style="220" customWidth="1"/>
    <col min="4355" max="4355" width="21.625" style="220" customWidth="1"/>
    <col min="4356" max="4356" width="20.25" style="220" customWidth="1"/>
    <col min="4357" max="4357" width="25.625" style="220" customWidth="1"/>
    <col min="4358" max="4358" width="8.75" style="220" customWidth="1"/>
    <col min="4359" max="4359" width="18.5" style="220" customWidth="1"/>
    <col min="4360" max="4360" width="21.625" style="220" customWidth="1"/>
    <col min="4361" max="4361" width="20.25" style="220" customWidth="1"/>
    <col min="4362" max="4362" width="21.375" style="220" customWidth="1"/>
    <col min="4363" max="4363" width="13.125" style="220" customWidth="1"/>
    <col min="4364" max="4607" width="8.75" style="220"/>
    <col min="4608" max="4608" width="25.625" style="220" customWidth="1"/>
    <col min="4609" max="4609" width="8.75" style="220" customWidth="1"/>
    <col min="4610" max="4610" width="18.5" style="220" customWidth="1"/>
    <col min="4611" max="4611" width="21.625" style="220" customWidth="1"/>
    <col min="4612" max="4612" width="20.25" style="220" customWidth="1"/>
    <col min="4613" max="4613" width="25.625" style="220" customWidth="1"/>
    <col min="4614" max="4614" width="8.75" style="220" customWidth="1"/>
    <col min="4615" max="4615" width="18.5" style="220" customWidth="1"/>
    <col min="4616" max="4616" width="21.625" style="220" customWidth="1"/>
    <col min="4617" max="4617" width="20.25" style="220" customWidth="1"/>
    <col min="4618" max="4618" width="21.375" style="220" customWidth="1"/>
    <col min="4619" max="4619" width="13.125" style="220" customWidth="1"/>
    <col min="4620" max="4863" width="8.75" style="220"/>
    <col min="4864" max="4864" width="25.625" style="220" customWidth="1"/>
    <col min="4865" max="4865" width="8.75" style="220" customWidth="1"/>
    <col min="4866" max="4866" width="18.5" style="220" customWidth="1"/>
    <col min="4867" max="4867" width="21.625" style="220" customWidth="1"/>
    <col min="4868" max="4868" width="20.25" style="220" customWidth="1"/>
    <col min="4869" max="4869" width="25.625" style="220" customWidth="1"/>
    <col min="4870" max="4870" width="8.75" style="220" customWidth="1"/>
    <col min="4871" max="4871" width="18.5" style="220" customWidth="1"/>
    <col min="4872" max="4872" width="21.625" style="220" customWidth="1"/>
    <col min="4873" max="4873" width="20.25" style="220" customWidth="1"/>
    <col min="4874" max="4874" width="21.375" style="220" customWidth="1"/>
    <col min="4875" max="4875" width="13.125" style="220" customWidth="1"/>
    <col min="4876" max="5119" width="8.75" style="220"/>
    <col min="5120" max="5120" width="25.625" style="220" customWidth="1"/>
    <col min="5121" max="5121" width="8.75" style="220" customWidth="1"/>
    <col min="5122" max="5122" width="18.5" style="220" customWidth="1"/>
    <col min="5123" max="5123" width="21.625" style="220" customWidth="1"/>
    <col min="5124" max="5124" width="20.25" style="220" customWidth="1"/>
    <col min="5125" max="5125" width="25.625" style="220" customWidth="1"/>
    <col min="5126" max="5126" width="8.75" style="220" customWidth="1"/>
    <col min="5127" max="5127" width="18.5" style="220" customWidth="1"/>
    <col min="5128" max="5128" width="21.625" style="220" customWidth="1"/>
    <col min="5129" max="5129" width="20.25" style="220" customWidth="1"/>
    <col min="5130" max="5130" width="21.375" style="220" customWidth="1"/>
    <col min="5131" max="5131" width="13.125" style="220" customWidth="1"/>
    <col min="5132" max="5375" width="8.75" style="220"/>
    <col min="5376" max="5376" width="25.625" style="220" customWidth="1"/>
    <col min="5377" max="5377" width="8.75" style="220" customWidth="1"/>
    <col min="5378" max="5378" width="18.5" style="220" customWidth="1"/>
    <col min="5379" max="5379" width="21.625" style="220" customWidth="1"/>
    <col min="5380" max="5380" width="20.25" style="220" customWidth="1"/>
    <col min="5381" max="5381" width="25.625" style="220" customWidth="1"/>
    <col min="5382" max="5382" width="8.75" style="220" customWidth="1"/>
    <col min="5383" max="5383" width="18.5" style="220" customWidth="1"/>
    <col min="5384" max="5384" width="21.625" style="220" customWidth="1"/>
    <col min="5385" max="5385" width="20.25" style="220" customWidth="1"/>
    <col min="5386" max="5386" width="21.375" style="220" customWidth="1"/>
    <col min="5387" max="5387" width="13.125" style="220" customWidth="1"/>
    <col min="5388" max="5631" width="8.75" style="220"/>
    <col min="5632" max="5632" width="25.625" style="220" customWidth="1"/>
    <col min="5633" max="5633" width="8.75" style="220" customWidth="1"/>
    <col min="5634" max="5634" width="18.5" style="220" customWidth="1"/>
    <col min="5635" max="5635" width="21.625" style="220" customWidth="1"/>
    <col min="5636" max="5636" width="20.25" style="220" customWidth="1"/>
    <col min="5637" max="5637" width="25.625" style="220" customWidth="1"/>
    <col min="5638" max="5638" width="8.75" style="220" customWidth="1"/>
    <col min="5639" max="5639" width="18.5" style="220" customWidth="1"/>
    <col min="5640" max="5640" width="21.625" style="220" customWidth="1"/>
    <col min="5641" max="5641" width="20.25" style="220" customWidth="1"/>
    <col min="5642" max="5642" width="21.375" style="220" customWidth="1"/>
    <col min="5643" max="5643" width="13.125" style="220" customWidth="1"/>
    <col min="5644" max="5887" width="8.75" style="220"/>
    <col min="5888" max="5888" width="25.625" style="220" customWidth="1"/>
    <col min="5889" max="5889" width="8.75" style="220" customWidth="1"/>
    <col min="5890" max="5890" width="18.5" style="220" customWidth="1"/>
    <col min="5891" max="5891" width="21.625" style="220" customWidth="1"/>
    <col min="5892" max="5892" width="20.25" style="220" customWidth="1"/>
    <col min="5893" max="5893" width="25.625" style="220" customWidth="1"/>
    <col min="5894" max="5894" width="8.75" style="220" customWidth="1"/>
    <col min="5895" max="5895" width="18.5" style="220" customWidth="1"/>
    <col min="5896" max="5896" width="21.625" style="220" customWidth="1"/>
    <col min="5897" max="5897" width="20.25" style="220" customWidth="1"/>
    <col min="5898" max="5898" width="21.375" style="220" customWidth="1"/>
    <col min="5899" max="5899" width="13.125" style="220" customWidth="1"/>
    <col min="5900" max="6143" width="8.75" style="220"/>
    <col min="6144" max="6144" width="25.625" style="220" customWidth="1"/>
    <col min="6145" max="6145" width="8.75" style="220" customWidth="1"/>
    <col min="6146" max="6146" width="18.5" style="220" customWidth="1"/>
    <col min="6147" max="6147" width="21.625" style="220" customWidth="1"/>
    <col min="6148" max="6148" width="20.25" style="220" customWidth="1"/>
    <col min="6149" max="6149" width="25.625" style="220" customWidth="1"/>
    <col min="6150" max="6150" width="8.75" style="220" customWidth="1"/>
    <col min="6151" max="6151" width="18.5" style="220" customWidth="1"/>
    <col min="6152" max="6152" width="21.625" style="220" customWidth="1"/>
    <col min="6153" max="6153" width="20.25" style="220" customWidth="1"/>
    <col min="6154" max="6154" width="21.375" style="220" customWidth="1"/>
    <col min="6155" max="6155" width="13.125" style="220" customWidth="1"/>
    <col min="6156" max="6399" width="8.75" style="220"/>
    <col min="6400" max="6400" width="25.625" style="220" customWidth="1"/>
    <col min="6401" max="6401" width="8.75" style="220" customWidth="1"/>
    <col min="6402" max="6402" width="18.5" style="220" customWidth="1"/>
    <col min="6403" max="6403" width="21.625" style="220" customWidth="1"/>
    <col min="6404" max="6404" width="20.25" style="220" customWidth="1"/>
    <col min="6405" max="6405" width="25.625" style="220" customWidth="1"/>
    <col min="6406" max="6406" width="8.75" style="220" customWidth="1"/>
    <col min="6407" max="6407" width="18.5" style="220" customWidth="1"/>
    <col min="6408" max="6408" width="21.625" style="220" customWidth="1"/>
    <col min="6409" max="6409" width="20.25" style="220" customWidth="1"/>
    <col min="6410" max="6410" width="21.375" style="220" customWidth="1"/>
    <col min="6411" max="6411" width="13.125" style="220" customWidth="1"/>
    <col min="6412" max="6655" width="8.75" style="220"/>
    <col min="6656" max="6656" width="25.625" style="220" customWidth="1"/>
    <col min="6657" max="6657" width="8.75" style="220" customWidth="1"/>
    <col min="6658" max="6658" width="18.5" style="220" customWidth="1"/>
    <col min="6659" max="6659" width="21.625" style="220" customWidth="1"/>
    <col min="6660" max="6660" width="20.25" style="220" customWidth="1"/>
    <col min="6661" max="6661" width="25.625" style="220" customWidth="1"/>
    <col min="6662" max="6662" width="8.75" style="220" customWidth="1"/>
    <col min="6663" max="6663" width="18.5" style="220" customWidth="1"/>
    <col min="6664" max="6664" width="21.625" style="220" customWidth="1"/>
    <col min="6665" max="6665" width="20.25" style="220" customWidth="1"/>
    <col min="6666" max="6666" width="21.375" style="220" customWidth="1"/>
    <col min="6667" max="6667" width="13.125" style="220" customWidth="1"/>
    <col min="6668" max="6911" width="8.75" style="220"/>
    <col min="6912" max="6912" width="25.625" style="220" customWidth="1"/>
    <col min="6913" max="6913" width="8.75" style="220" customWidth="1"/>
    <col min="6914" max="6914" width="18.5" style="220" customWidth="1"/>
    <col min="6915" max="6915" width="21.625" style="220" customWidth="1"/>
    <col min="6916" max="6916" width="20.25" style="220" customWidth="1"/>
    <col min="6917" max="6917" width="25.625" style="220" customWidth="1"/>
    <col min="6918" max="6918" width="8.75" style="220" customWidth="1"/>
    <col min="6919" max="6919" width="18.5" style="220" customWidth="1"/>
    <col min="6920" max="6920" width="21.625" style="220" customWidth="1"/>
    <col min="6921" max="6921" width="20.25" style="220" customWidth="1"/>
    <col min="6922" max="6922" width="21.375" style="220" customWidth="1"/>
    <col min="6923" max="6923" width="13.125" style="220" customWidth="1"/>
    <col min="6924" max="7167" width="8.75" style="220"/>
    <col min="7168" max="7168" width="25.625" style="220" customWidth="1"/>
    <col min="7169" max="7169" width="8.75" style="220" customWidth="1"/>
    <col min="7170" max="7170" width="18.5" style="220" customWidth="1"/>
    <col min="7171" max="7171" width="21.625" style="220" customWidth="1"/>
    <col min="7172" max="7172" width="20.25" style="220" customWidth="1"/>
    <col min="7173" max="7173" width="25.625" style="220" customWidth="1"/>
    <col min="7174" max="7174" width="8.75" style="220" customWidth="1"/>
    <col min="7175" max="7175" width="18.5" style="220" customWidth="1"/>
    <col min="7176" max="7176" width="21.625" style="220" customWidth="1"/>
    <col min="7177" max="7177" width="20.25" style="220" customWidth="1"/>
    <col min="7178" max="7178" width="21.375" style="220" customWidth="1"/>
    <col min="7179" max="7179" width="13.125" style="220" customWidth="1"/>
    <col min="7180" max="7423" width="8.75" style="220"/>
    <col min="7424" max="7424" width="25.625" style="220" customWidth="1"/>
    <col min="7425" max="7425" width="8.75" style="220" customWidth="1"/>
    <col min="7426" max="7426" width="18.5" style="220" customWidth="1"/>
    <col min="7427" max="7427" width="21.625" style="220" customWidth="1"/>
    <col min="7428" max="7428" width="20.25" style="220" customWidth="1"/>
    <col min="7429" max="7429" width="25.625" style="220" customWidth="1"/>
    <col min="7430" max="7430" width="8.75" style="220" customWidth="1"/>
    <col min="7431" max="7431" width="18.5" style="220" customWidth="1"/>
    <col min="7432" max="7432" width="21.625" style="220" customWidth="1"/>
    <col min="7433" max="7433" width="20.25" style="220" customWidth="1"/>
    <col min="7434" max="7434" width="21.375" style="220" customWidth="1"/>
    <col min="7435" max="7435" width="13.125" style="220" customWidth="1"/>
    <col min="7436" max="7679" width="8.75" style="220"/>
    <col min="7680" max="7680" width="25.625" style="220" customWidth="1"/>
    <col min="7681" max="7681" width="8.75" style="220" customWidth="1"/>
    <col min="7682" max="7682" width="18.5" style="220" customWidth="1"/>
    <col min="7683" max="7683" width="21.625" style="220" customWidth="1"/>
    <col min="7684" max="7684" width="20.25" style="220" customWidth="1"/>
    <col min="7685" max="7685" width="25.625" style="220" customWidth="1"/>
    <col min="7686" max="7686" width="8.75" style="220" customWidth="1"/>
    <col min="7687" max="7687" width="18.5" style="220" customWidth="1"/>
    <col min="7688" max="7688" width="21.625" style="220" customWidth="1"/>
    <col min="7689" max="7689" width="20.25" style="220" customWidth="1"/>
    <col min="7690" max="7690" width="21.375" style="220" customWidth="1"/>
    <col min="7691" max="7691" width="13.125" style="220" customWidth="1"/>
    <col min="7692" max="7935" width="8.75" style="220"/>
    <col min="7936" max="7936" width="25.625" style="220" customWidth="1"/>
    <col min="7937" max="7937" width="8.75" style="220" customWidth="1"/>
    <col min="7938" max="7938" width="18.5" style="220" customWidth="1"/>
    <col min="7939" max="7939" width="21.625" style="220" customWidth="1"/>
    <col min="7940" max="7940" width="20.25" style="220" customWidth="1"/>
    <col min="7941" max="7941" width="25.625" style="220" customWidth="1"/>
    <col min="7942" max="7942" width="8.75" style="220" customWidth="1"/>
    <col min="7943" max="7943" width="18.5" style="220" customWidth="1"/>
    <col min="7944" max="7944" width="21.625" style="220" customWidth="1"/>
    <col min="7945" max="7945" width="20.25" style="220" customWidth="1"/>
    <col min="7946" max="7946" width="21.375" style="220" customWidth="1"/>
    <col min="7947" max="7947" width="13.125" style="220" customWidth="1"/>
    <col min="7948" max="8191" width="8.75" style="220"/>
    <col min="8192" max="8192" width="25.625" style="220" customWidth="1"/>
    <col min="8193" max="8193" width="8.75" style="220" customWidth="1"/>
    <col min="8194" max="8194" width="18.5" style="220" customWidth="1"/>
    <col min="8195" max="8195" width="21.625" style="220" customWidth="1"/>
    <col min="8196" max="8196" width="20.25" style="220" customWidth="1"/>
    <col min="8197" max="8197" width="25.625" style="220" customWidth="1"/>
    <col min="8198" max="8198" width="8.75" style="220" customWidth="1"/>
    <col min="8199" max="8199" width="18.5" style="220" customWidth="1"/>
    <col min="8200" max="8200" width="21.625" style="220" customWidth="1"/>
    <col min="8201" max="8201" width="20.25" style="220" customWidth="1"/>
    <col min="8202" max="8202" width="21.375" style="220" customWidth="1"/>
    <col min="8203" max="8203" width="13.125" style="220" customWidth="1"/>
    <col min="8204" max="8447" width="8.75" style="220"/>
    <col min="8448" max="8448" width="25.625" style="220" customWidth="1"/>
    <col min="8449" max="8449" width="8.75" style="220" customWidth="1"/>
    <col min="8450" max="8450" width="18.5" style="220" customWidth="1"/>
    <col min="8451" max="8451" width="21.625" style="220" customWidth="1"/>
    <col min="8452" max="8452" width="20.25" style="220" customWidth="1"/>
    <col min="8453" max="8453" width="25.625" style="220" customWidth="1"/>
    <col min="8454" max="8454" width="8.75" style="220" customWidth="1"/>
    <col min="8455" max="8455" width="18.5" style="220" customWidth="1"/>
    <col min="8456" max="8456" width="21.625" style="220" customWidth="1"/>
    <col min="8457" max="8457" width="20.25" style="220" customWidth="1"/>
    <col min="8458" max="8458" width="21.375" style="220" customWidth="1"/>
    <col min="8459" max="8459" width="13.125" style="220" customWidth="1"/>
    <col min="8460" max="8703" width="8.75" style="220"/>
    <col min="8704" max="8704" width="25.625" style="220" customWidth="1"/>
    <col min="8705" max="8705" width="8.75" style="220" customWidth="1"/>
    <col min="8706" max="8706" width="18.5" style="220" customWidth="1"/>
    <col min="8707" max="8707" width="21.625" style="220" customWidth="1"/>
    <col min="8708" max="8708" width="20.25" style="220" customWidth="1"/>
    <col min="8709" max="8709" width="25.625" style="220" customWidth="1"/>
    <col min="8710" max="8710" width="8.75" style="220" customWidth="1"/>
    <col min="8711" max="8711" width="18.5" style="220" customWidth="1"/>
    <col min="8712" max="8712" width="21.625" style="220" customWidth="1"/>
    <col min="8713" max="8713" width="20.25" style="220" customWidth="1"/>
    <col min="8714" max="8714" width="21.375" style="220" customWidth="1"/>
    <col min="8715" max="8715" width="13.125" style="220" customWidth="1"/>
    <col min="8716" max="8959" width="8.75" style="220"/>
    <col min="8960" max="8960" width="25.625" style="220" customWidth="1"/>
    <col min="8961" max="8961" width="8.75" style="220" customWidth="1"/>
    <col min="8962" max="8962" width="18.5" style="220" customWidth="1"/>
    <col min="8963" max="8963" width="21.625" style="220" customWidth="1"/>
    <col min="8964" max="8964" width="20.25" style="220" customWidth="1"/>
    <col min="8965" max="8965" width="25.625" style="220" customWidth="1"/>
    <col min="8966" max="8966" width="8.75" style="220" customWidth="1"/>
    <col min="8967" max="8967" width="18.5" style="220" customWidth="1"/>
    <col min="8968" max="8968" width="21.625" style="220" customWidth="1"/>
    <col min="8969" max="8969" width="20.25" style="220" customWidth="1"/>
    <col min="8970" max="8970" width="21.375" style="220" customWidth="1"/>
    <col min="8971" max="8971" width="13.125" style="220" customWidth="1"/>
    <col min="8972" max="9215" width="8.75" style="220"/>
    <col min="9216" max="9216" width="25.625" style="220" customWidth="1"/>
    <col min="9217" max="9217" width="8.75" style="220" customWidth="1"/>
    <col min="9218" max="9218" width="18.5" style="220" customWidth="1"/>
    <col min="9219" max="9219" width="21.625" style="220" customWidth="1"/>
    <col min="9220" max="9220" width="20.25" style="220" customWidth="1"/>
    <col min="9221" max="9221" width="25.625" style="220" customWidth="1"/>
    <col min="9222" max="9222" width="8.75" style="220" customWidth="1"/>
    <col min="9223" max="9223" width="18.5" style="220" customWidth="1"/>
    <col min="9224" max="9224" width="21.625" style="220" customWidth="1"/>
    <col min="9225" max="9225" width="20.25" style="220" customWidth="1"/>
    <col min="9226" max="9226" width="21.375" style="220" customWidth="1"/>
    <col min="9227" max="9227" width="13.125" style="220" customWidth="1"/>
    <col min="9228" max="9471" width="8.75" style="220"/>
    <col min="9472" max="9472" width="25.625" style="220" customWidth="1"/>
    <col min="9473" max="9473" width="8.75" style="220" customWidth="1"/>
    <col min="9474" max="9474" width="18.5" style="220" customWidth="1"/>
    <col min="9475" max="9475" width="21.625" style="220" customWidth="1"/>
    <col min="9476" max="9476" width="20.25" style="220" customWidth="1"/>
    <col min="9477" max="9477" width="25.625" style="220" customWidth="1"/>
    <col min="9478" max="9478" width="8.75" style="220" customWidth="1"/>
    <col min="9479" max="9479" width="18.5" style="220" customWidth="1"/>
    <col min="9480" max="9480" width="21.625" style="220" customWidth="1"/>
    <col min="9481" max="9481" width="20.25" style="220" customWidth="1"/>
    <col min="9482" max="9482" width="21.375" style="220" customWidth="1"/>
    <col min="9483" max="9483" width="13.125" style="220" customWidth="1"/>
    <col min="9484" max="9727" width="8.75" style="220"/>
    <col min="9728" max="9728" width="25.625" style="220" customWidth="1"/>
    <col min="9729" max="9729" width="8.75" style="220" customWidth="1"/>
    <col min="9730" max="9730" width="18.5" style="220" customWidth="1"/>
    <col min="9731" max="9731" width="21.625" style="220" customWidth="1"/>
    <col min="9732" max="9732" width="20.25" style="220" customWidth="1"/>
    <col min="9733" max="9733" width="25.625" style="220" customWidth="1"/>
    <col min="9734" max="9734" width="8.75" style="220" customWidth="1"/>
    <col min="9735" max="9735" width="18.5" style="220" customWidth="1"/>
    <col min="9736" max="9736" width="21.625" style="220" customWidth="1"/>
    <col min="9737" max="9737" width="20.25" style="220" customWidth="1"/>
    <col min="9738" max="9738" width="21.375" style="220" customWidth="1"/>
    <col min="9739" max="9739" width="13.125" style="220" customWidth="1"/>
    <col min="9740" max="9983" width="8.75" style="220"/>
    <col min="9984" max="9984" width="25.625" style="220" customWidth="1"/>
    <col min="9985" max="9985" width="8.75" style="220" customWidth="1"/>
    <col min="9986" max="9986" width="18.5" style="220" customWidth="1"/>
    <col min="9987" max="9987" width="21.625" style="220" customWidth="1"/>
    <col min="9988" max="9988" width="20.25" style="220" customWidth="1"/>
    <col min="9989" max="9989" width="25.625" style="220" customWidth="1"/>
    <col min="9990" max="9990" width="8.75" style="220" customWidth="1"/>
    <col min="9991" max="9991" width="18.5" style="220" customWidth="1"/>
    <col min="9992" max="9992" width="21.625" style="220" customWidth="1"/>
    <col min="9993" max="9993" width="20.25" style="220" customWidth="1"/>
    <col min="9994" max="9994" width="21.375" style="220" customWidth="1"/>
    <col min="9995" max="9995" width="13.125" style="220" customWidth="1"/>
    <col min="9996" max="10239" width="8.75" style="220"/>
    <col min="10240" max="10240" width="25.625" style="220" customWidth="1"/>
    <col min="10241" max="10241" width="8.75" style="220" customWidth="1"/>
    <col min="10242" max="10242" width="18.5" style="220" customWidth="1"/>
    <col min="10243" max="10243" width="21.625" style="220" customWidth="1"/>
    <col min="10244" max="10244" width="20.25" style="220" customWidth="1"/>
    <col min="10245" max="10245" width="25.625" style="220" customWidth="1"/>
    <col min="10246" max="10246" width="8.75" style="220" customWidth="1"/>
    <col min="10247" max="10247" width="18.5" style="220" customWidth="1"/>
    <col min="10248" max="10248" width="21.625" style="220" customWidth="1"/>
    <col min="10249" max="10249" width="20.25" style="220" customWidth="1"/>
    <col min="10250" max="10250" width="21.375" style="220" customWidth="1"/>
    <col min="10251" max="10251" width="13.125" style="220" customWidth="1"/>
    <col min="10252" max="10495" width="8.75" style="220"/>
    <col min="10496" max="10496" width="25.625" style="220" customWidth="1"/>
    <col min="10497" max="10497" width="8.75" style="220" customWidth="1"/>
    <col min="10498" max="10498" width="18.5" style="220" customWidth="1"/>
    <col min="10499" max="10499" width="21.625" style="220" customWidth="1"/>
    <col min="10500" max="10500" width="20.25" style="220" customWidth="1"/>
    <col min="10501" max="10501" width="25.625" style="220" customWidth="1"/>
    <col min="10502" max="10502" width="8.75" style="220" customWidth="1"/>
    <col min="10503" max="10503" width="18.5" style="220" customWidth="1"/>
    <col min="10504" max="10504" width="21.625" style="220" customWidth="1"/>
    <col min="10505" max="10505" width="20.25" style="220" customWidth="1"/>
    <col min="10506" max="10506" width="21.375" style="220" customWidth="1"/>
    <col min="10507" max="10507" width="13.125" style="220" customWidth="1"/>
    <col min="10508" max="10751" width="8.75" style="220"/>
    <col min="10752" max="10752" width="25.625" style="220" customWidth="1"/>
    <col min="10753" max="10753" width="8.75" style="220" customWidth="1"/>
    <col min="10754" max="10754" width="18.5" style="220" customWidth="1"/>
    <col min="10755" max="10755" width="21.625" style="220" customWidth="1"/>
    <col min="10756" max="10756" width="20.25" style="220" customWidth="1"/>
    <col min="10757" max="10757" width="25.625" style="220" customWidth="1"/>
    <col min="10758" max="10758" width="8.75" style="220" customWidth="1"/>
    <col min="10759" max="10759" width="18.5" style="220" customWidth="1"/>
    <col min="10760" max="10760" width="21.625" style="220" customWidth="1"/>
    <col min="10761" max="10761" width="20.25" style="220" customWidth="1"/>
    <col min="10762" max="10762" width="21.375" style="220" customWidth="1"/>
    <col min="10763" max="10763" width="13.125" style="220" customWidth="1"/>
    <col min="10764" max="11007" width="8.75" style="220"/>
    <col min="11008" max="11008" width="25.625" style="220" customWidth="1"/>
    <col min="11009" max="11009" width="8.75" style="220" customWidth="1"/>
    <col min="11010" max="11010" width="18.5" style="220" customWidth="1"/>
    <col min="11011" max="11011" width="21.625" style="220" customWidth="1"/>
    <col min="11012" max="11012" width="20.25" style="220" customWidth="1"/>
    <col min="11013" max="11013" width="25.625" style="220" customWidth="1"/>
    <col min="11014" max="11014" width="8.75" style="220" customWidth="1"/>
    <col min="11015" max="11015" width="18.5" style="220" customWidth="1"/>
    <col min="11016" max="11016" width="21.625" style="220" customWidth="1"/>
    <col min="11017" max="11017" width="20.25" style="220" customWidth="1"/>
    <col min="11018" max="11018" width="21.375" style="220" customWidth="1"/>
    <col min="11019" max="11019" width="13.125" style="220" customWidth="1"/>
    <col min="11020" max="11263" width="8.75" style="220"/>
    <col min="11264" max="11264" width="25.625" style="220" customWidth="1"/>
    <col min="11265" max="11265" width="8.75" style="220" customWidth="1"/>
    <col min="11266" max="11266" width="18.5" style="220" customWidth="1"/>
    <col min="11267" max="11267" width="21.625" style="220" customWidth="1"/>
    <col min="11268" max="11268" width="20.25" style="220" customWidth="1"/>
    <col min="11269" max="11269" width="25.625" style="220" customWidth="1"/>
    <col min="11270" max="11270" width="8.75" style="220" customWidth="1"/>
    <col min="11271" max="11271" width="18.5" style="220" customWidth="1"/>
    <col min="11272" max="11272" width="21.625" style="220" customWidth="1"/>
    <col min="11273" max="11273" width="20.25" style="220" customWidth="1"/>
    <col min="11274" max="11274" width="21.375" style="220" customWidth="1"/>
    <col min="11275" max="11275" width="13.125" style="220" customWidth="1"/>
    <col min="11276" max="11519" width="8.75" style="220"/>
    <col min="11520" max="11520" width="25.625" style="220" customWidth="1"/>
    <col min="11521" max="11521" width="8.75" style="220" customWidth="1"/>
    <col min="11522" max="11522" width="18.5" style="220" customWidth="1"/>
    <col min="11523" max="11523" width="21.625" style="220" customWidth="1"/>
    <col min="11524" max="11524" width="20.25" style="220" customWidth="1"/>
    <col min="11525" max="11525" width="25.625" style="220" customWidth="1"/>
    <col min="11526" max="11526" width="8.75" style="220" customWidth="1"/>
    <col min="11527" max="11527" width="18.5" style="220" customWidth="1"/>
    <col min="11528" max="11528" width="21.625" style="220" customWidth="1"/>
    <col min="11529" max="11529" width="20.25" style="220" customWidth="1"/>
    <col min="11530" max="11530" width="21.375" style="220" customWidth="1"/>
    <col min="11531" max="11531" width="13.125" style="220" customWidth="1"/>
    <col min="11532" max="11775" width="8.75" style="220"/>
    <col min="11776" max="11776" width="25.625" style="220" customWidth="1"/>
    <col min="11777" max="11777" width="8.75" style="220" customWidth="1"/>
    <col min="11778" max="11778" width="18.5" style="220" customWidth="1"/>
    <col min="11779" max="11779" width="21.625" style="220" customWidth="1"/>
    <col min="11780" max="11780" width="20.25" style="220" customWidth="1"/>
    <col min="11781" max="11781" width="25.625" style="220" customWidth="1"/>
    <col min="11782" max="11782" width="8.75" style="220" customWidth="1"/>
    <col min="11783" max="11783" width="18.5" style="220" customWidth="1"/>
    <col min="11784" max="11784" width="21.625" style="220" customWidth="1"/>
    <col min="11785" max="11785" width="20.25" style="220" customWidth="1"/>
    <col min="11786" max="11786" width="21.375" style="220" customWidth="1"/>
    <col min="11787" max="11787" width="13.125" style="220" customWidth="1"/>
    <col min="11788" max="12031" width="8.75" style="220"/>
    <col min="12032" max="12032" width="25.625" style="220" customWidth="1"/>
    <col min="12033" max="12033" width="8.75" style="220" customWidth="1"/>
    <col min="12034" max="12034" width="18.5" style="220" customWidth="1"/>
    <col min="12035" max="12035" width="21.625" style="220" customWidth="1"/>
    <col min="12036" max="12036" width="20.25" style="220" customWidth="1"/>
    <col min="12037" max="12037" width="25.625" style="220" customWidth="1"/>
    <col min="12038" max="12038" width="8.75" style="220" customWidth="1"/>
    <col min="12039" max="12039" width="18.5" style="220" customWidth="1"/>
    <col min="12040" max="12040" width="21.625" style="220" customWidth="1"/>
    <col min="12041" max="12041" width="20.25" style="220" customWidth="1"/>
    <col min="12042" max="12042" width="21.375" style="220" customWidth="1"/>
    <col min="12043" max="12043" width="13.125" style="220" customWidth="1"/>
    <col min="12044" max="12287" width="8.75" style="220"/>
    <col min="12288" max="12288" width="25.625" style="220" customWidth="1"/>
    <col min="12289" max="12289" width="8.75" style="220" customWidth="1"/>
    <col min="12290" max="12290" width="18.5" style="220" customWidth="1"/>
    <col min="12291" max="12291" width="21.625" style="220" customWidth="1"/>
    <col min="12292" max="12292" width="20.25" style="220" customWidth="1"/>
    <col min="12293" max="12293" width="25.625" style="220" customWidth="1"/>
    <col min="12294" max="12294" width="8.75" style="220" customWidth="1"/>
    <col min="12295" max="12295" width="18.5" style="220" customWidth="1"/>
    <col min="12296" max="12296" width="21.625" style="220" customWidth="1"/>
    <col min="12297" max="12297" width="20.25" style="220" customWidth="1"/>
    <col min="12298" max="12298" width="21.375" style="220" customWidth="1"/>
    <col min="12299" max="12299" width="13.125" style="220" customWidth="1"/>
    <col min="12300" max="12543" width="8.75" style="220"/>
    <col min="12544" max="12544" width="25.625" style="220" customWidth="1"/>
    <col min="12545" max="12545" width="8.75" style="220" customWidth="1"/>
    <col min="12546" max="12546" width="18.5" style="220" customWidth="1"/>
    <col min="12547" max="12547" width="21.625" style="220" customWidth="1"/>
    <col min="12548" max="12548" width="20.25" style="220" customWidth="1"/>
    <col min="12549" max="12549" width="25.625" style="220" customWidth="1"/>
    <col min="12550" max="12550" width="8.75" style="220" customWidth="1"/>
    <col min="12551" max="12551" width="18.5" style="220" customWidth="1"/>
    <col min="12552" max="12552" width="21.625" style="220" customWidth="1"/>
    <col min="12553" max="12553" width="20.25" style="220" customWidth="1"/>
    <col min="12554" max="12554" width="21.375" style="220" customWidth="1"/>
    <col min="12555" max="12555" width="13.125" style="220" customWidth="1"/>
    <col min="12556" max="12799" width="8.75" style="220"/>
    <col min="12800" max="12800" width="25.625" style="220" customWidth="1"/>
    <col min="12801" max="12801" width="8.75" style="220" customWidth="1"/>
    <col min="12802" max="12802" width="18.5" style="220" customWidth="1"/>
    <col min="12803" max="12803" width="21.625" style="220" customWidth="1"/>
    <col min="12804" max="12804" width="20.25" style="220" customWidth="1"/>
    <col min="12805" max="12805" width="25.625" style="220" customWidth="1"/>
    <col min="12806" max="12806" width="8.75" style="220" customWidth="1"/>
    <col min="12807" max="12807" width="18.5" style="220" customWidth="1"/>
    <col min="12808" max="12808" width="21.625" style="220" customWidth="1"/>
    <col min="12809" max="12809" width="20.25" style="220" customWidth="1"/>
    <col min="12810" max="12810" width="21.375" style="220" customWidth="1"/>
    <col min="12811" max="12811" width="13.125" style="220" customWidth="1"/>
    <col min="12812" max="13055" width="8.75" style="220"/>
    <col min="13056" max="13056" width="25.625" style="220" customWidth="1"/>
    <col min="13057" max="13057" width="8.75" style="220" customWidth="1"/>
    <col min="13058" max="13058" width="18.5" style="220" customWidth="1"/>
    <col min="13059" max="13059" width="21.625" style="220" customWidth="1"/>
    <col min="13060" max="13060" width="20.25" style="220" customWidth="1"/>
    <col min="13061" max="13061" width="25.625" style="220" customWidth="1"/>
    <col min="13062" max="13062" width="8.75" style="220" customWidth="1"/>
    <col min="13063" max="13063" width="18.5" style="220" customWidth="1"/>
    <col min="13064" max="13064" width="21.625" style="220" customWidth="1"/>
    <col min="13065" max="13065" width="20.25" style="220" customWidth="1"/>
    <col min="13066" max="13066" width="21.375" style="220" customWidth="1"/>
    <col min="13067" max="13067" width="13.125" style="220" customWidth="1"/>
    <col min="13068" max="13311" width="8.75" style="220"/>
    <col min="13312" max="13312" width="25.625" style="220" customWidth="1"/>
    <col min="13313" max="13313" width="8.75" style="220" customWidth="1"/>
    <col min="13314" max="13314" width="18.5" style="220" customWidth="1"/>
    <col min="13315" max="13315" width="21.625" style="220" customWidth="1"/>
    <col min="13316" max="13316" width="20.25" style="220" customWidth="1"/>
    <col min="13317" max="13317" width="25.625" style="220" customWidth="1"/>
    <col min="13318" max="13318" width="8.75" style="220" customWidth="1"/>
    <col min="13319" max="13319" width="18.5" style="220" customWidth="1"/>
    <col min="13320" max="13320" width="21.625" style="220" customWidth="1"/>
    <col min="13321" max="13321" width="20.25" style="220" customWidth="1"/>
    <col min="13322" max="13322" width="21.375" style="220" customWidth="1"/>
    <col min="13323" max="13323" width="13.125" style="220" customWidth="1"/>
    <col min="13324" max="13567" width="8.75" style="220"/>
    <col min="13568" max="13568" width="25.625" style="220" customWidth="1"/>
    <col min="13569" max="13569" width="8.75" style="220" customWidth="1"/>
    <col min="13570" max="13570" width="18.5" style="220" customWidth="1"/>
    <col min="13571" max="13571" width="21.625" style="220" customWidth="1"/>
    <col min="13572" max="13572" width="20.25" style="220" customWidth="1"/>
    <col min="13573" max="13573" width="25.625" style="220" customWidth="1"/>
    <col min="13574" max="13574" width="8.75" style="220" customWidth="1"/>
    <col min="13575" max="13575" width="18.5" style="220" customWidth="1"/>
    <col min="13576" max="13576" width="21.625" style="220" customWidth="1"/>
    <col min="13577" max="13577" width="20.25" style="220" customWidth="1"/>
    <col min="13578" max="13578" width="21.375" style="220" customWidth="1"/>
    <col min="13579" max="13579" width="13.125" style="220" customWidth="1"/>
    <col min="13580" max="13823" width="8.75" style="220"/>
    <col min="13824" max="13824" width="25.625" style="220" customWidth="1"/>
    <col min="13825" max="13825" width="8.75" style="220" customWidth="1"/>
    <col min="13826" max="13826" width="18.5" style="220" customWidth="1"/>
    <col min="13827" max="13827" width="21.625" style="220" customWidth="1"/>
    <col min="13828" max="13828" width="20.25" style="220" customWidth="1"/>
    <col min="13829" max="13829" width="25.625" style="220" customWidth="1"/>
    <col min="13830" max="13830" width="8.75" style="220" customWidth="1"/>
    <col min="13831" max="13831" width="18.5" style="220" customWidth="1"/>
    <col min="13832" max="13832" width="21.625" style="220" customWidth="1"/>
    <col min="13833" max="13833" width="20.25" style="220" customWidth="1"/>
    <col min="13834" max="13834" width="21.375" style="220" customWidth="1"/>
    <col min="13835" max="13835" width="13.125" style="220" customWidth="1"/>
    <col min="13836" max="14079" width="8.75" style="220"/>
    <col min="14080" max="14080" width="25.625" style="220" customWidth="1"/>
    <col min="14081" max="14081" width="8.75" style="220" customWidth="1"/>
    <col min="14082" max="14082" width="18.5" style="220" customWidth="1"/>
    <col min="14083" max="14083" width="21.625" style="220" customWidth="1"/>
    <col min="14084" max="14084" width="20.25" style="220" customWidth="1"/>
    <col min="14085" max="14085" width="25.625" style="220" customWidth="1"/>
    <col min="14086" max="14086" width="8.75" style="220" customWidth="1"/>
    <col min="14087" max="14087" width="18.5" style="220" customWidth="1"/>
    <col min="14088" max="14088" width="21.625" style="220" customWidth="1"/>
    <col min="14089" max="14089" width="20.25" style="220" customWidth="1"/>
    <col min="14090" max="14090" width="21.375" style="220" customWidth="1"/>
    <col min="14091" max="14091" width="13.125" style="220" customWidth="1"/>
    <col min="14092" max="14335" width="8.75" style="220"/>
    <col min="14336" max="14336" width="25.625" style="220" customWidth="1"/>
    <col min="14337" max="14337" width="8.75" style="220" customWidth="1"/>
    <col min="14338" max="14338" width="18.5" style="220" customWidth="1"/>
    <col min="14339" max="14339" width="21.625" style="220" customWidth="1"/>
    <col min="14340" max="14340" width="20.25" style="220" customWidth="1"/>
    <col min="14341" max="14341" width="25.625" style="220" customWidth="1"/>
    <col min="14342" max="14342" width="8.75" style="220" customWidth="1"/>
    <col min="14343" max="14343" width="18.5" style="220" customWidth="1"/>
    <col min="14344" max="14344" width="21.625" style="220" customWidth="1"/>
    <col min="14345" max="14345" width="20.25" style="220" customWidth="1"/>
    <col min="14346" max="14346" width="21.375" style="220" customWidth="1"/>
    <col min="14347" max="14347" width="13.125" style="220" customWidth="1"/>
    <col min="14348" max="14591" width="8.75" style="220"/>
    <col min="14592" max="14592" width="25.625" style="220" customWidth="1"/>
    <col min="14593" max="14593" width="8.75" style="220" customWidth="1"/>
    <col min="14594" max="14594" width="18.5" style="220" customWidth="1"/>
    <col min="14595" max="14595" width="21.625" style="220" customWidth="1"/>
    <col min="14596" max="14596" width="20.25" style="220" customWidth="1"/>
    <col min="14597" max="14597" width="25.625" style="220" customWidth="1"/>
    <col min="14598" max="14598" width="8.75" style="220" customWidth="1"/>
    <col min="14599" max="14599" width="18.5" style="220" customWidth="1"/>
    <col min="14600" max="14600" width="21.625" style="220" customWidth="1"/>
    <col min="14601" max="14601" width="20.25" style="220" customWidth="1"/>
    <col min="14602" max="14602" width="21.375" style="220" customWidth="1"/>
    <col min="14603" max="14603" width="13.125" style="220" customWidth="1"/>
    <col min="14604" max="14847" width="8.75" style="220"/>
    <col min="14848" max="14848" width="25.625" style="220" customWidth="1"/>
    <col min="14849" max="14849" width="8.75" style="220" customWidth="1"/>
    <col min="14850" max="14850" width="18.5" style="220" customWidth="1"/>
    <col min="14851" max="14851" width="21.625" style="220" customWidth="1"/>
    <col min="14852" max="14852" width="20.25" style="220" customWidth="1"/>
    <col min="14853" max="14853" width="25.625" style="220" customWidth="1"/>
    <col min="14854" max="14854" width="8.75" style="220" customWidth="1"/>
    <col min="14855" max="14855" width="18.5" style="220" customWidth="1"/>
    <col min="14856" max="14856" width="21.625" style="220" customWidth="1"/>
    <col min="14857" max="14857" width="20.25" style="220" customWidth="1"/>
    <col min="14858" max="14858" width="21.375" style="220" customWidth="1"/>
    <col min="14859" max="14859" width="13.125" style="220" customWidth="1"/>
    <col min="14860" max="15103" width="8.75" style="220"/>
    <col min="15104" max="15104" width="25.625" style="220" customWidth="1"/>
    <col min="15105" max="15105" width="8.75" style="220" customWidth="1"/>
    <col min="15106" max="15106" width="18.5" style="220" customWidth="1"/>
    <col min="15107" max="15107" width="21.625" style="220" customWidth="1"/>
    <col min="15108" max="15108" width="20.25" style="220" customWidth="1"/>
    <col min="15109" max="15109" width="25.625" style="220" customWidth="1"/>
    <col min="15110" max="15110" width="8.75" style="220" customWidth="1"/>
    <col min="15111" max="15111" width="18.5" style="220" customWidth="1"/>
    <col min="15112" max="15112" width="21.625" style="220" customWidth="1"/>
    <col min="15113" max="15113" width="20.25" style="220" customWidth="1"/>
    <col min="15114" max="15114" width="21.375" style="220" customWidth="1"/>
    <col min="15115" max="15115" width="13.125" style="220" customWidth="1"/>
    <col min="15116" max="15359" width="8.75" style="220"/>
    <col min="15360" max="15360" width="25.625" style="220" customWidth="1"/>
    <col min="15361" max="15361" width="8.75" style="220" customWidth="1"/>
    <col min="15362" max="15362" width="18.5" style="220" customWidth="1"/>
    <col min="15363" max="15363" width="21.625" style="220" customWidth="1"/>
    <col min="15364" max="15364" width="20.25" style="220" customWidth="1"/>
    <col min="15365" max="15365" width="25.625" style="220" customWidth="1"/>
    <col min="15366" max="15366" width="8.75" style="220" customWidth="1"/>
    <col min="15367" max="15367" width="18.5" style="220" customWidth="1"/>
    <col min="15368" max="15368" width="21.625" style="220" customWidth="1"/>
    <col min="15369" max="15369" width="20.25" style="220" customWidth="1"/>
    <col min="15370" max="15370" width="21.375" style="220" customWidth="1"/>
    <col min="15371" max="15371" width="13.125" style="220" customWidth="1"/>
    <col min="15372" max="15615" width="8.75" style="220"/>
    <col min="15616" max="15616" width="25.625" style="220" customWidth="1"/>
    <col min="15617" max="15617" width="8.75" style="220" customWidth="1"/>
    <col min="15618" max="15618" width="18.5" style="220" customWidth="1"/>
    <col min="15619" max="15619" width="21.625" style="220" customWidth="1"/>
    <col min="15620" max="15620" width="20.25" style="220" customWidth="1"/>
    <col min="15621" max="15621" width="25.625" style="220" customWidth="1"/>
    <col min="15622" max="15622" width="8.75" style="220" customWidth="1"/>
    <col min="15623" max="15623" width="18.5" style="220" customWidth="1"/>
    <col min="15624" max="15624" width="21.625" style="220" customWidth="1"/>
    <col min="15625" max="15625" width="20.25" style="220" customWidth="1"/>
    <col min="15626" max="15626" width="21.375" style="220" customWidth="1"/>
    <col min="15627" max="15627" width="13.125" style="220" customWidth="1"/>
    <col min="15628" max="15871" width="8.75" style="220"/>
    <col min="15872" max="15872" width="25.625" style="220" customWidth="1"/>
    <col min="15873" max="15873" width="8.75" style="220" customWidth="1"/>
    <col min="15874" max="15874" width="18.5" style="220" customWidth="1"/>
    <col min="15875" max="15875" width="21.625" style="220" customWidth="1"/>
    <col min="15876" max="15876" width="20.25" style="220" customWidth="1"/>
    <col min="15877" max="15877" width="25.625" style="220" customWidth="1"/>
    <col min="15878" max="15878" width="8.75" style="220" customWidth="1"/>
    <col min="15879" max="15879" width="18.5" style="220" customWidth="1"/>
    <col min="15880" max="15880" width="21.625" style="220" customWidth="1"/>
    <col min="15881" max="15881" width="20.25" style="220" customWidth="1"/>
    <col min="15882" max="15882" width="21.375" style="220" customWidth="1"/>
    <col min="15883" max="15883" width="13.125" style="220" customWidth="1"/>
    <col min="15884" max="16127" width="8.75" style="220"/>
    <col min="16128" max="16128" width="25.625" style="220" customWidth="1"/>
    <col min="16129" max="16129" width="8.75" style="220" customWidth="1"/>
    <col min="16130" max="16130" width="18.5" style="220" customWidth="1"/>
    <col min="16131" max="16131" width="21.625" style="220" customWidth="1"/>
    <col min="16132" max="16132" width="20.25" style="220" customWidth="1"/>
    <col min="16133" max="16133" width="25.625" style="220" customWidth="1"/>
    <col min="16134" max="16134" width="8.75" style="220" customWidth="1"/>
    <col min="16135" max="16135" width="18.5" style="220" customWidth="1"/>
    <col min="16136" max="16136" width="21.625" style="220" customWidth="1"/>
    <col min="16137" max="16137" width="20.25" style="220" customWidth="1"/>
    <col min="16138" max="16138" width="21.375" style="220" customWidth="1"/>
    <col min="16139" max="16139" width="13.125" style="220" customWidth="1"/>
    <col min="16140" max="16384" width="8.75" style="220"/>
  </cols>
  <sheetData>
    <row r="1" spans="1:22" s="119" customFormat="1" ht="30.75" customHeight="1">
      <c r="A1" s="118" t="s">
        <v>253</v>
      </c>
      <c r="J1" s="122"/>
      <c r="K1" s="120"/>
      <c r="S1" s="120"/>
      <c r="T1" s="120"/>
      <c r="U1" s="120"/>
      <c r="V1" s="120"/>
    </row>
    <row r="2" spans="1:22" s="119" customFormat="1" ht="10.15" customHeight="1">
      <c r="A2" s="599" t="s">
        <v>254</v>
      </c>
      <c r="B2" s="600"/>
      <c r="C2" s="600"/>
      <c r="D2" s="600"/>
      <c r="E2" s="601"/>
      <c r="F2" s="605" t="s">
        <v>255</v>
      </c>
      <c r="G2" s="600"/>
      <c r="H2" s="600"/>
      <c r="I2" s="600"/>
      <c r="J2" s="600"/>
      <c r="K2" s="606"/>
      <c r="L2" s="155"/>
      <c r="M2" s="155"/>
      <c r="N2" s="155"/>
      <c r="O2" s="155"/>
      <c r="P2" s="155"/>
      <c r="Q2" s="155"/>
      <c r="R2" s="155"/>
      <c r="S2" s="155"/>
      <c r="T2" s="155"/>
      <c r="U2" s="155"/>
      <c r="V2" s="155"/>
    </row>
    <row r="3" spans="1:22" s="119" customFormat="1" ht="10.15" customHeight="1">
      <c r="A3" s="602"/>
      <c r="B3" s="603"/>
      <c r="C3" s="603"/>
      <c r="D3" s="603"/>
      <c r="E3" s="604"/>
      <c r="F3" s="607"/>
      <c r="G3" s="603"/>
      <c r="H3" s="603"/>
      <c r="I3" s="603"/>
      <c r="J3" s="603"/>
      <c r="K3" s="608"/>
      <c r="L3" s="155"/>
      <c r="M3" s="155"/>
      <c r="N3" s="155"/>
      <c r="O3" s="155"/>
      <c r="P3" s="155"/>
      <c r="Q3" s="155"/>
      <c r="R3" s="155"/>
      <c r="S3" s="155"/>
      <c r="T3" s="155"/>
      <c r="U3" s="155"/>
      <c r="V3" s="155"/>
    </row>
    <row r="4" spans="1:22" s="208" customFormat="1" ht="19.5" customHeight="1">
      <c r="A4" s="206" t="s">
        <v>256</v>
      </c>
      <c r="B4" s="206" t="s">
        <v>227</v>
      </c>
      <c r="C4" s="206" t="s">
        <v>228</v>
      </c>
      <c r="D4" s="206" t="s">
        <v>180</v>
      </c>
      <c r="E4" s="161" t="s">
        <v>257</v>
      </c>
      <c r="F4" s="207" t="s">
        <v>258</v>
      </c>
      <c r="G4" s="206" t="s">
        <v>259</v>
      </c>
      <c r="H4" s="206" t="s">
        <v>260</v>
      </c>
      <c r="I4" s="206" t="s">
        <v>261</v>
      </c>
      <c r="J4" s="161" t="s">
        <v>262</v>
      </c>
      <c r="K4" s="191" t="s">
        <v>413</v>
      </c>
    </row>
    <row r="5" spans="1:22" s="208" customFormat="1" ht="12" customHeight="1">
      <c r="A5" s="209"/>
      <c r="B5" s="209"/>
      <c r="C5" s="209"/>
      <c r="D5" s="209"/>
      <c r="E5" s="131"/>
      <c r="F5" s="214"/>
      <c r="G5" s="209"/>
      <c r="H5" s="209"/>
      <c r="I5" s="209"/>
      <c r="J5" s="131"/>
      <c r="K5" s="130"/>
    </row>
    <row r="6" spans="1:22" s="208" customFormat="1" ht="19.5" customHeight="1">
      <c r="A6" s="224" t="s">
        <v>263</v>
      </c>
      <c r="B6" s="209" t="s">
        <v>237</v>
      </c>
      <c r="C6" s="235" t="s">
        <v>248</v>
      </c>
      <c r="D6" s="224"/>
      <c r="E6" s="131"/>
      <c r="F6" s="226" t="s">
        <v>263</v>
      </c>
      <c r="G6" s="209" t="s">
        <v>237</v>
      </c>
      <c r="H6" s="235" t="s">
        <v>248</v>
      </c>
      <c r="I6" s="224"/>
      <c r="J6" s="131"/>
      <c r="K6" s="614" t="s">
        <v>163</v>
      </c>
    </row>
    <row r="7" spans="1:22" s="208" customFormat="1" ht="19.149999999999999" customHeight="1">
      <c r="A7" s="209"/>
      <c r="B7" s="209"/>
      <c r="C7" s="236" t="s">
        <v>264</v>
      </c>
      <c r="D7" s="224" t="s">
        <v>265</v>
      </c>
      <c r="E7" s="131" t="s">
        <v>162</v>
      </c>
      <c r="F7" s="214"/>
      <c r="G7" s="209"/>
      <c r="H7" s="236" t="s">
        <v>264</v>
      </c>
      <c r="I7" s="224" t="s">
        <v>265</v>
      </c>
      <c r="J7" s="131" t="s">
        <v>162</v>
      </c>
      <c r="K7" s="614"/>
    </row>
    <row r="8" spans="1:22" s="208" customFormat="1" ht="21" customHeight="1">
      <c r="A8" s="209"/>
      <c r="B8" s="209" t="s">
        <v>225</v>
      </c>
      <c r="C8" s="236" t="s">
        <v>252</v>
      </c>
      <c r="D8" s="123"/>
      <c r="E8" s="131"/>
      <c r="F8" s="214"/>
      <c r="G8" s="209" t="s">
        <v>225</v>
      </c>
      <c r="H8" s="236" t="s">
        <v>252</v>
      </c>
      <c r="I8" s="123"/>
      <c r="J8" s="131"/>
      <c r="K8" s="614"/>
    </row>
    <row r="9" spans="1:22" s="208" customFormat="1" ht="13.15" customHeight="1">
      <c r="A9" s="209"/>
      <c r="B9" s="209"/>
      <c r="C9" s="236"/>
      <c r="D9" s="123"/>
      <c r="E9" s="131"/>
      <c r="F9" s="214"/>
      <c r="G9" s="209"/>
      <c r="H9" s="236"/>
      <c r="I9" s="123"/>
      <c r="J9" s="131"/>
      <c r="K9" s="614"/>
    </row>
    <row r="10" spans="1:22" s="208" customFormat="1" ht="21" customHeight="1" thickBot="1">
      <c r="A10" s="137"/>
      <c r="B10" s="137"/>
      <c r="C10" s="137"/>
      <c r="D10" s="137"/>
      <c r="E10" s="140"/>
      <c r="F10" s="139"/>
      <c r="G10" s="137"/>
      <c r="H10" s="137"/>
      <c r="I10" s="137"/>
      <c r="J10" s="140"/>
      <c r="K10" s="141" t="s">
        <v>208</v>
      </c>
    </row>
    <row r="11" spans="1:22" ht="22.15" customHeight="1" thickTop="1">
      <c r="A11" s="216"/>
      <c r="B11" s="228"/>
      <c r="C11" s="228"/>
      <c r="D11" s="237"/>
      <c r="E11" s="151"/>
      <c r="F11" s="219"/>
      <c r="G11" s="228"/>
      <c r="H11" s="228"/>
      <c r="I11" s="237"/>
      <c r="J11" s="151"/>
      <c r="K11" s="145"/>
    </row>
    <row r="12" spans="1:22" ht="22.15" customHeight="1">
      <c r="A12" s="216"/>
      <c r="B12" s="232"/>
      <c r="C12" s="232"/>
      <c r="D12" s="237"/>
      <c r="E12" s="151"/>
      <c r="F12" s="219"/>
      <c r="G12" s="232"/>
      <c r="H12" s="232"/>
      <c r="I12" s="237"/>
      <c r="J12" s="151"/>
      <c r="K12" s="152"/>
    </row>
    <row r="13" spans="1:22" ht="22.15" customHeight="1">
      <c r="A13" s="216"/>
      <c r="B13" s="228"/>
      <c r="C13" s="228"/>
      <c r="D13" s="237"/>
      <c r="E13" s="151"/>
      <c r="F13" s="219"/>
      <c r="G13" s="228"/>
      <c r="H13" s="228"/>
      <c r="I13" s="237"/>
      <c r="J13" s="151"/>
      <c r="K13" s="152"/>
    </row>
    <row r="14" spans="1:22" ht="22.15" customHeight="1">
      <c r="A14" s="216"/>
      <c r="B14" s="232"/>
      <c r="C14" s="232"/>
      <c r="D14" s="237"/>
      <c r="E14" s="151"/>
      <c r="F14" s="219"/>
      <c r="G14" s="232"/>
      <c r="H14" s="232"/>
      <c r="I14" s="237"/>
      <c r="J14" s="151"/>
      <c r="K14" s="152"/>
    </row>
    <row r="15" spans="1:22" ht="22.15" customHeight="1">
      <c r="A15" s="216"/>
      <c r="B15" s="228"/>
      <c r="C15" s="228"/>
      <c r="D15" s="237"/>
      <c r="E15" s="151"/>
      <c r="F15" s="219"/>
      <c r="G15" s="228"/>
      <c r="H15" s="228"/>
      <c r="I15" s="237"/>
      <c r="J15" s="151"/>
      <c r="K15" s="152"/>
    </row>
    <row r="16" spans="1:22" ht="22.15" customHeight="1">
      <c r="A16" s="216"/>
      <c r="B16" s="232"/>
      <c r="C16" s="232"/>
      <c r="D16" s="237"/>
      <c r="E16" s="151"/>
      <c r="F16" s="219"/>
      <c r="G16" s="232"/>
      <c r="H16" s="232"/>
      <c r="I16" s="237"/>
      <c r="J16" s="151"/>
      <c r="K16" s="152"/>
    </row>
    <row r="17" spans="1:11" ht="22.15" customHeight="1">
      <c r="A17" s="216"/>
      <c r="B17" s="228"/>
      <c r="C17" s="228"/>
      <c r="D17" s="237"/>
      <c r="E17" s="151"/>
      <c r="F17" s="219"/>
      <c r="G17" s="228"/>
      <c r="H17" s="228"/>
      <c r="I17" s="237"/>
      <c r="J17" s="151"/>
      <c r="K17" s="152"/>
    </row>
    <row r="18" spans="1:11" ht="22.15" customHeight="1">
      <c r="A18" s="216"/>
      <c r="B18" s="232"/>
      <c r="C18" s="232"/>
      <c r="D18" s="237"/>
      <c r="E18" s="151"/>
      <c r="F18" s="219"/>
      <c r="G18" s="232"/>
      <c r="H18" s="232"/>
      <c r="I18" s="237"/>
      <c r="J18" s="151"/>
      <c r="K18" s="152"/>
    </row>
    <row r="19" spans="1:11" ht="22.15" customHeight="1">
      <c r="A19" s="216"/>
      <c r="B19" s="228"/>
      <c r="C19" s="228"/>
      <c r="D19" s="237"/>
      <c r="E19" s="151"/>
      <c r="F19" s="219"/>
      <c r="G19" s="228"/>
      <c r="H19" s="228"/>
      <c r="I19" s="237"/>
      <c r="J19" s="151"/>
      <c r="K19" s="152"/>
    </row>
    <row r="20" spans="1:11" ht="22.15" customHeight="1">
      <c r="A20" s="216"/>
      <c r="B20" s="232"/>
      <c r="C20" s="232"/>
      <c r="D20" s="237"/>
      <c r="E20" s="151"/>
      <c r="F20" s="219"/>
      <c r="G20" s="232"/>
      <c r="H20" s="232"/>
      <c r="I20" s="237"/>
      <c r="J20" s="151"/>
      <c r="K20" s="152"/>
    </row>
    <row r="21" spans="1:11" ht="22.15" customHeight="1">
      <c r="A21" s="216"/>
      <c r="B21" s="228"/>
      <c r="C21" s="228"/>
      <c r="D21" s="237"/>
      <c r="E21" s="151"/>
      <c r="F21" s="219"/>
      <c r="G21" s="228"/>
      <c r="H21" s="228"/>
      <c r="I21" s="237"/>
      <c r="J21" s="151"/>
      <c r="K21" s="152"/>
    </row>
    <row r="22" spans="1:11" ht="22.15" customHeight="1">
      <c r="A22" s="216"/>
      <c r="B22" s="232"/>
      <c r="C22" s="232"/>
      <c r="D22" s="237"/>
      <c r="E22" s="151"/>
      <c r="F22" s="219"/>
      <c r="G22" s="232"/>
      <c r="H22" s="232"/>
      <c r="I22" s="237"/>
      <c r="J22" s="151"/>
      <c r="K22" s="152"/>
    </row>
    <row r="23" spans="1:11" ht="22.15" customHeight="1">
      <c r="A23" s="216"/>
      <c r="B23" s="228"/>
      <c r="C23" s="228"/>
      <c r="D23" s="237"/>
      <c r="E23" s="151"/>
      <c r="F23" s="219"/>
      <c r="G23" s="228"/>
      <c r="H23" s="228"/>
      <c r="I23" s="237"/>
      <c r="J23" s="151"/>
      <c r="K23" s="152"/>
    </row>
    <row r="24" spans="1:11" ht="22.15" customHeight="1">
      <c r="A24" s="216"/>
      <c r="B24" s="232"/>
      <c r="C24" s="232"/>
      <c r="D24" s="237"/>
      <c r="E24" s="151"/>
      <c r="F24" s="219"/>
      <c r="G24" s="232"/>
      <c r="H24" s="232"/>
      <c r="I24" s="237"/>
      <c r="J24" s="151"/>
      <c r="K24" s="152"/>
    </row>
    <row r="25" spans="1:11" ht="22.15" customHeight="1">
      <c r="A25" s="216"/>
      <c r="B25" s="228"/>
      <c r="C25" s="228"/>
      <c r="D25" s="237"/>
      <c r="E25" s="151"/>
      <c r="F25" s="219"/>
      <c r="G25" s="228"/>
      <c r="H25" s="228"/>
      <c r="I25" s="237"/>
      <c r="J25" s="151"/>
      <c r="K25" s="152"/>
    </row>
    <row r="26" spans="1:11" ht="22.15" customHeight="1">
      <c r="A26" s="216"/>
      <c r="B26" s="232"/>
      <c r="C26" s="232"/>
      <c r="D26" s="237"/>
      <c r="E26" s="151"/>
      <c r="F26" s="219"/>
      <c r="G26" s="232"/>
      <c r="H26" s="232"/>
      <c r="I26" s="237"/>
      <c r="J26" s="151"/>
      <c r="K26" s="152"/>
    </row>
    <row r="27" spans="1:11" ht="22.15" customHeight="1">
      <c r="A27" s="216"/>
      <c r="B27" s="228"/>
      <c r="C27" s="228"/>
      <c r="D27" s="237"/>
      <c r="E27" s="151"/>
      <c r="F27" s="219"/>
      <c r="G27" s="228"/>
      <c r="H27" s="228"/>
      <c r="I27" s="237"/>
      <c r="J27" s="151"/>
      <c r="K27" s="152"/>
    </row>
    <row r="28" spans="1:11" ht="22.15" customHeight="1">
      <c r="A28" s="216"/>
      <c r="B28" s="232"/>
      <c r="C28" s="232"/>
      <c r="D28" s="237"/>
      <c r="E28" s="151"/>
      <c r="F28" s="219"/>
      <c r="G28" s="232"/>
      <c r="H28" s="232"/>
      <c r="I28" s="237"/>
      <c r="J28" s="151"/>
      <c r="K28" s="152"/>
    </row>
    <row r="29" spans="1:11" ht="22.15" customHeight="1">
      <c r="A29" s="216"/>
      <c r="B29" s="228"/>
      <c r="C29" s="228"/>
      <c r="D29" s="237"/>
      <c r="E29" s="151"/>
      <c r="F29" s="219"/>
      <c r="G29" s="228"/>
      <c r="H29" s="228"/>
      <c r="I29" s="237"/>
      <c r="J29" s="151"/>
      <c r="K29" s="152"/>
    </row>
    <row r="30" spans="1:11" ht="22.15" customHeight="1">
      <c r="A30" s="216"/>
      <c r="B30" s="232"/>
      <c r="C30" s="232"/>
      <c r="D30" s="237"/>
      <c r="E30" s="151"/>
      <c r="F30" s="219"/>
      <c r="G30" s="232"/>
      <c r="H30" s="232"/>
      <c r="I30" s="237"/>
      <c r="J30" s="151"/>
      <c r="K30" s="152"/>
    </row>
    <row r="31" spans="1:11" ht="22.15" customHeight="1">
      <c r="A31" s="216"/>
      <c r="B31" s="228"/>
      <c r="C31" s="228"/>
      <c r="D31" s="237"/>
      <c r="E31" s="151"/>
      <c r="F31" s="219"/>
      <c r="G31" s="228"/>
      <c r="H31" s="228"/>
      <c r="I31" s="237"/>
      <c r="J31" s="151"/>
      <c r="K31" s="152"/>
    </row>
    <row r="32" spans="1:11" ht="22.15" customHeight="1">
      <c r="A32" s="216"/>
      <c r="B32" s="232"/>
      <c r="C32" s="232"/>
      <c r="D32" s="237"/>
      <c r="E32" s="151"/>
      <c r="F32" s="219"/>
      <c r="G32" s="232"/>
      <c r="H32" s="232"/>
      <c r="I32" s="237"/>
      <c r="J32" s="151"/>
      <c r="K32" s="152"/>
    </row>
    <row r="33" spans="1:11" ht="22.15" customHeight="1">
      <c r="A33" s="216"/>
      <c r="B33" s="228"/>
      <c r="C33" s="228"/>
      <c r="D33" s="237"/>
      <c r="E33" s="151"/>
      <c r="F33" s="219"/>
      <c r="G33" s="228"/>
      <c r="H33" s="228"/>
      <c r="I33" s="237"/>
      <c r="J33" s="151"/>
      <c r="K33" s="152"/>
    </row>
    <row r="34" spans="1:11" ht="22.15" customHeight="1">
      <c r="A34" s="216"/>
      <c r="B34" s="232"/>
      <c r="C34" s="232"/>
      <c r="D34" s="237"/>
      <c r="E34" s="151"/>
      <c r="F34" s="219"/>
      <c r="G34" s="232"/>
      <c r="H34" s="232"/>
      <c r="I34" s="237"/>
      <c r="J34" s="151"/>
      <c r="K34" s="152"/>
    </row>
    <row r="35" spans="1:11" ht="22.15" customHeight="1">
      <c r="A35" s="216"/>
      <c r="B35" s="228"/>
      <c r="C35" s="228"/>
      <c r="D35" s="237"/>
      <c r="E35" s="151"/>
      <c r="F35" s="219"/>
      <c r="G35" s="228"/>
      <c r="H35" s="228"/>
      <c r="I35" s="237"/>
      <c r="J35" s="151"/>
      <c r="K35" s="152"/>
    </row>
    <row r="36" spans="1:11" ht="22.15" customHeight="1">
      <c r="A36" s="216"/>
      <c r="B36" s="232"/>
      <c r="C36" s="232"/>
      <c r="D36" s="237"/>
      <c r="E36" s="151"/>
      <c r="F36" s="219"/>
      <c r="G36" s="232"/>
      <c r="H36" s="232"/>
      <c r="I36" s="237"/>
      <c r="J36" s="151"/>
      <c r="K36" s="152"/>
    </row>
    <row r="37" spans="1:11" ht="22.15" customHeight="1">
      <c r="A37" s="216"/>
      <c r="B37" s="228"/>
      <c r="C37" s="228"/>
      <c r="D37" s="237"/>
      <c r="E37" s="151"/>
      <c r="F37" s="219"/>
      <c r="G37" s="228"/>
      <c r="H37" s="228"/>
      <c r="I37" s="237"/>
      <c r="J37" s="151"/>
      <c r="K37" s="152"/>
    </row>
    <row r="38" spans="1:11" ht="22.15" customHeight="1">
      <c r="A38" s="216"/>
      <c r="B38" s="232"/>
      <c r="C38" s="232"/>
      <c r="D38" s="237"/>
      <c r="E38" s="151"/>
      <c r="F38" s="219"/>
      <c r="G38" s="232"/>
      <c r="H38" s="232"/>
      <c r="I38" s="237"/>
      <c r="J38" s="151"/>
      <c r="K38" s="152"/>
    </row>
    <row r="39" spans="1:11" ht="22.15" customHeight="1">
      <c r="A39" s="216"/>
      <c r="B39" s="232"/>
      <c r="C39" s="232"/>
      <c r="D39" s="237"/>
      <c r="E39" s="151"/>
      <c r="F39" s="219"/>
      <c r="G39" s="232"/>
      <c r="H39" s="232"/>
      <c r="I39" s="237"/>
      <c r="J39" s="151"/>
      <c r="K39" s="152"/>
    </row>
    <row r="40" spans="1:11" ht="22.15" customHeight="1">
      <c r="A40" s="216"/>
      <c r="B40" s="228"/>
      <c r="C40" s="228"/>
      <c r="D40" s="237"/>
      <c r="E40" s="151"/>
      <c r="F40" s="219"/>
      <c r="G40" s="228"/>
      <c r="H40" s="228"/>
      <c r="I40" s="237"/>
      <c r="J40" s="151"/>
      <c r="K40" s="152"/>
    </row>
    <row r="41" spans="1:11" ht="22.15" customHeight="1">
      <c r="A41" s="216"/>
      <c r="B41" s="232"/>
      <c r="C41" s="232"/>
      <c r="D41" s="237"/>
      <c r="E41" s="151"/>
      <c r="F41" s="219"/>
      <c r="G41" s="232"/>
      <c r="H41" s="232"/>
      <c r="I41" s="237"/>
      <c r="J41" s="151"/>
      <c r="K41" s="152"/>
    </row>
    <row r="42" spans="1:11" ht="22.15" customHeight="1">
      <c r="A42" s="216"/>
      <c r="B42" s="228"/>
      <c r="C42" s="228"/>
      <c r="D42" s="237"/>
      <c r="E42" s="151"/>
      <c r="F42" s="219"/>
      <c r="G42" s="228"/>
      <c r="H42" s="228"/>
      <c r="I42" s="237"/>
      <c r="J42" s="151"/>
      <c r="K42" s="152"/>
    </row>
    <row r="43" spans="1:11" ht="22.15" customHeight="1">
      <c r="A43" s="216"/>
      <c r="B43" s="232"/>
      <c r="C43" s="232"/>
      <c r="D43" s="237"/>
      <c r="E43" s="151"/>
      <c r="F43" s="219"/>
      <c r="G43" s="232"/>
      <c r="H43" s="232"/>
      <c r="I43" s="237"/>
      <c r="J43" s="151"/>
      <c r="K43" s="152"/>
    </row>
    <row r="44" spans="1:11" ht="22.15" customHeight="1">
      <c r="A44" s="216"/>
      <c r="B44" s="228"/>
      <c r="C44" s="228"/>
      <c r="D44" s="237"/>
      <c r="E44" s="151"/>
      <c r="F44" s="219"/>
      <c r="G44" s="228"/>
      <c r="H44" s="228"/>
      <c r="I44" s="237"/>
      <c r="J44" s="151"/>
      <c r="K44" s="152"/>
    </row>
    <row r="45" spans="1:11" ht="22.15" customHeight="1">
      <c r="A45" s="216"/>
      <c r="B45" s="232"/>
      <c r="C45" s="232"/>
      <c r="D45" s="237"/>
      <c r="E45" s="151"/>
      <c r="F45" s="219"/>
      <c r="G45" s="232"/>
      <c r="H45" s="232"/>
      <c r="I45" s="237"/>
      <c r="J45" s="151"/>
      <c r="K45" s="152"/>
    </row>
    <row r="46" spans="1:11" ht="22.15" customHeight="1">
      <c r="A46" s="216"/>
      <c r="B46" s="228"/>
      <c r="C46" s="228"/>
      <c r="D46" s="237"/>
      <c r="E46" s="151"/>
      <c r="F46" s="219"/>
      <c r="G46" s="228"/>
      <c r="H46" s="228"/>
      <c r="I46" s="237"/>
      <c r="J46" s="151"/>
      <c r="K46" s="152"/>
    </row>
    <row r="47" spans="1:11" ht="22.15" customHeight="1">
      <c r="A47" s="216"/>
      <c r="B47" s="232"/>
      <c r="C47" s="232"/>
      <c r="D47" s="237"/>
      <c r="E47" s="151"/>
      <c r="F47" s="219"/>
      <c r="G47" s="232"/>
      <c r="H47" s="232"/>
      <c r="I47" s="237"/>
      <c r="J47" s="151"/>
      <c r="K47" s="152"/>
    </row>
    <row r="48" spans="1:11" ht="22.15" customHeight="1">
      <c r="A48" s="216"/>
      <c r="B48" s="228"/>
      <c r="C48" s="228"/>
      <c r="D48" s="237"/>
      <c r="E48" s="151"/>
      <c r="F48" s="219"/>
      <c r="G48" s="228"/>
      <c r="H48" s="228"/>
      <c r="I48" s="237"/>
      <c r="J48" s="151"/>
      <c r="K48" s="152"/>
    </row>
    <row r="49" spans="1:11" ht="22.15" customHeight="1">
      <c r="A49" s="216"/>
      <c r="B49" s="232"/>
      <c r="C49" s="232"/>
      <c r="D49" s="237"/>
      <c r="E49" s="151"/>
      <c r="F49" s="219"/>
      <c r="G49" s="232"/>
      <c r="H49" s="232"/>
      <c r="I49" s="237"/>
      <c r="J49" s="151"/>
      <c r="K49" s="152"/>
    </row>
    <row r="50" spans="1:11" ht="22.15" customHeight="1">
      <c r="A50" s="216"/>
      <c r="B50" s="228"/>
      <c r="C50" s="228"/>
      <c r="D50" s="237"/>
      <c r="E50" s="151"/>
      <c r="F50" s="219"/>
      <c r="G50" s="228"/>
      <c r="H50" s="228"/>
      <c r="I50" s="237"/>
      <c r="J50" s="151"/>
      <c r="K50" s="152"/>
    </row>
    <row r="51" spans="1:11" ht="22.15" customHeight="1">
      <c r="A51" s="216"/>
      <c r="B51" s="232"/>
      <c r="C51" s="232"/>
      <c r="D51" s="237"/>
      <c r="E51" s="151"/>
      <c r="F51" s="219"/>
      <c r="G51" s="232"/>
      <c r="H51" s="232"/>
      <c r="I51" s="237"/>
      <c r="J51" s="151"/>
      <c r="K51" s="152"/>
    </row>
    <row r="52" spans="1:11" ht="22.15" customHeight="1">
      <c r="A52" s="216"/>
      <c r="B52" s="228"/>
      <c r="C52" s="228"/>
      <c r="D52" s="237"/>
      <c r="E52" s="151"/>
      <c r="F52" s="219"/>
      <c r="G52" s="228"/>
      <c r="H52" s="228"/>
      <c r="I52" s="237"/>
      <c r="J52" s="151"/>
      <c r="K52" s="152"/>
    </row>
    <row r="53" spans="1:11" ht="22.15" customHeight="1">
      <c r="A53" s="216"/>
      <c r="B53" s="232"/>
      <c r="C53" s="232"/>
      <c r="D53" s="237"/>
      <c r="E53" s="151"/>
      <c r="F53" s="219"/>
      <c r="G53" s="232"/>
      <c r="H53" s="232"/>
      <c r="I53" s="237"/>
      <c r="J53" s="151"/>
      <c r="K53" s="152"/>
    </row>
    <row r="54" spans="1:11" ht="22.15" customHeight="1">
      <c r="A54" s="216"/>
      <c r="B54" s="228"/>
      <c r="C54" s="228"/>
      <c r="D54" s="237"/>
      <c r="E54" s="151"/>
      <c r="F54" s="219"/>
      <c r="G54" s="228"/>
      <c r="H54" s="228"/>
      <c r="I54" s="237"/>
      <c r="J54" s="151"/>
      <c r="K54" s="152"/>
    </row>
    <row r="55" spans="1:11" ht="22.15" customHeight="1">
      <c r="A55" s="216"/>
      <c r="B55" s="232"/>
      <c r="C55" s="232"/>
      <c r="D55" s="237"/>
      <c r="E55" s="151"/>
      <c r="F55" s="219"/>
      <c r="G55" s="232"/>
      <c r="H55" s="232"/>
      <c r="I55" s="237"/>
      <c r="J55" s="151"/>
      <c r="K55" s="152"/>
    </row>
    <row r="56" spans="1:11" ht="22.15" customHeight="1">
      <c r="A56" s="216"/>
      <c r="B56" s="228"/>
      <c r="C56" s="228"/>
      <c r="D56" s="237"/>
      <c r="E56" s="151"/>
      <c r="F56" s="219"/>
      <c r="G56" s="228"/>
      <c r="H56" s="228"/>
      <c r="I56" s="237"/>
      <c r="J56" s="151"/>
      <c r="K56" s="152"/>
    </row>
    <row r="57" spans="1:11" ht="22.15" customHeight="1">
      <c r="A57" s="216"/>
      <c r="B57" s="232"/>
      <c r="C57" s="232"/>
      <c r="D57" s="237"/>
      <c r="E57" s="151"/>
      <c r="F57" s="219"/>
      <c r="G57" s="232"/>
      <c r="H57" s="232"/>
      <c r="I57" s="237"/>
      <c r="J57" s="151"/>
      <c r="K57" s="152"/>
    </row>
    <row r="58" spans="1:11" ht="22.15" customHeight="1">
      <c r="A58" s="216"/>
      <c r="B58" s="228"/>
      <c r="C58" s="228"/>
      <c r="D58" s="237"/>
      <c r="E58" s="151"/>
      <c r="F58" s="219"/>
      <c r="G58" s="228"/>
      <c r="H58" s="228"/>
      <c r="I58" s="237"/>
      <c r="J58" s="151"/>
      <c r="K58" s="152"/>
    </row>
    <row r="59" spans="1:11" ht="22.15" customHeight="1">
      <c r="A59" s="216"/>
      <c r="B59" s="232"/>
      <c r="C59" s="232"/>
      <c r="D59" s="237"/>
      <c r="E59" s="151"/>
      <c r="F59" s="219"/>
      <c r="G59" s="232"/>
      <c r="H59" s="232"/>
      <c r="I59" s="237"/>
      <c r="J59" s="151"/>
      <c r="K59" s="152"/>
    </row>
    <row r="60" spans="1:11" ht="22.15" customHeight="1">
      <c r="A60" s="216"/>
      <c r="B60" s="228"/>
      <c r="C60" s="228"/>
      <c r="D60" s="237"/>
      <c r="E60" s="151"/>
      <c r="F60" s="219"/>
      <c r="G60" s="228"/>
      <c r="H60" s="228"/>
      <c r="I60" s="237"/>
      <c r="J60" s="151"/>
      <c r="K60" s="152"/>
    </row>
    <row r="61" spans="1:11" ht="22.15" customHeight="1">
      <c r="A61" s="216"/>
      <c r="B61" s="232"/>
      <c r="C61" s="232"/>
      <c r="D61" s="237"/>
      <c r="E61" s="151"/>
      <c r="F61" s="219"/>
      <c r="G61" s="232"/>
      <c r="H61" s="232"/>
      <c r="I61" s="237"/>
      <c r="J61" s="151"/>
      <c r="K61" s="152"/>
    </row>
    <row r="62" spans="1:11" ht="22.15" customHeight="1">
      <c r="A62" s="216"/>
      <c r="B62" s="228"/>
      <c r="C62" s="228"/>
      <c r="D62" s="237"/>
      <c r="E62" s="151"/>
      <c r="F62" s="219"/>
      <c r="G62" s="228"/>
      <c r="H62" s="228"/>
      <c r="I62" s="237"/>
      <c r="J62" s="151"/>
      <c r="K62" s="152"/>
    </row>
    <row r="63" spans="1:11" ht="22.15" customHeight="1">
      <c r="A63" s="216"/>
      <c r="B63" s="232"/>
      <c r="C63" s="232"/>
      <c r="D63" s="237"/>
      <c r="E63" s="151"/>
      <c r="F63" s="219"/>
      <c r="G63" s="232"/>
      <c r="H63" s="232"/>
      <c r="I63" s="237"/>
      <c r="J63" s="151"/>
      <c r="K63" s="152"/>
    </row>
    <row r="64" spans="1:11" ht="22.15" customHeight="1">
      <c r="A64" s="216"/>
      <c r="B64" s="228"/>
      <c r="C64" s="228"/>
      <c r="D64" s="237"/>
      <c r="E64" s="151"/>
      <c r="F64" s="219"/>
      <c r="G64" s="228"/>
      <c r="H64" s="228"/>
      <c r="I64" s="237"/>
      <c r="J64" s="151"/>
      <c r="K64" s="152"/>
    </row>
    <row r="65" spans="1:11" ht="22.15" customHeight="1">
      <c r="A65" s="216"/>
      <c r="B65" s="232"/>
      <c r="C65" s="232"/>
      <c r="D65" s="237"/>
      <c r="E65" s="151"/>
      <c r="F65" s="219"/>
      <c r="G65" s="232"/>
      <c r="H65" s="232"/>
      <c r="I65" s="237"/>
      <c r="J65" s="151"/>
      <c r="K65" s="152"/>
    </row>
    <row r="66" spans="1:11" ht="22.15" customHeight="1">
      <c r="A66" s="216"/>
      <c r="B66" s="228"/>
      <c r="C66" s="228"/>
      <c r="D66" s="237"/>
      <c r="E66" s="151"/>
      <c r="F66" s="219"/>
      <c r="G66" s="228"/>
      <c r="H66" s="228"/>
      <c r="I66" s="237"/>
      <c r="J66" s="151"/>
      <c r="K66" s="152"/>
    </row>
    <row r="67" spans="1:11" ht="22.15" customHeight="1">
      <c r="A67" s="216"/>
      <c r="B67" s="232"/>
      <c r="C67" s="232"/>
      <c r="D67" s="237"/>
      <c r="E67" s="151"/>
      <c r="F67" s="219"/>
      <c r="G67" s="232"/>
      <c r="H67" s="232"/>
      <c r="I67" s="237"/>
      <c r="J67" s="151"/>
      <c r="K67" s="152"/>
    </row>
    <row r="68" spans="1:11" ht="22.15" customHeight="1">
      <c r="A68" s="216"/>
      <c r="B68" s="228"/>
      <c r="C68" s="228"/>
      <c r="D68" s="237"/>
      <c r="E68" s="151"/>
      <c r="F68" s="219"/>
      <c r="G68" s="228"/>
      <c r="H68" s="228"/>
      <c r="I68" s="237"/>
      <c r="J68" s="151"/>
      <c r="K68" s="152"/>
    </row>
    <row r="69" spans="1:11" ht="22.15" customHeight="1">
      <c r="A69" s="216"/>
      <c r="B69" s="232"/>
      <c r="C69" s="232"/>
      <c r="D69" s="237"/>
      <c r="E69" s="151"/>
      <c r="F69" s="219"/>
      <c r="G69" s="232"/>
      <c r="H69" s="232"/>
      <c r="I69" s="237"/>
      <c r="J69" s="151"/>
      <c r="K69" s="152"/>
    </row>
    <row r="70" spans="1:11" ht="22.15" customHeight="1">
      <c r="A70" s="216"/>
      <c r="B70" s="228"/>
      <c r="C70" s="228"/>
      <c r="D70" s="237"/>
      <c r="E70" s="151"/>
      <c r="F70" s="219"/>
      <c r="G70" s="228"/>
      <c r="H70" s="228"/>
      <c r="I70" s="237"/>
      <c r="J70" s="151"/>
      <c r="K70" s="152"/>
    </row>
    <row r="71" spans="1:11" ht="22.15" customHeight="1">
      <c r="A71" s="216"/>
      <c r="B71" s="232"/>
      <c r="C71" s="232"/>
      <c r="D71" s="237"/>
      <c r="E71" s="151"/>
      <c r="F71" s="219"/>
      <c r="G71" s="232"/>
      <c r="H71" s="232"/>
      <c r="I71" s="237"/>
      <c r="J71" s="151"/>
      <c r="K71" s="152"/>
    </row>
    <row r="72" spans="1:11" ht="22.15" customHeight="1">
      <c r="A72" s="216"/>
      <c r="B72" s="228"/>
      <c r="C72" s="228"/>
      <c r="D72" s="237"/>
      <c r="E72" s="151"/>
      <c r="F72" s="219"/>
      <c r="G72" s="228"/>
      <c r="H72" s="228"/>
      <c r="I72" s="237"/>
      <c r="J72" s="151"/>
      <c r="K72" s="152"/>
    </row>
    <row r="73" spans="1:11" ht="22.15" customHeight="1">
      <c r="A73" s="216"/>
      <c r="B73" s="232"/>
      <c r="C73" s="232"/>
      <c r="D73" s="237"/>
      <c r="E73" s="151"/>
      <c r="F73" s="219"/>
      <c r="G73" s="232"/>
      <c r="H73" s="232"/>
      <c r="I73" s="237"/>
      <c r="J73" s="151"/>
      <c r="K73" s="152"/>
    </row>
    <row r="74" spans="1:11" ht="22.15" customHeight="1">
      <c r="A74" s="216"/>
      <c r="B74" s="228"/>
      <c r="C74" s="228"/>
      <c r="D74" s="237"/>
      <c r="E74" s="151"/>
      <c r="F74" s="219"/>
      <c r="G74" s="228"/>
      <c r="H74" s="228"/>
      <c r="I74" s="237"/>
      <c r="J74" s="151"/>
      <c r="K74" s="152"/>
    </row>
    <row r="75" spans="1:11" ht="22.15" customHeight="1">
      <c r="A75" s="216"/>
      <c r="B75" s="232"/>
      <c r="C75" s="232"/>
      <c r="D75" s="237"/>
      <c r="E75" s="151"/>
      <c r="F75" s="219"/>
      <c r="G75" s="232"/>
      <c r="H75" s="232"/>
      <c r="I75" s="237"/>
      <c r="J75" s="151"/>
      <c r="K75" s="152"/>
    </row>
    <row r="76" spans="1:11" ht="22.15" customHeight="1">
      <c r="A76" s="216"/>
      <c r="B76" s="228"/>
      <c r="C76" s="228"/>
      <c r="D76" s="237"/>
      <c r="E76" s="151"/>
      <c r="F76" s="219"/>
      <c r="G76" s="228"/>
      <c r="H76" s="228"/>
      <c r="I76" s="237"/>
      <c r="J76" s="151"/>
      <c r="K76" s="152"/>
    </row>
    <row r="77" spans="1:11" ht="22.15" customHeight="1">
      <c r="A77" s="216"/>
      <c r="B77" s="232"/>
      <c r="C77" s="232"/>
      <c r="D77" s="237"/>
      <c r="E77" s="151"/>
      <c r="F77" s="219"/>
      <c r="G77" s="232"/>
      <c r="H77" s="232"/>
      <c r="I77" s="237"/>
      <c r="J77" s="151"/>
      <c r="K77" s="152"/>
    </row>
    <row r="78" spans="1:11" ht="22.15" customHeight="1">
      <c r="A78" s="216"/>
      <c r="B78" s="228"/>
      <c r="C78" s="228"/>
      <c r="D78" s="237"/>
      <c r="E78" s="151"/>
      <c r="F78" s="219"/>
      <c r="G78" s="228"/>
      <c r="H78" s="228"/>
      <c r="I78" s="237"/>
      <c r="J78" s="151"/>
      <c r="K78" s="152"/>
    </row>
    <row r="79" spans="1:11" ht="22.15" customHeight="1">
      <c r="A79" s="216"/>
      <c r="B79" s="232"/>
      <c r="C79" s="232"/>
      <c r="D79" s="237"/>
      <c r="E79" s="151"/>
      <c r="F79" s="219"/>
      <c r="G79" s="232"/>
      <c r="H79" s="232"/>
      <c r="I79" s="237"/>
      <c r="J79" s="151"/>
      <c r="K79" s="152"/>
    </row>
    <row r="80" spans="1:11" ht="22.15" customHeight="1">
      <c r="A80" s="216"/>
      <c r="B80" s="228"/>
      <c r="C80" s="228"/>
      <c r="D80" s="237"/>
      <c r="E80" s="151"/>
      <c r="F80" s="219"/>
      <c r="G80" s="228"/>
      <c r="H80" s="228"/>
      <c r="I80" s="237"/>
      <c r="J80" s="151"/>
      <c r="K80" s="152"/>
    </row>
    <row r="81" spans="1:11" ht="22.15" customHeight="1">
      <c r="A81" s="216"/>
      <c r="B81" s="232"/>
      <c r="C81" s="232"/>
      <c r="D81" s="237"/>
      <c r="E81" s="151"/>
      <c r="F81" s="219"/>
      <c r="G81" s="232"/>
      <c r="H81" s="232"/>
      <c r="I81" s="237"/>
      <c r="J81" s="151"/>
      <c r="K81" s="152"/>
    </row>
    <row r="82" spans="1:11" ht="22.15" customHeight="1">
      <c r="A82" s="216"/>
      <c r="B82" s="228"/>
      <c r="C82" s="228"/>
      <c r="D82" s="237"/>
      <c r="E82" s="151"/>
      <c r="F82" s="219"/>
      <c r="G82" s="228"/>
      <c r="H82" s="228"/>
      <c r="I82" s="237"/>
      <c r="J82" s="151"/>
      <c r="K82" s="152"/>
    </row>
    <row r="83" spans="1:11" ht="22.15" customHeight="1">
      <c r="A83" s="216"/>
      <c r="B83" s="232"/>
      <c r="C83" s="232"/>
      <c r="D83" s="237"/>
      <c r="E83" s="151"/>
      <c r="F83" s="219"/>
      <c r="G83" s="232"/>
      <c r="H83" s="232"/>
      <c r="I83" s="237"/>
      <c r="J83" s="151"/>
      <c r="K83" s="152"/>
    </row>
    <row r="84" spans="1:11" ht="22.15" customHeight="1">
      <c r="A84" s="216"/>
      <c r="B84" s="228"/>
      <c r="C84" s="228"/>
      <c r="D84" s="237"/>
      <c r="E84" s="151"/>
      <c r="F84" s="219"/>
      <c r="G84" s="228"/>
      <c r="H84" s="228"/>
      <c r="I84" s="237"/>
      <c r="J84" s="151"/>
      <c r="K84" s="152"/>
    </row>
    <row r="85" spans="1:11" ht="22.15" customHeight="1">
      <c r="A85" s="216"/>
      <c r="B85" s="232"/>
      <c r="C85" s="232"/>
      <c r="D85" s="237"/>
      <c r="E85" s="151"/>
      <c r="F85" s="219"/>
      <c r="G85" s="232"/>
      <c r="H85" s="232"/>
      <c r="I85" s="237"/>
      <c r="J85" s="151"/>
      <c r="K85" s="152"/>
    </row>
    <row r="86" spans="1:11" ht="22.15" customHeight="1">
      <c r="A86" s="216"/>
      <c r="B86" s="228"/>
      <c r="C86" s="228"/>
      <c r="D86" s="237"/>
      <c r="E86" s="151"/>
      <c r="F86" s="219"/>
      <c r="G86" s="228"/>
      <c r="H86" s="228"/>
      <c r="I86" s="237"/>
      <c r="J86" s="151"/>
      <c r="K86" s="152"/>
    </row>
    <row r="87" spans="1:11" ht="22.15" customHeight="1">
      <c r="A87" s="216"/>
      <c r="B87" s="232"/>
      <c r="C87" s="232"/>
      <c r="D87" s="237"/>
      <c r="E87" s="151"/>
      <c r="F87" s="219"/>
      <c r="G87" s="232"/>
      <c r="H87" s="232"/>
      <c r="I87" s="237"/>
      <c r="J87" s="151"/>
      <c r="K87" s="152"/>
    </row>
    <row r="88" spans="1:11" ht="22.15" customHeight="1">
      <c r="A88" s="216"/>
      <c r="B88" s="228"/>
      <c r="C88" s="228"/>
      <c r="D88" s="237"/>
      <c r="E88" s="151"/>
      <c r="F88" s="219"/>
      <c r="G88" s="228"/>
      <c r="H88" s="228"/>
      <c r="I88" s="237"/>
      <c r="J88" s="151"/>
      <c r="K88" s="152"/>
    </row>
    <row r="89" spans="1:11" ht="22.15" customHeight="1">
      <c r="A89" s="216"/>
      <c r="B89" s="232"/>
      <c r="C89" s="232"/>
      <c r="D89" s="237"/>
      <c r="E89" s="151"/>
      <c r="F89" s="219"/>
      <c r="G89" s="232"/>
      <c r="H89" s="232"/>
      <c r="I89" s="237"/>
      <c r="J89" s="151"/>
      <c r="K89" s="152"/>
    </row>
    <row r="90" spans="1:11" ht="22.15" customHeight="1">
      <c r="A90" s="216"/>
      <c r="B90" s="228"/>
      <c r="C90" s="228"/>
      <c r="D90" s="237"/>
      <c r="E90" s="151"/>
      <c r="F90" s="219"/>
      <c r="G90" s="228"/>
      <c r="H90" s="228"/>
      <c r="I90" s="237"/>
      <c r="J90" s="151"/>
      <c r="K90" s="152"/>
    </row>
    <row r="91" spans="1:11" ht="22.15" customHeight="1">
      <c r="A91" s="216"/>
      <c r="B91" s="232"/>
      <c r="C91" s="232"/>
      <c r="D91" s="237"/>
      <c r="E91" s="151"/>
      <c r="F91" s="219"/>
      <c r="G91" s="232"/>
      <c r="H91" s="232"/>
      <c r="I91" s="237"/>
      <c r="J91" s="151"/>
      <c r="K91" s="152"/>
    </row>
    <row r="92" spans="1:11" ht="22.15" customHeight="1">
      <c r="A92" s="216"/>
      <c r="B92" s="228"/>
      <c r="C92" s="228"/>
      <c r="D92" s="237"/>
      <c r="E92" s="151"/>
      <c r="F92" s="219"/>
      <c r="G92" s="228"/>
      <c r="H92" s="228"/>
      <c r="I92" s="237"/>
      <c r="J92" s="151"/>
      <c r="K92" s="152"/>
    </row>
    <row r="93" spans="1:11" ht="22.15" customHeight="1">
      <c r="A93" s="216"/>
      <c r="B93" s="232"/>
      <c r="C93" s="232"/>
      <c r="D93" s="237"/>
      <c r="E93" s="151"/>
      <c r="F93" s="219"/>
      <c r="G93" s="232"/>
      <c r="H93" s="232"/>
      <c r="I93" s="237"/>
      <c r="J93" s="151"/>
      <c r="K93" s="152"/>
    </row>
    <row r="94" spans="1:11" ht="22.15" customHeight="1">
      <c r="A94" s="216"/>
      <c r="B94" s="228"/>
      <c r="C94" s="228"/>
      <c r="D94" s="237"/>
      <c r="E94" s="151"/>
      <c r="F94" s="219"/>
      <c r="G94" s="228"/>
      <c r="H94" s="228"/>
      <c r="I94" s="237"/>
      <c r="J94" s="151"/>
      <c r="K94" s="152"/>
    </row>
    <row r="95" spans="1:11" ht="22.15" customHeight="1">
      <c r="A95" s="216"/>
      <c r="B95" s="232"/>
      <c r="C95" s="232"/>
      <c r="D95" s="237"/>
      <c r="E95" s="151"/>
      <c r="F95" s="219"/>
      <c r="G95" s="232"/>
      <c r="H95" s="232"/>
      <c r="I95" s="237"/>
      <c r="J95" s="151"/>
      <c r="K95" s="152"/>
    </row>
    <row r="96" spans="1:11" ht="22.15" customHeight="1">
      <c r="A96" s="216"/>
      <c r="B96" s="228"/>
      <c r="C96" s="228"/>
      <c r="D96" s="237"/>
      <c r="E96" s="151"/>
      <c r="F96" s="219"/>
      <c r="G96" s="228"/>
      <c r="H96" s="228"/>
      <c r="I96" s="237"/>
      <c r="J96" s="151"/>
      <c r="K96" s="152"/>
    </row>
    <row r="97" spans="1:11" ht="22.15" customHeight="1">
      <c r="A97" s="216"/>
      <c r="B97" s="232"/>
      <c r="C97" s="232"/>
      <c r="D97" s="237"/>
      <c r="E97" s="151"/>
      <c r="F97" s="219"/>
      <c r="G97" s="232"/>
      <c r="H97" s="232"/>
      <c r="I97" s="237"/>
      <c r="J97" s="151"/>
      <c r="K97" s="152"/>
    </row>
    <row r="98" spans="1:11" ht="22.15" customHeight="1">
      <c r="A98" s="216"/>
      <c r="B98" s="228"/>
      <c r="C98" s="228"/>
      <c r="D98" s="237"/>
      <c r="E98" s="151"/>
      <c r="F98" s="219"/>
      <c r="G98" s="228"/>
      <c r="H98" s="228"/>
      <c r="I98" s="237"/>
      <c r="J98" s="151"/>
      <c r="K98" s="152"/>
    </row>
    <row r="99" spans="1:11" ht="22.15" customHeight="1">
      <c r="A99" s="216"/>
      <c r="B99" s="232"/>
      <c r="C99" s="232"/>
      <c r="D99" s="237"/>
      <c r="E99" s="151"/>
      <c r="F99" s="219"/>
      <c r="G99" s="232"/>
      <c r="H99" s="232"/>
      <c r="I99" s="237"/>
      <c r="J99" s="151"/>
      <c r="K99" s="152"/>
    </row>
    <row r="100" spans="1:11" ht="22.15" customHeight="1">
      <c r="A100" s="216"/>
      <c r="B100" s="228"/>
      <c r="C100" s="228"/>
      <c r="D100" s="237"/>
      <c r="E100" s="151"/>
      <c r="F100" s="219"/>
      <c r="G100" s="228"/>
      <c r="H100" s="228"/>
      <c r="I100" s="237"/>
      <c r="J100" s="151"/>
      <c r="K100" s="152"/>
    </row>
    <row r="101" spans="1:11" ht="22.15" customHeight="1">
      <c r="A101" s="216"/>
      <c r="B101" s="232"/>
      <c r="C101" s="232"/>
      <c r="D101" s="237"/>
      <c r="E101" s="151"/>
      <c r="F101" s="219"/>
      <c r="G101" s="232"/>
      <c r="H101" s="232"/>
      <c r="I101" s="237"/>
      <c r="J101" s="151"/>
      <c r="K101" s="152"/>
    </row>
    <row r="102" spans="1:11" ht="22.15" customHeight="1">
      <c r="A102" s="216"/>
      <c r="B102" s="228"/>
      <c r="C102" s="228"/>
      <c r="D102" s="237"/>
      <c r="E102" s="151"/>
      <c r="F102" s="219"/>
      <c r="G102" s="228"/>
      <c r="H102" s="228"/>
      <c r="I102" s="237"/>
      <c r="J102" s="151"/>
      <c r="K102" s="152"/>
    </row>
    <row r="103" spans="1:11" ht="22.15" customHeight="1">
      <c r="A103" s="216"/>
      <c r="B103" s="232"/>
      <c r="C103" s="232"/>
      <c r="D103" s="237"/>
      <c r="E103" s="151"/>
      <c r="F103" s="219"/>
      <c r="G103" s="232"/>
      <c r="H103" s="232"/>
      <c r="I103" s="237"/>
      <c r="J103" s="151"/>
      <c r="K103" s="152"/>
    </row>
    <row r="104" spans="1:11" ht="22.15" customHeight="1">
      <c r="A104" s="216"/>
      <c r="B104" s="228"/>
      <c r="C104" s="228"/>
      <c r="D104" s="237"/>
      <c r="E104" s="151"/>
      <c r="F104" s="219"/>
      <c r="G104" s="228"/>
      <c r="H104" s="228"/>
      <c r="I104" s="237"/>
      <c r="J104" s="151"/>
      <c r="K104" s="152"/>
    </row>
    <row r="105" spans="1:11" ht="22.15" customHeight="1">
      <c r="A105" s="216"/>
      <c r="B105" s="232"/>
      <c r="C105" s="232"/>
      <c r="D105" s="237"/>
      <c r="E105" s="151"/>
      <c r="F105" s="219"/>
      <c r="G105" s="232"/>
      <c r="H105" s="232"/>
      <c r="I105" s="237"/>
      <c r="J105" s="151"/>
      <c r="K105" s="152"/>
    </row>
    <row r="106" spans="1:11" ht="22.15" customHeight="1">
      <c r="A106" s="216"/>
      <c r="B106" s="228"/>
      <c r="C106" s="228"/>
      <c r="D106" s="237"/>
      <c r="E106" s="151"/>
      <c r="F106" s="219"/>
      <c r="G106" s="228"/>
      <c r="H106" s="228"/>
      <c r="I106" s="237"/>
      <c r="J106" s="151"/>
      <c r="K106" s="152"/>
    </row>
    <row r="107" spans="1:11" ht="22.15" customHeight="1">
      <c r="A107" s="216"/>
      <c r="B107" s="232"/>
      <c r="C107" s="232"/>
      <c r="D107" s="237"/>
      <c r="E107" s="151"/>
      <c r="F107" s="219"/>
      <c r="G107" s="232"/>
      <c r="H107" s="232"/>
      <c r="I107" s="237"/>
      <c r="J107" s="151"/>
      <c r="K107" s="152"/>
    </row>
    <row r="108" spans="1:11" ht="22.15" customHeight="1">
      <c r="A108" s="216"/>
      <c r="B108" s="228"/>
      <c r="C108" s="228"/>
      <c r="D108" s="237"/>
      <c r="E108" s="151"/>
      <c r="F108" s="219"/>
      <c r="G108" s="228"/>
      <c r="H108" s="228"/>
      <c r="I108" s="237"/>
      <c r="J108" s="151"/>
      <c r="K108" s="152"/>
    </row>
    <row r="109" spans="1:11" ht="22.15" customHeight="1">
      <c r="A109" s="216"/>
      <c r="B109" s="232"/>
      <c r="C109" s="232"/>
      <c r="D109" s="237"/>
      <c r="E109" s="151"/>
      <c r="F109" s="219"/>
      <c r="G109" s="232"/>
      <c r="H109" s="232"/>
      <c r="I109" s="237"/>
      <c r="J109" s="151"/>
      <c r="K109" s="152"/>
    </row>
    <row r="110" spans="1:11" ht="22.15" customHeight="1">
      <c r="A110" s="216"/>
      <c r="B110" s="228"/>
      <c r="C110" s="228"/>
      <c r="D110" s="237"/>
      <c r="E110" s="151"/>
      <c r="F110" s="219"/>
      <c r="G110" s="228"/>
      <c r="H110" s="228"/>
      <c r="I110" s="237"/>
      <c r="J110" s="151"/>
      <c r="K110" s="152"/>
    </row>
    <row r="111" spans="1:11" ht="22.15" customHeight="1">
      <c r="A111" s="216"/>
      <c r="B111" s="232"/>
      <c r="C111" s="232"/>
      <c r="D111" s="237"/>
      <c r="E111" s="151"/>
      <c r="F111" s="219"/>
      <c r="G111" s="232"/>
      <c r="H111" s="232"/>
      <c r="I111" s="237"/>
      <c r="J111" s="151"/>
      <c r="K111" s="152"/>
    </row>
    <row r="112" spans="1:11" ht="22.15" customHeight="1">
      <c r="A112" s="216"/>
      <c r="B112" s="228"/>
      <c r="C112" s="228"/>
      <c r="D112" s="237"/>
      <c r="E112" s="151"/>
      <c r="F112" s="219"/>
      <c r="G112" s="228"/>
      <c r="H112" s="228"/>
      <c r="I112" s="237"/>
      <c r="J112" s="151"/>
      <c r="K112" s="152"/>
    </row>
    <row r="113" spans="1:11" ht="22.15" customHeight="1">
      <c r="A113" s="216"/>
      <c r="B113" s="232"/>
      <c r="C113" s="232"/>
      <c r="D113" s="237"/>
      <c r="E113" s="151"/>
      <c r="F113" s="219"/>
      <c r="G113" s="232"/>
      <c r="H113" s="232"/>
      <c r="I113" s="237"/>
      <c r="J113" s="151"/>
      <c r="K113" s="152"/>
    </row>
    <row r="114" spans="1:11" ht="22.15" customHeight="1">
      <c r="A114" s="216"/>
      <c r="B114" s="228"/>
      <c r="C114" s="228"/>
      <c r="D114" s="237"/>
      <c r="E114" s="151"/>
      <c r="F114" s="219"/>
      <c r="G114" s="228"/>
      <c r="H114" s="228"/>
      <c r="I114" s="237"/>
      <c r="J114" s="151"/>
      <c r="K114" s="152"/>
    </row>
    <row r="115" spans="1:11" ht="22.15" customHeight="1">
      <c r="A115" s="216"/>
      <c r="B115" s="232"/>
      <c r="C115" s="232"/>
      <c r="D115" s="237"/>
      <c r="E115" s="151"/>
      <c r="F115" s="219"/>
      <c r="G115" s="232"/>
      <c r="H115" s="232"/>
      <c r="I115" s="237"/>
      <c r="J115" s="151"/>
      <c r="K115" s="152"/>
    </row>
    <row r="116" spans="1:11" ht="22.15" customHeight="1">
      <c r="A116" s="216"/>
      <c r="B116" s="228"/>
      <c r="C116" s="228"/>
      <c r="D116" s="237"/>
      <c r="E116" s="151"/>
      <c r="F116" s="219"/>
      <c r="G116" s="228"/>
      <c r="H116" s="228"/>
      <c r="I116" s="237"/>
      <c r="J116" s="151"/>
      <c r="K116" s="152"/>
    </row>
    <row r="117" spans="1:11" ht="22.15" customHeight="1">
      <c r="A117" s="216"/>
      <c r="B117" s="232"/>
      <c r="C117" s="232"/>
      <c r="D117" s="237"/>
      <c r="E117" s="151"/>
      <c r="F117" s="219"/>
      <c r="G117" s="232"/>
      <c r="H117" s="232"/>
      <c r="I117" s="237"/>
      <c r="J117" s="151"/>
      <c r="K117" s="152"/>
    </row>
    <row r="118" spans="1:11" ht="22.15" customHeight="1">
      <c r="A118" s="216"/>
      <c r="B118" s="228"/>
      <c r="C118" s="228"/>
      <c r="D118" s="237"/>
      <c r="E118" s="151"/>
      <c r="F118" s="219"/>
      <c r="G118" s="228"/>
      <c r="H118" s="228"/>
      <c r="I118" s="237"/>
      <c r="J118" s="151"/>
      <c r="K118" s="152"/>
    </row>
    <row r="119" spans="1:11" ht="22.15" customHeight="1">
      <c r="A119" s="216"/>
      <c r="B119" s="232"/>
      <c r="C119" s="232"/>
      <c r="D119" s="237"/>
      <c r="E119" s="151"/>
      <c r="F119" s="219"/>
      <c r="G119" s="232"/>
      <c r="H119" s="232"/>
      <c r="I119" s="237"/>
      <c r="J119" s="151"/>
      <c r="K119" s="152"/>
    </row>
    <row r="120" spans="1:11" ht="22.15" customHeight="1">
      <c r="A120" s="216"/>
      <c r="B120" s="228"/>
      <c r="C120" s="228"/>
      <c r="D120" s="237"/>
      <c r="E120" s="151"/>
      <c r="F120" s="219"/>
      <c r="G120" s="228"/>
      <c r="H120" s="228"/>
      <c r="I120" s="237"/>
      <c r="J120" s="151"/>
      <c r="K120" s="152"/>
    </row>
    <row r="121" spans="1:11" ht="22.15" customHeight="1">
      <c r="A121" s="216"/>
      <c r="B121" s="232"/>
      <c r="C121" s="232"/>
      <c r="D121" s="237"/>
      <c r="E121" s="151"/>
      <c r="F121" s="219"/>
      <c r="G121" s="232"/>
      <c r="H121" s="232"/>
      <c r="I121" s="237"/>
      <c r="J121" s="151"/>
      <c r="K121" s="152"/>
    </row>
    <row r="122" spans="1:11" ht="22.15" customHeight="1">
      <c r="A122" s="216"/>
      <c r="B122" s="228"/>
      <c r="C122" s="228"/>
      <c r="D122" s="237"/>
      <c r="E122" s="151"/>
      <c r="F122" s="219"/>
      <c r="G122" s="228"/>
      <c r="H122" s="228"/>
      <c r="I122" s="237"/>
      <c r="J122" s="151"/>
      <c r="K122" s="152"/>
    </row>
    <row r="123" spans="1:11" ht="22.15" customHeight="1">
      <c r="A123" s="216"/>
      <c r="B123" s="232"/>
      <c r="C123" s="232"/>
      <c r="D123" s="237"/>
      <c r="E123" s="151"/>
      <c r="F123" s="219"/>
      <c r="G123" s="232"/>
      <c r="H123" s="232"/>
      <c r="I123" s="237"/>
      <c r="J123" s="151"/>
      <c r="K123" s="152"/>
    </row>
    <row r="124" spans="1:11" ht="22.15" customHeight="1">
      <c r="A124" s="216"/>
      <c r="B124" s="228"/>
      <c r="C124" s="228"/>
      <c r="D124" s="237"/>
      <c r="E124" s="151"/>
      <c r="F124" s="219"/>
      <c r="G124" s="228"/>
      <c r="H124" s="228"/>
      <c r="I124" s="237"/>
      <c r="J124" s="151"/>
      <c r="K124" s="152"/>
    </row>
    <row r="125" spans="1:11" ht="22.15" customHeight="1">
      <c r="A125" s="216"/>
      <c r="B125" s="232"/>
      <c r="C125" s="232"/>
      <c r="D125" s="237"/>
      <c r="E125" s="151"/>
      <c r="F125" s="219"/>
      <c r="G125" s="232"/>
      <c r="H125" s="232"/>
      <c r="I125" s="237"/>
      <c r="J125" s="151"/>
      <c r="K125" s="152"/>
    </row>
    <row r="126" spans="1:11" ht="22.15" customHeight="1">
      <c r="A126" s="216"/>
      <c r="B126" s="228"/>
      <c r="C126" s="228"/>
      <c r="D126" s="237"/>
      <c r="E126" s="151"/>
      <c r="F126" s="219"/>
      <c r="G126" s="228"/>
      <c r="H126" s="228"/>
      <c r="I126" s="237"/>
      <c r="J126" s="151"/>
      <c r="K126" s="152"/>
    </row>
    <row r="127" spans="1:11" ht="22.15" customHeight="1">
      <c r="A127" s="216"/>
      <c r="B127" s="232"/>
      <c r="C127" s="232"/>
      <c r="D127" s="237"/>
      <c r="E127" s="151"/>
      <c r="F127" s="219"/>
      <c r="G127" s="232"/>
      <c r="H127" s="232"/>
      <c r="I127" s="237"/>
      <c r="J127" s="151"/>
      <c r="K127" s="152"/>
    </row>
    <row r="128" spans="1:11" ht="22.15" customHeight="1">
      <c r="A128" s="216"/>
      <c r="B128" s="228"/>
      <c r="C128" s="228"/>
      <c r="D128" s="237"/>
      <c r="E128" s="151"/>
      <c r="F128" s="219"/>
      <c r="G128" s="228"/>
      <c r="H128" s="228"/>
      <c r="I128" s="237"/>
      <c r="J128" s="151"/>
      <c r="K128" s="152"/>
    </row>
    <row r="129" spans="1:11" ht="22.15" customHeight="1">
      <c r="A129" s="216"/>
      <c r="B129" s="232"/>
      <c r="C129" s="232"/>
      <c r="D129" s="237"/>
      <c r="E129" s="151"/>
      <c r="F129" s="219"/>
      <c r="G129" s="232"/>
      <c r="H129" s="232"/>
      <c r="I129" s="237"/>
      <c r="J129" s="151"/>
      <c r="K129" s="152"/>
    </row>
    <row r="130" spans="1:11" ht="22.15" customHeight="1">
      <c r="A130" s="216"/>
      <c r="B130" s="228"/>
      <c r="C130" s="228"/>
      <c r="D130" s="237"/>
      <c r="E130" s="151"/>
      <c r="F130" s="219"/>
      <c r="G130" s="228"/>
      <c r="H130" s="228"/>
      <c r="I130" s="237"/>
      <c r="J130" s="151"/>
      <c r="K130" s="152"/>
    </row>
    <row r="131" spans="1:11" ht="22.15" customHeight="1">
      <c r="A131" s="216"/>
      <c r="B131" s="232"/>
      <c r="C131" s="232"/>
      <c r="D131" s="237"/>
      <c r="E131" s="151"/>
      <c r="F131" s="219"/>
      <c r="G131" s="232"/>
      <c r="H131" s="232"/>
      <c r="I131" s="237"/>
      <c r="J131" s="151"/>
      <c r="K131" s="152"/>
    </row>
    <row r="132" spans="1:11" ht="22.15" customHeight="1">
      <c r="A132" s="216"/>
      <c r="B132" s="228"/>
      <c r="C132" s="228"/>
      <c r="D132" s="237"/>
      <c r="E132" s="151"/>
      <c r="F132" s="219"/>
      <c r="G132" s="228"/>
      <c r="H132" s="228"/>
      <c r="I132" s="237"/>
      <c r="J132" s="151"/>
      <c r="K132" s="152"/>
    </row>
    <row r="133" spans="1:11" ht="22.15" customHeight="1">
      <c r="A133" s="216"/>
      <c r="B133" s="232"/>
      <c r="C133" s="232"/>
      <c r="D133" s="237"/>
      <c r="E133" s="151"/>
      <c r="F133" s="219"/>
      <c r="G133" s="232"/>
      <c r="H133" s="232"/>
      <c r="I133" s="237"/>
      <c r="J133" s="151"/>
      <c r="K133" s="152"/>
    </row>
    <row r="134" spans="1:11" ht="22.15" customHeight="1">
      <c r="A134" s="216"/>
      <c r="B134" s="228"/>
      <c r="C134" s="228"/>
      <c r="D134" s="237"/>
      <c r="E134" s="151"/>
      <c r="F134" s="219"/>
      <c r="G134" s="228"/>
      <c r="H134" s="228"/>
      <c r="I134" s="237"/>
      <c r="J134" s="151"/>
      <c r="K134" s="152"/>
    </row>
    <row r="135" spans="1:11" ht="22.15" customHeight="1">
      <c r="A135" s="216"/>
      <c r="B135" s="232"/>
      <c r="C135" s="232"/>
      <c r="D135" s="237"/>
      <c r="E135" s="151"/>
      <c r="F135" s="219"/>
      <c r="G135" s="232"/>
      <c r="H135" s="232"/>
      <c r="I135" s="237"/>
      <c r="J135" s="151"/>
      <c r="K135" s="152"/>
    </row>
    <row r="136" spans="1:11" ht="22.15" customHeight="1">
      <c r="A136" s="216"/>
      <c r="B136" s="228"/>
      <c r="C136" s="228"/>
      <c r="D136" s="237"/>
      <c r="E136" s="151"/>
      <c r="F136" s="219"/>
      <c r="G136" s="228"/>
      <c r="H136" s="228"/>
      <c r="I136" s="237"/>
      <c r="J136" s="151"/>
      <c r="K136" s="152"/>
    </row>
    <row r="137" spans="1:11" ht="22.15" customHeight="1">
      <c r="A137" s="216"/>
      <c r="B137" s="232"/>
      <c r="C137" s="232"/>
      <c r="D137" s="237"/>
      <c r="E137" s="151"/>
      <c r="F137" s="219"/>
      <c r="G137" s="232"/>
      <c r="H137" s="232"/>
      <c r="I137" s="237"/>
      <c r="J137" s="151"/>
      <c r="K137" s="152"/>
    </row>
    <row r="138" spans="1:11" ht="22.15" customHeight="1">
      <c r="A138" s="216"/>
      <c r="B138" s="228"/>
      <c r="C138" s="228"/>
      <c r="D138" s="237"/>
      <c r="E138" s="151"/>
      <c r="F138" s="219"/>
      <c r="G138" s="228"/>
      <c r="H138" s="228"/>
      <c r="I138" s="237"/>
      <c r="J138" s="151"/>
      <c r="K138" s="152"/>
    </row>
    <row r="139" spans="1:11" ht="22.15" customHeight="1">
      <c r="A139" s="216"/>
      <c r="B139" s="232"/>
      <c r="C139" s="232"/>
      <c r="D139" s="237"/>
      <c r="E139" s="151"/>
      <c r="F139" s="219"/>
      <c r="G139" s="232"/>
      <c r="H139" s="232"/>
      <c r="I139" s="237"/>
      <c r="J139" s="151"/>
      <c r="K139" s="152"/>
    </row>
    <row r="140" spans="1:11" ht="22.15" customHeight="1">
      <c r="A140" s="216"/>
      <c r="B140" s="228"/>
      <c r="C140" s="228"/>
      <c r="D140" s="237"/>
      <c r="E140" s="151"/>
      <c r="F140" s="219"/>
      <c r="G140" s="228"/>
      <c r="H140" s="228"/>
      <c r="I140" s="237"/>
      <c r="J140" s="151"/>
      <c r="K140" s="152"/>
    </row>
    <row r="141" spans="1:11" ht="22.15" customHeight="1">
      <c r="A141" s="216"/>
      <c r="B141" s="232"/>
      <c r="C141" s="232"/>
      <c r="D141" s="237"/>
      <c r="E141" s="151"/>
      <c r="F141" s="219"/>
      <c r="G141" s="232"/>
      <c r="H141" s="232"/>
      <c r="I141" s="237"/>
      <c r="J141" s="151"/>
      <c r="K141" s="152"/>
    </row>
    <row r="142" spans="1:11" ht="22.15" customHeight="1">
      <c r="A142" s="216"/>
      <c r="B142" s="228"/>
      <c r="C142" s="228"/>
      <c r="D142" s="237"/>
      <c r="E142" s="151"/>
      <c r="F142" s="219"/>
      <c r="G142" s="228"/>
      <c r="H142" s="228"/>
      <c r="I142" s="237"/>
      <c r="J142" s="151"/>
      <c r="K142" s="152"/>
    </row>
    <row r="143" spans="1:11" ht="22.15" customHeight="1">
      <c r="A143" s="216"/>
      <c r="B143" s="232"/>
      <c r="C143" s="232"/>
      <c r="D143" s="237"/>
      <c r="E143" s="151"/>
      <c r="F143" s="219"/>
      <c r="G143" s="232"/>
      <c r="H143" s="232"/>
      <c r="I143" s="237"/>
      <c r="J143" s="151"/>
      <c r="K143" s="152"/>
    </row>
    <row r="144" spans="1:11" ht="22.15" customHeight="1">
      <c r="A144" s="216"/>
      <c r="B144" s="228"/>
      <c r="C144" s="228"/>
      <c r="D144" s="237"/>
      <c r="E144" s="151"/>
      <c r="F144" s="219"/>
      <c r="G144" s="228"/>
      <c r="H144" s="228"/>
      <c r="I144" s="237"/>
      <c r="J144" s="151"/>
      <c r="K144" s="152"/>
    </row>
    <row r="145" spans="1:11" ht="22.15" customHeight="1">
      <c r="A145" s="216"/>
      <c r="B145" s="232"/>
      <c r="C145" s="232"/>
      <c r="D145" s="237"/>
      <c r="E145" s="151"/>
      <c r="F145" s="219"/>
      <c r="G145" s="232"/>
      <c r="H145" s="232"/>
      <c r="I145" s="237"/>
      <c r="J145" s="151"/>
      <c r="K145" s="152"/>
    </row>
    <row r="146" spans="1:11" ht="22.15" customHeight="1">
      <c r="A146" s="216"/>
      <c r="B146" s="228"/>
      <c r="C146" s="228"/>
      <c r="D146" s="237"/>
      <c r="E146" s="151"/>
      <c r="F146" s="219"/>
      <c r="G146" s="228"/>
      <c r="H146" s="228"/>
      <c r="I146" s="237"/>
      <c r="J146" s="151"/>
      <c r="K146" s="152"/>
    </row>
    <row r="147" spans="1:11" ht="22.15" customHeight="1">
      <c r="A147" s="216"/>
      <c r="B147" s="232"/>
      <c r="C147" s="232"/>
      <c r="D147" s="237"/>
      <c r="E147" s="151"/>
      <c r="F147" s="219"/>
      <c r="G147" s="232"/>
      <c r="H147" s="232"/>
      <c r="I147" s="237"/>
      <c r="J147" s="151"/>
      <c r="K147" s="152"/>
    </row>
    <row r="148" spans="1:11" ht="22.15" customHeight="1">
      <c r="A148" s="216"/>
      <c r="B148" s="228"/>
      <c r="C148" s="228"/>
      <c r="D148" s="237"/>
      <c r="E148" s="151"/>
      <c r="F148" s="219"/>
      <c r="G148" s="228"/>
      <c r="H148" s="228"/>
      <c r="I148" s="237"/>
      <c r="J148" s="151"/>
      <c r="K148" s="152"/>
    </row>
    <row r="149" spans="1:11" ht="22.15" customHeight="1">
      <c r="A149" s="216"/>
      <c r="B149" s="232"/>
      <c r="C149" s="232"/>
      <c r="D149" s="237"/>
      <c r="E149" s="151"/>
      <c r="F149" s="219"/>
      <c r="G149" s="232"/>
      <c r="H149" s="232"/>
      <c r="I149" s="237"/>
      <c r="J149" s="151"/>
      <c r="K149" s="152"/>
    </row>
    <row r="150" spans="1:11" ht="22.15" customHeight="1">
      <c r="A150" s="216"/>
      <c r="B150" s="228"/>
      <c r="C150" s="228"/>
      <c r="D150" s="237"/>
      <c r="E150" s="151"/>
      <c r="F150" s="219"/>
      <c r="G150" s="228"/>
      <c r="H150" s="228"/>
      <c r="I150" s="237"/>
      <c r="J150" s="151"/>
      <c r="K150" s="152"/>
    </row>
    <row r="151" spans="1:11" ht="22.15" customHeight="1">
      <c r="A151" s="216"/>
      <c r="B151" s="232"/>
      <c r="C151" s="232"/>
      <c r="D151" s="237"/>
      <c r="E151" s="151"/>
      <c r="F151" s="219"/>
      <c r="G151" s="232"/>
      <c r="H151" s="232"/>
      <c r="I151" s="237"/>
      <c r="J151" s="151"/>
      <c r="K151" s="152"/>
    </row>
    <row r="152" spans="1:11" ht="22.15" customHeight="1">
      <c r="A152" s="216"/>
      <c r="B152" s="228"/>
      <c r="C152" s="228"/>
      <c r="D152" s="237"/>
      <c r="E152" s="151"/>
      <c r="F152" s="219"/>
      <c r="G152" s="228"/>
      <c r="H152" s="228"/>
      <c r="I152" s="237"/>
      <c r="J152" s="151"/>
      <c r="K152" s="152"/>
    </row>
    <row r="153" spans="1:11" ht="22.15" customHeight="1">
      <c r="A153" s="216"/>
      <c r="B153" s="232"/>
      <c r="C153" s="232"/>
      <c r="D153" s="237"/>
      <c r="E153" s="151"/>
      <c r="F153" s="219"/>
      <c r="G153" s="232"/>
      <c r="H153" s="232"/>
      <c r="I153" s="237"/>
      <c r="J153" s="151"/>
      <c r="K153" s="152"/>
    </row>
    <row r="154" spans="1:11" ht="22.15" customHeight="1">
      <c r="A154" s="216"/>
      <c r="B154" s="228"/>
      <c r="C154" s="228"/>
      <c r="D154" s="237"/>
      <c r="E154" s="151"/>
      <c r="F154" s="219"/>
      <c r="G154" s="228"/>
      <c r="H154" s="228"/>
      <c r="I154" s="237"/>
      <c r="J154" s="151"/>
      <c r="K154" s="152"/>
    </row>
    <row r="155" spans="1:11" ht="22.15" customHeight="1">
      <c r="A155" s="216"/>
      <c r="B155" s="232"/>
      <c r="C155" s="232"/>
      <c r="D155" s="237"/>
      <c r="E155" s="151"/>
      <c r="F155" s="219"/>
      <c r="G155" s="232"/>
      <c r="H155" s="232"/>
      <c r="I155" s="237"/>
      <c r="J155" s="151"/>
      <c r="K155" s="152"/>
    </row>
    <row r="156" spans="1:11" ht="22.15" customHeight="1">
      <c r="A156" s="216"/>
      <c r="B156" s="228"/>
      <c r="C156" s="228"/>
      <c r="D156" s="237"/>
      <c r="E156" s="151"/>
      <c r="F156" s="219"/>
      <c r="G156" s="228"/>
      <c r="H156" s="228"/>
      <c r="I156" s="237"/>
      <c r="J156" s="151"/>
      <c r="K156" s="152"/>
    </row>
    <row r="157" spans="1:11" ht="22.15" customHeight="1">
      <c r="A157" s="216"/>
      <c r="B157" s="232"/>
      <c r="C157" s="232"/>
      <c r="D157" s="237"/>
      <c r="E157" s="151"/>
      <c r="F157" s="219"/>
      <c r="G157" s="232"/>
      <c r="H157" s="232"/>
      <c r="I157" s="237"/>
      <c r="J157" s="151"/>
      <c r="K157" s="152"/>
    </row>
    <row r="158" spans="1:11" ht="22.15" customHeight="1">
      <c r="A158" s="216"/>
      <c r="B158" s="228"/>
      <c r="C158" s="228"/>
      <c r="D158" s="237"/>
      <c r="E158" s="151"/>
      <c r="F158" s="219"/>
      <c r="G158" s="228"/>
      <c r="H158" s="228"/>
      <c r="I158" s="237"/>
      <c r="J158" s="151"/>
      <c r="K158" s="152"/>
    </row>
    <row r="159" spans="1:11" ht="22.15" customHeight="1">
      <c r="A159" s="216"/>
      <c r="B159" s="232"/>
      <c r="C159" s="232"/>
      <c r="D159" s="237"/>
      <c r="E159" s="151"/>
      <c r="F159" s="219"/>
      <c r="G159" s="232"/>
      <c r="H159" s="232"/>
      <c r="I159" s="237"/>
      <c r="J159" s="151"/>
      <c r="K159" s="152"/>
    </row>
    <row r="160" spans="1:11" ht="22.15" customHeight="1">
      <c r="A160" s="216"/>
      <c r="B160" s="228"/>
      <c r="C160" s="228"/>
      <c r="D160" s="237"/>
      <c r="E160" s="151"/>
      <c r="F160" s="219"/>
      <c r="G160" s="228"/>
      <c r="H160" s="228"/>
      <c r="I160" s="237"/>
      <c r="J160" s="151"/>
      <c r="K160" s="152"/>
    </row>
    <row r="161" spans="1:11" ht="22.15" customHeight="1">
      <c r="A161" s="216"/>
      <c r="B161" s="232"/>
      <c r="C161" s="232"/>
      <c r="D161" s="237"/>
      <c r="E161" s="151"/>
      <c r="F161" s="219"/>
      <c r="G161" s="232"/>
      <c r="H161" s="232"/>
      <c r="I161" s="237"/>
      <c r="J161" s="151"/>
      <c r="K161" s="152"/>
    </row>
    <row r="162" spans="1:11" ht="22.15" customHeight="1">
      <c r="A162" s="216"/>
      <c r="B162" s="228"/>
      <c r="C162" s="228"/>
      <c r="D162" s="237"/>
      <c r="E162" s="151"/>
      <c r="F162" s="219"/>
      <c r="G162" s="228"/>
      <c r="H162" s="228"/>
      <c r="I162" s="237"/>
      <c r="J162" s="151"/>
      <c r="K162" s="152"/>
    </row>
    <row r="163" spans="1:11" ht="22.15" customHeight="1">
      <c r="A163" s="216"/>
      <c r="B163" s="232"/>
      <c r="C163" s="232"/>
      <c r="D163" s="237"/>
      <c r="E163" s="151"/>
      <c r="F163" s="219"/>
      <c r="G163" s="232"/>
      <c r="H163" s="232"/>
      <c r="I163" s="237"/>
      <c r="J163" s="151"/>
      <c r="K163" s="152"/>
    </row>
    <row r="164" spans="1:11" ht="22.15" customHeight="1">
      <c r="A164" s="216"/>
      <c r="B164" s="228"/>
      <c r="C164" s="228"/>
      <c r="D164" s="237"/>
      <c r="E164" s="151"/>
      <c r="F164" s="219"/>
      <c r="G164" s="228"/>
      <c r="H164" s="228"/>
      <c r="I164" s="237"/>
      <c r="J164" s="151"/>
      <c r="K164" s="152"/>
    </row>
    <row r="165" spans="1:11" ht="22.15" customHeight="1">
      <c r="A165" s="216"/>
      <c r="B165" s="232"/>
      <c r="C165" s="232"/>
      <c r="D165" s="237"/>
      <c r="E165" s="151"/>
      <c r="F165" s="219"/>
      <c r="G165" s="232"/>
      <c r="H165" s="232"/>
      <c r="I165" s="237"/>
      <c r="J165" s="151"/>
      <c r="K165" s="152"/>
    </row>
    <row r="166" spans="1:11" ht="22.15" customHeight="1">
      <c r="A166" s="216"/>
      <c r="B166" s="228"/>
      <c r="C166" s="228"/>
      <c r="D166" s="237"/>
      <c r="E166" s="151"/>
      <c r="F166" s="219"/>
      <c r="G166" s="228"/>
      <c r="H166" s="228"/>
      <c r="I166" s="237"/>
      <c r="J166" s="151"/>
      <c r="K166" s="152"/>
    </row>
    <row r="167" spans="1:11" ht="22.15" customHeight="1">
      <c r="A167" s="216"/>
      <c r="B167" s="232"/>
      <c r="C167" s="232"/>
      <c r="D167" s="237"/>
      <c r="E167" s="151"/>
      <c r="F167" s="219"/>
      <c r="G167" s="232"/>
      <c r="H167" s="232"/>
      <c r="I167" s="237"/>
      <c r="J167" s="151"/>
      <c r="K167" s="152"/>
    </row>
    <row r="168" spans="1:11" ht="22.15" customHeight="1">
      <c r="A168" s="216"/>
      <c r="B168" s="228"/>
      <c r="C168" s="228"/>
      <c r="D168" s="237"/>
      <c r="E168" s="151"/>
      <c r="F168" s="219"/>
      <c r="G168" s="228"/>
      <c r="H168" s="228"/>
      <c r="I168" s="237"/>
      <c r="J168" s="151"/>
      <c r="K168" s="152"/>
    </row>
    <row r="169" spans="1:11" ht="22.15" customHeight="1">
      <c r="A169" s="216"/>
      <c r="B169" s="232"/>
      <c r="C169" s="232"/>
      <c r="D169" s="237"/>
      <c r="E169" s="151"/>
      <c r="F169" s="219"/>
      <c r="G169" s="232"/>
      <c r="H169" s="232"/>
      <c r="I169" s="237"/>
      <c r="J169" s="151"/>
      <c r="K169" s="152"/>
    </row>
    <row r="170" spans="1:11" ht="22.15" customHeight="1">
      <c r="A170" s="216"/>
      <c r="B170" s="228"/>
      <c r="C170" s="228"/>
      <c r="D170" s="237"/>
      <c r="E170" s="151"/>
      <c r="F170" s="219"/>
      <c r="G170" s="228"/>
      <c r="H170" s="228"/>
      <c r="I170" s="237"/>
      <c r="J170" s="151"/>
      <c r="K170" s="152"/>
    </row>
    <row r="171" spans="1:11" ht="22.15" customHeight="1">
      <c r="A171" s="216"/>
      <c r="B171" s="232"/>
      <c r="C171" s="232"/>
      <c r="D171" s="237"/>
      <c r="E171" s="151"/>
      <c r="F171" s="219"/>
      <c r="G171" s="232"/>
      <c r="H171" s="232"/>
      <c r="I171" s="237"/>
      <c r="J171" s="151"/>
      <c r="K171" s="152"/>
    </row>
    <row r="172" spans="1:11" ht="22.15" customHeight="1">
      <c r="A172" s="216"/>
      <c r="B172" s="228"/>
      <c r="C172" s="228"/>
      <c r="D172" s="237"/>
      <c r="E172" s="151"/>
      <c r="F172" s="219"/>
      <c r="G172" s="228"/>
      <c r="H172" s="228"/>
      <c r="I172" s="237"/>
      <c r="J172" s="151"/>
      <c r="K172" s="152"/>
    </row>
    <row r="173" spans="1:11" ht="22.15" customHeight="1">
      <c r="A173" s="216"/>
      <c r="B173" s="232"/>
      <c r="C173" s="232"/>
      <c r="D173" s="237"/>
      <c r="E173" s="151"/>
      <c r="F173" s="219"/>
      <c r="G173" s="232"/>
      <c r="H173" s="232"/>
      <c r="I173" s="237"/>
      <c r="J173" s="151"/>
      <c r="K173" s="152"/>
    </row>
    <row r="174" spans="1:11" ht="22.15" customHeight="1">
      <c r="A174" s="216"/>
      <c r="B174" s="228"/>
      <c r="C174" s="228"/>
      <c r="D174" s="237"/>
      <c r="E174" s="151"/>
      <c r="F174" s="219"/>
      <c r="G174" s="228"/>
      <c r="H174" s="228"/>
      <c r="I174" s="237"/>
      <c r="J174" s="151"/>
      <c r="K174" s="152"/>
    </row>
    <row r="175" spans="1:11" ht="22.15" customHeight="1">
      <c r="A175" s="216"/>
      <c r="B175" s="232"/>
      <c r="C175" s="232"/>
      <c r="D175" s="237"/>
      <c r="E175" s="151"/>
      <c r="F175" s="219"/>
      <c r="G175" s="232"/>
      <c r="H175" s="232"/>
      <c r="I175" s="237"/>
      <c r="J175" s="151"/>
      <c r="K175" s="152"/>
    </row>
    <row r="176" spans="1:11" ht="22.15" customHeight="1">
      <c r="A176" s="216"/>
      <c r="B176" s="228"/>
      <c r="C176" s="228"/>
      <c r="D176" s="237"/>
      <c r="E176" s="151"/>
      <c r="F176" s="219"/>
      <c r="G176" s="228"/>
      <c r="H176" s="228"/>
      <c r="I176" s="237"/>
      <c r="J176" s="151"/>
      <c r="K176" s="152"/>
    </row>
    <row r="177" spans="1:11" ht="22.15" customHeight="1">
      <c r="A177" s="216"/>
      <c r="B177" s="232"/>
      <c r="C177" s="232"/>
      <c r="D177" s="237"/>
      <c r="E177" s="151"/>
      <c r="F177" s="219"/>
      <c r="G177" s="232"/>
      <c r="H177" s="232"/>
      <c r="I177" s="237"/>
      <c r="J177" s="151"/>
      <c r="K177" s="152"/>
    </row>
    <row r="178" spans="1:11" ht="22.15" customHeight="1">
      <c r="A178" s="216"/>
      <c r="B178" s="228"/>
      <c r="C178" s="228"/>
      <c r="D178" s="237"/>
      <c r="E178" s="151"/>
      <c r="F178" s="219"/>
      <c r="G178" s="228"/>
      <c r="H178" s="228"/>
      <c r="I178" s="237"/>
      <c r="J178" s="151"/>
      <c r="K178" s="152"/>
    </row>
    <row r="179" spans="1:11" ht="22.15" customHeight="1">
      <c r="A179" s="216"/>
      <c r="B179" s="232"/>
      <c r="C179" s="232"/>
      <c r="D179" s="237"/>
      <c r="E179" s="151"/>
      <c r="F179" s="219"/>
      <c r="G179" s="232"/>
      <c r="H179" s="232"/>
      <c r="I179" s="237"/>
      <c r="J179" s="151"/>
      <c r="K179" s="152"/>
    </row>
    <row r="180" spans="1:11" ht="22.15" customHeight="1">
      <c r="A180" s="216"/>
      <c r="B180" s="228"/>
      <c r="C180" s="228"/>
      <c r="D180" s="237"/>
      <c r="E180" s="151"/>
      <c r="F180" s="219"/>
      <c r="G180" s="228"/>
      <c r="H180" s="228"/>
      <c r="I180" s="237"/>
      <c r="J180" s="151"/>
      <c r="K180" s="152"/>
    </row>
    <row r="181" spans="1:11" ht="22.15" customHeight="1">
      <c r="A181" s="216"/>
      <c r="B181" s="232"/>
      <c r="C181" s="232"/>
      <c r="D181" s="237"/>
      <c r="E181" s="151"/>
      <c r="F181" s="219"/>
      <c r="G181" s="232"/>
      <c r="H181" s="232"/>
      <c r="I181" s="237"/>
      <c r="J181" s="151"/>
      <c r="K181" s="152"/>
    </row>
    <row r="182" spans="1:11" ht="22.15" customHeight="1">
      <c r="A182" s="216"/>
      <c r="B182" s="228"/>
      <c r="C182" s="228"/>
      <c r="D182" s="237"/>
      <c r="E182" s="151"/>
      <c r="F182" s="219"/>
      <c r="G182" s="228"/>
      <c r="H182" s="228"/>
      <c r="I182" s="237"/>
      <c r="J182" s="151"/>
      <c r="K182" s="152"/>
    </row>
    <row r="183" spans="1:11" ht="22.15" customHeight="1">
      <c r="A183" s="216"/>
      <c r="B183" s="232"/>
      <c r="C183" s="232"/>
      <c r="D183" s="237"/>
      <c r="E183" s="151"/>
      <c r="F183" s="219"/>
      <c r="G183" s="232"/>
      <c r="H183" s="232"/>
      <c r="I183" s="237"/>
      <c r="J183" s="151"/>
      <c r="K183" s="152"/>
    </row>
    <row r="184" spans="1:11" ht="22.15" customHeight="1">
      <c r="A184" s="216"/>
      <c r="B184" s="228"/>
      <c r="C184" s="228"/>
      <c r="D184" s="237"/>
      <c r="E184" s="151"/>
      <c r="F184" s="219"/>
      <c r="G184" s="228"/>
      <c r="H184" s="228"/>
      <c r="I184" s="237"/>
      <c r="J184" s="151"/>
      <c r="K184" s="152"/>
    </row>
    <row r="185" spans="1:11" ht="22.15" customHeight="1">
      <c r="A185" s="216"/>
      <c r="B185" s="232"/>
      <c r="C185" s="232"/>
      <c r="D185" s="237"/>
      <c r="E185" s="151"/>
      <c r="F185" s="219"/>
      <c r="G185" s="232"/>
      <c r="H185" s="232"/>
      <c r="I185" s="237"/>
      <c r="J185" s="151"/>
      <c r="K185" s="152"/>
    </row>
    <row r="186" spans="1:11" ht="22.15" customHeight="1">
      <c r="A186" s="216"/>
      <c r="B186" s="228"/>
      <c r="C186" s="228"/>
      <c r="D186" s="237"/>
      <c r="E186" s="151"/>
      <c r="F186" s="219"/>
      <c r="G186" s="228"/>
      <c r="H186" s="228"/>
      <c r="I186" s="237"/>
      <c r="J186" s="151"/>
      <c r="K186" s="152"/>
    </row>
    <row r="187" spans="1:11" ht="22.15" customHeight="1">
      <c r="A187" s="216"/>
      <c r="B187" s="232"/>
      <c r="C187" s="232"/>
      <c r="D187" s="237"/>
      <c r="E187" s="151"/>
      <c r="F187" s="219"/>
      <c r="G187" s="232"/>
      <c r="H187" s="232"/>
      <c r="I187" s="237"/>
      <c r="J187" s="151"/>
      <c r="K187" s="152"/>
    </row>
    <row r="188" spans="1:11" ht="22.15" customHeight="1">
      <c r="A188" s="216"/>
      <c r="B188" s="228"/>
      <c r="C188" s="228"/>
      <c r="D188" s="237"/>
      <c r="E188" s="151"/>
      <c r="F188" s="219"/>
      <c r="G188" s="228"/>
      <c r="H188" s="228"/>
      <c r="I188" s="237"/>
      <c r="J188" s="151"/>
      <c r="K188" s="152"/>
    </row>
    <row r="189" spans="1:11" ht="22.15" customHeight="1">
      <c r="A189" s="216"/>
      <c r="B189" s="232"/>
      <c r="C189" s="232"/>
      <c r="D189" s="237"/>
      <c r="E189" s="151"/>
      <c r="F189" s="219"/>
      <c r="G189" s="232"/>
      <c r="H189" s="232"/>
      <c r="I189" s="237"/>
      <c r="J189" s="151"/>
      <c r="K189" s="152"/>
    </row>
    <row r="190" spans="1:11" ht="22.15" customHeight="1">
      <c r="A190" s="216"/>
      <c r="B190" s="228"/>
      <c r="C190" s="228"/>
      <c r="D190" s="237"/>
      <c r="E190" s="151"/>
      <c r="F190" s="219"/>
      <c r="G190" s="228"/>
      <c r="H190" s="228"/>
      <c r="I190" s="237"/>
      <c r="J190" s="151"/>
      <c r="K190" s="152"/>
    </row>
    <row r="191" spans="1:11" ht="22.15" customHeight="1">
      <c r="A191" s="216"/>
      <c r="B191" s="232"/>
      <c r="C191" s="232"/>
      <c r="D191" s="237"/>
      <c r="E191" s="151"/>
      <c r="F191" s="219"/>
      <c r="G191" s="232"/>
      <c r="H191" s="232"/>
      <c r="I191" s="237"/>
      <c r="J191" s="151"/>
      <c r="K191" s="152"/>
    </row>
    <row r="192" spans="1:11" ht="22.15" customHeight="1">
      <c r="A192" s="216"/>
      <c r="B192" s="228"/>
      <c r="C192" s="228"/>
      <c r="D192" s="237"/>
      <c r="E192" s="151"/>
      <c r="F192" s="219"/>
      <c r="G192" s="228"/>
      <c r="H192" s="228"/>
      <c r="I192" s="237"/>
      <c r="J192" s="151"/>
      <c r="K192" s="152"/>
    </row>
    <row r="193" spans="1:11" ht="22.15" customHeight="1">
      <c r="A193" s="216"/>
      <c r="B193" s="232"/>
      <c r="C193" s="232"/>
      <c r="D193" s="237"/>
      <c r="E193" s="151"/>
      <c r="F193" s="219"/>
      <c r="G193" s="232"/>
      <c r="H193" s="232"/>
      <c r="I193" s="237"/>
      <c r="J193" s="151"/>
      <c r="K193" s="152"/>
    </row>
    <row r="194" spans="1:11" ht="22.15" customHeight="1">
      <c r="A194" s="216"/>
      <c r="B194" s="228"/>
      <c r="C194" s="228"/>
      <c r="D194" s="237"/>
      <c r="E194" s="151"/>
      <c r="F194" s="219"/>
      <c r="G194" s="228"/>
      <c r="H194" s="228"/>
      <c r="I194" s="237"/>
      <c r="J194" s="151"/>
      <c r="K194" s="152"/>
    </row>
    <row r="195" spans="1:11" ht="22.15" customHeight="1">
      <c r="A195" s="216"/>
      <c r="B195" s="232"/>
      <c r="C195" s="232"/>
      <c r="D195" s="237"/>
      <c r="E195" s="151"/>
      <c r="F195" s="219"/>
      <c r="G195" s="232"/>
      <c r="H195" s="232"/>
      <c r="I195" s="237"/>
      <c r="J195" s="151"/>
      <c r="K195" s="152"/>
    </row>
    <row r="196" spans="1:11" ht="22.15" customHeight="1">
      <c r="A196" s="216"/>
      <c r="B196" s="228"/>
      <c r="C196" s="228"/>
      <c r="D196" s="237"/>
      <c r="E196" s="151"/>
      <c r="F196" s="219"/>
      <c r="G196" s="228"/>
      <c r="H196" s="228"/>
      <c r="I196" s="237"/>
      <c r="J196" s="151"/>
      <c r="K196" s="152"/>
    </row>
    <row r="197" spans="1:11" ht="22.15" customHeight="1">
      <c r="A197" s="216"/>
      <c r="B197" s="232"/>
      <c r="C197" s="232"/>
      <c r="D197" s="237"/>
      <c r="E197" s="151"/>
      <c r="F197" s="219"/>
      <c r="G197" s="232"/>
      <c r="H197" s="232"/>
      <c r="I197" s="237"/>
      <c r="J197" s="151"/>
      <c r="K197" s="152"/>
    </row>
    <row r="198" spans="1:11" ht="22.15" customHeight="1">
      <c r="A198" s="216"/>
      <c r="B198" s="228"/>
      <c r="C198" s="228"/>
      <c r="D198" s="237"/>
      <c r="E198" s="151"/>
      <c r="F198" s="219"/>
      <c r="G198" s="228"/>
      <c r="H198" s="228"/>
      <c r="I198" s="237"/>
      <c r="J198" s="151"/>
      <c r="K198" s="152"/>
    </row>
    <row r="199" spans="1:11" ht="22.15" customHeight="1">
      <c r="A199" s="216"/>
      <c r="B199" s="232"/>
      <c r="C199" s="232"/>
      <c r="D199" s="237"/>
      <c r="E199" s="151"/>
      <c r="F199" s="219"/>
      <c r="G199" s="232"/>
      <c r="H199" s="232"/>
      <c r="I199" s="237"/>
      <c r="J199" s="151"/>
      <c r="K199" s="152"/>
    </row>
    <row r="200" spans="1:11" ht="22.15" customHeight="1">
      <c r="A200" s="216"/>
      <c r="B200" s="228"/>
      <c r="C200" s="228"/>
      <c r="D200" s="237"/>
      <c r="E200" s="151"/>
      <c r="F200" s="219"/>
      <c r="G200" s="228"/>
      <c r="H200" s="228"/>
      <c r="I200" s="237"/>
      <c r="J200" s="151"/>
      <c r="K200" s="152"/>
    </row>
    <row r="201" spans="1:11" ht="22.15" customHeight="1">
      <c r="A201" s="216"/>
      <c r="B201" s="232"/>
      <c r="C201" s="232"/>
      <c r="D201" s="237"/>
      <c r="E201" s="151"/>
      <c r="F201" s="219"/>
      <c r="G201" s="232"/>
      <c r="H201" s="232"/>
      <c r="I201" s="237"/>
      <c r="J201" s="151"/>
      <c r="K201" s="152"/>
    </row>
    <row r="202" spans="1:11" ht="22.15" customHeight="1">
      <c r="A202" s="216"/>
      <c r="B202" s="228"/>
      <c r="C202" s="228"/>
      <c r="D202" s="237"/>
      <c r="E202" s="151"/>
      <c r="F202" s="219"/>
      <c r="G202" s="228"/>
      <c r="H202" s="228"/>
      <c r="I202" s="237"/>
      <c r="J202" s="151"/>
      <c r="K202" s="152"/>
    </row>
    <row r="203" spans="1:11" ht="22.15" customHeight="1">
      <c r="A203" s="216"/>
      <c r="B203" s="232"/>
      <c r="C203" s="232"/>
      <c r="D203" s="237"/>
      <c r="E203" s="151"/>
      <c r="F203" s="219"/>
      <c r="G203" s="232"/>
      <c r="H203" s="232"/>
      <c r="I203" s="237"/>
      <c r="J203" s="151"/>
      <c r="K203" s="152"/>
    </row>
    <row r="204" spans="1:11" ht="22.15" customHeight="1">
      <c r="A204" s="216"/>
      <c r="B204" s="228"/>
      <c r="C204" s="228"/>
      <c r="D204" s="237"/>
      <c r="E204" s="151"/>
      <c r="F204" s="219"/>
      <c r="G204" s="228"/>
      <c r="H204" s="228"/>
      <c r="I204" s="237"/>
      <c r="J204" s="151"/>
      <c r="K204" s="152"/>
    </row>
    <row r="205" spans="1:11" ht="22.15" customHeight="1">
      <c r="A205" s="216"/>
      <c r="B205" s="232"/>
      <c r="C205" s="232"/>
      <c r="D205" s="237"/>
      <c r="E205" s="151"/>
      <c r="F205" s="219"/>
      <c r="G205" s="232"/>
      <c r="H205" s="232"/>
      <c r="I205" s="237"/>
      <c r="J205" s="151"/>
      <c r="K205" s="152"/>
    </row>
    <row r="206" spans="1:11" ht="22.15" customHeight="1">
      <c r="A206" s="216"/>
      <c r="B206" s="228"/>
      <c r="C206" s="228"/>
      <c r="D206" s="237"/>
      <c r="E206" s="151"/>
      <c r="F206" s="219"/>
      <c r="G206" s="228"/>
      <c r="H206" s="228"/>
      <c r="I206" s="237"/>
      <c r="J206" s="151"/>
      <c r="K206" s="152"/>
    </row>
    <row r="207" spans="1:11" ht="22.15" customHeight="1">
      <c r="A207" s="216"/>
      <c r="B207" s="232"/>
      <c r="C207" s="232"/>
      <c r="D207" s="237"/>
      <c r="E207" s="151"/>
      <c r="F207" s="219"/>
      <c r="G207" s="232"/>
      <c r="H207" s="232"/>
      <c r="I207" s="237"/>
      <c r="J207" s="151"/>
      <c r="K207" s="152"/>
    </row>
    <row r="208" spans="1:11" ht="22.15" customHeight="1">
      <c r="A208" s="216"/>
      <c r="B208" s="228"/>
      <c r="C208" s="228"/>
      <c r="D208" s="237"/>
      <c r="E208" s="151"/>
      <c r="F208" s="219"/>
      <c r="G208" s="228"/>
      <c r="H208" s="228"/>
      <c r="I208" s="237"/>
      <c r="J208" s="151"/>
      <c r="K208" s="152"/>
    </row>
    <row r="209" spans="1:11" ht="22.15" customHeight="1">
      <c r="A209" s="216"/>
      <c r="B209" s="232"/>
      <c r="C209" s="232"/>
      <c r="D209" s="237"/>
      <c r="E209" s="151"/>
      <c r="F209" s="219"/>
      <c r="G209" s="232"/>
      <c r="H209" s="232"/>
      <c r="I209" s="237"/>
      <c r="J209" s="151"/>
      <c r="K209" s="152"/>
    </row>
    <row r="210" spans="1:11" ht="22.15" customHeight="1">
      <c r="A210" s="216"/>
      <c r="B210" s="228"/>
      <c r="C210" s="228"/>
      <c r="D210" s="237"/>
      <c r="E210" s="151"/>
      <c r="F210" s="219"/>
      <c r="G210" s="228"/>
      <c r="H210" s="228"/>
      <c r="I210" s="237"/>
      <c r="J210" s="151"/>
      <c r="K210" s="152"/>
    </row>
    <row r="211" spans="1:11" ht="22.15" customHeight="1">
      <c r="A211" s="216"/>
      <c r="B211" s="232"/>
      <c r="C211" s="232"/>
      <c r="D211" s="237"/>
      <c r="E211" s="151"/>
      <c r="F211" s="219"/>
      <c r="G211" s="232"/>
      <c r="H211" s="232"/>
      <c r="I211" s="237"/>
      <c r="J211" s="151"/>
      <c r="K211" s="152"/>
    </row>
    <row r="212" spans="1:11" ht="22.15" customHeight="1">
      <c r="A212" s="216"/>
      <c r="B212" s="228"/>
      <c r="C212" s="228"/>
      <c r="D212" s="237"/>
      <c r="E212" s="151"/>
      <c r="F212" s="219"/>
      <c r="G212" s="228"/>
      <c r="H212" s="228"/>
      <c r="I212" s="237"/>
      <c r="J212" s="151"/>
      <c r="K212" s="152"/>
    </row>
    <row r="213" spans="1:11" ht="22.15" customHeight="1">
      <c r="A213" s="216"/>
      <c r="B213" s="232"/>
      <c r="C213" s="232"/>
      <c r="D213" s="237"/>
      <c r="E213" s="151"/>
      <c r="F213" s="219"/>
      <c r="G213" s="232"/>
      <c r="H213" s="232"/>
      <c r="I213" s="237"/>
      <c r="J213" s="151"/>
      <c r="K213" s="152"/>
    </row>
    <row r="214" spans="1:11" ht="22.15" customHeight="1">
      <c r="A214" s="216"/>
      <c r="B214" s="228"/>
      <c r="C214" s="228"/>
      <c r="D214" s="237"/>
      <c r="E214" s="151"/>
      <c r="F214" s="219"/>
      <c r="G214" s="228"/>
      <c r="H214" s="228"/>
      <c r="I214" s="237"/>
      <c r="J214" s="151"/>
      <c r="K214" s="152"/>
    </row>
    <row r="215" spans="1:11" ht="22.15" customHeight="1">
      <c r="A215" s="216"/>
      <c r="B215" s="232"/>
      <c r="C215" s="232"/>
      <c r="D215" s="237"/>
      <c r="E215" s="151"/>
      <c r="F215" s="219"/>
      <c r="G215" s="232"/>
      <c r="H215" s="232"/>
      <c r="I215" s="237"/>
      <c r="J215" s="151"/>
      <c r="K215" s="152"/>
    </row>
    <row r="216" spans="1:11" ht="22.15" customHeight="1">
      <c r="A216" s="216"/>
      <c r="B216" s="228"/>
      <c r="C216" s="228"/>
      <c r="D216" s="237"/>
      <c r="E216" s="151"/>
      <c r="F216" s="219"/>
      <c r="G216" s="228"/>
      <c r="H216" s="228"/>
      <c r="I216" s="237"/>
      <c r="J216" s="151"/>
      <c r="K216" s="152"/>
    </row>
    <row r="217" spans="1:11" ht="22.15" customHeight="1">
      <c r="A217" s="216"/>
      <c r="B217" s="232"/>
      <c r="C217" s="232"/>
      <c r="D217" s="237"/>
      <c r="E217" s="151"/>
      <c r="F217" s="219"/>
      <c r="G217" s="232"/>
      <c r="H217" s="232"/>
      <c r="I217" s="237"/>
      <c r="J217" s="151"/>
      <c r="K217" s="152"/>
    </row>
    <row r="218" spans="1:11" ht="22.15" customHeight="1">
      <c r="A218" s="216"/>
      <c r="B218" s="228"/>
      <c r="C218" s="228"/>
      <c r="D218" s="237"/>
      <c r="E218" s="151"/>
      <c r="F218" s="219"/>
      <c r="G218" s="228"/>
      <c r="H218" s="228"/>
      <c r="I218" s="237"/>
      <c r="J218" s="151"/>
      <c r="K218" s="152"/>
    </row>
    <row r="219" spans="1:11" ht="22.15" customHeight="1">
      <c r="A219" s="216"/>
      <c r="B219" s="232"/>
      <c r="C219" s="232"/>
      <c r="D219" s="237"/>
      <c r="E219" s="151"/>
      <c r="F219" s="219"/>
      <c r="G219" s="232"/>
      <c r="H219" s="232"/>
      <c r="I219" s="237"/>
      <c r="J219" s="151"/>
      <c r="K219" s="152"/>
    </row>
    <row r="220" spans="1:11" ht="22.15" customHeight="1">
      <c r="A220" s="216"/>
      <c r="B220" s="228"/>
      <c r="C220" s="228"/>
      <c r="D220" s="237"/>
      <c r="E220" s="151"/>
      <c r="F220" s="219"/>
      <c r="G220" s="228"/>
      <c r="H220" s="228"/>
      <c r="I220" s="237"/>
      <c r="J220" s="151"/>
      <c r="K220" s="152"/>
    </row>
    <row r="221" spans="1:11" ht="22.15" customHeight="1">
      <c r="A221" s="216"/>
      <c r="B221" s="232"/>
      <c r="C221" s="232"/>
      <c r="D221" s="237"/>
      <c r="E221" s="151"/>
      <c r="F221" s="219"/>
      <c r="G221" s="232"/>
      <c r="H221" s="232"/>
      <c r="I221" s="237"/>
      <c r="J221" s="151"/>
      <c r="K221" s="152"/>
    </row>
    <row r="222" spans="1:11" ht="22.15" customHeight="1">
      <c r="A222" s="216"/>
      <c r="B222" s="228"/>
      <c r="C222" s="228"/>
      <c r="D222" s="237"/>
      <c r="E222" s="151"/>
      <c r="F222" s="219"/>
      <c r="G222" s="228"/>
      <c r="H222" s="228"/>
      <c r="I222" s="237"/>
      <c r="J222" s="151"/>
      <c r="K222" s="152"/>
    </row>
    <row r="223" spans="1:11" ht="22.15" customHeight="1">
      <c r="A223" s="216"/>
      <c r="B223" s="232"/>
      <c r="C223" s="232"/>
      <c r="D223" s="237"/>
      <c r="E223" s="151"/>
      <c r="F223" s="219"/>
      <c r="G223" s="232"/>
      <c r="H223" s="232"/>
      <c r="I223" s="237"/>
      <c r="J223" s="151"/>
      <c r="K223" s="152"/>
    </row>
    <row r="224" spans="1:11" ht="22.15" customHeight="1">
      <c r="A224" s="216"/>
      <c r="B224" s="228"/>
      <c r="C224" s="228"/>
      <c r="D224" s="237"/>
      <c r="E224" s="151"/>
      <c r="F224" s="219"/>
      <c r="G224" s="228"/>
      <c r="H224" s="228"/>
      <c r="I224" s="237"/>
      <c r="J224" s="151"/>
      <c r="K224" s="152"/>
    </row>
    <row r="225" spans="1:11" ht="22.15" customHeight="1">
      <c r="A225" s="216"/>
      <c r="B225" s="232"/>
      <c r="C225" s="232"/>
      <c r="D225" s="237"/>
      <c r="E225" s="151"/>
      <c r="F225" s="219"/>
      <c r="G225" s="232"/>
      <c r="H225" s="232"/>
      <c r="I225" s="237"/>
      <c r="J225" s="151"/>
      <c r="K225" s="152"/>
    </row>
    <row r="226" spans="1:11" ht="22.15" customHeight="1">
      <c r="A226" s="216"/>
      <c r="B226" s="228"/>
      <c r="C226" s="228"/>
      <c r="D226" s="237"/>
      <c r="E226" s="151"/>
      <c r="F226" s="219"/>
      <c r="G226" s="228"/>
      <c r="H226" s="228"/>
      <c r="I226" s="237"/>
      <c r="J226" s="151"/>
      <c r="K226" s="152"/>
    </row>
    <row r="227" spans="1:11" ht="22.15" customHeight="1">
      <c r="A227" s="216"/>
      <c r="B227" s="232"/>
      <c r="C227" s="232"/>
      <c r="D227" s="237"/>
      <c r="E227" s="151"/>
      <c r="F227" s="219"/>
      <c r="G227" s="232"/>
      <c r="H227" s="232"/>
      <c r="I227" s="237"/>
      <c r="J227" s="151"/>
      <c r="K227" s="152"/>
    </row>
    <row r="228" spans="1:11" ht="22.15" customHeight="1">
      <c r="A228" s="216"/>
      <c r="B228" s="228"/>
      <c r="C228" s="228"/>
      <c r="D228" s="237"/>
      <c r="E228" s="151"/>
      <c r="F228" s="219"/>
      <c r="G228" s="228"/>
      <c r="H228" s="228"/>
      <c r="I228" s="237"/>
      <c r="J228" s="151"/>
      <c r="K228" s="152"/>
    </row>
    <row r="229" spans="1:11" ht="22.15" customHeight="1">
      <c r="A229" s="216"/>
      <c r="B229" s="232"/>
      <c r="C229" s="232"/>
      <c r="D229" s="237"/>
      <c r="E229" s="151"/>
      <c r="F229" s="219"/>
      <c r="G229" s="232"/>
      <c r="H229" s="232"/>
      <c r="I229" s="237"/>
      <c r="J229" s="151"/>
      <c r="K229" s="152"/>
    </row>
    <row r="230" spans="1:11" ht="22.15" customHeight="1">
      <c r="A230" s="216"/>
      <c r="B230" s="228"/>
      <c r="C230" s="228"/>
      <c r="D230" s="237"/>
      <c r="E230" s="151"/>
      <c r="F230" s="219"/>
      <c r="G230" s="228"/>
      <c r="H230" s="228"/>
      <c r="I230" s="237"/>
      <c r="J230" s="151"/>
      <c r="K230" s="152"/>
    </row>
    <row r="231" spans="1:11" ht="22.15" customHeight="1">
      <c r="A231" s="216"/>
      <c r="B231" s="232"/>
      <c r="C231" s="232"/>
      <c r="D231" s="237"/>
      <c r="E231" s="151"/>
      <c r="F231" s="219"/>
      <c r="G231" s="232"/>
      <c r="H231" s="232"/>
      <c r="I231" s="237"/>
      <c r="J231" s="151"/>
      <c r="K231" s="152"/>
    </row>
    <row r="232" spans="1:11" ht="22.15" customHeight="1">
      <c r="A232" s="216"/>
      <c r="B232" s="228"/>
      <c r="C232" s="228"/>
      <c r="D232" s="237"/>
      <c r="E232" s="151"/>
      <c r="F232" s="219"/>
      <c r="G232" s="228"/>
      <c r="H232" s="228"/>
      <c r="I232" s="237"/>
      <c r="J232" s="151"/>
      <c r="K232" s="152"/>
    </row>
    <row r="233" spans="1:11" ht="22.15" customHeight="1">
      <c r="A233" s="216"/>
      <c r="B233" s="232"/>
      <c r="C233" s="232"/>
      <c r="D233" s="237"/>
      <c r="E233" s="151"/>
      <c r="F233" s="219"/>
      <c r="G233" s="232"/>
      <c r="H233" s="232"/>
      <c r="I233" s="237"/>
      <c r="J233" s="151"/>
      <c r="K233" s="152"/>
    </row>
    <row r="234" spans="1:11" ht="22.15" customHeight="1">
      <c r="A234" s="216"/>
      <c r="B234" s="228"/>
      <c r="C234" s="228"/>
      <c r="D234" s="237"/>
      <c r="E234" s="151"/>
      <c r="F234" s="219"/>
      <c r="G234" s="228"/>
      <c r="H234" s="228"/>
      <c r="I234" s="237"/>
      <c r="J234" s="151"/>
      <c r="K234" s="152"/>
    </row>
    <row r="235" spans="1:11" ht="22.15" customHeight="1">
      <c r="A235" s="216"/>
      <c r="B235" s="232"/>
      <c r="C235" s="232"/>
      <c r="D235" s="237"/>
      <c r="E235" s="151"/>
      <c r="F235" s="219"/>
      <c r="G235" s="232"/>
      <c r="H235" s="232"/>
      <c r="I235" s="237"/>
      <c r="J235" s="151"/>
      <c r="K235" s="152"/>
    </row>
    <row r="236" spans="1:11" ht="22.15" customHeight="1">
      <c r="A236" s="216"/>
      <c r="B236" s="228"/>
      <c r="C236" s="228"/>
      <c r="D236" s="237"/>
      <c r="E236" s="151"/>
      <c r="F236" s="219"/>
      <c r="G236" s="228"/>
      <c r="H236" s="228"/>
      <c r="I236" s="237"/>
      <c r="J236" s="151"/>
      <c r="K236" s="152"/>
    </row>
    <row r="237" spans="1:11" ht="22.15" customHeight="1">
      <c r="A237" s="216"/>
      <c r="B237" s="232"/>
      <c r="C237" s="232"/>
      <c r="D237" s="237"/>
      <c r="E237" s="151"/>
      <c r="F237" s="219"/>
      <c r="G237" s="232"/>
      <c r="H237" s="232"/>
      <c r="I237" s="237"/>
      <c r="J237" s="151"/>
      <c r="K237" s="152"/>
    </row>
    <row r="238" spans="1:11" ht="22.15" customHeight="1">
      <c r="A238" s="216"/>
      <c r="B238" s="228"/>
      <c r="C238" s="228"/>
      <c r="D238" s="237"/>
      <c r="E238" s="151"/>
      <c r="F238" s="219"/>
      <c r="G238" s="228"/>
      <c r="H238" s="228"/>
      <c r="I238" s="237"/>
      <c r="J238" s="151"/>
      <c r="K238" s="152"/>
    </row>
    <row r="239" spans="1:11" ht="22.15" customHeight="1">
      <c r="A239" s="216"/>
      <c r="B239" s="232"/>
      <c r="C239" s="232"/>
      <c r="D239" s="237"/>
      <c r="E239" s="151"/>
      <c r="F239" s="219"/>
      <c r="G239" s="232"/>
      <c r="H239" s="232"/>
      <c r="I239" s="237"/>
      <c r="J239" s="151"/>
      <c r="K239" s="152"/>
    </row>
    <row r="240" spans="1:11" ht="22.15" customHeight="1">
      <c r="A240" s="216"/>
      <c r="B240" s="228"/>
      <c r="C240" s="228"/>
      <c r="D240" s="237"/>
      <c r="E240" s="151"/>
      <c r="F240" s="219"/>
      <c r="G240" s="228"/>
      <c r="H240" s="228"/>
      <c r="I240" s="237"/>
      <c r="J240" s="151"/>
      <c r="K240" s="152"/>
    </row>
    <row r="241" spans="1:11" ht="22.15" customHeight="1">
      <c r="A241" s="216"/>
      <c r="B241" s="232"/>
      <c r="C241" s="232"/>
      <c r="D241" s="237"/>
      <c r="E241" s="151"/>
      <c r="F241" s="219"/>
      <c r="G241" s="232"/>
      <c r="H241" s="232"/>
      <c r="I241" s="237"/>
      <c r="J241" s="151"/>
      <c r="K241" s="152"/>
    </row>
    <row r="242" spans="1:11" ht="22.15" customHeight="1">
      <c r="A242" s="216"/>
      <c r="B242" s="228"/>
      <c r="C242" s="228"/>
      <c r="D242" s="237"/>
      <c r="E242" s="151"/>
      <c r="F242" s="219"/>
      <c r="G242" s="228"/>
      <c r="H242" s="228"/>
      <c r="I242" s="237"/>
      <c r="J242" s="151"/>
      <c r="K242" s="152"/>
    </row>
    <row r="243" spans="1:11" ht="22.15" customHeight="1">
      <c r="A243" s="216"/>
      <c r="B243" s="232"/>
      <c r="C243" s="232"/>
      <c r="D243" s="237"/>
      <c r="E243" s="151"/>
      <c r="F243" s="219"/>
      <c r="G243" s="232"/>
      <c r="H243" s="232"/>
      <c r="I243" s="237"/>
      <c r="J243" s="151"/>
      <c r="K243" s="152"/>
    </row>
    <row r="244" spans="1:11" ht="22.15" customHeight="1">
      <c r="A244" s="216"/>
      <c r="B244" s="228"/>
      <c r="C244" s="228"/>
      <c r="D244" s="237"/>
      <c r="E244" s="151"/>
      <c r="F244" s="219"/>
      <c r="G244" s="228"/>
      <c r="H244" s="228"/>
      <c r="I244" s="237"/>
      <c r="J244" s="151"/>
      <c r="K244" s="152"/>
    </row>
    <row r="245" spans="1:11" ht="22.15" customHeight="1">
      <c r="A245" s="216"/>
      <c r="B245" s="232"/>
      <c r="C245" s="232"/>
      <c r="D245" s="237"/>
      <c r="E245" s="151"/>
      <c r="F245" s="219"/>
      <c r="G245" s="232"/>
      <c r="H245" s="232"/>
      <c r="I245" s="237"/>
      <c r="J245" s="151"/>
      <c r="K245" s="152"/>
    </row>
    <row r="246" spans="1:11" ht="22.15" customHeight="1">
      <c r="A246" s="216"/>
      <c r="B246" s="228"/>
      <c r="C246" s="228"/>
      <c r="D246" s="237"/>
      <c r="E246" s="151"/>
      <c r="F246" s="219"/>
      <c r="G246" s="228"/>
      <c r="H246" s="228"/>
      <c r="I246" s="237"/>
      <c r="J246" s="151"/>
      <c r="K246" s="152"/>
    </row>
    <row r="247" spans="1:11" ht="22.15" customHeight="1">
      <c r="A247" s="216"/>
      <c r="B247" s="232"/>
      <c r="C247" s="232"/>
      <c r="D247" s="237"/>
      <c r="E247" s="151"/>
      <c r="F247" s="219"/>
      <c r="G247" s="232"/>
      <c r="H247" s="232"/>
      <c r="I247" s="237"/>
      <c r="J247" s="151"/>
      <c r="K247" s="152"/>
    </row>
    <row r="248" spans="1:11" ht="22.15" customHeight="1">
      <c r="A248" s="216"/>
      <c r="B248" s="228"/>
      <c r="C248" s="228"/>
      <c r="D248" s="237"/>
      <c r="E248" s="151"/>
      <c r="F248" s="219"/>
      <c r="G248" s="228"/>
      <c r="H248" s="228"/>
      <c r="I248" s="237"/>
      <c r="J248" s="151"/>
      <c r="K248" s="152"/>
    </row>
    <row r="249" spans="1:11" ht="22.15" customHeight="1">
      <c r="A249" s="216"/>
      <c r="B249" s="232"/>
      <c r="C249" s="232"/>
      <c r="D249" s="237"/>
      <c r="E249" s="151"/>
      <c r="F249" s="219"/>
      <c r="G249" s="232"/>
      <c r="H249" s="232"/>
      <c r="I249" s="237"/>
      <c r="J249" s="151"/>
      <c r="K249" s="152"/>
    </row>
    <row r="250" spans="1:11" ht="22.15" customHeight="1">
      <c r="A250" s="216"/>
      <c r="B250" s="228"/>
      <c r="C250" s="228"/>
      <c r="D250" s="237"/>
      <c r="E250" s="151"/>
      <c r="F250" s="219"/>
      <c r="G250" s="228"/>
      <c r="H250" s="228"/>
      <c r="I250" s="237"/>
      <c r="J250" s="151"/>
      <c r="K250" s="152"/>
    </row>
    <row r="251" spans="1:11" ht="22.15" customHeight="1">
      <c r="A251" s="216"/>
      <c r="B251" s="232"/>
      <c r="C251" s="232"/>
      <c r="D251" s="237"/>
      <c r="E251" s="151"/>
      <c r="F251" s="219"/>
      <c r="G251" s="232"/>
      <c r="H251" s="232"/>
      <c r="I251" s="237"/>
      <c r="J251" s="151"/>
      <c r="K251" s="152"/>
    </row>
    <row r="252" spans="1:11" ht="22.15" customHeight="1">
      <c r="A252" s="216"/>
      <c r="B252" s="228"/>
      <c r="C252" s="228"/>
      <c r="D252" s="237"/>
      <c r="E252" s="151"/>
      <c r="F252" s="219"/>
      <c r="G252" s="228"/>
      <c r="H252" s="228"/>
      <c r="I252" s="237"/>
      <c r="J252" s="151"/>
      <c r="K252" s="152"/>
    </row>
    <row r="253" spans="1:11" ht="22.15" customHeight="1">
      <c r="A253" s="216"/>
      <c r="B253" s="232"/>
      <c r="C253" s="232"/>
      <c r="D253" s="237"/>
      <c r="E253" s="151"/>
      <c r="F253" s="219"/>
      <c r="G253" s="232"/>
      <c r="H253" s="232"/>
      <c r="I253" s="237"/>
      <c r="J253" s="151"/>
      <c r="K253" s="152"/>
    </row>
    <row r="254" spans="1:11" ht="22.15" customHeight="1">
      <c r="A254" s="216"/>
      <c r="B254" s="228"/>
      <c r="C254" s="228"/>
      <c r="D254" s="237"/>
      <c r="E254" s="151"/>
      <c r="F254" s="219"/>
      <c r="G254" s="228"/>
      <c r="H254" s="228"/>
      <c r="I254" s="237"/>
      <c r="J254" s="151"/>
      <c r="K254" s="152"/>
    </row>
    <row r="255" spans="1:11" ht="22.15" customHeight="1">
      <c r="A255" s="216"/>
      <c r="B255" s="232"/>
      <c r="C255" s="232"/>
      <c r="D255" s="237"/>
      <c r="E255" s="151"/>
      <c r="F255" s="219"/>
      <c r="G255" s="232"/>
      <c r="H255" s="232"/>
      <c r="I255" s="237"/>
      <c r="J255" s="151"/>
      <c r="K255" s="152"/>
    </row>
    <row r="256" spans="1:11" ht="22.15" customHeight="1">
      <c r="A256" s="216"/>
      <c r="B256" s="228"/>
      <c r="C256" s="228"/>
      <c r="D256" s="237"/>
      <c r="E256" s="151"/>
      <c r="F256" s="219"/>
      <c r="G256" s="228"/>
      <c r="H256" s="228"/>
      <c r="I256" s="237"/>
      <c r="J256" s="151"/>
      <c r="K256" s="152"/>
    </row>
    <row r="257" spans="1:11" ht="22.15" customHeight="1">
      <c r="A257" s="216"/>
      <c r="B257" s="232"/>
      <c r="C257" s="232"/>
      <c r="D257" s="237"/>
      <c r="E257" s="151"/>
      <c r="F257" s="219"/>
      <c r="G257" s="232"/>
      <c r="H257" s="232"/>
      <c r="I257" s="237"/>
      <c r="J257" s="151"/>
      <c r="K257" s="152"/>
    </row>
    <row r="258" spans="1:11" ht="22.15" customHeight="1">
      <c r="A258" s="216"/>
      <c r="B258" s="228"/>
      <c r="C258" s="228"/>
      <c r="D258" s="237"/>
      <c r="E258" s="151"/>
      <c r="F258" s="219"/>
      <c r="G258" s="228"/>
      <c r="H258" s="228"/>
      <c r="I258" s="237"/>
      <c r="J258" s="151"/>
      <c r="K258" s="152"/>
    </row>
    <row r="259" spans="1:11" ht="22.15" customHeight="1">
      <c r="A259" s="216"/>
      <c r="B259" s="232"/>
      <c r="C259" s="232"/>
      <c r="D259" s="237"/>
      <c r="E259" s="151"/>
      <c r="F259" s="219"/>
      <c r="G259" s="232"/>
      <c r="H259" s="232"/>
      <c r="I259" s="237"/>
      <c r="J259" s="151"/>
      <c r="K259" s="152"/>
    </row>
    <row r="260" spans="1:11" ht="22.15" customHeight="1">
      <c r="A260" s="216"/>
      <c r="B260" s="228"/>
      <c r="C260" s="228"/>
      <c r="D260" s="237"/>
      <c r="E260" s="151"/>
      <c r="F260" s="219"/>
      <c r="G260" s="228"/>
      <c r="H260" s="228"/>
      <c r="I260" s="237"/>
      <c r="J260" s="151"/>
      <c r="K260" s="152"/>
    </row>
    <row r="261" spans="1:11" ht="22.15" customHeight="1">
      <c r="A261" s="216"/>
      <c r="B261" s="232"/>
      <c r="C261" s="232"/>
      <c r="D261" s="237"/>
      <c r="E261" s="151"/>
      <c r="F261" s="219"/>
      <c r="G261" s="232"/>
      <c r="H261" s="232"/>
      <c r="I261" s="237"/>
      <c r="J261" s="151"/>
      <c r="K261" s="152"/>
    </row>
    <row r="262" spans="1:11" ht="22.15" customHeight="1">
      <c r="A262" s="216"/>
      <c r="B262" s="228"/>
      <c r="C262" s="228"/>
      <c r="D262" s="237"/>
      <c r="E262" s="151"/>
      <c r="F262" s="219"/>
      <c r="G262" s="228"/>
      <c r="H262" s="228"/>
      <c r="I262" s="237"/>
      <c r="J262" s="151"/>
      <c r="K262" s="152"/>
    </row>
    <row r="263" spans="1:11" ht="22.15" customHeight="1">
      <c r="A263" s="216"/>
      <c r="B263" s="232"/>
      <c r="C263" s="232"/>
      <c r="D263" s="237"/>
      <c r="E263" s="151"/>
      <c r="F263" s="219"/>
      <c r="G263" s="232"/>
      <c r="H263" s="232"/>
      <c r="I263" s="237"/>
      <c r="J263" s="151"/>
      <c r="K263" s="152"/>
    </row>
    <row r="264" spans="1:11" ht="22.15" customHeight="1">
      <c r="A264" s="216"/>
      <c r="B264" s="228"/>
      <c r="C264" s="228"/>
      <c r="D264" s="237"/>
      <c r="E264" s="151"/>
      <c r="F264" s="219"/>
      <c r="G264" s="228"/>
      <c r="H264" s="228"/>
      <c r="I264" s="237"/>
      <c r="J264" s="151"/>
      <c r="K264" s="152"/>
    </row>
    <row r="265" spans="1:11" ht="22.15" customHeight="1">
      <c r="A265" s="216"/>
      <c r="B265" s="232"/>
      <c r="C265" s="232"/>
      <c r="D265" s="237"/>
      <c r="E265" s="151"/>
      <c r="F265" s="219"/>
      <c r="G265" s="232"/>
      <c r="H265" s="232"/>
      <c r="I265" s="237"/>
      <c r="J265" s="151"/>
      <c r="K265" s="152"/>
    </row>
    <row r="266" spans="1:11" ht="22.15" customHeight="1">
      <c r="A266" s="216"/>
      <c r="B266" s="228"/>
      <c r="C266" s="228"/>
      <c r="D266" s="237"/>
      <c r="E266" s="151"/>
      <c r="F266" s="219"/>
      <c r="G266" s="228"/>
      <c r="H266" s="228"/>
      <c r="I266" s="237"/>
      <c r="J266" s="151"/>
      <c r="K266" s="152"/>
    </row>
    <row r="267" spans="1:11" ht="22.15" customHeight="1">
      <c r="A267" s="216"/>
      <c r="B267" s="232"/>
      <c r="C267" s="232"/>
      <c r="D267" s="237"/>
      <c r="E267" s="151"/>
      <c r="F267" s="219"/>
      <c r="G267" s="232"/>
      <c r="H267" s="232"/>
      <c r="I267" s="237"/>
      <c r="J267" s="151"/>
      <c r="K267" s="152"/>
    </row>
    <row r="268" spans="1:11" ht="22.15" customHeight="1">
      <c r="A268" s="216"/>
      <c r="B268" s="228"/>
      <c r="C268" s="228"/>
      <c r="D268" s="237"/>
      <c r="E268" s="151"/>
      <c r="F268" s="219"/>
      <c r="G268" s="228"/>
      <c r="H268" s="228"/>
      <c r="I268" s="237"/>
      <c r="J268" s="151"/>
      <c r="K268" s="152"/>
    </row>
    <row r="269" spans="1:11" ht="22.15" customHeight="1">
      <c r="A269" s="216"/>
      <c r="B269" s="232"/>
      <c r="C269" s="232"/>
      <c r="D269" s="237"/>
      <c r="E269" s="151"/>
      <c r="F269" s="219"/>
      <c r="G269" s="232"/>
      <c r="H269" s="232"/>
      <c r="I269" s="237"/>
      <c r="J269" s="151"/>
      <c r="K269" s="152"/>
    </row>
    <row r="270" spans="1:11" ht="22.15" customHeight="1">
      <c r="A270" s="216"/>
      <c r="B270" s="228"/>
      <c r="C270" s="228"/>
      <c r="D270" s="237"/>
      <c r="E270" s="151"/>
      <c r="F270" s="219"/>
      <c r="G270" s="228"/>
      <c r="H270" s="228"/>
      <c r="I270" s="237"/>
      <c r="J270" s="151"/>
      <c r="K270" s="152"/>
    </row>
    <row r="271" spans="1:11" ht="22.15" customHeight="1">
      <c r="A271" s="216"/>
      <c r="B271" s="232"/>
      <c r="C271" s="232"/>
      <c r="D271" s="237"/>
      <c r="E271" s="151"/>
      <c r="F271" s="219"/>
      <c r="G271" s="232"/>
      <c r="H271" s="232"/>
      <c r="I271" s="237"/>
      <c r="J271" s="151"/>
      <c r="K271" s="152"/>
    </row>
    <row r="272" spans="1:11" ht="22.15" customHeight="1">
      <c r="A272" s="216"/>
      <c r="B272" s="228"/>
      <c r="C272" s="228"/>
      <c r="D272" s="237"/>
      <c r="E272" s="151"/>
      <c r="F272" s="219"/>
      <c r="G272" s="228"/>
      <c r="H272" s="228"/>
      <c r="I272" s="237"/>
      <c r="J272" s="151"/>
      <c r="K272" s="152"/>
    </row>
    <row r="273" spans="1:11" ht="22.15" customHeight="1">
      <c r="A273" s="216"/>
      <c r="B273" s="232"/>
      <c r="C273" s="232"/>
      <c r="D273" s="237"/>
      <c r="E273" s="151"/>
      <c r="F273" s="219"/>
      <c r="G273" s="232"/>
      <c r="H273" s="232"/>
      <c r="I273" s="237"/>
      <c r="J273" s="151"/>
      <c r="K273" s="152"/>
    </row>
    <row r="274" spans="1:11" ht="22.15" customHeight="1">
      <c r="A274" s="216"/>
      <c r="B274" s="228"/>
      <c r="C274" s="228"/>
      <c r="D274" s="237"/>
      <c r="E274" s="151"/>
      <c r="F274" s="219"/>
      <c r="G274" s="228"/>
      <c r="H274" s="228"/>
      <c r="I274" s="237"/>
      <c r="J274" s="151"/>
      <c r="K274" s="152"/>
    </row>
    <row r="275" spans="1:11" ht="22.15" customHeight="1">
      <c r="A275" s="216"/>
      <c r="B275" s="232"/>
      <c r="C275" s="232"/>
      <c r="D275" s="237"/>
      <c r="E275" s="151"/>
      <c r="F275" s="219"/>
      <c r="G275" s="232"/>
      <c r="H275" s="232"/>
      <c r="I275" s="237"/>
      <c r="J275" s="151"/>
      <c r="K275" s="152"/>
    </row>
    <row r="276" spans="1:11" ht="22.15" customHeight="1">
      <c r="A276" s="216"/>
      <c r="B276" s="228"/>
      <c r="C276" s="228"/>
      <c r="D276" s="237"/>
      <c r="E276" s="151"/>
      <c r="F276" s="219"/>
      <c r="G276" s="228"/>
      <c r="H276" s="228"/>
      <c r="I276" s="237"/>
      <c r="J276" s="151"/>
      <c r="K276" s="152"/>
    </row>
    <row r="277" spans="1:11" ht="22.15" customHeight="1">
      <c r="A277" s="216"/>
      <c r="B277" s="232"/>
      <c r="C277" s="232"/>
      <c r="D277" s="237"/>
      <c r="E277" s="151"/>
      <c r="F277" s="219"/>
      <c r="G277" s="232"/>
      <c r="H277" s="232"/>
      <c r="I277" s="237"/>
      <c r="J277" s="151"/>
      <c r="K277" s="152"/>
    </row>
    <row r="278" spans="1:11" ht="22.15" customHeight="1">
      <c r="A278" s="216"/>
      <c r="B278" s="228"/>
      <c r="C278" s="228"/>
      <c r="D278" s="237"/>
      <c r="E278" s="151"/>
      <c r="F278" s="219"/>
      <c r="G278" s="228"/>
      <c r="H278" s="228"/>
      <c r="I278" s="237"/>
      <c r="J278" s="151"/>
      <c r="K278" s="152"/>
    </row>
    <row r="279" spans="1:11" ht="22.15" customHeight="1">
      <c r="A279" s="216"/>
      <c r="B279" s="232"/>
      <c r="C279" s="232"/>
      <c r="D279" s="237"/>
      <c r="E279" s="151"/>
      <c r="F279" s="219"/>
      <c r="G279" s="232"/>
      <c r="H279" s="232"/>
      <c r="I279" s="237"/>
      <c r="J279" s="151"/>
      <c r="K279" s="152"/>
    </row>
    <row r="280" spans="1:11" ht="22.15" customHeight="1">
      <c r="A280" s="216"/>
      <c r="B280" s="228"/>
      <c r="C280" s="228"/>
      <c r="D280" s="237"/>
      <c r="E280" s="151"/>
      <c r="F280" s="219"/>
      <c r="G280" s="228"/>
      <c r="H280" s="228"/>
      <c r="I280" s="237"/>
      <c r="J280" s="151"/>
      <c r="K280" s="152"/>
    </row>
    <row r="281" spans="1:11" ht="22.15" customHeight="1">
      <c r="A281" s="216"/>
      <c r="B281" s="232"/>
      <c r="C281" s="232"/>
      <c r="D281" s="237"/>
      <c r="E281" s="151"/>
      <c r="F281" s="219"/>
      <c r="G281" s="232"/>
      <c r="H281" s="232"/>
      <c r="I281" s="237"/>
      <c r="J281" s="151"/>
      <c r="K281" s="152"/>
    </row>
    <row r="282" spans="1:11" ht="22.15" customHeight="1">
      <c r="A282" s="216"/>
      <c r="B282" s="228"/>
      <c r="C282" s="228"/>
      <c r="D282" s="237"/>
      <c r="E282" s="151"/>
      <c r="F282" s="219"/>
      <c r="G282" s="228"/>
      <c r="H282" s="228"/>
      <c r="I282" s="237"/>
      <c r="J282" s="151"/>
      <c r="K282" s="152"/>
    </row>
    <row r="283" spans="1:11" ht="22.15" customHeight="1">
      <c r="A283" s="216"/>
      <c r="B283" s="232"/>
      <c r="C283" s="232"/>
      <c r="D283" s="237"/>
      <c r="E283" s="151"/>
      <c r="F283" s="219"/>
      <c r="G283" s="232"/>
      <c r="H283" s="232"/>
      <c r="I283" s="237"/>
      <c r="J283" s="151"/>
      <c r="K283" s="152"/>
    </row>
    <row r="284" spans="1:11" ht="22.15" customHeight="1">
      <c r="A284" s="216"/>
      <c r="B284" s="228"/>
      <c r="C284" s="228"/>
      <c r="D284" s="237"/>
      <c r="E284" s="151"/>
      <c r="F284" s="219"/>
      <c r="G284" s="228"/>
      <c r="H284" s="228"/>
      <c r="I284" s="237"/>
      <c r="J284" s="151"/>
      <c r="K284" s="152"/>
    </row>
    <row r="285" spans="1:11" ht="22.15" customHeight="1">
      <c r="A285" s="216"/>
      <c r="B285" s="232"/>
      <c r="C285" s="232"/>
      <c r="D285" s="237"/>
      <c r="E285" s="151"/>
      <c r="F285" s="219"/>
      <c r="G285" s="232"/>
      <c r="H285" s="232"/>
      <c r="I285" s="237"/>
      <c r="J285" s="151"/>
      <c r="K285" s="152"/>
    </row>
    <row r="286" spans="1:11" ht="22.15" customHeight="1">
      <c r="A286" s="216"/>
      <c r="B286" s="228"/>
      <c r="C286" s="228"/>
      <c r="D286" s="237"/>
      <c r="E286" s="151"/>
      <c r="F286" s="219"/>
      <c r="G286" s="228"/>
      <c r="H286" s="228"/>
      <c r="I286" s="237"/>
      <c r="J286" s="151"/>
      <c r="K286" s="152"/>
    </row>
    <row r="287" spans="1:11" ht="22.15" customHeight="1">
      <c r="A287" s="216"/>
      <c r="B287" s="232"/>
      <c r="C287" s="232"/>
      <c r="D287" s="237"/>
      <c r="E287" s="151"/>
      <c r="F287" s="219"/>
      <c r="G287" s="232"/>
      <c r="H287" s="232"/>
      <c r="I287" s="237"/>
      <c r="J287" s="151"/>
      <c r="K287" s="152"/>
    </row>
    <row r="288" spans="1:11" ht="22.15" customHeight="1">
      <c r="A288" s="216"/>
      <c r="B288" s="228"/>
      <c r="C288" s="228"/>
      <c r="D288" s="237"/>
      <c r="E288" s="151"/>
      <c r="F288" s="219"/>
      <c r="G288" s="228"/>
      <c r="H288" s="228"/>
      <c r="I288" s="237"/>
      <c r="J288" s="151"/>
      <c r="K288" s="152"/>
    </row>
    <row r="289" spans="1:11" ht="22.15" customHeight="1">
      <c r="A289" s="216"/>
      <c r="B289" s="232"/>
      <c r="C289" s="232"/>
      <c r="D289" s="237"/>
      <c r="E289" s="151"/>
      <c r="F289" s="219"/>
      <c r="G289" s="232"/>
      <c r="H289" s="232"/>
      <c r="I289" s="237"/>
      <c r="J289" s="151"/>
      <c r="K289" s="152"/>
    </row>
    <row r="290" spans="1:11" ht="22.15" customHeight="1">
      <c r="A290" s="216"/>
      <c r="B290" s="228"/>
      <c r="C290" s="228"/>
      <c r="D290" s="237"/>
      <c r="E290" s="151"/>
      <c r="F290" s="219"/>
      <c r="G290" s="228"/>
      <c r="H290" s="228"/>
      <c r="I290" s="237"/>
      <c r="J290" s="151"/>
      <c r="K290" s="152"/>
    </row>
    <row r="291" spans="1:11" ht="22.15" customHeight="1">
      <c r="A291" s="216"/>
      <c r="B291" s="232"/>
      <c r="C291" s="232"/>
      <c r="D291" s="237"/>
      <c r="E291" s="151"/>
      <c r="F291" s="219"/>
      <c r="G291" s="232"/>
      <c r="H291" s="232"/>
      <c r="I291" s="237"/>
      <c r="J291" s="151"/>
      <c r="K291" s="152"/>
    </row>
    <row r="292" spans="1:11" ht="22.15" customHeight="1">
      <c r="A292" s="216"/>
      <c r="B292" s="228"/>
      <c r="C292" s="228"/>
      <c r="D292" s="237"/>
      <c r="E292" s="151"/>
      <c r="F292" s="219"/>
      <c r="G292" s="228"/>
      <c r="H292" s="228"/>
      <c r="I292" s="237"/>
      <c r="J292" s="151"/>
      <c r="K292" s="152"/>
    </row>
    <row r="293" spans="1:11" ht="22.15" customHeight="1">
      <c r="A293" s="216"/>
      <c r="B293" s="232"/>
      <c r="C293" s="232"/>
      <c r="D293" s="237"/>
      <c r="E293" s="151"/>
      <c r="F293" s="219"/>
      <c r="G293" s="232"/>
      <c r="H293" s="232"/>
      <c r="I293" s="237"/>
      <c r="J293" s="151"/>
      <c r="K293" s="152"/>
    </row>
    <row r="294" spans="1:11" ht="22.15" customHeight="1">
      <c r="A294" s="216"/>
      <c r="B294" s="228"/>
      <c r="C294" s="228"/>
      <c r="D294" s="237"/>
      <c r="E294" s="151"/>
      <c r="F294" s="219"/>
      <c r="G294" s="228"/>
      <c r="H294" s="228"/>
      <c r="I294" s="237"/>
      <c r="J294" s="151"/>
      <c r="K294" s="152"/>
    </row>
    <row r="295" spans="1:11" ht="22.15" customHeight="1">
      <c r="A295" s="216"/>
      <c r="B295" s="232"/>
      <c r="C295" s="232"/>
      <c r="D295" s="237"/>
      <c r="E295" s="151"/>
      <c r="F295" s="219"/>
      <c r="G295" s="232"/>
      <c r="H295" s="232"/>
      <c r="I295" s="237"/>
      <c r="J295" s="151"/>
      <c r="K295" s="152"/>
    </row>
    <row r="296" spans="1:11" ht="22.15" customHeight="1">
      <c r="A296" s="216"/>
      <c r="B296" s="228"/>
      <c r="C296" s="228"/>
      <c r="D296" s="237"/>
      <c r="E296" s="151"/>
      <c r="F296" s="219"/>
      <c r="G296" s="228"/>
      <c r="H296" s="228"/>
      <c r="I296" s="237"/>
      <c r="J296" s="151"/>
      <c r="K296" s="152"/>
    </row>
    <row r="297" spans="1:11" ht="22.15" customHeight="1">
      <c r="A297" s="216"/>
      <c r="B297" s="232"/>
      <c r="C297" s="232"/>
      <c r="D297" s="237"/>
      <c r="E297" s="151"/>
      <c r="F297" s="219"/>
      <c r="G297" s="232"/>
      <c r="H297" s="232"/>
      <c r="I297" s="237"/>
      <c r="J297" s="151"/>
      <c r="K297" s="152"/>
    </row>
    <row r="298" spans="1:11" ht="22.15" customHeight="1">
      <c r="A298" s="216"/>
      <c r="B298" s="228"/>
      <c r="C298" s="228"/>
      <c r="D298" s="237"/>
      <c r="E298" s="151"/>
      <c r="F298" s="219"/>
      <c r="G298" s="228"/>
      <c r="H298" s="228"/>
      <c r="I298" s="237"/>
      <c r="J298" s="151"/>
      <c r="K298" s="152"/>
    </row>
    <row r="299" spans="1:11" ht="22.15" customHeight="1">
      <c r="A299" s="216"/>
      <c r="B299" s="232"/>
      <c r="C299" s="232"/>
      <c r="D299" s="237"/>
      <c r="E299" s="151"/>
      <c r="F299" s="219"/>
      <c r="G299" s="232"/>
      <c r="H299" s="232"/>
      <c r="I299" s="237"/>
      <c r="J299" s="151"/>
      <c r="K299" s="152"/>
    </row>
    <row r="300" spans="1:11" ht="22.15" customHeight="1">
      <c r="A300" s="216"/>
      <c r="B300" s="228"/>
      <c r="C300" s="228"/>
      <c r="D300" s="237"/>
      <c r="E300" s="151"/>
      <c r="F300" s="219"/>
      <c r="G300" s="228"/>
      <c r="H300" s="228"/>
      <c r="I300" s="237"/>
      <c r="J300" s="151"/>
      <c r="K300" s="152"/>
    </row>
    <row r="301" spans="1:11" ht="22.15" customHeight="1">
      <c r="A301" s="216"/>
      <c r="B301" s="232"/>
      <c r="C301" s="232"/>
      <c r="D301" s="237"/>
      <c r="E301" s="151"/>
      <c r="F301" s="219"/>
      <c r="G301" s="232"/>
      <c r="H301" s="232"/>
      <c r="I301" s="237"/>
      <c r="J301" s="151"/>
      <c r="K301" s="152"/>
    </row>
    <row r="302" spans="1:11" ht="22.15" customHeight="1">
      <c r="A302" s="216"/>
      <c r="B302" s="228"/>
      <c r="C302" s="228"/>
      <c r="D302" s="237"/>
      <c r="E302" s="151"/>
      <c r="F302" s="219"/>
      <c r="G302" s="228"/>
      <c r="H302" s="228"/>
      <c r="I302" s="237"/>
      <c r="J302" s="151"/>
      <c r="K302" s="152"/>
    </row>
    <row r="303" spans="1:11" ht="22.15" customHeight="1">
      <c r="A303" s="216"/>
      <c r="B303" s="232"/>
      <c r="C303" s="232"/>
      <c r="D303" s="237"/>
      <c r="E303" s="151"/>
      <c r="F303" s="219"/>
      <c r="G303" s="232"/>
      <c r="H303" s="232"/>
      <c r="I303" s="237"/>
      <c r="J303" s="151"/>
      <c r="K303" s="152"/>
    </row>
    <row r="304" spans="1:11" ht="22.15" customHeight="1">
      <c r="A304" s="216"/>
      <c r="B304" s="228"/>
      <c r="C304" s="228"/>
      <c r="D304" s="237"/>
      <c r="E304" s="151"/>
      <c r="F304" s="219"/>
      <c r="G304" s="228"/>
      <c r="H304" s="228"/>
      <c r="I304" s="237"/>
      <c r="J304" s="151"/>
      <c r="K304" s="152"/>
    </row>
    <row r="305" spans="1:11" ht="22.15" customHeight="1">
      <c r="A305" s="216"/>
      <c r="B305" s="232"/>
      <c r="C305" s="232"/>
      <c r="D305" s="237"/>
      <c r="E305" s="151"/>
      <c r="F305" s="219"/>
      <c r="G305" s="232"/>
      <c r="H305" s="232"/>
      <c r="I305" s="237"/>
      <c r="J305" s="151"/>
      <c r="K305" s="152"/>
    </row>
    <row r="306" spans="1:11" ht="22.15" customHeight="1">
      <c r="A306" s="216"/>
      <c r="B306" s="228"/>
      <c r="C306" s="228"/>
      <c r="D306" s="237"/>
      <c r="E306" s="151"/>
      <c r="F306" s="219"/>
      <c r="G306" s="228"/>
      <c r="H306" s="228"/>
      <c r="I306" s="237"/>
      <c r="J306" s="151"/>
      <c r="K306" s="152"/>
    </row>
    <row r="307" spans="1:11" ht="22.15" customHeight="1">
      <c r="A307" s="216"/>
      <c r="B307" s="232"/>
      <c r="C307" s="232"/>
      <c r="D307" s="237"/>
      <c r="E307" s="151"/>
      <c r="F307" s="219"/>
      <c r="G307" s="232"/>
      <c r="H307" s="232"/>
      <c r="I307" s="237"/>
      <c r="J307" s="151"/>
      <c r="K307" s="152"/>
    </row>
    <row r="308" spans="1:11" ht="22.15" customHeight="1">
      <c r="A308" s="216"/>
      <c r="B308" s="228"/>
      <c r="C308" s="228"/>
      <c r="D308" s="237"/>
      <c r="E308" s="151"/>
      <c r="F308" s="219"/>
      <c r="G308" s="228"/>
      <c r="H308" s="228"/>
      <c r="I308" s="237"/>
      <c r="J308" s="151"/>
      <c r="K308" s="152"/>
    </row>
    <row r="309" spans="1:11" ht="22.15" customHeight="1">
      <c r="A309" s="216"/>
      <c r="B309" s="232"/>
      <c r="C309" s="232"/>
      <c r="D309" s="237"/>
      <c r="E309" s="151"/>
      <c r="F309" s="219"/>
      <c r="G309" s="232"/>
      <c r="H309" s="232"/>
      <c r="I309" s="237"/>
      <c r="J309" s="151"/>
      <c r="K309" s="152"/>
    </row>
    <row r="310" spans="1:11" ht="22.15" customHeight="1">
      <c r="A310" s="216"/>
      <c r="B310" s="228"/>
      <c r="C310" s="228"/>
      <c r="D310" s="237"/>
      <c r="E310" s="151"/>
      <c r="F310" s="219"/>
      <c r="G310" s="228"/>
      <c r="H310" s="228"/>
      <c r="I310" s="237"/>
      <c r="J310" s="151"/>
      <c r="K310" s="152"/>
    </row>
    <row r="311" spans="1:11" ht="22.15" customHeight="1">
      <c r="A311" s="216"/>
      <c r="B311" s="232"/>
      <c r="C311" s="232"/>
      <c r="D311" s="237"/>
      <c r="E311" s="151"/>
      <c r="F311" s="219"/>
      <c r="G311" s="232"/>
      <c r="H311" s="232"/>
      <c r="I311" s="237"/>
      <c r="J311" s="151"/>
      <c r="K311" s="152"/>
    </row>
    <row r="312" spans="1:11" ht="22.15" customHeight="1">
      <c r="A312" s="216"/>
      <c r="B312" s="228"/>
      <c r="C312" s="228"/>
      <c r="D312" s="237"/>
      <c r="E312" s="151"/>
      <c r="F312" s="219"/>
      <c r="G312" s="228"/>
      <c r="H312" s="228"/>
      <c r="I312" s="237"/>
      <c r="J312" s="151"/>
      <c r="K312" s="152"/>
    </row>
    <row r="313" spans="1:11" ht="22.15" customHeight="1">
      <c r="A313" s="216"/>
      <c r="B313" s="232"/>
      <c r="C313" s="232"/>
      <c r="D313" s="237"/>
      <c r="E313" s="151"/>
      <c r="F313" s="219"/>
      <c r="G313" s="232"/>
      <c r="H313" s="232"/>
      <c r="I313" s="237"/>
      <c r="J313" s="151"/>
      <c r="K313" s="152"/>
    </row>
    <row r="314" spans="1:11" ht="22.15" customHeight="1">
      <c r="A314" s="216"/>
      <c r="B314" s="228"/>
      <c r="C314" s="228"/>
      <c r="D314" s="237"/>
      <c r="E314" s="151"/>
      <c r="F314" s="219"/>
      <c r="G314" s="228"/>
      <c r="H314" s="228"/>
      <c r="I314" s="237"/>
      <c r="J314" s="151"/>
      <c r="K314" s="152"/>
    </row>
    <row r="315" spans="1:11" ht="22.15" customHeight="1">
      <c r="A315" s="216"/>
      <c r="B315" s="232"/>
      <c r="C315" s="232"/>
      <c r="D315" s="237"/>
      <c r="E315" s="151"/>
      <c r="F315" s="219"/>
      <c r="G315" s="232"/>
      <c r="H315" s="232"/>
      <c r="I315" s="237"/>
      <c r="J315" s="151"/>
      <c r="K315" s="152"/>
    </row>
    <row r="316" spans="1:11" ht="22.15" customHeight="1">
      <c r="A316" s="216"/>
      <c r="B316" s="228"/>
      <c r="C316" s="228"/>
      <c r="D316" s="237"/>
      <c r="E316" s="151"/>
      <c r="F316" s="219"/>
      <c r="G316" s="228"/>
      <c r="H316" s="228"/>
      <c r="I316" s="237"/>
      <c r="J316" s="151"/>
      <c r="K316" s="152"/>
    </row>
    <row r="317" spans="1:11" ht="22.15" customHeight="1">
      <c r="A317" s="216"/>
      <c r="B317" s="232"/>
      <c r="C317" s="232"/>
      <c r="D317" s="237"/>
      <c r="E317" s="151"/>
      <c r="F317" s="219"/>
      <c r="G317" s="232"/>
      <c r="H317" s="232"/>
      <c r="I317" s="237"/>
      <c r="J317" s="151"/>
      <c r="K317" s="152"/>
    </row>
    <row r="318" spans="1:11" ht="22.15" customHeight="1">
      <c r="A318" s="216"/>
      <c r="B318" s="228"/>
      <c r="C318" s="228"/>
      <c r="D318" s="237"/>
      <c r="E318" s="151"/>
      <c r="F318" s="219"/>
      <c r="G318" s="228"/>
      <c r="H318" s="228"/>
      <c r="I318" s="237"/>
      <c r="J318" s="151"/>
      <c r="K318" s="152"/>
    </row>
    <row r="319" spans="1:11" ht="22.15" customHeight="1">
      <c r="A319" s="216"/>
      <c r="B319" s="232"/>
      <c r="C319" s="232"/>
      <c r="D319" s="237"/>
      <c r="E319" s="151"/>
      <c r="F319" s="219"/>
      <c r="G319" s="232"/>
      <c r="H319" s="232"/>
      <c r="I319" s="237"/>
      <c r="J319" s="151"/>
      <c r="K319" s="152"/>
    </row>
    <row r="320" spans="1:11" ht="22.15" customHeight="1">
      <c r="A320" s="216"/>
      <c r="B320" s="228"/>
      <c r="C320" s="228"/>
      <c r="D320" s="237"/>
      <c r="E320" s="151"/>
      <c r="F320" s="219"/>
      <c r="G320" s="228"/>
      <c r="H320" s="228"/>
      <c r="I320" s="237"/>
      <c r="J320" s="151"/>
      <c r="K320" s="152"/>
    </row>
    <row r="321" spans="1:11" ht="22.15" customHeight="1">
      <c r="A321" s="216"/>
      <c r="B321" s="232"/>
      <c r="C321" s="232"/>
      <c r="D321" s="237"/>
      <c r="E321" s="151"/>
      <c r="F321" s="219"/>
      <c r="G321" s="232"/>
      <c r="H321" s="232"/>
      <c r="I321" s="237"/>
      <c r="J321" s="151"/>
      <c r="K321" s="152"/>
    </row>
    <row r="322" spans="1:11" ht="22.15" customHeight="1">
      <c r="A322" s="216"/>
      <c r="B322" s="228"/>
      <c r="C322" s="228"/>
      <c r="D322" s="237"/>
      <c r="E322" s="151"/>
      <c r="F322" s="219"/>
      <c r="G322" s="228"/>
      <c r="H322" s="228"/>
      <c r="I322" s="237"/>
      <c r="J322" s="151"/>
      <c r="K322" s="152"/>
    </row>
    <row r="323" spans="1:11" ht="22.15" customHeight="1">
      <c r="A323" s="216"/>
      <c r="B323" s="232"/>
      <c r="C323" s="232"/>
      <c r="D323" s="237"/>
      <c r="E323" s="151"/>
      <c r="F323" s="219"/>
      <c r="G323" s="232"/>
      <c r="H323" s="232"/>
      <c r="I323" s="237"/>
      <c r="J323" s="151"/>
      <c r="K323" s="152"/>
    </row>
    <row r="324" spans="1:11" ht="22.15" customHeight="1">
      <c r="A324" s="216"/>
      <c r="B324" s="228"/>
      <c r="C324" s="228"/>
      <c r="D324" s="237"/>
      <c r="E324" s="151"/>
      <c r="F324" s="219"/>
      <c r="G324" s="228"/>
      <c r="H324" s="228"/>
      <c r="I324" s="237"/>
      <c r="J324" s="151"/>
      <c r="K324" s="152"/>
    </row>
    <row r="325" spans="1:11" ht="22.15" customHeight="1">
      <c r="A325" s="216"/>
      <c r="B325" s="232"/>
      <c r="C325" s="232"/>
      <c r="D325" s="237"/>
      <c r="E325" s="151"/>
      <c r="F325" s="219"/>
      <c r="G325" s="232"/>
      <c r="H325" s="232"/>
      <c r="I325" s="237"/>
      <c r="J325" s="151"/>
      <c r="K325" s="152"/>
    </row>
    <row r="326" spans="1:11" ht="22.15" customHeight="1">
      <c r="A326" s="216"/>
      <c r="B326" s="228"/>
      <c r="C326" s="228"/>
      <c r="D326" s="237"/>
      <c r="E326" s="151"/>
      <c r="F326" s="219"/>
      <c r="G326" s="228"/>
      <c r="H326" s="228"/>
      <c r="I326" s="237"/>
      <c r="J326" s="151"/>
      <c r="K326" s="152"/>
    </row>
    <row r="327" spans="1:11" ht="22.15" customHeight="1">
      <c r="A327" s="216"/>
      <c r="B327" s="232"/>
      <c r="C327" s="232"/>
      <c r="D327" s="237"/>
      <c r="E327" s="151"/>
      <c r="F327" s="219"/>
      <c r="G327" s="232"/>
      <c r="H327" s="232"/>
      <c r="I327" s="237"/>
      <c r="J327" s="151"/>
      <c r="K327" s="152"/>
    </row>
    <row r="328" spans="1:11" ht="22.15" customHeight="1">
      <c r="A328" s="216"/>
      <c r="B328" s="228"/>
      <c r="C328" s="228"/>
      <c r="D328" s="237"/>
      <c r="E328" s="151"/>
      <c r="F328" s="219"/>
      <c r="G328" s="228"/>
      <c r="H328" s="228"/>
      <c r="I328" s="237"/>
      <c r="J328" s="151"/>
      <c r="K328" s="152"/>
    </row>
    <row r="329" spans="1:11" ht="22.15" customHeight="1">
      <c r="A329" s="216"/>
      <c r="B329" s="232"/>
      <c r="C329" s="232"/>
      <c r="D329" s="237"/>
      <c r="E329" s="151"/>
      <c r="F329" s="219"/>
      <c r="G329" s="232"/>
      <c r="H329" s="232"/>
      <c r="I329" s="237"/>
      <c r="J329" s="151"/>
      <c r="K329" s="152"/>
    </row>
    <row r="330" spans="1:11" ht="22.15" customHeight="1">
      <c r="A330" s="216"/>
      <c r="B330" s="228"/>
      <c r="C330" s="228"/>
      <c r="D330" s="237"/>
      <c r="E330" s="151"/>
      <c r="F330" s="219"/>
      <c r="G330" s="228"/>
      <c r="H330" s="228"/>
      <c r="I330" s="237"/>
      <c r="J330" s="151"/>
      <c r="K330" s="152"/>
    </row>
    <row r="331" spans="1:11" ht="22.15" customHeight="1">
      <c r="A331" s="216"/>
      <c r="B331" s="232"/>
      <c r="C331" s="232"/>
      <c r="D331" s="237"/>
      <c r="E331" s="151"/>
      <c r="F331" s="219"/>
      <c r="G331" s="232"/>
      <c r="H331" s="232"/>
      <c r="I331" s="237"/>
      <c r="J331" s="151"/>
      <c r="K331" s="152"/>
    </row>
    <row r="332" spans="1:11" ht="22.15" customHeight="1">
      <c r="A332" s="216"/>
      <c r="B332" s="228"/>
      <c r="C332" s="228"/>
      <c r="D332" s="237"/>
      <c r="E332" s="151"/>
      <c r="F332" s="219"/>
      <c r="G332" s="228"/>
      <c r="H332" s="228"/>
      <c r="I332" s="237"/>
      <c r="J332" s="151"/>
      <c r="K332" s="152"/>
    </row>
    <row r="333" spans="1:11" ht="22.15" customHeight="1">
      <c r="A333" s="216"/>
      <c r="B333" s="232"/>
      <c r="C333" s="232"/>
      <c r="D333" s="237"/>
      <c r="E333" s="151"/>
      <c r="F333" s="219"/>
      <c r="G333" s="232"/>
      <c r="H333" s="232"/>
      <c r="I333" s="237"/>
      <c r="J333" s="151"/>
      <c r="K333" s="152"/>
    </row>
    <row r="334" spans="1:11" ht="22.15" customHeight="1">
      <c r="A334" s="216"/>
      <c r="B334" s="228"/>
      <c r="C334" s="228"/>
      <c r="D334" s="237"/>
      <c r="E334" s="151"/>
      <c r="F334" s="219"/>
      <c r="G334" s="228"/>
      <c r="H334" s="228"/>
      <c r="I334" s="237"/>
      <c r="J334" s="151"/>
      <c r="K334" s="152"/>
    </row>
    <row r="335" spans="1:11" ht="22.15" customHeight="1">
      <c r="A335" s="216"/>
      <c r="B335" s="232"/>
      <c r="C335" s="232"/>
      <c r="D335" s="237"/>
      <c r="E335" s="151"/>
      <c r="F335" s="219"/>
      <c r="G335" s="232"/>
      <c r="H335" s="232"/>
      <c r="I335" s="237"/>
      <c r="J335" s="151"/>
      <c r="K335" s="152"/>
    </row>
    <row r="336" spans="1:11" ht="22.15" customHeight="1">
      <c r="A336" s="216"/>
      <c r="B336" s="228"/>
      <c r="C336" s="228"/>
      <c r="D336" s="237"/>
      <c r="E336" s="151"/>
      <c r="F336" s="219"/>
      <c r="G336" s="228"/>
      <c r="H336" s="228"/>
      <c r="I336" s="237"/>
      <c r="J336" s="151"/>
      <c r="K336" s="152"/>
    </row>
    <row r="337" spans="1:11" ht="22.15" customHeight="1">
      <c r="A337" s="216"/>
      <c r="B337" s="232"/>
      <c r="C337" s="232"/>
      <c r="D337" s="237"/>
      <c r="E337" s="151"/>
      <c r="F337" s="219"/>
      <c r="G337" s="232"/>
      <c r="H337" s="232"/>
      <c r="I337" s="237"/>
      <c r="J337" s="151"/>
      <c r="K337" s="152"/>
    </row>
    <row r="338" spans="1:11" ht="22.15" customHeight="1">
      <c r="A338" s="216"/>
      <c r="B338" s="228"/>
      <c r="C338" s="228"/>
      <c r="D338" s="237"/>
      <c r="E338" s="151"/>
      <c r="F338" s="219"/>
      <c r="G338" s="228"/>
      <c r="H338" s="228"/>
      <c r="I338" s="237"/>
      <c r="J338" s="151"/>
      <c r="K338" s="152"/>
    </row>
    <row r="339" spans="1:11" ht="22.15" customHeight="1">
      <c r="A339" s="216"/>
      <c r="B339" s="232"/>
      <c r="C339" s="232"/>
      <c r="D339" s="237"/>
      <c r="E339" s="151"/>
      <c r="F339" s="219"/>
      <c r="G339" s="232"/>
      <c r="H339" s="232"/>
      <c r="I339" s="237"/>
      <c r="J339" s="151"/>
      <c r="K339" s="152"/>
    </row>
    <row r="340" spans="1:11" ht="22.15" customHeight="1">
      <c r="A340" s="216"/>
      <c r="B340" s="228"/>
      <c r="C340" s="228"/>
      <c r="D340" s="237"/>
      <c r="E340" s="151"/>
      <c r="F340" s="219"/>
      <c r="G340" s="228"/>
      <c r="H340" s="228"/>
      <c r="I340" s="237"/>
      <c r="J340" s="151"/>
      <c r="K340" s="152"/>
    </row>
    <row r="341" spans="1:11" ht="22.15" customHeight="1">
      <c r="A341" s="216"/>
      <c r="B341" s="232"/>
      <c r="C341" s="232"/>
      <c r="D341" s="237"/>
      <c r="E341" s="151"/>
      <c r="F341" s="219"/>
      <c r="G341" s="232"/>
      <c r="H341" s="232"/>
      <c r="I341" s="237"/>
      <c r="J341" s="151"/>
      <c r="K341" s="152"/>
    </row>
    <row r="342" spans="1:11" ht="22.15" customHeight="1">
      <c r="A342" s="216"/>
      <c r="B342" s="228"/>
      <c r="C342" s="228"/>
      <c r="D342" s="237"/>
      <c r="E342" s="151"/>
      <c r="F342" s="219"/>
      <c r="G342" s="228"/>
      <c r="H342" s="228"/>
      <c r="I342" s="237"/>
      <c r="J342" s="151"/>
      <c r="K342" s="152"/>
    </row>
    <row r="343" spans="1:11" ht="22.15" customHeight="1">
      <c r="A343" s="216"/>
      <c r="B343" s="232"/>
      <c r="C343" s="232"/>
      <c r="D343" s="237"/>
      <c r="E343" s="151"/>
      <c r="F343" s="219"/>
      <c r="G343" s="232"/>
      <c r="H343" s="232"/>
      <c r="I343" s="237"/>
      <c r="J343" s="151"/>
      <c r="K343" s="152"/>
    </row>
    <row r="344" spans="1:11" ht="22.15" customHeight="1">
      <c r="A344" s="216"/>
      <c r="B344" s="228"/>
      <c r="C344" s="228"/>
      <c r="D344" s="237"/>
      <c r="E344" s="151"/>
      <c r="F344" s="219"/>
      <c r="G344" s="228"/>
      <c r="H344" s="228"/>
      <c r="I344" s="237"/>
      <c r="J344" s="151"/>
      <c r="K344" s="152"/>
    </row>
    <row r="345" spans="1:11" ht="22.15" customHeight="1">
      <c r="A345" s="216"/>
      <c r="B345" s="232"/>
      <c r="C345" s="232"/>
      <c r="D345" s="237"/>
      <c r="E345" s="151"/>
      <c r="F345" s="219"/>
      <c r="G345" s="232"/>
      <c r="H345" s="232"/>
      <c r="I345" s="237"/>
      <c r="J345" s="151"/>
      <c r="K345" s="152"/>
    </row>
    <row r="346" spans="1:11" ht="22.15" customHeight="1">
      <c r="A346" s="216"/>
      <c r="B346" s="228"/>
      <c r="C346" s="228"/>
      <c r="D346" s="237"/>
      <c r="E346" s="151"/>
      <c r="F346" s="219"/>
      <c r="G346" s="228"/>
      <c r="H346" s="228"/>
      <c r="I346" s="237"/>
      <c r="J346" s="151"/>
      <c r="K346" s="152"/>
    </row>
    <row r="347" spans="1:11" ht="22.15" customHeight="1">
      <c r="A347" s="216"/>
      <c r="B347" s="232"/>
      <c r="C347" s="232"/>
      <c r="D347" s="237"/>
      <c r="E347" s="151"/>
      <c r="F347" s="219"/>
      <c r="G347" s="232"/>
      <c r="H347" s="232"/>
      <c r="I347" s="237"/>
      <c r="J347" s="151"/>
      <c r="K347" s="152"/>
    </row>
    <row r="348" spans="1:11" ht="22.15" customHeight="1">
      <c r="A348" s="216"/>
      <c r="B348" s="228"/>
      <c r="C348" s="228"/>
      <c r="D348" s="237"/>
      <c r="E348" s="151"/>
      <c r="F348" s="219"/>
      <c r="G348" s="228"/>
      <c r="H348" s="228"/>
      <c r="I348" s="237"/>
      <c r="J348" s="151"/>
      <c r="K348" s="152"/>
    </row>
    <row r="349" spans="1:11" ht="22.15" customHeight="1">
      <c r="A349" s="216"/>
      <c r="B349" s="232"/>
      <c r="C349" s="232"/>
      <c r="D349" s="237"/>
      <c r="E349" s="151"/>
      <c r="F349" s="219"/>
      <c r="G349" s="232"/>
      <c r="H349" s="232"/>
      <c r="I349" s="237"/>
      <c r="J349" s="151"/>
      <c r="K349" s="152"/>
    </row>
    <row r="350" spans="1:11" ht="22.15" customHeight="1">
      <c r="A350" s="216"/>
      <c r="B350" s="228"/>
      <c r="C350" s="228"/>
      <c r="D350" s="237"/>
      <c r="E350" s="151"/>
      <c r="F350" s="219"/>
      <c r="G350" s="228"/>
      <c r="H350" s="228"/>
      <c r="I350" s="237"/>
      <c r="J350" s="151"/>
      <c r="K350" s="152"/>
    </row>
    <row r="351" spans="1:11" ht="22.15" customHeight="1">
      <c r="A351" s="216"/>
      <c r="B351" s="232"/>
      <c r="C351" s="232"/>
      <c r="D351" s="237"/>
      <c r="E351" s="151"/>
      <c r="F351" s="219"/>
      <c r="G351" s="232"/>
      <c r="H351" s="232"/>
      <c r="I351" s="237"/>
      <c r="J351" s="151"/>
      <c r="K351" s="152"/>
    </row>
    <row r="352" spans="1:11" ht="22.15" customHeight="1">
      <c r="A352" s="216"/>
      <c r="B352" s="228"/>
      <c r="C352" s="228"/>
      <c r="D352" s="237"/>
      <c r="E352" s="151"/>
      <c r="F352" s="219"/>
      <c r="G352" s="228"/>
      <c r="H352" s="228"/>
      <c r="I352" s="237"/>
      <c r="J352" s="151"/>
      <c r="K352" s="152"/>
    </row>
    <row r="353" spans="1:11" ht="22.15" customHeight="1">
      <c r="A353" s="216"/>
      <c r="B353" s="232"/>
      <c r="C353" s="232"/>
      <c r="D353" s="237"/>
      <c r="E353" s="151"/>
      <c r="F353" s="219"/>
      <c r="G353" s="232"/>
      <c r="H353" s="232"/>
      <c r="I353" s="237"/>
      <c r="J353" s="151"/>
      <c r="K353" s="152"/>
    </row>
    <row r="354" spans="1:11" ht="22.15" customHeight="1">
      <c r="A354" s="216"/>
      <c r="B354" s="228"/>
      <c r="C354" s="228"/>
      <c r="D354" s="237"/>
      <c r="E354" s="151"/>
      <c r="F354" s="219"/>
      <c r="G354" s="228"/>
      <c r="H354" s="228"/>
      <c r="I354" s="237"/>
      <c r="J354" s="151"/>
      <c r="K354" s="152"/>
    </row>
    <row r="355" spans="1:11" ht="22.15" customHeight="1">
      <c r="A355" s="216"/>
      <c r="B355" s="232"/>
      <c r="C355" s="232"/>
      <c r="D355" s="237"/>
      <c r="E355" s="151"/>
      <c r="F355" s="219"/>
      <c r="G355" s="232"/>
      <c r="H355" s="232"/>
      <c r="I355" s="237"/>
      <c r="J355" s="151"/>
      <c r="K355" s="152"/>
    </row>
    <row r="356" spans="1:11" ht="22.15" customHeight="1">
      <c r="A356" s="216"/>
      <c r="B356" s="228"/>
      <c r="C356" s="228"/>
      <c r="D356" s="237"/>
      <c r="E356" s="151"/>
      <c r="F356" s="219"/>
      <c r="G356" s="228"/>
      <c r="H356" s="228"/>
      <c r="I356" s="237"/>
      <c r="J356" s="151"/>
      <c r="K356" s="152"/>
    </row>
    <row r="357" spans="1:11" ht="22.15" customHeight="1">
      <c r="A357" s="216"/>
      <c r="B357" s="232"/>
      <c r="C357" s="232"/>
      <c r="D357" s="237"/>
      <c r="E357" s="151"/>
      <c r="F357" s="219"/>
      <c r="G357" s="232"/>
      <c r="H357" s="232"/>
      <c r="I357" s="237"/>
      <c r="J357" s="151"/>
      <c r="K357" s="152"/>
    </row>
    <row r="358" spans="1:11" ht="22.15" customHeight="1">
      <c r="A358" s="216"/>
      <c r="B358" s="228"/>
      <c r="C358" s="228"/>
      <c r="D358" s="237"/>
      <c r="E358" s="151"/>
      <c r="F358" s="219"/>
      <c r="G358" s="228"/>
      <c r="H358" s="228"/>
      <c r="I358" s="237"/>
      <c r="J358" s="151"/>
      <c r="K358" s="152"/>
    </row>
    <row r="359" spans="1:11" ht="22.15" customHeight="1">
      <c r="A359" s="216"/>
      <c r="B359" s="232"/>
      <c r="C359" s="232"/>
      <c r="D359" s="237"/>
      <c r="E359" s="151"/>
      <c r="F359" s="219"/>
      <c r="G359" s="232"/>
      <c r="H359" s="232"/>
      <c r="I359" s="237"/>
      <c r="J359" s="151"/>
      <c r="K359" s="152"/>
    </row>
    <row r="360" spans="1:11" ht="22.15" customHeight="1">
      <c r="A360" s="216"/>
      <c r="B360" s="228"/>
      <c r="C360" s="228"/>
      <c r="D360" s="237"/>
      <c r="E360" s="151"/>
      <c r="F360" s="219"/>
      <c r="G360" s="228"/>
      <c r="H360" s="228"/>
      <c r="I360" s="237"/>
      <c r="J360" s="151"/>
      <c r="K360" s="152"/>
    </row>
    <row r="361" spans="1:11" ht="22.15" customHeight="1">
      <c r="A361" s="216"/>
      <c r="B361" s="232"/>
      <c r="C361" s="232"/>
      <c r="D361" s="237"/>
      <c r="E361" s="151"/>
      <c r="F361" s="219"/>
      <c r="G361" s="232"/>
      <c r="H361" s="232"/>
      <c r="I361" s="237"/>
      <c r="J361" s="151"/>
      <c r="K361" s="152"/>
    </row>
    <row r="362" spans="1:11" ht="22.15" customHeight="1">
      <c r="A362" s="216"/>
      <c r="B362" s="228"/>
      <c r="C362" s="228"/>
      <c r="D362" s="237"/>
      <c r="E362" s="151"/>
      <c r="F362" s="219"/>
      <c r="G362" s="228"/>
      <c r="H362" s="228"/>
      <c r="I362" s="237"/>
      <c r="J362" s="151"/>
      <c r="K362" s="152"/>
    </row>
    <row r="363" spans="1:11" ht="22.15" customHeight="1">
      <c r="A363" s="216"/>
      <c r="B363" s="232"/>
      <c r="C363" s="232"/>
      <c r="D363" s="237"/>
      <c r="E363" s="151"/>
      <c r="F363" s="219"/>
      <c r="G363" s="232"/>
      <c r="H363" s="232"/>
      <c r="I363" s="237"/>
      <c r="J363" s="151"/>
      <c r="K363" s="152"/>
    </row>
    <row r="364" spans="1:11" ht="22.15" customHeight="1">
      <c r="A364" s="216"/>
      <c r="B364" s="228"/>
      <c r="C364" s="228"/>
      <c r="D364" s="237"/>
      <c r="E364" s="151"/>
      <c r="F364" s="219"/>
      <c r="G364" s="228"/>
      <c r="H364" s="228"/>
      <c r="I364" s="237"/>
      <c r="J364" s="151"/>
      <c r="K364" s="152"/>
    </row>
    <row r="365" spans="1:11" ht="22.15" customHeight="1">
      <c r="A365" s="216"/>
      <c r="B365" s="232"/>
      <c r="C365" s="232"/>
      <c r="D365" s="237"/>
      <c r="E365" s="151"/>
      <c r="F365" s="219"/>
      <c r="G365" s="232"/>
      <c r="H365" s="232"/>
      <c r="I365" s="237"/>
      <c r="J365" s="151"/>
      <c r="K365" s="152"/>
    </row>
    <row r="366" spans="1:11" ht="22.15" customHeight="1">
      <c r="A366" s="216"/>
      <c r="B366" s="228"/>
      <c r="C366" s="228"/>
      <c r="D366" s="237"/>
      <c r="E366" s="151"/>
      <c r="F366" s="219"/>
      <c r="G366" s="228"/>
      <c r="H366" s="228"/>
      <c r="I366" s="237"/>
      <c r="J366" s="151"/>
      <c r="K366" s="152"/>
    </row>
    <row r="367" spans="1:11" ht="22.15" customHeight="1">
      <c r="A367" s="216"/>
      <c r="B367" s="232"/>
      <c r="C367" s="232"/>
      <c r="D367" s="237"/>
      <c r="E367" s="151"/>
      <c r="F367" s="219"/>
      <c r="G367" s="232"/>
      <c r="H367" s="232"/>
      <c r="I367" s="237"/>
      <c r="J367" s="151"/>
      <c r="K367" s="152"/>
    </row>
    <row r="368" spans="1:11" ht="22.15" customHeight="1">
      <c r="A368" s="216"/>
      <c r="B368" s="228"/>
      <c r="C368" s="228"/>
      <c r="D368" s="237"/>
      <c r="E368" s="151"/>
      <c r="F368" s="219"/>
      <c r="G368" s="228"/>
      <c r="H368" s="228"/>
      <c r="I368" s="237"/>
      <c r="J368" s="151"/>
      <c r="K368" s="152"/>
    </row>
    <row r="369" spans="1:11" ht="22.15" customHeight="1">
      <c r="A369" s="216"/>
      <c r="B369" s="232"/>
      <c r="C369" s="232"/>
      <c r="D369" s="237"/>
      <c r="E369" s="151"/>
      <c r="F369" s="219"/>
      <c r="G369" s="232"/>
      <c r="H369" s="232"/>
      <c r="I369" s="237"/>
      <c r="J369" s="151"/>
      <c r="K369" s="152"/>
    </row>
    <row r="370" spans="1:11" ht="22.15" customHeight="1">
      <c r="A370" s="216"/>
      <c r="B370" s="228"/>
      <c r="C370" s="228"/>
      <c r="D370" s="237"/>
      <c r="E370" s="151"/>
      <c r="F370" s="219"/>
      <c r="G370" s="228"/>
      <c r="H370" s="228"/>
      <c r="I370" s="237"/>
      <c r="J370" s="151"/>
      <c r="K370" s="152"/>
    </row>
    <row r="371" spans="1:11" ht="22.15" customHeight="1">
      <c r="A371" s="216"/>
      <c r="B371" s="232"/>
      <c r="C371" s="232"/>
      <c r="D371" s="237"/>
      <c r="E371" s="151"/>
      <c r="F371" s="219"/>
      <c r="G371" s="232"/>
      <c r="H371" s="232"/>
      <c r="I371" s="237"/>
      <c r="J371" s="151"/>
      <c r="K371" s="152"/>
    </row>
    <row r="372" spans="1:11" ht="22.15" customHeight="1">
      <c r="A372" s="216"/>
      <c r="B372" s="228"/>
      <c r="C372" s="228"/>
      <c r="D372" s="237"/>
      <c r="E372" s="151"/>
      <c r="F372" s="219"/>
      <c r="G372" s="228"/>
      <c r="H372" s="228"/>
      <c r="I372" s="237"/>
      <c r="J372" s="151"/>
      <c r="K372" s="152"/>
    </row>
    <row r="373" spans="1:11" ht="22.15" customHeight="1">
      <c r="A373" s="216"/>
      <c r="B373" s="232"/>
      <c r="C373" s="232"/>
      <c r="D373" s="237"/>
      <c r="E373" s="151"/>
      <c r="F373" s="219"/>
      <c r="G373" s="232"/>
      <c r="H373" s="232"/>
      <c r="I373" s="237"/>
      <c r="J373" s="151"/>
      <c r="K373" s="152"/>
    </row>
    <row r="374" spans="1:11" ht="22.15" customHeight="1">
      <c r="A374" s="216"/>
      <c r="B374" s="228"/>
      <c r="C374" s="228"/>
      <c r="D374" s="237"/>
      <c r="E374" s="151"/>
      <c r="F374" s="219"/>
      <c r="G374" s="228"/>
      <c r="H374" s="228"/>
      <c r="I374" s="237"/>
      <c r="J374" s="151"/>
      <c r="K374" s="152"/>
    </row>
    <row r="375" spans="1:11" ht="22.15" customHeight="1">
      <c r="A375" s="216"/>
      <c r="B375" s="232"/>
      <c r="C375" s="232"/>
      <c r="D375" s="237"/>
      <c r="E375" s="151"/>
      <c r="F375" s="219"/>
      <c r="G375" s="232"/>
      <c r="H375" s="232"/>
      <c r="I375" s="237"/>
      <c r="J375" s="151"/>
      <c r="K375" s="152"/>
    </row>
    <row r="376" spans="1:11" ht="22.15" customHeight="1">
      <c r="A376" s="216"/>
      <c r="B376" s="228"/>
      <c r="C376" s="228"/>
      <c r="D376" s="237"/>
      <c r="E376" s="151"/>
      <c r="F376" s="219"/>
      <c r="G376" s="228"/>
      <c r="H376" s="228"/>
      <c r="I376" s="237"/>
      <c r="J376" s="151"/>
      <c r="K376" s="152"/>
    </row>
    <row r="377" spans="1:11" ht="22.15" customHeight="1">
      <c r="A377" s="216"/>
      <c r="B377" s="232"/>
      <c r="C377" s="232"/>
      <c r="D377" s="237"/>
      <c r="E377" s="151"/>
      <c r="F377" s="219"/>
      <c r="G377" s="232"/>
      <c r="H377" s="232"/>
      <c r="I377" s="237"/>
      <c r="J377" s="151"/>
      <c r="K377" s="152"/>
    </row>
    <row r="378" spans="1:11" ht="22.15" customHeight="1">
      <c r="A378" s="216"/>
      <c r="B378" s="228"/>
      <c r="C378" s="228"/>
      <c r="D378" s="237"/>
      <c r="E378" s="151"/>
      <c r="F378" s="219"/>
      <c r="G378" s="228"/>
      <c r="H378" s="228"/>
      <c r="I378" s="237"/>
      <c r="J378" s="151"/>
      <c r="K378" s="152"/>
    </row>
    <row r="379" spans="1:11" ht="22.15" customHeight="1">
      <c r="A379" s="216"/>
      <c r="B379" s="232"/>
      <c r="C379" s="232"/>
      <c r="D379" s="237"/>
      <c r="E379" s="151"/>
      <c r="F379" s="219"/>
      <c r="G379" s="232"/>
      <c r="H379" s="232"/>
      <c r="I379" s="237"/>
      <c r="J379" s="151"/>
      <c r="K379" s="152"/>
    </row>
    <row r="380" spans="1:11" ht="22.15" customHeight="1">
      <c r="A380" s="216"/>
      <c r="B380" s="228"/>
      <c r="C380" s="228"/>
      <c r="D380" s="237"/>
      <c r="E380" s="151"/>
      <c r="F380" s="219"/>
      <c r="G380" s="228"/>
      <c r="H380" s="228"/>
      <c r="I380" s="237"/>
      <c r="J380" s="151"/>
      <c r="K380" s="152"/>
    </row>
    <row r="381" spans="1:11" ht="22.15" customHeight="1">
      <c r="A381" s="216"/>
      <c r="B381" s="232"/>
      <c r="C381" s="232"/>
      <c r="D381" s="237"/>
      <c r="E381" s="151"/>
      <c r="F381" s="219"/>
      <c r="G381" s="232"/>
      <c r="H381" s="232"/>
      <c r="I381" s="237"/>
      <c r="J381" s="151"/>
      <c r="K381" s="152"/>
    </row>
    <row r="382" spans="1:11" ht="22.15" customHeight="1">
      <c r="A382" s="216"/>
      <c r="B382" s="228"/>
      <c r="C382" s="228"/>
      <c r="D382" s="237"/>
      <c r="E382" s="151"/>
      <c r="F382" s="219"/>
      <c r="G382" s="228"/>
      <c r="H382" s="228"/>
      <c r="I382" s="237"/>
      <c r="J382" s="151"/>
      <c r="K382" s="152"/>
    </row>
    <row r="383" spans="1:11" ht="22.15" customHeight="1">
      <c r="A383" s="216"/>
      <c r="B383" s="232"/>
      <c r="C383" s="232"/>
      <c r="D383" s="237"/>
      <c r="E383" s="151"/>
      <c r="F383" s="219"/>
      <c r="G383" s="232"/>
      <c r="H383" s="232"/>
      <c r="I383" s="237"/>
      <c r="J383" s="151"/>
      <c r="K383" s="152"/>
    </row>
    <row r="384" spans="1:11" ht="22.15" customHeight="1">
      <c r="A384" s="216"/>
      <c r="B384" s="228"/>
      <c r="C384" s="228"/>
      <c r="D384" s="237"/>
      <c r="E384" s="151"/>
      <c r="F384" s="219"/>
      <c r="G384" s="228"/>
      <c r="H384" s="228"/>
      <c r="I384" s="237"/>
      <c r="J384" s="151"/>
      <c r="K384" s="152"/>
    </row>
    <row r="385" spans="1:11" ht="22.15" customHeight="1">
      <c r="A385" s="216"/>
      <c r="B385" s="232"/>
      <c r="C385" s="232"/>
      <c r="D385" s="237"/>
      <c r="E385" s="151"/>
      <c r="F385" s="219"/>
      <c r="G385" s="232"/>
      <c r="H385" s="232"/>
      <c r="I385" s="237"/>
      <c r="J385" s="151"/>
      <c r="K385" s="152"/>
    </row>
    <row r="386" spans="1:11" ht="22.15" customHeight="1">
      <c r="A386" s="216"/>
      <c r="B386" s="228"/>
      <c r="C386" s="228"/>
      <c r="D386" s="237"/>
      <c r="E386" s="151"/>
      <c r="F386" s="219"/>
      <c r="G386" s="228"/>
      <c r="H386" s="228"/>
      <c r="I386" s="237"/>
      <c r="J386" s="151"/>
      <c r="K386" s="152"/>
    </row>
    <row r="387" spans="1:11" ht="22.15" customHeight="1">
      <c r="A387" s="216"/>
      <c r="B387" s="232"/>
      <c r="C387" s="232"/>
      <c r="D387" s="237"/>
      <c r="E387" s="151"/>
      <c r="F387" s="219"/>
      <c r="G387" s="232"/>
      <c r="H387" s="232"/>
      <c r="I387" s="237"/>
      <c r="J387" s="151"/>
      <c r="K387" s="152"/>
    </row>
    <row r="388" spans="1:11" ht="22.15" customHeight="1">
      <c r="A388" s="216"/>
      <c r="B388" s="228"/>
      <c r="C388" s="228"/>
      <c r="D388" s="237"/>
      <c r="E388" s="151"/>
      <c r="F388" s="219"/>
      <c r="G388" s="228"/>
      <c r="H388" s="228"/>
      <c r="I388" s="237"/>
      <c r="J388" s="151"/>
      <c r="K388" s="152"/>
    </row>
    <row r="389" spans="1:11" ht="22.15" customHeight="1">
      <c r="A389" s="216"/>
      <c r="B389" s="232"/>
      <c r="C389" s="232"/>
      <c r="D389" s="237"/>
      <c r="E389" s="151"/>
      <c r="F389" s="219"/>
      <c r="G389" s="232"/>
      <c r="H389" s="232"/>
      <c r="I389" s="237"/>
      <c r="J389" s="151"/>
      <c r="K389" s="152"/>
    </row>
    <row r="390" spans="1:11" ht="22.15" customHeight="1">
      <c r="A390" s="216"/>
      <c r="B390" s="228"/>
      <c r="C390" s="228"/>
      <c r="D390" s="237"/>
      <c r="E390" s="151"/>
      <c r="F390" s="219"/>
      <c r="G390" s="228"/>
      <c r="H390" s="228"/>
      <c r="I390" s="237"/>
      <c r="J390" s="151"/>
      <c r="K390" s="152"/>
    </row>
    <row r="391" spans="1:11" ht="22.15" customHeight="1">
      <c r="A391" s="216"/>
      <c r="B391" s="232"/>
      <c r="C391" s="232"/>
      <c r="D391" s="237"/>
      <c r="E391" s="151"/>
      <c r="F391" s="219"/>
      <c r="G391" s="232"/>
      <c r="H391" s="232"/>
      <c r="I391" s="237"/>
      <c r="J391" s="151"/>
      <c r="K391" s="152"/>
    </row>
    <row r="392" spans="1:11" ht="22.15" customHeight="1">
      <c r="A392" s="216"/>
      <c r="B392" s="228"/>
      <c r="C392" s="228"/>
      <c r="D392" s="237"/>
      <c r="E392" s="151"/>
      <c r="F392" s="219"/>
      <c r="G392" s="228"/>
      <c r="H392" s="228"/>
      <c r="I392" s="237"/>
      <c r="J392" s="151"/>
      <c r="K392" s="152"/>
    </row>
    <row r="393" spans="1:11" ht="22.15" customHeight="1">
      <c r="A393" s="216"/>
      <c r="B393" s="232"/>
      <c r="C393" s="232"/>
      <c r="D393" s="237"/>
      <c r="E393" s="151"/>
      <c r="F393" s="219"/>
      <c r="G393" s="232"/>
      <c r="H393" s="232"/>
      <c r="I393" s="237"/>
      <c r="J393" s="151"/>
      <c r="K393" s="152"/>
    </row>
    <row r="394" spans="1:11" ht="22.15" customHeight="1">
      <c r="A394" s="216"/>
      <c r="B394" s="228"/>
      <c r="C394" s="228"/>
      <c r="D394" s="237"/>
      <c r="E394" s="151"/>
      <c r="F394" s="219"/>
      <c r="G394" s="228"/>
      <c r="H394" s="228"/>
      <c r="I394" s="237"/>
      <c r="J394" s="151"/>
      <c r="K394" s="152"/>
    </row>
    <row r="395" spans="1:11" ht="22.15" customHeight="1">
      <c r="A395" s="216"/>
      <c r="B395" s="232"/>
      <c r="C395" s="232"/>
      <c r="D395" s="237"/>
      <c r="E395" s="151"/>
      <c r="F395" s="219"/>
      <c r="G395" s="232"/>
      <c r="H395" s="232"/>
      <c r="I395" s="237"/>
      <c r="J395" s="151"/>
      <c r="K395" s="152"/>
    </row>
    <row r="396" spans="1:11" ht="22.15" customHeight="1">
      <c r="A396" s="216"/>
      <c r="B396" s="228"/>
      <c r="C396" s="228"/>
      <c r="D396" s="237"/>
      <c r="E396" s="151"/>
      <c r="F396" s="219"/>
      <c r="G396" s="228"/>
      <c r="H396" s="228"/>
      <c r="I396" s="237"/>
      <c r="J396" s="151"/>
      <c r="K396" s="152"/>
    </row>
    <row r="397" spans="1:11" ht="22.15" customHeight="1">
      <c r="A397" s="216"/>
      <c r="B397" s="232"/>
      <c r="C397" s="232"/>
      <c r="D397" s="237"/>
      <c r="E397" s="151"/>
      <c r="F397" s="219"/>
      <c r="G397" s="232"/>
      <c r="H397" s="232"/>
      <c r="I397" s="237"/>
      <c r="J397" s="151"/>
      <c r="K397" s="152"/>
    </row>
    <row r="398" spans="1:11" ht="22.15" customHeight="1">
      <c r="A398" s="216"/>
      <c r="B398" s="228"/>
      <c r="C398" s="228"/>
      <c r="D398" s="237"/>
      <c r="E398" s="151"/>
      <c r="F398" s="219"/>
      <c r="G398" s="228"/>
      <c r="H398" s="228"/>
      <c r="I398" s="237"/>
      <c r="J398" s="151"/>
      <c r="K398" s="152"/>
    </row>
    <row r="399" spans="1:11" ht="22.15" customHeight="1">
      <c r="A399" s="216"/>
      <c r="B399" s="232"/>
      <c r="C399" s="232"/>
      <c r="D399" s="237"/>
      <c r="E399" s="151"/>
      <c r="F399" s="219"/>
      <c r="G399" s="232"/>
      <c r="H399" s="232"/>
      <c r="I399" s="237"/>
      <c r="J399" s="151"/>
      <c r="K399" s="152"/>
    </row>
    <row r="400" spans="1:11" ht="22.15" customHeight="1">
      <c r="A400" s="216"/>
      <c r="B400" s="228"/>
      <c r="C400" s="228"/>
      <c r="D400" s="237"/>
      <c r="E400" s="151"/>
      <c r="F400" s="219"/>
      <c r="G400" s="228"/>
      <c r="H400" s="228"/>
      <c r="I400" s="237"/>
      <c r="J400" s="151"/>
      <c r="K400" s="152"/>
    </row>
    <row r="401" spans="1:11" ht="22.15" customHeight="1">
      <c r="A401" s="216"/>
      <c r="B401" s="232"/>
      <c r="C401" s="232"/>
      <c r="D401" s="237"/>
      <c r="E401" s="151"/>
      <c r="F401" s="219"/>
      <c r="G401" s="232"/>
      <c r="H401" s="232"/>
      <c r="I401" s="237"/>
      <c r="J401" s="151"/>
      <c r="K401" s="152"/>
    </row>
    <row r="402" spans="1:11" ht="22.15" customHeight="1">
      <c r="A402" s="216"/>
      <c r="B402" s="228"/>
      <c r="C402" s="228"/>
      <c r="D402" s="237"/>
      <c r="E402" s="151"/>
      <c r="F402" s="219"/>
      <c r="G402" s="228"/>
      <c r="H402" s="228"/>
      <c r="I402" s="237"/>
      <c r="J402" s="151"/>
      <c r="K402" s="152"/>
    </row>
    <row r="403" spans="1:11" ht="22.15" customHeight="1">
      <c r="A403" s="216"/>
      <c r="B403" s="232"/>
      <c r="C403" s="232"/>
      <c r="D403" s="237"/>
      <c r="E403" s="151"/>
      <c r="F403" s="219"/>
      <c r="G403" s="232"/>
      <c r="H403" s="232"/>
      <c r="I403" s="237"/>
      <c r="J403" s="151"/>
      <c r="K403" s="152"/>
    </row>
    <row r="404" spans="1:11" ht="22.15" customHeight="1">
      <c r="A404" s="216"/>
      <c r="B404" s="228"/>
      <c r="C404" s="228"/>
      <c r="D404" s="237"/>
      <c r="E404" s="151"/>
      <c r="F404" s="219"/>
      <c r="G404" s="228"/>
      <c r="H404" s="228"/>
      <c r="I404" s="237"/>
      <c r="J404" s="151"/>
      <c r="K404" s="152"/>
    </row>
    <row r="405" spans="1:11" ht="22.15" customHeight="1">
      <c r="A405" s="216"/>
      <c r="B405" s="232"/>
      <c r="C405" s="232"/>
      <c r="D405" s="237"/>
      <c r="E405" s="151"/>
      <c r="F405" s="219"/>
      <c r="G405" s="232"/>
      <c r="H405" s="232"/>
      <c r="I405" s="237"/>
      <c r="J405" s="151"/>
      <c r="K405" s="152"/>
    </row>
    <row r="406" spans="1:11" ht="22.15" customHeight="1">
      <c r="A406" s="216"/>
      <c r="B406" s="228"/>
      <c r="C406" s="228"/>
      <c r="D406" s="237"/>
      <c r="E406" s="151"/>
      <c r="F406" s="219"/>
      <c r="G406" s="228"/>
      <c r="H406" s="228"/>
      <c r="I406" s="237"/>
      <c r="J406" s="151"/>
      <c r="K406" s="152"/>
    </row>
    <row r="407" spans="1:11" ht="22.15" customHeight="1">
      <c r="A407" s="216"/>
      <c r="B407" s="232"/>
      <c r="C407" s="232"/>
      <c r="D407" s="237"/>
      <c r="E407" s="151"/>
      <c r="F407" s="219"/>
      <c r="G407" s="232"/>
      <c r="H407" s="232"/>
      <c r="I407" s="237"/>
      <c r="J407" s="151"/>
      <c r="K407" s="152"/>
    </row>
    <row r="408" spans="1:11" ht="22.15" customHeight="1">
      <c r="A408" s="216"/>
      <c r="B408" s="228"/>
      <c r="C408" s="228"/>
      <c r="D408" s="237"/>
      <c r="E408" s="151"/>
      <c r="F408" s="219"/>
      <c r="G408" s="228"/>
      <c r="H408" s="228"/>
      <c r="I408" s="237"/>
      <c r="J408" s="151"/>
      <c r="K408" s="152"/>
    </row>
    <row r="409" spans="1:11" ht="22.15" customHeight="1">
      <c r="A409" s="216"/>
      <c r="B409" s="232"/>
      <c r="C409" s="232"/>
      <c r="D409" s="237"/>
      <c r="E409" s="151"/>
      <c r="F409" s="219"/>
      <c r="G409" s="232"/>
      <c r="H409" s="232"/>
      <c r="I409" s="237"/>
      <c r="J409" s="151"/>
      <c r="K409" s="152"/>
    </row>
    <row r="410" spans="1:11" ht="22.15" customHeight="1">
      <c r="A410" s="216"/>
      <c r="B410" s="228"/>
      <c r="C410" s="228"/>
      <c r="D410" s="237"/>
      <c r="E410" s="151"/>
      <c r="F410" s="219"/>
      <c r="G410" s="228"/>
      <c r="H410" s="228"/>
      <c r="I410" s="237"/>
      <c r="J410" s="151"/>
      <c r="K410" s="152"/>
    </row>
    <row r="411" spans="1:11" ht="22.15" customHeight="1">
      <c r="A411" s="216"/>
      <c r="B411" s="232"/>
      <c r="C411" s="232"/>
      <c r="D411" s="237"/>
      <c r="E411" s="151"/>
      <c r="F411" s="219"/>
      <c r="G411" s="232"/>
      <c r="H411" s="232"/>
      <c r="I411" s="237"/>
      <c r="J411" s="151"/>
      <c r="K411" s="152"/>
    </row>
    <row r="412" spans="1:11" ht="22.15" customHeight="1">
      <c r="A412" s="216"/>
      <c r="B412" s="228"/>
      <c r="C412" s="228"/>
      <c r="D412" s="237"/>
      <c r="E412" s="151"/>
      <c r="F412" s="219"/>
      <c r="G412" s="228"/>
      <c r="H412" s="228"/>
      <c r="I412" s="237"/>
      <c r="J412" s="151"/>
      <c r="K412" s="152"/>
    </row>
    <row r="413" spans="1:11" ht="22.15" customHeight="1">
      <c r="A413" s="216"/>
      <c r="B413" s="232"/>
      <c r="C413" s="232"/>
      <c r="D413" s="237"/>
      <c r="E413" s="151"/>
      <c r="F413" s="219"/>
      <c r="G413" s="232"/>
      <c r="H413" s="232"/>
      <c r="I413" s="237"/>
      <c r="J413" s="151"/>
      <c r="K413" s="152"/>
    </row>
    <row r="414" spans="1:11" ht="22.15" customHeight="1">
      <c r="A414" s="216"/>
      <c r="B414" s="228"/>
      <c r="C414" s="228"/>
      <c r="D414" s="237"/>
      <c r="E414" s="151"/>
      <c r="F414" s="219"/>
      <c r="G414" s="228"/>
      <c r="H414" s="228"/>
      <c r="I414" s="237"/>
      <c r="J414" s="151"/>
      <c r="K414" s="152"/>
    </row>
    <row r="415" spans="1:11" ht="22.15" customHeight="1">
      <c r="A415" s="216"/>
      <c r="B415" s="232"/>
      <c r="C415" s="232"/>
      <c r="D415" s="237"/>
      <c r="E415" s="151"/>
      <c r="F415" s="219"/>
      <c r="G415" s="232"/>
      <c r="H415" s="232"/>
      <c r="I415" s="237"/>
      <c r="J415" s="151"/>
      <c r="K415" s="152"/>
    </row>
    <row r="416" spans="1:11" ht="22.15" customHeight="1">
      <c r="A416" s="216"/>
      <c r="B416" s="228"/>
      <c r="C416" s="228"/>
      <c r="D416" s="237"/>
      <c r="E416" s="151"/>
      <c r="F416" s="219"/>
      <c r="G416" s="228"/>
      <c r="H416" s="228"/>
      <c r="I416" s="237"/>
      <c r="J416" s="151"/>
      <c r="K416" s="152"/>
    </row>
    <row r="417" spans="1:11" ht="22.15" customHeight="1">
      <c r="A417" s="216"/>
      <c r="B417" s="232"/>
      <c r="C417" s="232"/>
      <c r="D417" s="237"/>
      <c r="E417" s="151"/>
      <c r="F417" s="219"/>
      <c r="G417" s="232"/>
      <c r="H417" s="232"/>
      <c r="I417" s="237"/>
      <c r="J417" s="151"/>
      <c r="K417" s="152"/>
    </row>
    <row r="418" spans="1:11" ht="22.15" customHeight="1">
      <c r="A418" s="216"/>
      <c r="B418" s="228"/>
      <c r="C418" s="228"/>
      <c r="D418" s="237"/>
      <c r="E418" s="151"/>
      <c r="F418" s="219"/>
      <c r="G418" s="228"/>
      <c r="H418" s="228"/>
      <c r="I418" s="237"/>
      <c r="J418" s="151"/>
      <c r="K418" s="152"/>
    </row>
    <row r="419" spans="1:11" ht="22.15" customHeight="1">
      <c r="A419" s="216"/>
      <c r="B419" s="232"/>
      <c r="C419" s="232"/>
      <c r="D419" s="237"/>
      <c r="E419" s="151"/>
      <c r="F419" s="219"/>
      <c r="G419" s="232"/>
      <c r="H419" s="232"/>
      <c r="I419" s="237"/>
      <c r="J419" s="151"/>
      <c r="K419" s="152"/>
    </row>
    <row r="420" spans="1:11" ht="22.15" customHeight="1">
      <c r="A420" s="216"/>
      <c r="B420" s="228"/>
      <c r="C420" s="228"/>
      <c r="D420" s="237"/>
      <c r="E420" s="151"/>
      <c r="F420" s="219"/>
      <c r="G420" s="228"/>
      <c r="H420" s="228"/>
      <c r="I420" s="237"/>
      <c r="J420" s="151"/>
      <c r="K420" s="152"/>
    </row>
    <row r="421" spans="1:11" ht="22.15" customHeight="1">
      <c r="A421" s="216"/>
      <c r="B421" s="232"/>
      <c r="C421" s="232"/>
      <c r="D421" s="237"/>
      <c r="E421" s="151"/>
      <c r="F421" s="219"/>
      <c r="G421" s="232"/>
      <c r="H421" s="232"/>
      <c r="I421" s="237"/>
      <c r="J421" s="151"/>
      <c r="K421" s="152"/>
    </row>
    <row r="422" spans="1:11" ht="22.15" customHeight="1">
      <c r="A422" s="216"/>
      <c r="B422" s="228"/>
      <c r="C422" s="228"/>
      <c r="D422" s="237"/>
      <c r="E422" s="151"/>
      <c r="F422" s="219"/>
      <c r="G422" s="228"/>
      <c r="H422" s="228"/>
      <c r="I422" s="237"/>
      <c r="J422" s="151"/>
      <c r="K422" s="152"/>
    </row>
    <row r="423" spans="1:11" ht="22.15" customHeight="1">
      <c r="A423" s="216"/>
      <c r="B423" s="232"/>
      <c r="C423" s="232"/>
      <c r="D423" s="237"/>
      <c r="E423" s="151"/>
      <c r="F423" s="219"/>
      <c r="G423" s="232"/>
      <c r="H423" s="232"/>
      <c r="I423" s="237"/>
      <c r="J423" s="151"/>
      <c r="K423" s="152"/>
    </row>
    <row r="424" spans="1:11" ht="22.15" customHeight="1">
      <c r="A424" s="216"/>
      <c r="B424" s="228"/>
      <c r="C424" s="228"/>
      <c r="D424" s="237"/>
      <c r="E424" s="151"/>
      <c r="F424" s="219"/>
      <c r="G424" s="228"/>
      <c r="H424" s="228"/>
      <c r="I424" s="237"/>
      <c r="J424" s="151"/>
      <c r="K424" s="152"/>
    </row>
    <row r="425" spans="1:11" ht="22.15" customHeight="1">
      <c r="A425" s="216"/>
      <c r="B425" s="232"/>
      <c r="C425" s="232"/>
      <c r="D425" s="237"/>
      <c r="E425" s="151"/>
      <c r="F425" s="219"/>
      <c r="G425" s="232"/>
      <c r="H425" s="232"/>
      <c r="I425" s="237"/>
      <c r="J425" s="151"/>
      <c r="K425" s="152"/>
    </row>
    <row r="426" spans="1:11" ht="22.15" customHeight="1">
      <c r="A426" s="216"/>
      <c r="B426" s="228"/>
      <c r="C426" s="228"/>
      <c r="D426" s="237"/>
      <c r="E426" s="151"/>
      <c r="F426" s="219"/>
      <c r="G426" s="228"/>
      <c r="H426" s="228"/>
      <c r="I426" s="237"/>
      <c r="J426" s="151"/>
      <c r="K426" s="152"/>
    </row>
    <row r="427" spans="1:11" ht="22.15" customHeight="1">
      <c r="A427" s="216"/>
      <c r="B427" s="232"/>
      <c r="C427" s="232"/>
      <c r="D427" s="237"/>
      <c r="E427" s="151"/>
      <c r="F427" s="219"/>
      <c r="G427" s="232"/>
      <c r="H427" s="232"/>
      <c r="I427" s="237"/>
      <c r="J427" s="151"/>
      <c r="K427" s="152"/>
    </row>
    <row r="428" spans="1:11" ht="22.15" customHeight="1">
      <c r="A428" s="216"/>
      <c r="B428" s="228"/>
      <c r="C428" s="228"/>
      <c r="D428" s="237"/>
      <c r="E428" s="151"/>
      <c r="F428" s="219"/>
      <c r="G428" s="228"/>
      <c r="H428" s="228"/>
      <c r="I428" s="237"/>
      <c r="J428" s="151"/>
      <c r="K428" s="152"/>
    </row>
    <row r="429" spans="1:11" ht="22.15" customHeight="1">
      <c r="A429" s="216"/>
      <c r="B429" s="232"/>
      <c r="C429" s="232"/>
      <c r="D429" s="237"/>
      <c r="E429" s="151"/>
      <c r="F429" s="219"/>
      <c r="G429" s="232"/>
      <c r="H429" s="232"/>
      <c r="I429" s="237"/>
      <c r="J429" s="151"/>
      <c r="K429" s="152"/>
    </row>
    <row r="430" spans="1:11" ht="22.15" customHeight="1">
      <c r="A430" s="216"/>
      <c r="B430" s="228"/>
      <c r="C430" s="228"/>
      <c r="D430" s="237"/>
      <c r="E430" s="151"/>
      <c r="F430" s="219"/>
      <c r="G430" s="228"/>
      <c r="H430" s="228"/>
      <c r="I430" s="237"/>
      <c r="J430" s="151"/>
      <c r="K430" s="152"/>
    </row>
    <row r="431" spans="1:11" ht="22.15" customHeight="1">
      <c r="A431" s="216"/>
      <c r="B431" s="232"/>
      <c r="C431" s="232"/>
      <c r="D431" s="237"/>
      <c r="E431" s="151"/>
      <c r="F431" s="219"/>
      <c r="G431" s="232"/>
      <c r="H431" s="232"/>
      <c r="I431" s="237"/>
      <c r="J431" s="151"/>
      <c r="K431" s="152"/>
    </row>
    <row r="432" spans="1:11" ht="22.15" customHeight="1">
      <c r="A432" s="216"/>
      <c r="B432" s="228"/>
      <c r="C432" s="228"/>
      <c r="D432" s="237"/>
      <c r="E432" s="151"/>
      <c r="F432" s="219"/>
      <c r="G432" s="228"/>
      <c r="H432" s="228"/>
      <c r="I432" s="237"/>
      <c r="J432" s="151"/>
      <c r="K432" s="152"/>
    </row>
    <row r="433" spans="1:11" ht="22.15" customHeight="1">
      <c r="A433" s="216"/>
      <c r="B433" s="232"/>
      <c r="C433" s="232"/>
      <c r="D433" s="237"/>
      <c r="E433" s="151"/>
      <c r="F433" s="219"/>
      <c r="G433" s="232"/>
      <c r="H433" s="232"/>
      <c r="I433" s="237"/>
      <c r="J433" s="151"/>
      <c r="K433" s="152"/>
    </row>
    <row r="434" spans="1:11" ht="22.15" customHeight="1">
      <c r="A434" s="216"/>
      <c r="B434" s="228"/>
      <c r="C434" s="228"/>
      <c r="D434" s="237"/>
      <c r="E434" s="151"/>
      <c r="F434" s="219"/>
      <c r="G434" s="228"/>
      <c r="H434" s="228"/>
      <c r="I434" s="237"/>
      <c r="J434" s="151"/>
      <c r="K434" s="152"/>
    </row>
    <row r="435" spans="1:11" ht="22.15" customHeight="1">
      <c r="A435" s="216"/>
      <c r="B435" s="232"/>
      <c r="C435" s="232"/>
      <c r="D435" s="237"/>
      <c r="E435" s="151"/>
      <c r="F435" s="219"/>
      <c r="G435" s="232"/>
      <c r="H435" s="232"/>
      <c r="I435" s="237"/>
      <c r="J435" s="151"/>
      <c r="K435" s="152"/>
    </row>
    <row r="436" spans="1:11" ht="22.15" customHeight="1">
      <c r="A436" s="216"/>
      <c r="B436" s="228"/>
      <c r="C436" s="228"/>
      <c r="D436" s="237"/>
      <c r="E436" s="151"/>
      <c r="F436" s="219"/>
      <c r="G436" s="228"/>
      <c r="H436" s="228"/>
      <c r="I436" s="237"/>
      <c r="J436" s="151"/>
      <c r="K436" s="152"/>
    </row>
    <row r="437" spans="1:11" ht="22.15" customHeight="1">
      <c r="A437" s="216"/>
      <c r="B437" s="232"/>
      <c r="C437" s="232"/>
      <c r="D437" s="237"/>
      <c r="E437" s="151"/>
      <c r="F437" s="219"/>
      <c r="G437" s="232"/>
      <c r="H437" s="232"/>
      <c r="I437" s="237"/>
      <c r="J437" s="151"/>
      <c r="K437" s="152"/>
    </row>
    <row r="438" spans="1:11" ht="22.15" customHeight="1">
      <c r="A438" s="216"/>
      <c r="B438" s="228"/>
      <c r="C438" s="228"/>
      <c r="D438" s="237"/>
      <c r="E438" s="151"/>
      <c r="F438" s="219"/>
      <c r="G438" s="228"/>
      <c r="H438" s="228"/>
      <c r="I438" s="237"/>
      <c r="J438" s="151"/>
      <c r="K438" s="152"/>
    </row>
    <row r="439" spans="1:11" ht="22.15" customHeight="1">
      <c r="A439" s="216"/>
      <c r="B439" s="232"/>
      <c r="C439" s="232"/>
      <c r="D439" s="237"/>
      <c r="E439" s="151"/>
      <c r="F439" s="219"/>
      <c r="G439" s="232"/>
      <c r="H439" s="232"/>
      <c r="I439" s="237"/>
      <c r="J439" s="151"/>
      <c r="K439" s="152"/>
    </row>
    <row r="440" spans="1:11" ht="22.15" customHeight="1">
      <c r="A440" s="216"/>
      <c r="B440" s="228"/>
      <c r="C440" s="228"/>
      <c r="D440" s="237"/>
      <c r="E440" s="151"/>
      <c r="F440" s="219"/>
      <c r="G440" s="228"/>
      <c r="H440" s="228"/>
      <c r="I440" s="237"/>
      <c r="J440" s="151"/>
      <c r="K440" s="152"/>
    </row>
    <row r="441" spans="1:11" ht="22.15" customHeight="1">
      <c r="A441" s="216"/>
      <c r="B441" s="232"/>
      <c r="C441" s="232"/>
      <c r="D441" s="237"/>
      <c r="E441" s="151"/>
      <c r="F441" s="219"/>
      <c r="G441" s="232"/>
      <c r="H441" s="232"/>
      <c r="I441" s="237"/>
      <c r="J441" s="151"/>
      <c r="K441" s="152"/>
    </row>
    <row r="442" spans="1:11" ht="22.15" customHeight="1">
      <c r="A442" s="216"/>
      <c r="B442" s="228"/>
      <c r="C442" s="228"/>
      <c r="D442" s="237"/>
      <c r="E442" s="151"/>
      <c r="F442" s="219"/>
      <c r="G442" s="228"/>
      <c r="H442" s="228"/>
      <c r="I442" s="237"/>
      <c r="J442" s="151"/>
      <c r="K442" s="152"/>
    </row>
    <row r="443" spans="1:11" ht="22.15" customHeight="1">
      <c r="A443" s="216"/>
      <c r="B443" s="232"/>
      <c r="C443" s="232"/>
      <c r="D443" s="237"/>
      <c r="E443" s="151"/>
      <c r="F443" s="219"/>
      <c r="G443" s="232"/>
      <c r="H443" s="232"/>
      <c r="I443" s="237"/>
      <c r="J443" s="151"/>
      <c r="K443" s="152"/>
    </row>
    <row r="444" spans="1:11" ht="22.15" customHeight="1">
      <c r="A444" s="216"/>
      <c r="B444" s="228"/>
      <c r="C444" s="228"/>
      <c r="D444" s="237"/>
      <c r="E444" s="151"/>
      <c r="F444" s="219"/>
      <c r="G444" s="228"/>
      <c r="H444" s="228"/>
      <c r="I444" s="237"/>
      <c r="J444" s="151"/>
      <c r="K444" s="152"/>
    </row>
    <row r="445" spans="1:11" ht="22.15" customHeight="1">
      <c r="A445" s="216"/>
      <c r="B445" s="232"/>
      <c r="C445" s="232"/>
      <c r="D445" s="237"/>
      <c r="E445" s="151"/>
      <c r="F445" s="219"/>
      <c r="G445" s="232"/>
      <c r="H445" s="232"/>
      <c r="I445" s="237"/>
      <c r="J445" s="151"/>
      <c r="K445" s="152"/>
    </row>
    <row r="446" spans="1:11" ht="22.15" customHeight="1">
      <c r="A446" s="216"/>
      <c r="B446" s="228"/>
      <c r="C446" s="228"/>
      <c r="D446" s="237"/>
      <c r="E446" s="151"/>
      <c r="F446" s="219"/>
      <c r="G446" s="228"/>
      <c r="H446" s="228"/>
      <c r="I446" s="237"/>
      <c r="J446" s="151"/>
      <c r="K446" s="152"/>
    </row>
    <row r="447" spans="1:11" ht="22.15" customHeight="1">
      <c r="A447" s="216"/>
      <c r="B447" s="232"/>
      <c r="C447" s="232"/>
      <c r="D447" s="237"/>
      <c r="E447" s="151"/>
      <c r="F447" s="219"/>
      <c r="G447" s="232"/>
      <c r="H447" s="232"/>
      <c r="I447" s="237"/>
      <c r="J447" s="151"/>
      <c r="K447" s="152"/>
    </row>
    <row r="448" spans="1:11" ht="22.15" customHeight="1">
      <c r="A448" s="216"/>
      <c r="B448" s="228"/>
      <c r="C448" s="228"/>
      <c r="D448" s="237"/>
      <c r="E448" s="151"/>
      <c r="F448" s="219"/>
      <c r="G448" s="228"/>
      <c r="H448" s="228"/>
      <c r="I448" s="237"/>
      <c r="J448" s="151"/>
      <c r="K448" s="152"/>
    </row>
    <row r="449" spans="1:11" ht="22.15" customHeight="1">
      <c r="A449" s="216"/>
      <c r="B449" s="232"/>
      <c r="C449" s="232"/>
      <c r="D449" s="237"/>
      <c r="E449" s="151"/>
      <c r="F449" s="219"/>
      <c r="G449" s="232"/>
      <c r="H449" s="232"/>
      <c r="I449" s="237"/>
      <c r="J449" s="151"/>
      <c r="K449" s="152"/>
    </row>
    <row r="450" spans="1:11" ht="22.15" customHeight="1">
      <c r="A450" s="216"/>
      <c r="B450" s="228"/>
      <c r="C450" s="228"/>
      <c r="D450" s="237"/>
      <c r="E450" s="151"/>
      <c r="F450" s="219"/>
      <c r="G450" s="228"/>
      <c r="H450" s="228"/>
      <c r="I450" s="237"/>
      <c r="J450" s="151"/>
      <c r="K450" s="152"/>
    </row>
    <row r="451" spans="1:11" ht="22.15" customHeight="1">
      <c r="A451" s="216"/>
      <c r="B451" s="232"/>
      <c r="C451" s="232"/>
      <c r="D451" s="237"/>
      <c r="E451" s="151"/>
      <c r="F451" s="219"/>
      <c r="G451" s="232"/>
      <c r="H451" s="232"/>
      <c r="I451" s="237"/>
      <c r="J451" s="151"/>
      <c r="K451" s="152"/>
    </row>
    <row r="452" spans="1:11" ht="22.15" customHeight="1">
      <c r="A452" s="216"/>
      <c r="B452" s="228"/>
      <c r="C452" s="228"/>
      <c r="D452" s="237"/>
      <c r="E452" s="151"/>
      <c r="F452" s="219"/>
      <c r="G452" s="228"/>
      <c r="H452" s="228"/>
      <c r="I452" s="237"/>
      <c r="J452" s="151"/>
      <c r="K452" s="152"/>
    </row>
    <row r="453" spans="1:11" ht="22.15" customHeight="1">
      <c r="A453" s="216"/>
      <c r="B453" s="232"/>
      <c r="C453" s="232"/>
      <c r="D453" s="237"/>
      <c r="E453" s="151"/>
      <c r="F453" s="219"/>
      <c r="G453" s="232"/>
      <c r="H453" s="232"/>
      <c r="I453" s="237"/>
      <c r="J453" s="151"/>
      <c r="K453" s="152"/>
    </row>
    <row r="454" spans="1:11" ht="22.15" customHeight="1">
      <c r="A454" s="216"/>
      <c r="B454" s="228"/>
      <c r="C454" s="228"/>
      <c r="D454" s="237"/>
      <c r="E454" s="151"/>
      <c r="F454" s="219"/>
      <c r="G454" s="228"/>
      <c r="H454" s="228"/>
      <c r="I454" s="237"/>
      <c r="J454" s="151"/>
      <c r="K454" s="152"/>
    </row>
    <row r="455" spans="1:11" ht="22.15" customHeight="1">
      <c r="A455" s="216"/>
      <c r="B455" s="232"/>
      <c r="C455" s="232"/>
      <c r="D455" s="237"/>
      <c r="E455" s="151"/>
      <c r="F455" s="219"/>
      <c r="G455" s="232"/>
      <c r="H455" s="232"/>
      <c r="I455" s="237"/>
      <c r="J455" s="151"/>
      <c r="K455" s="152"/>
    </row>
    <row r="456" spans="1:11" ht="22.15" customHeight="1">
      <c r="A456" s="216"/>
      <c r="B456" s="228"/>
      <c r="C456" s="228"/>
      <c r="D456" s="237"/>
      <c r="E456" s="151"/>
      <c r="F456" s="219"/>
      <c r="G456" s="228"/>
      <c r="H456" s="228"/>
      <c r="I456" s="237"/>
      <c r="J456" s="151"/>
      <c r="K456" s="152"/>
    </row>
    <row r="457" spans="1:11" ht="22.15" customHeight="1">
      <c r="A457" s="216"/>
      <c r="B457" s="232"/>
      <c r="C457" s="232"/>
      <c r="D457" s="237"/>
      <c r="E457" s="151"/>
      <c r="F457" s="219"/>
      <c r="G457" s="232"/>
      <c r="H457" s="232"/>
      <c r="I457" s="237"/>
      <c r="J457" s="151"/>
      <c r="K457" s="152"/>
    </row>
    <row r="458" spans="1:11" ht="22.15" customHeight="1">
      <c r="A458" s="216"/>
      <c r="B458" s="228"/>
      <c r="C458" s="228"/>
      <c r="D458" s="237"/>
      <c r="E458" s="151"/>
      <c r="F458" s="219"/>
      <c r="G458" s="228"/>
      <c r="H458" s="228"/>
      <c r="I458" s="237"/>
      <c r="J458" s="151"/>
      <c r="K458" s="152"/>
    </row>
    <row r="459" spans="1:11" ht="22.15" customHeight="1">
      <c r="A459" s="216"/>
      <c r="B459" s="232"/>
      <c r="C459" s="232"/>
      <c r="D459" s="237"/>
      <c r="E459" s="151"/>
      <c r="F459" s="219"/>
      <c r="G459" s="232"/>
      <c r="H459" s="232"/>
      <c r="I459" s="237"/>
      <c r="J459" s="151"/>
      <c r="K459" s="152"/>
    </row>
    <row r="460" spans="1:11" ht="22.15" customHeight="1">
      <c r="A460" s="216"/>
      <c r="B460" s="228"/>
      <c r="C460" s="228"/>
      <c r="D460" s="237"/>
      <c r="E460" s="151"/>
      <c r="F460" s="219"/>
      <c r="G460" s="228"/>
      <c r="H460" s="228"/>
      <c r="I460" s="237"/>
      <c r="J460" s="151"/>
      <c r="K460" s="152"/>
    </row>
    <row r="461" spans="1:11" ht="22.15" customHeight="1">
      <c r="A461" s="216"/>
      <c r="B461" s="232"/>
      <c r="C461" s="232"/>
      <c r="D461" s="237"/>
      <c r="E461" s="151"/>
      <c r="F461" s="219"/>
      <c r="G461" s="232"/>
      <c r="H461" s="232"/>
      <c r="I461" s="237"/>
      <c r="J461" s="151"/>
      <c r="K461" s="152"/>
    </row>
    <row r="462" spans="1:11" ht="22.15" customHeight="1">
      <c r="A462" s="216"/>
      <c r="B462" s="228"/>
      <c r="C462" s="228"/>
      <c r="D462" s="237"/>
      <c r="E462" s="151"/>
      <c r="F462" s="219"/>
      <c r="G462" s="228"/>
      <c r="H462" s="228"/>
      <c r="I462" s="237"/>
      <c r="J462" s="151"/>
      <c r="K462" s="152"/>
    </row>
    <row r="463" spans="1:11" ht="22.15" customHeight="1">
      <c r="A463" s="216"/>
      <c r="B463" s="232"/>
      <c r="C463" s="232"/>
      <c r="D463" s="237"/>
      <c r="E463" s="151"/>
      <c r="F463" s="219"/>
      <c r="G463" s="232"/>
      <c r="H463" s="232"/>
      <c r="I463" s="237"/>
      <c r="J463" s="151"/>
      <c r="K463" s="152"/>
    </row>
    <row r="464" spans="1:11" ht="22.15" customHeight="1">
      <c r="A464" s="216"/>
      <c r="B464" s="228"/>
      <c r="C464" s="228"/>
      <c r="D464" s="237"/>
      <c r="E464" s="151"/>
      <c r="F464" s="219"/>
      <c r="G464" s="228"/>
      <c r="H464" s="228"/>
      <c r="I464" s="237"/>
      <c r="J464" s="151"/>
      <c r="K464" s="152"/>
    </row>
    <row r="465" spans="1:11" ht="22.15" customHeight="1">
      <c r="A465" s="216"/>
      <c r="B465" s="232"/>
      <c r="C465" s="232"/>
      <c r="D465" s="237"/>
      <c r="E465" s="151"/>
      <c r="F465" s="219"/>
      <c r="G465" s="232"/>
      <c r="H465" s="232"/>
      <c r="I465" s="237"/>
      <c r="J465" s="151"/>
      <c r="K465" s="152"/>
    </row>
    <row r="466" spans="1:11" ht="22.15" customHeight="1">
      <c r="A466" s="216"/>
      <c r="B466" s="228"/>
      <c r="C466" s="228"/>
      <c r="D466" s="237"/>
      <c r="E466" s="151"/>
      <c r="F466" s="219"/>
      <c r="G466" s="228"/>
      <c r="H466" s="228"/>
      <c r="I466" s="237"/>
      <c r="J466" s="151"/>
      <c r="K466" s="152"/>
    </row>
    <row r="467" spans="1:11" ht="22.15" customHeight="1">
      <c r="A467" s="216"/>
      <c r="B467" s="232"/>
      <c r="C467" s="232"/>
      <c r="D467" s="237"/>
      <c r="E467" s="151"/>
      <c r="F467" s="219"/>
      <c r="G467" s="232"/>
      <c r="H467" s="232"/>
      <c r="I467" s="237"/>
      <c r="J467" s="151"/>
      <c r="K467" s="152"/>
    </row>
    <row r="468" spans="1:11" ht="22.15" customHeight="1">
      <c r="A468" s="216"/>
      <c r="B468" s="228"/>
      <c r="C468" s="228"/>
      <c r="D468" s="237"/>
      <c r="E468" s="151"/>
      <c r="F468" s="219"/>
      <c r="G468" s="228"/>
      <c r="H468" s="228"/>
      <c r="I468" s="237"/>
      <c r="J468" s="151"/>
      <c r="K468" s="152"/>
    </row>
    <row r="469" spans="1:11" ht="22.15" customHeight="1">
      <c r="A469" s="216"/>
      <c r="B469" s="232"/>
      <c r="C469" s="232"/>
      <c r="D469" s="237"/>
      <c r="E469" s="151"/>
      <c r="F469" s="219"/>
      <c r="G469" s="232"/>
      <c r="H469" s="232"/>
      <c r="I469" s="237"/>
      <c r="J469" s="151"/>
      <c r="K469" s="152"/>
    </row>
    <row r="470" spans="1:11" ht="22.15" customHeight="1">
      <c r="A470" s="216"/>
      <c r="B470" s="228"/>
      <c r="C470" s="228"/>
      <c r="D470" s="237"/>
      <c r="E470" s="151"/>
      <c r="F470" s="219"/>
      <c r="G470" s="228"/>
      <c r="H470" s="228"/>
      <c r="I470" s="237"/>
      <c r="J470" s="151"/>
      <c r="K470" s="152"/>
    </row>
    <row r="471" spans="1:11" ht="22.15" customHeight="1">
      <c r="A471" s="216"/>
      <c r="B471" s="232"/>
      <c r="C471" s="232"/>
      <c r="D471" s="237"/>
      <c r="E471" s="151"/>
      <c r="F471" s="219"/>
      <c r="G471" s="232"/>
      <c r="H471" s="232"/>
      <c r="I471" s="237"/>
      <c r="J471" s="151"/>
      <c r="K471" s="152"/>
    </row>
    <row r="472" spans="1:11" ht="22.15" customHeight="1">
      <c r="A472" s="216"/>
      <c r="B472" s="228"/>
      <c r="C472" s="228"/>
      <c r="D472" s="237"/>
      <c r="E472" s="151"/>
      <c r="F472" s="219"/>
      <c r="G472" s="228"/>
      <c r="H472" s="228"/>
      <c r="I472" s="237"/>
      <c r="J472" s="151"/>
      <c r="K472" s="152"/>
    </row>
    <row r="473" spans="1:11" ht="22.15" customHeight="1">
      <c r="A473" s="216"/>
      <c r="B473" s="232"/>
      <c r="C473" s="232"/>
      <c r="D473" s="237"/>
      <c r="E473" s="151"/>
      <c r="F473" s="219"/>
      <c r="G473" s="232"/>
      <c r="H473" s="232"/>
      <c r="I473" s="237"/>
      <c r="J473" s="151"/>
      <c r="K473" s="152"/>
    </row>
    <row r="474" spans="1:11" ht="22.15" customHeight="1">
      <c r="A474" s="216"/>
      <c r="B474" s="228"/>
      <c r="C474" s="228"/>
      <c r="D474" s="237"/>
      <c r="E474" s="151"/>
      <c r="F474" s="219"/>
      <c r="G474" s="228"/>
      <c r="H474" s="228"/>
      <c r="I474" s="237"/>
      <c r="J474" s="151"/>
      <c r="K474" s="152"/>
    </row>
    <row r="475" spans="1:11" ht="22.15" customHeight="1">
      <c r="A475" s="216"/>
      <c r="B475" s="232"/>
      <c r="C475" s="232"/>
      <c r="D475" s="237"/>
      <c r="E475" s="151"/>
      <c r="F475" s="219"/>
      <c r="G475" s="232"/>
      <c r="H475" s="232"/>
      <c r="I475" s="237"/>
      <c r="J475" s="151"/>
      <c r="K475" s="152"/>
    </row>
    <row r="476" spans="1:11" ht="22.15" customHeight="1">
      <c r="A476" s="216"/>
      <c r="B476" s="228"/>
      <c r="C476" s="228"/>
      <c r="D476" s="237"/>
      <c r="E476" s="151"/>
      <c r="F476" s="219"/>
      <c r="G476" s="228"/>
      <c r="H476" s="228"/>
      <c r="I476" s="237"/>
      <c r="J476" s="151"/>
      <c r="K476" s="152"/>
    </row>
    <row r="477" spans="1:11" ht="22.15" customHeight="1">
      <c r="A477" s="216"/>
      <c r="B477" s="232"/>
      <c r="C477" s="232"/>
      <c r="D477" s="237"/>
      <c r="E477" s="151"/>
      <c r="F477" s="219"/>
      <c r="G477" s="232"/>
      <c r="H477" s="232"/>
      <c r="I477" s="237"/>
      <c r="J477" s="151"/>
      <c r="K477" s="152"/>
    </row>
    <row r="478" spans="1:11" ht="22.15" customHeight="1">
      <c r="A478" s="216"/>
      <c r="B478" s="228"/>
      <c r="C478" s="228"/>
      <c r="D478" s="237"/>
      <c r="E478" s="151"/>
      <c r="F478" s="219"/>
      <c r="G478" s="228"/>
      <c r="H478" s="228"/>
      <c r="I478" s="237"/>
      <c r="J478" s="151"/>
      <c r="K478" s="152"/>
    </row>
    <row r="479" spans="1:11" ht="22.15" customHeight="1">
      <c r="A479" s="216"/>
      <c r="B479" s="232"/>
      <c r="C479" s="232"/>
      <c r="D479" s="237"/>
      <c r="E479" s="151"/>
      <c r="F479" s="219"/>
      <c r="G479" s="232"/>
      <c r="H479" s="232"/>
      <c r="I479" s="237"/>
      <c r="J479" s="151"/>
      <c r="K479" s="152"/>
    </row>
    <row r="480" spans="1:11" ht="22.15" customHeight="1">
      <c r="A480" s="216"/>
      <c r="B480" s="228"/>
      <c r="C480" s="228"/>
      <c r="D480" s="237"/>
      <c r="E480" s="151"/>
      <c r="F480" s="219"/>
      <c r="G480" s="228"/>
      <c r="H480" s="228"/>
      <c r="I480" s="237"/>
      <c r="J480" s="151"/>
      <c r="K480" s="152"/>
    </row>
    <row r="481" spans="1:11" ht="22.15" customHeight="1">
      <c r="A481" s="216"/>
      <c r="B481" s="232"/>
      <c r="C481" s="232"/>
      <c r="D481" s="237"/>
      <c r="E481" s="151"/>
      <c r="F481" s="219"/>
      <c r="G481" s="232"/>
      <c r="H481" s="232"/>
      <c r="I481" s="237"/>
      <c r="J481" s="151"/>
      <c r="K481" s="152"/>
    </row>
    <row r="482" spans="1:11" ht="22.15" customHeight="1">
      <c r="A482" s="216"/>
      <c r="B482" s="228"/>
      <c r="C482" s="228"/>
      <c r="D482" s="237"/>
      <c r="E482" s="151"/>
      <c r="F482" s="219"/>
      <c r="G482" s="228"/>
      <c r="H482" s="228"/>
      <c r="I482" s="237"/>
      <c r="J482" s="151"/>
      <c r="K482" s="152"/>
    </row>
    <row r="483" spans="1:11" ht="22.15" customHeight="1">
      <c r="A483" s="216"/>
      <c r="B483" s="232"/>
      <c r="C483" s="232"/>
      <c r="D483" s="237"/>
      <c r="E483" s="151"/>
      <c r="F483" s="219"/>
      <c r="G483" s="232"/>
      <c r="H483" s="232"/>
      <c r="I483" s="237"/>
      <c r="J483" s="151"/>
      <c r="K483" s="152"/>
    </row>
    <row r="484" spans="1:11" ht="22.15" customHeight="1">
      <c r="A484" s="216"/>
      <c r="B484" s="228"/>
      <c r="C484" s="228"/>
      <c r="D484" s="237"/>
      <c r="E484" s="151"/>
      <c r="F484" s="219"/>
      <c r="G484" s="228"/>
      <c r="H484" s="228"/>
      <c r="I484" s="237"/>
      <c r="J484" s="151"/>
      <c r="K484" s="152"/>
    </row>
    <row r="485" spans="1:11" ht="22.15" customHeight="1">
      <c r="A485" s="216"/>
      <c r="B485" s="232"/>
      <c r="C485" s="232"/>
      <c r="D485" s="237"/>
      <c r="E485" s="151"/>
      <c r="F485" s="219"/>
      <c r="G485" s="232"/>
      <c r="H485" s="232"/>
      <c r="I485" s="237"/>
      <c r="J485" s="151"/>
      <c r="K485" s="152"/>
    </row>
    <row r="486" spans="1:11" ht="22.15" customHeight="1">
      <c r="A486" s="216"/>
      <c r="B486" s="228"/>
      <c r="C486" s="228"/>
      <c r="D486" s="237"/>
      <c r="E486" s="151"/>
      <c r="F486" s="219"/>
      <c r="G486" s="228"/>
      <c r="H486" s="228"/>
      <c r="I486" s="237"/>
      <c r="J486" s="151"/>
      <c r="K486" s="152"/>
    </row>
    <row r="487" spans="1:11" ht="22.15" customHeight="1">
      <c r="A487" s="216"/>
      <c r="B487" s="232"/>
      <c r="C487" s="232"/>
      <c r="D487" s="237"/>
      <c r="E487" s="151"/>
      <c r="F487" s="219"/>
      <c r="G487" s="232"/>
      <c r="H487" s="232"/>
      <c r="I487" s="237"/>
      <c r="J487" s="151"/>
      <c r="K487" s="152"/>
    </row>
    <row r="488" spans="1:11" ht="22.15" customHeight="1">
      <c r="A488" s="216"/>
      <c r="B488" s="228"/>
      <c r="C488" s="228"/>
      <c r="D488" s="237"/>
      <c r="E488" s="151"/>
      <c r="F488" s="219"/>
      <c r="G488" s="228"/>
      <c r="H488" s="228"/>
      <c r="I488" s="237"/>
      <c r="J488" s="151"/>
      <c r="K488" s="152"/>
    </row>
    <row r="489" spans="1:11" ht="22.15" customHeight="1">
      <c r="A489" s="216"/>
      <c r="B489" s="232"/>
      <c r="C489" s="232"/>
      <c r="D489" s="237"/>
      <c r="E489" s="151"/>
      <c r="F489" s="219"/>
      <c r="G489" s="232"/>
      <c r="H489" s="232"/>
      <c r="I489" s="237"/>
      <c r="J489" s="151"/>
      <c r="K489" s="152"/>
    </row>
    <row r="490" spans="1:11" ht="22.15" customHeight="1">
      <c r="A490" s="216"/>
      <c r="B490" s="228"/>
      <c r="C490" s="228"/>
      <c r="D490" s="237"/>
      <c r="E490" s="151"/>
      <c r="F490" s="219"/>
      <c r="G490" s="228"/>
      <c r="H490" s="228"/>
      <c r="I490" s="237"/>
      <c r="J490" s="151"/>
      <c r="K490" s="152"/>
    </row>
    <row r="491" spans="1:11" ht="22.15" customHeight="1">
      <c r="A491" s="216"/>
      <c r="B491" s="232"/>
      <c r="C491" s="232"/>
      <c r="D491" s="237"/>
      <c r="E491" s="151"/>
      <c r="F491" s="219"/>
      <c r="G491" s="232"/>
      <c r="H491" s="232"/>
      <c r="I491" s="237"/>
      <c r="J491" s="151"/>
      <c r="K491" s="152"/>
    </row>
    <row r="492" spans="1:11" ht="22.15" customHeight="1">
      <c r="A492" s="216"/>
      <c r="B492" s="228"/>
      <c r="C492" s="228"/>
      <c r="D492" s="237"/>
      <c r="E492" s="151"/>
      <c r="F492" s="219"/>
      <c r="G492" s="228"/>
      <c r="H492" s="228"/>
      <c r="I492" s="237"/>
      <c r="J492" s="151"/>
      <c r="K492" s="152"/>
    </row>
    <row r="493" spans="1:11" ht="22.15" customHeight="1">
      <c r="A493" s="216"/>
      <c r="B493" s="232"/>
      <c r="C493" s="232"/>
      <c r="D493" s="237"/>
      <c r="E493" s="151"/>
      <c r="F493" s="219"/>
      <c r="G493" s="232"/>
      <c r="H493" s="232"/>
      <c r="I493" s="237"/>
      <c r="J493" s="151"/>
      <c r="K493" s="152"/>
    </row>
    <row r="494" spans="1:11" ht="22.15" customHeight="1">
      <c r="A494" s="216"/>
      <c r="B494" s="228"/>
      <c r="C494" s="228"/>
      <c r="D494" s="237"/>
      <c r="E494" s="151"/>
      <c r="F494" s="219"/>
      <c r="G494" s="228"/>
      <c r="H494" s="228"/>
      <c r="I494" s="237"/>
      <c r="J494" s="151"/>
      <c r="K494" s="152"/>
    </row>
    <row r="495" spans="1:11" ht="22.15" customHeight="1">
      <c r="A495" s="216"/>
      <c r="B495" s="232"/>
      <c r="C495" s="232"/>
      <c r="D495" s="237"/>
      <c r="E495" s="151"/>
      <c r="F495" s="219"/>
      <c r="G495" s="232"/>
      <c r="H495" s="232"/>
      <c r="I495" s="237"/>
      <c r="J495" s="151"/>
      <c r="K495" s="152"/>
    </row>
    <row r="496" spans="1:11" ht="22.15" customHeight="1">
      <c r="A496" s="216"/>
      <c r="B496" s="228"/>
      <c r="C496" s="228"/>
      <c r="D496" s="237"/>
      <c r="E496" s="151"/>
      <c r="F496" s="219"/>
      <c r="G496" s="228"/>
      <c r="H496" s="228"/>
      <c r="I496" s="237"/>
      <c r="J496" s="151"/>
      <c r="K496" s="152"/>
    </row>
    <row r="497" spans="1:11" ht="22.15" customHeight="1">
      <c r="A497" s="216"/>
      <c r="B497" s="232"/>
      <c r="C497" s="232"/>
      <c r="D497" s="237"/>
      <c r="E497" s="151"/>
      <c r="F497" s="219"/>
      <c r="G497" s="232"/>
      <c r="H497" s="232"/>
      <c r="I497" s="237"/>
      <c r="J497" s="151"/>
      <c r="K497" s="152"/>
    </row>
    <row r="498" spans="1:11" ht="22.15" customHeight="1">
      <c r="A498" s="216"/>
      <c r="B498" s="228"/>
      <c r="C498" s="228"/>
      <c r="D498" s="237"/>
      <c r="E498" s="151"/>
      <c r="F498" s="219"/>
      <c r="G498" s="228"/>
      <c r="H498" s="228"/>
      <c r="I498" s="237"/>
      <c r="J498" s="151"/>
      <c r="K498" s="152"/>
    </row>
    <row r="499" spans="1:11" ht="22.15" customHeight="1">
      <c r="A499" s="216"/>
      <c r="B499" s="232"/>
      <c r="C499" s="232"/>
      <c r="D499" s="237"/>
      <c r="E499" s="151"/>
      <c r="F499" s="219"/>
      <c r="G499" s="232"/>
      <c r="H499" s="232"/>
      <c r="I499" s="237"/>
      <c r="J499" s="151"/>
      <c r="K499" s="152"/>
    </row>
    <row r="500" spans="1:11" ht="22.15" customHeight="1">
      <c r="A500" s="216"/>
      <c r="B500" s="228"/>
      <c r="C500" s="228"/>
      <c r="D500" s="237"/>
      <c r="E500" s="151"/>
      <c r="F500" s="219"/>
      <c r="G500" s="228"/>
      <c r="H500" s="228"/>
      <c r="I500" s="237"/>
      <c r="J500" s="151"/>
      <c r="K500" s="152"/>
    </row>
    <row r="501" spans="1:11" ht="22.15" customHeight="1">
      <c r="A501" s="216"/>
      <c r="B501" s="232"/>
      <c r="C501" s="232"/>
      <c r="D501" s="237"/>
      <c r="E501" s="151"/>
      <c r="F501" s="219"/>
      <c r="G501" s="232"/>
      <c r="H501" s="232"/>
      <c r="I501" s="237"/>
      <c r="J501" s="151"/>
      <c r="K501" s="152"/>
    </row>
    <row r="502" spans="1:11" ht="22.15" customHeight="1">
      <c r="A502" s="216"/>
      <c r="B502" s="228"/>
      <c r="C502" s="228"/>
      <c r="D502" s="237"/>
      <c r="E502" s="151"/>
      <c r="F502" s="219"/>
      <c r="G502" s="228"/>
      <c r="H502" s="228"/>
      <c r="I502" s="237"/>
      <c r="J502" s="151"/>
      <c r="K502" s="152"/>
    </row>
    <row r="503" spans="1:11" ht="22.15" customHeight="1">
      <c r="A503" s="216"/>
      <c r="B503" s="232"/>
      <c r="C503" s="232"/>
      <c r="D503" s="237"/>
      <c r="E503" s="151"/>
      <c r="F503" s="219"/>
      <c r="G503" s="232"/>
      <c r="H503" s="232"/>
      <c r="I503" s="237"/>
      <c r="J503" s="151"/>
      <c r="K503" s="152"/>
    </row>
    <row r="504" spans="1:11" ht="22.15" customHeight="1">
      <c r="A504" s="216"/>
      <c r="B504" s="228"/>
      <c r="C504" s="228"/>
      <c r="D504" s="237"/>
      <c r="E504" s="151"/>
      <c r="F504" s="219"/>
      <c r="G504" s="228"/>
      <c r="H504" s="228"/>
      <c r="I504" s="237"/>
      <c r="J504" s="151"/>
      <c r="K504" s="152"/>
    </row>
    <row r="505" spans="1:11" ht="22.15" customHeight="1">
      <c r="A505" s="216"/>
      <c r="B505" s="232"/>
      <c r="C505" s="232"/>
      <c r="D505" s="237"/>
      <c r="E505" s="151"/>
      <c r="F505" s="219"/>
      <c r="G505" s="232"/>
      <c r="H505" s="232"/>
      <c r="I505" s="237"/>
      <c r="J505" s="151"/>
      <c r="K505" s="152"/>
    </row>
    <row r="506" spans="1:11" ht="22.15" customHeight="1">
      <c r="A506" s="216"/>
      <c r="B506" s="228"/>
      <c r="C506" s="228"/>
      <c r="D506" s="237"/>
      <c r="E506" s="151"/>
      <c r="F506" s="219"/>
      <c r="G506" s="228"/>
      <c r="H506" s="228"/>
      <c r="I506" s="237"/>
      <c r="J506" s="151"/>
      <c r="K506" s="152"/>
    </row>
    <row r="507" spans="1:11" ht="22.15" customHeight="1">
      <c r="A507" s="216"/>
      <c r="B507" s="232"/>
      <c r="C507" s="232"/>
      <c r="D507" s="237"/>
      <c r="E507" s="151"/>
      <c r="F507" s="219"/>
      <c r="G507" s="232"/>
      <c r="H507" s="232"/>
      <c r="I507" s="237"/>
      <c r="J507" s="151"/>
      <c r="K507" s="152"/>
    </row>
    <row r="508" spans="1:11" ht="22.15" customHeight="1">
      <c r="A508" s="216"/>
      <c r="B508" s="228"/>
      <c r="C508" s="228"/>
      <c r="D508" s="237"/>
      <c r="E508" s="151"/>
      <c r="F508" s="219"/>
      <c r="G508" s="228"/>
      <c r="H508" s="228"/>
      <c r="I508" s="237"/>
      <c r="J508" s="151"/>
      <c r="K508" s="152"/>
    </row>
    <row r="509" spans="1:11" ht="22.15" customHeight="1">
      <c r="A509" s="216"/>
      <c r="B509" s="232"/>
      <c r="C509" s="232"/>
      <c r="D509" s="237"/>
      <c r="E509" s="151"/>
      <c r="F509" s="219"/>
      <c r="G509" s="232"/>
      <c r="H509" s="232"/>
      <c r="I509" s="237"/>
      <c r="J509" s="151"/>
      <c r="K509" s="152"/>
    </row>
    <row r="510" spans="1:11" ht="22.15" customHeight="1">
      <c r="A510" s="216"/>
      <c r="B510" s="228"/>
      <c r="C510" s="228"/>
      <c r="D510" s="237"/>
      <c r="E510" s="151"/>
      <c r="F510" s="219"/>
      <c r="G510" s="228"/>
      <c r="H510" s="228"/>
      <c r="I510" s="237"/>
      <c r="J510" s="151"/>
      <c r="K510" s="152"/>
    </row>
    <row r="511" spans="1:11" ht="22.15" customHeight="1">
      <c r="A511" s="216"/>
      <c r="B511" s="232"/>
      <c r="C511" s="232"/>
      <c r="D511" s="237"/>
      <c r="E511" s="151"/>
      <c r="F511" s="219"/>
      <c r="G511" s="232"/>
      <c r="H511" s="232"/>
      <c r="I511" s="237"/>
      <c r="J511" s="151"/>
      <c r="K511" s="152"/>
    </row>
    <row r="512" spans="1:11" ht="22.15" customHeight="1">
      <c r="A512" s="216"/>
      <c r="B512" s="228"/>
      <c r="C512" s="228"/>
      <c r="D512" s="237"/>
      <c r="E512" s="151"/>
      <c r="F512" s="219"/>
      <c r="G512" s="228"/>
      <c r="H512" s="228"/>
      <c r="I512" s="237"/>
      <c r="J512" s="151"/>
      <c r="K512" s="152"/>
    </row>
    <row r="513" spans="1:11" ht="22.15" customHeight="1">
      <c r="A513" s="216"/>
      <c r="B513" s="232"/>
      <c r="C513" s="232"/>
      <c r="D513" s="237"/>
      <c r="E513" s="151"/>
      <c r="F513" s="219"/>
      <c r="G513" s="232"/>
      <c r="H513" s="232"/>
      <c r="I513" s="237"/>
      <c r="J513" s="151"/>
      <c r="K513" s="152"/>
    </row>
    <row r="514" spans="1:11" ht="22.15" customHeight="1">
      <c r="A514" s="216"/>
      <c r="B514" s="228"/>
      <c r="C514" s="228"/>
      <c r="D514" s="237"/>
      <c r="E514" s="151"/>
      <c r="F514" s="219"/>
      <c r="G514" s="228"/>
      <c r="H514" s="228"/>
      <c r="I514" s="237"/>
      <c r="J514" s="151"/>
      <c r="K514" s="152"/>
    </row>
    <row r="515" spans="1:11" ht="22.15" customHeight="1">
      <c r="A515" s="216"/>
      <c r="B515" s="232"/>
      <c r="C515" s="232"/>
      <c r="D515" s="237"/>
      <c r="E515" s="151"/>
      <c r="F515" s="219"/>
      <c r="G515" s="232"/>
      <c r="H515" s="232"/>
      <c r="I515" s="237"/>
      <c r="J515" s="151"/>
      <c r="K515" s="152"/>
    </row>
    <row r="516" spans="1:11" ht="22.15" customHeight="1">
      <c r="A516" s="216"/>
      <c r="B516" s="228"/>
      <c r="C516" s="228"/>
      <c r="D516" s="237"/>
      <c r="E516" s="151"/>
      <c r="F516" s="219"/>
      <c r="G516" s="228"/>
      <c r="H516" s="228"/>
      <c r="I516" s="237"/>
      <c r="J516" s="151"/>
      <c r="K516" s="152"/>
    </row>
    <row r="517" spans="1:11" ht="22.15" customHeight="1">
      <c r="A517" s="216"/>
      <c r="B517" s="232"/>
      <c r="C517" s="232"/>
      <c r="D517" s="237"/>
      <c r="E517" s="151"/>
      <c r="F517" s="219"/>
      <c r="G517" s="232"/>
      <c r="H517" s="232"/>
      <c r="I517" s="237"/>
      <c r="J517" s="151"/>
      <c r="K517" s="152"/>
    </row>
    <row r="518" spans="1:11" ht="22.15" customHeight="1">
      <c r="A518" s="216"/>
      <c r="B518" s="228"/>
      <c r="C518" s="228"/>
      <c r="D518" s="237"/>
      <c r="E518" s="151"/>
      <c r="F518" s="219"/>
      <c r="G518" s="228"/>
      <c r="H518" s="228"/>
      <c r="I518" s="237"/>
      <c r="J518" s="151"/>
      <c r="K518" s="152"/>
    </row>
    <row r="519" spans="1:11" ht="22.15" customHeight="1">
      <c r="A519" s="216"/>
      <c r="B519" s="232"/>
      <c r="C519" s="232"/>
      <c r="D519" s="237"/>
      <c r="E519" s="151"/>
      <c r="F519" s="219"/>
      <c r="G519" s="232"/>
      <c r="H519" s="232"/>
      <c r="I519" s="237"/>
      <c r="J519" s="151"/>
      <c r="K519" s="152"/>
    </row>
    <row r="520" spans="1:11" ht="22.15" customHeight="1">
      <c r="A520" s="216"/>
      <c r="B520" s="228"/>
      <c r="C520" s="228"/>
      <c r="D520" s="237"/>
      <c r="E520" s="151"/>
      <c r="F520" s="219"/>
      <c r="G520" s="228"/>
      <c r="H520" s="228"/>
      <c r="I520" s="237"/>
      <c r="J520" s="151"/>
      <c r="K520" s="152"/>
    </row>
    <row r="521" spans="1:11" ht="22.15" customHeight="1">
      <c r="A521" s="216"/>
      <c r="B521" s="232"/>
      <c r="C521" s="232"/>
      <c r="D521" s="237"/>
      <c r="E521" s="151"/>
      <c r="F521" s="219"/>
      <c r="G521" s="232"/>
      <c r="H521" s="232"/>
      <c r="I521" s="237"/>
      <c r="J521" s="151"/>
      <c r="K521" s="152"/>
    </row>
    <row r="522" spans="1:11" ht="22.15" customHeight="1">
      <c r="A522" s="216"/>
      <c r="B522" s="228"/>
      <c r="C522" s="228"/>
      <c r="D522" s="237"/>
      <c r="E522" s="151"/>
      <c r="F522" s="219"/>
      <c r="G522" s="228"/>
      <c r="H522" s="228"/>
      <c r="I522" s="237"/>
      <c r="J522" s="151"/>
      <c r="K522" s="152"/>
    </row>
    <row r="523" spans="1:11" ht="22.15" customHeight="1">
      <c r="A523" s="216"/>
      <c r="B523" s="232"/>
      <c r="C523" s="232"/>
      <c r="D523" s="237"/>
      <c r="E523" s="151"/>
      <c r="F523" s="219"/>
      <c r="G523" s="232"/>
      <c r="H523" s="232"/>
      <c r="I523" s="237"/>
      <c r="J523" s="151"/>
      <c r="K523" s="152"/>
    </row>
    <row r="524" spans="1:11" ht="22.15" customHeight="1">
      <c r="A524" s="216"/>
      <c r="B524" s="228"/>
      <c r="C524" s="228"/>
      <c r="D524" s="237"/>
      <c r="E524" s="151"/>
      <c r="F524" s="219"/>
      <c r="G524" s="228"/>
      <c r="H524" s="228"/>
      <c r="I524" s="237"/>
      <c r="J524" s="151"/>
      <c r="K524" s="152"/>
    </row>
    <row r="525" spans="1:11" ht="22.15" customHeight="1">
      <c r="A525" s="216"/>
      <c r="B525" s="232"/>
      <c r="C525" s="232"/>
      <c r="D525" s="237"/>
      <c r="E525" s="151"/>
      <c r="F525" s="219"/>
      <c r="G525" s="232"/>
      <c r="H525" s="232"/>
      <c r="I525" s="237"/>
      <c r="J525" s="151"/>
      <c r="K525" s="152"/>
    </row>
    <row r="526" spans="1:11" ht="22.15" customHeight="1">
      <c r="A526" s="216"/>
      <c r="B526" s="228"/>
      <c r="C526" s="228"/>
      <c r="D526" s="237"/>
      <c r="E526" s="151"/>
      <c r="F526" s="219"/>
      <c r="G526" s="228"/>
      <c r="H526" s="228"/>
      <c r="I526" s="237"/>
      <c r="J526" s="151"/>
      <c r="K526" s="152"/>
    </row>
    <row r="527" spans="1:11" ht="22.15" customHeight="1">
      <c r="A527" s="216"/>
      <c r="B527" s="232"/>
      <c r="C527" s="232"/>
      <c r="D527" s="237"/>
      <c r="E527" s="151"/>
      <c r="F527" s="219"/>
      <c r="G527" s="232"/>
      <c r="H527" s="232"/>
      <c r="I527" s="237"/>
      <c r="J527" s="151"/>
      <c r="K527" s="152"/>
    </row>
    <row r="528" spans="1:11" ht="22.15" customHeight="1">
      <c r="A528" s="216"/>
      <c r="B528" s="228"/>
      <c r="C528" s="228"/>
      <c r="D528" s="237"/>
      <c r="E528" s="151"/>
      <c r="F528" s="219"/>
      <c r="G528" s="228"/>
      <c r="H528" s="228"/>
      <c r="I528" s="237"/>
      <c r="J528" s="151"/>
      <c r="K528" s="152"/>
    </row>
    <row r="529" spans="1:11" ht="22.15" customHeight="1">
      <c r="A529" s="216"/>
      <c r="B529" s="232"/>
      <c r="C529" s="232"/>
      <c r="D529" s="237"/>
      <c r="E529" s="151"/>
      <c r="F529" s="219"/>
      <c r="G529" s="232"/>
      <c r="H529" s="232"/>
      <c r="I529" s="237"/>
      <c r="J529" s="151"/>
      <c r="K529" s="152"/>
    </row>
    <row r="530" spans="1:11" ht="22.15" customHeight="1">
      <c r="A530" s="216"/>
      <c r="B530" s="228"/>
      <c r="C530" s="228"/>
      <c r="D530" s="237"/>
      <c r="E530" s="151"/>
      <c r="F530" s="219"/>
      <c r="G530" s="228"/>
      <c r="H530" s="228"/>
      <c r="I530" s="237"/>
      <c r="J530" s="151"/>
      <c r="K530" s="152"/>
    </row>
    <row r="531" spans="1:11" ht="22.15" customHeight="1">
      <c r="A531" s="216"/>
      <c r="B531" s="232"/>
      <c r="C531" s="232"/>
      <c r="D531" s="237"/>
      <c r="E531" s="151"/>
      <c r="F531" s="219"/>
      <c r="G531" s="232"/>
      <c r="H531" s="232"/>
      <c r="I531" s="237"/>
      <c r="J531" s="151"/>
      <c r="K531" s="152"/>
    </row>
    <row r="532" spans="1:11" ht="22.15" customHeight="1">
      <c r="A532" s="216"/>
      <c r="B532" s="228"/>
      <c r="C532" s="228"/>
      <c r="D532" s="237"/>
      <c r="E532" s="151"/>
      <c r="F532" s="219"/>
      <c r="G532" s="228"/>
      <c r="H532" s="228"/>
      <c r="I532" s="237"/>
      <c r="J532" s="151"/>
      <c r="K532" s="152"/>
    </row>
    <row r="533" spans="1:11" ht="22.15" customHeight="1">
      <c r="A533" s="216"/>
      <c r="B533" s="232"/>
      <c r="C533" s="232"/>
      <c r="D533" s="237"/>
      <c r="E533" s="151"/>
      <c r="F533" s="219"/>
      <c r="G533" s="232"/>
      <c r="H533" s="232"/>
      <c r="I533" s="237"/>
      <c r="J533" s="151"/>
      <c r="K533" s="152"/>
    </row>
    <row r="534" spans="1:11" ht="22.15" customHeight="1">
      <c r="A534" s="216"/>
      <c r="B534" s="228"/>
      <c r="C534" s="228"/>
      <c r="D534" s="237"/>
      <c r="E534" s="151"/>
      <c r="F534" s="219"/>
      <c r="G534" s="228"/>
      <c r="H534" s="228"/>
      <c r="I534" s="237"/>
      <c r="J534" s="151"/>
      <c r="K534" s="152"/>
    </row>
    <row r="535" spans="1:11" ht="22.15" customHeight="1">
      <c r="A535" s="216"/>
      <c r="B535" s="232"/>
      <c r="C535" s="232"/>
      <c r="D535" s="237"/>
      <c r="E535" s="151"/>
      <c r="F535" s="219"/>
      <c r="G535" s="232"/>
      <c r="H535" s="232"/>
      <c r="I535" s="237"/>
      <c r="J535" s="151"/>
      <c r="K535" s="152"/>
    </row>
    <row r="536" spans="1:11" ht="22.15" customHeight="1">
      <c r="A536" s="216"/>
      <c r="B536" s="228"/>
      <c r="C536" s="228"/>
      <c r="D536" s="237"/>
      <c r="E536" s="151"/>
      <c r="F536" s="219"/>
      <c r="G536" s="228"/>
      <c r="H536" s="228"/>
      <c r="I536" s="237"/>
      <c r="J536" s="151"/>
      <c r="K536" s="152"/>
    </row>
    <row r="537" spans="1:11" ht="22.15" customHeight="1">
      <c r="A537" s="216"/>
      <c r="B537" s="232"/>
      <c r="C537" s="232"/>
      <c r="D537" s="237"/>
      <c r="E537" s="151"/>
      <c r="F537" s="219"/>
      <c r="G537" s="232"/>
      <c r="H537" s="232"/>
      <c r="I537" s="237"/>
      <c r="J537" s="151"/>
      <c r="K537" s="152"/>
    </row>
    <row r="538" spans="1:11" ht="22.15" customHeight="1">
      <c r="A538" s="216"/>
      <c r="B538" s="228"/>
      <c r="C538" s="228"/>
      <c r="D538" s="237"/>
      <c r="E538" s="151"/>
      <c r="F538" s="219"/>
      <c r="G538" s="228"/>
      <c r="H538" s="228"/>
      <c r="I538" s="237"/>
      <c r="J538" s="151"/>
      <c r="K538" s="152"/>
    </row>
    <row r="539" spans="1:11" ht="22.15" customHeight="1">
      <c r="A539" s="216"/>
      <c r="B539" s="232"/>
      <c r="C539" s="232"/>
      <c r="D539" s="237"/>
      <c r="E539" s="151"/>
      <c r="F539" s="219"/>
      <c r="G539" s="232"/>
      <c r="H539" s="232"/>
      <c r="I539" s="237"/>
      <c r="J539" s="151"/>
      <c r="K539" s="152"/>
    </row>
    <row r="540" spans="1:11" ht="22.15" customHeight="1">
      <c r="A540" s="216"/>
      <c r="B540" s="228"/>
      <c r="C540" s="228"/>
      <c r="D540" s="237"/>
      <c r="E540" s="151"/>
      <c r="F540" s="219"/>
      <c r="G540" s="228"/>
      <c r="H540" s="228"/>
      <c r="I540" s="237"/>
      <c r="J540" s="151"/>
      <c r="K540" s="152"/>
    </row>
    <row r="541" spans="1:11" ht="22.15" customHeight="1">
      <c r="A541" s="216"/>
      <c r="B541" s="232"/>
      <c r="C541" s="232"/>
      <c r="D541" s="237"/>
      <c r="E541" s="151"/>
      <c r="F541" s="219"/>
      <c r="G541" s="232"/>
      <c r="H541" s="232"/>
      <c r="I541" s="237"/>
      <c r="J541" s="151"/>
      <c r="K541" s="152"/>
    </row>
    <row r="542" spans="1:11" ht="22.15" customHeight="1">
      <c r="A542" s="216"/>
      <c r="B542" s="228"/>
      <c r="C542" s="228"/>
      <c r="D542" s="237"/>
      <c r="E542" s="151"/>
      <c r="F542" s="219"/>
      <c r="G542" s="228"/>
      <c r="H542" s="228"/>
      <c r="I542" s="237"/>
      <c r="J542" s="151"/>
      <c r="K542" s="152"/>
    </row>
    <row r="543" spans="1:11" ht="22.15" customHeight="1">
      <c r="A543" s="216"/>
      <c r="B543" s="232"/>
      <c r="C543" s="232"/>
      <c r="D543" s="237"/>
      <c r="E543" s="151"/>
      <c r="F543" s="219"/>
      <c r="G543" s="232"/>
      <c r="H543" s="232"/>
      <c r="I543" s="237"/>
      <c r="J543" s="151"/>
      <c r="K543" s="152"/>
    </row>
    <row r="544" spans="1:11" ht="22.15" customHeight="1">
      <c r="A544" s="216"/>
      <c r="B544" s="228"/>
      <c r="C544" s="228"/>
      <c r="D544" s="237"/>
      <c r="E544" s="151"/>
      <c r="F544" s="219"/>
      <c r="G544" s="228"/>
      <c r="H544" s="228"/>
      <c r="I544" s="237"/>
      <c r="J544" s="151"/>
      <c r="K544" s="152"/>
    </row>
    <row r="545" spans="1:11" ht="22.15" customHeight="1">
      <c r="A545" s="216"/>
      <c r="B545" s="232"/>
      <c r="C545" s="232"/>
      <c r="D545" s="237"/>
      <c r="E545" s="151"/>
      <c r="F545" s="219"/>
      <c r="G545" s="232"/>
      <c r="H545" s="232"/>
      <c r="I545" s="237"/>
      <c r="J545" s="151"/>
      <c r="K545" s="152"/>
    </row>
    <row r="546" spans="1:11" ht="22.15" customHeight="1">
      <c r="A546" s="216"/>
      <c r="B546" s="228"/>
      <c r="C546" s="228"/>
      <c r="D546" s="237"/>
      <c r="E546" s="151"/>
      <c r="F546" s="219"/>
      <c r="G546" s="228"/>
      <c r="H546" s="228"/>
      <c r="I546" s="237"/>
      <c r="J546" s="151"/>
      <c r="K546" s="152"/>
    </row>
    <row r="547" spans="1:11" ht="22.15" customHeight="1">
      <c r="A547" s="216"/>
      <c r="B547" s="232"/>
      <c r="C547" s="232"/>
      <c r="D547" s="237"/>
      <c r="E547" s="151"/>
      <c r="F547" s="219"/>
      <c r="G547" s="232"/>
      <c r="H547" s="232"/>
      <c r="I547" s="237"/>
      <c r="J547" s="151"/>
      <c r="K547" s="152"/>
    </row>
    <row r="548" spans="1:11" ht="22.15" customHeight="1">
      <c r="A548" s="216"/>
      <c r="B548" s="228"/>
      <c r="C548" s="228"/>
      <c r="D548" s="237"/>
      <c r="E548" s="151"/>
      <c r="F548" s="219"/>
      <c r="G548" s="228"/>
      <c r="H548" s="228"/>
      <c r="I548" s="237"/>
      <c r="J548" s="151"/>
      <c r="K548" s="152"/>
    </row>
    <row r="549" spans="1:11" ht="22.15" customHeight="1">
      <c r="A549" s="216"/>
      <c r="B549" s="232"/>
      <c r="C549" s="232"/>
      <c r="D549" s="237"/>
      <c r="E549" s="151"/>
      <c r="F549" s="219"/>
      <c r="G549" s="232"/>
      <c r="H549" s="232"/>
      <c r="I549" s="237"/>
      <c r="J549" s="151"/>
      <c r="K549" s="152"/>
    </row>
    <row r="550" spans="1:11" ht="22.15" customHeight="1">
      <c r="A550" s="216"/>
      <c r="B550" s="228"/>
      <c r="C550" s="228"/>
      <c r="D550" s="237"/>
      <c r="E550" s="151"/>
      <c r="F550" s="219"/>
      <c r="G550" s="228"/>
      <c r="H550" s="228"/>
      <c r="I550" s="237"/>
      <c r="J550" s="151"/>
      <c r="K550" s="152"/>
    </row>
    <row r="551" spans="1:11" ht="22.15" customHeight="1">
      <c r="A551" s="216"/>
      <c r="B551" s="232"/>
      <c r="C551" s="232"/>
      <c r="D551" s="237"/>
      <c r="E551" s="151"/>
      <c r="F551" s="219"/>
      <c r="G551" s="232"/>
      <c r="H551" s="232"/>
      <c r="I551" s="237"/>
      <c r="J551" s="151"/>
      <c r="K551" s="152"/>
    </row>
    <row r="552" spans="1:11" ht="22.15" customHeight="1">
      <c r="A552" s="216"/>
      <c r="B552" s="228"/>
      <c r="C552" s="228"/>
      <c r="D552" s="237"/>
      <c r="E552" s="151"/>
      <c r="F552" s="219"/>
      <c r="G552" s="228"/>
      <c r="H552" s="228"/>
      <c r="I552" s="237"/>
      <c r="J552" s="151"/>
      <c r="K552" s="152"/>
    </row>
    <row r="553" spans="1:11" ht="22.15" customHeight="1">
      <c r="A553" s="216"/>
      <c r="B553" s="232"/>
      <c r="C553" s="232"/>
      <c r="D553" s="237"/>
      <c r="E553" s="151"/>
      <c r="F553" s="219"/>
      <c r="G553" s="232"/>
      <c r="H553" s="232"/>
      <c r="I553" s="237"/>
      <c r="J553" s="151"/>
      <c r="K553" s="152"/>
    </row>
    <row r="554" spans="1:11" ht="22.15" customHeight="1">
      <c r="A554" s="216"/>
      <c r="B554" s="228"/>
      <c r="C554" s="228"/>
      <c r="D554" s="237"/>
      <c r="E554" s="151"/>
      <c r="F554" s="219"/>
      <c r="G554" s="228"/>
      <c r="H554" s="228"/>
      <c r="I554" s="237"/>
      <c r="J554" s="151"/>
      <c r="K554" s="152"/>
    </row>
    <row r="555" spans="1:11" ht="22.15" customHeight="1">
      <c r="A555" s="216"/>
      <c r="B555" s="232"/>
      <c r="C555" s="232"/>
      <c r="D555" s="237"/>
      <c r="E555" s="151"/>
      <c r="F555" s="219"/>
      <c r="G555" s="232"/>
      <c r="H555" s="232"/>
      <c r="I555" s="237"/>
      <c r="J555" s="151"/>
      <c r="K555" s="152"/>
    </row>
    <row r="556" spans="1:11" ht="22.15" customHeight="1">
      <c r="A556" s="216"/>
      <c r="B556" s="228"/>
      <c r="C556" s="228"/>
      <c r="D556" s="237"/>
      <c r="E556" s="151"/>
      <c r="F556" s="219"/>
      <c r="G556" s="228"/>
      <c r="H556" s="228"/>
      <c r="I556" s="237"/>
      <c r="J556" s="151"/>
      <c r="K556" s="152"/>
    </row>
    <row r="557" spans="1:11" ht="22.15" customHeight="1">
      <c r="A557" s="216"/>
      <c r="B557" s="232"/>
      <c r="C557" s="232"/>
      <c r="D557" s="237"/>
      <c r="E557" s="151"/>
      <c r="F557" s="219"/>
      <c r="G557" s="232"/>
      <c r="H557" s="232"/>
      <c r="I557" s="237"/>
      <c r="J557" s="151"/>
      <c r="K557" s="152"/>
    </row>
    <row r="558" spans="1:11" ht="22.15" customHeight="1">
      <c r="A558" s="216"/>
      <c r="B558" s="228"/>
      <c r="C558" s="228"/>
      <c r="D558" s="237"/>
      <c r="E558" s="151"/>
      <c r="F558" s="219"/>
      <c r="G558" s="228"/>
      <c r="H558" s="228"/>
      <c r="I558" s="237"/>
      <c r="J558" s="151"/>
      <c r="K558" s="152"/>
    </row>
    <row r="559" spans="1:11" ht="22.15" customHeight="1">
      <c r="A559" s="216"/>
      <c r="B559" s="232"/>
      <c r="C559" s="232"/>
      <c r="D559" s="237"/>
      <c r="E559" s="151"/>
      <c r="F559" s="219"/>
      <c r="G559" s="232"/>
      <c r="H559" s="232"/>
      <c r="I559" s="237"/>
      <c r="J559" s="151"/>
      <c r="K559" s="152"/>
    </row>
    <row r="560" spans="1:11" ht="22.15" customHeight="1">
      <c r="A560" s="216"/>
      <c r="B560" s="228"/>
      <c r="C560" s="228"/>
      <c r="D560" s="237"/>
      <c r="E560" s="151"/>
      <c r="F560" s="219"/>
      <c r="G560" s="228"/>
      <c r="H560" s="228"/>
      <c r="I560" s="237"/>
      <c r="J560" s="151"/>
      <c r="K560" s="152"/>
    </row>
    <row r="561" spans="1:11" ht="22.15" customHeight="1">
      <c r="A561" s="216"/>
      <c r="B561" s="232"/>
      <c r="C561" s="232"/>
      <c r="D561" s="237"/>
      <c r="E561" s="151"/>
      <c r="F561" s="219"/>
      <c r="G561" s="232"/>
      <c r="H561" s="232"/>
      <c r="I561" s="237"/>
      <c r="J561" s="151"/>
      <c r="K561" s="152"/>
    </row>
    <row r="562" spans="1:11" ht="22.15" customHeight="1">
      <c r="A562" s="216"/>
      <c r="B562" s="228"/>
      <c r="C562" s="228"/>
      <c r="D562" s="237"/>
      <c r="E562" s="151"/>
      <c r="F562" s="219"/>
      <c r="G562" s="228"/>
      <c r="H562" s="228"/>
      <c r="I562" s="237"/>
      <c r="J562" s="151"/>
      <c r="K562" s="152"/>
    </row>
    <row r="563" spans="1:11" ht="22.15" customHeight="1">
      <c r="A563" s="216"/>
      <c r="B563" s="232"/>
      <c r="C563" s="232"/>
      <c r="D563" s="237"/>
      <c r="E563" s="151"/>
      <c r="F563" s="219"/>
      <c r="G563" s="232"/>
      <c r="H563" s="232"/>
      <c r="I563" s="237"/>
      <c r="J563" s="151"/>
      <c r="K563" s="152"/>
    </row>
    <row r="564" spans="1:11" ht="22.15" customHeight="1">
      <c r="A564" s="216"/>
      <c r="B564" s="228"/>
      <c r="C564" s="228"/>
      <c r="D564" s="237"/>
      <c r="E564" s="151"/>
      <c r="F564" s="219"/>
      <c r="G564" s="228"/>
      <c r="H564" s="228"/>
      <c r="I564" s="237"/>
      <c r="J564" s="151"/>
      <c r="K564" s="152"/>
    </row>
    <row r="565" spans="1:11" ht="22.15" customHeight="1">
      <c r="A565" s="216"/>
      <c r="B565" s="232"/>
      <c r="C565" s="232"/>
      <c r="D565" s="237"/>
      <c r="E565" s="151"/>
      <c r="F565" s="219"/>
      <c r="G565" s="232"/>
      <c r="H565" s="232"/>
      <c r="I565" s="237"/>
      <c r="J565" s="151"/>
      <c r="K565" s="152"/>
    </row>
    <row r="566" spans="1:11" ht="22.15" customHeight="1">
      <c r="A566" s="216"/>
      <c r="B566" s="228"/>
      <c r="C566" s="228"/>
      <c r="D566" s="237"/>
      <c r="E566" s="151"/>
      <c r="F566" s="219"/>
      <c r="G566" s="228"/>
      <c r="H566" s="228"/>
      <c r="I566" s="237"/>
      <c r="J566" s="151"/>
      <c r="K566" s="152"/>
    </row>
    <row r="567" spans="1:11" ht="22.15" customHeight="1">
      <c r="A567" s="216"/>
      <c r="B567" s="232"/>
      <c r="C567" s="232"/>
      <c r="D567" s="237"/>
      <c r="E567" s="151"/>
      <c r="F567" s="219"/>
      <c r="G567" s="232"/>
      <c r="H567" s="232"/>
      <c r="I567" s="237"/>
      <c r="J567" s="151"/>
      <c r="K567" s="152"/>
    </row>
    <row r="568" spans="1:11" ht="22.15" customHeight="1">
      <c r="A568" s="216"/>
      <c r="B568" s="228"/>
      <c r="C568" s="228"/>
      <c r="D568" s="237"/>
      <c r="E568" s="151"/>
      <c r="F568" s="219"/>
      <c r="G568" s="228"/>
      <c r="H568" s="228"/>
      <c r="I568" s="237"/>
      <c r="J568" s="151"/>
      <c r="K568" s="152"/>
    </row>
    <row r="569" spans="1:11" ht="22.15" customHeight="1">
      <c r="A569" s="216"/>
      <c r="B569" s="232"/>
      <c r="C569" s="232"/>
      <c r="D569" s="237"/>
      <c r="E569" s="151"/>
      <c r="F569" s="219"/>
      <c r="G569" s="232"/>
      <c r="H569" s="232"/>
      <c r="I569" s="237"/>
      <c r="J569" s="151"/>
      <c r="K569" s="152"/>
    </row>
    <row r="570" spans="1:11" ht="22.15" customHeight="1">
      <c r="A570" s="216"/>
      <c r="B570" s="228"/>
      <c r="C570" s="228"/>
      <c r="D570" s="237"/>
      <c r="E570" s="151"/>
      <c r="F570" s="219"/>
      <c r="G570" s="228"/>
      <c r="H570" s="228"/>
      <c r="I570" s="237"/>
      <c r="J570" s="151"/>
      <c r="K570" s="152"/>
    </row>
    <row r="571" spans="1:11" ht="22.15" customHeight="1">
      <c r="A571" s="216"/>
      <c r="B571" s="232"/>
      <c r="C571" s="232"/>
      <c r="D571" s="237"/>
      <c r="E571" s="151"/>
      <c r="F571" s="219"/>
      <c r="G571" s="232"/>
      <c r="H571" s="232"/>
      <c r="I571" s="237"/>
      <c r="J571" s="151"/>
      <c r="K571" s="152"/>
    </row>
    <row r="572" spans="1:11" ht="22.15" customHeight="1">
      <c r="A572" s="216"/>
      <c r="B572" s="228"/>
      <c r="C572" s="228"/>
      <c r="D572" s="237"/>
      <c r="E572" s="151"/>
      <c r="F572" s="219"/>
      <c r="G572" s="228"/>
      <c r="H572" s="228"/>
      <c r="I572" s="237"/>
      <c r="J572" s="151"/>
      <c r="K572" s="152"/>
    </row>
    <row r="573" spans="1:11" ht="22.15" customHeight="1">
      <c r="A573" s="216"/>
      <c r="B573" s="232"/>
      <c r="C573" s="232"/>
      <c r="D573" s="237"/>
      <c r="E573" s="151"/>
      <c r="F573" s="219"/>
      <c r="G573" s="232"/>
      <c r="H573" s="232"/>
      <c r="I573" s="237"/>
      <c r="J573" s="151"/>
      <c r="K573" s="152"/>
    </row>
    <row r="574" spans="1:11" ht="22.15" customHeight="1">
      <c r="A574" s="216"/>
      <c r="B574" s="228"/>
      <c r="C574" s="228"/>
      <c r="D574" s="237"/>
      <c r="E574" s="151"/>
      <c r="F574" s="219"/>
      <c r="G574" s="228"/>
      <c r="H574" s="228"/>
      <c r="I574" s="237"/>
      <c r="J574" s="151"/>
      <c r="K574" s="152"/>
    </row>
    <row r="575" spans="1:11" ht="22.15" customHeight="1">
      <c r="A575" s="216"/>
      <c r="B575" s="232"/>
      <c r="C575" s="232"/>
      <c r="D575" s="237"/>
      <c r="E575" s="151"/>
      <c r="F575" s="219"/>
      <c r="G575" s="232"/>
      <c r="H575" s="232"/>
      <c r="I575" s="237"/>
      <c r="J575" s="151"/>
      <c r="K575" s="152"/>
    </row>
    <row r="576" spans="1:11" ht="22.15" customHeight="1">
      <c r="A576" s="216"/>
      <c r="B576" s="228"/>
      <c r="C576" s="228"/>
      <c r="D576" s="237"/>
      <c r="E576" s="151"/>
      <c r="F576" s="219"/>
      <c r="G576" s="228"/>
      <c r="H576" s="228"/>
      <c r="I576" s="237"/>
      <c r="J576" s="151"/>
      <c r="K576" s="152"/>
    </row>
    <row r="577" spans="1:11" ht="22.15" customHeight="1">
      <c r="A577" s="216"/>
      <c r="B577" s="232"/>
      <c r="C577" s="232"/>
      <c r="D577" s="237"/>
      <c r="E577" s="151"/>
      <c r="F577" s="219"/>
      <c r="G577" s="232"/>
      <c r="H577" s="232"/>
      <c r="I577" s="237"/>
      <c r="J577" s="151"/>
      <c r="K577" s="152"/>
    </row>
    <row r="578" spans="1:11" ht="22.15" customHeight="1">
      <c r="A578" s="216"/>
      <c r="B578" s="228"/>
      <c r="C578" s="228"/>
      <c r="D578" s="237"/>
      <c r="E578" s="151"/>
      <c r="F578" s="219"/>
      <c r="G578" s="228"/>
      <c r="H578" s="228"/>
      <c r="I578" s="237"/>
      <c r="J578" s="151"/>
      <c r="K578" s="152"/>
    </row>
    <row r="579" spans="1:11" ht="22.15" customHeight="1">
      <c r="A579" s="216"/>
      <c r="B579" s="232"/>
      <c r="C579" s="232"/>
      <c r="D579" s="237"/>
      <c r="E579" s="151"/>
      <c r="F579" s="219"/>
      <c r="G579" s="232"/>
      <c r="H579" s="232"/>
      <c r="I579" s="237"/>
      <c r="J579" s="151"/>
      <c r="K579" s="152"/>
    </row>
    <row r="580" spans="1:11" ht="22.15" customHeight="1">
      <c r="A580" s="216"/>
      <c r="B580" s="228"/>
      <c r="C580" s="228"/>
      <c r="D580" s="237"/>
      <c r="E580" s="151"/>
      <c r="F580" s="219"/>
      <c r="G580" s="228"/>
      <c r="H580" s="228"/>
      <c r="I580" s="237"/>
      <c r="J580" s="151"/>
      <c r="K580" s="152"/>
    </row>
    <row r="581" spans="1:11" ht="22.15" customHeight="1">
      <c r="A581" s="216"/>
      <c r="B581" s="232"/>
      <c r="C581" s="232"/>
      <c r="D581" s="237"/>
      <c r="E581" s="151"/>
      <c r="F581" s="219"/>
      <c r="G581" s="232"/>
      <c r="H581" s="232"/>
      <c r="I581" s="237"/>
      <c r="J581" s="151"/>
      <c r="K581" s="152"/>
    </row>
    <row r="582" spans="1:11" ht="22.15" customHeight="1">
      <c r="A582" s="216"/>
      <c r="B582" s="228"/>
      <c r="C582" s="228"/>
      <c r="D582" s="237"/>
      <c r="E582" s="151"/>
      <c r="F582" s="219"/>
      <c r="G582" s="228"/>
      <c r="H582" s="228"/>
      <c r="I582" s="237"/>
      <c r="J582" s="151"/>
      <c r="K582" s="152"/>
    </row>
    <row r="583" spans="1:11" ht="22.15" customHeight="1">
      <c r="A583" s="216"/>
      <c r="B583" s="232"/>
      <c r="C583" s="232"/>
      <c r="D583" s="237"/>
      <c r="E583" s="151"/>
      <c r="F583" s="219"/>
      <c r="G583" s="232"/>
      <c r="H583" s="232"/>
      <c r="I583" s="237"/>
      <c r="J583" s="151"/>
      <c r="K583" s="152"/>
    </row>
    <row r="584" spans="1:11" ht="22.15" customHeight="1">
      <c r="A584" s="216"/>
      <c r="B584" s="228"/>
      <c r="C584" s="228"/>
      <c r="D584" s="237"/>
      <c r="E584" s="151"/>
      <c r="F584" s="219"/>
      <c r="G584" s="228"/>
      <c r="H584" s="228"/>
      <c r="I584" s="237"/>
      <c r="J584" s="151"/>
      <c r="K584" s="152"/>
    </row>
    <row r="585" spans="1:11" ht="22.15" customHeight="1">
      <c r="A585" s="216"/>
      <c r="B585" s="232"/>
      <c r="C585" s="232"/>
      <c r="D585" s="237"/>
      <c r="E585" s="151"/>
      <c r="F585" s="219"/>
      <c r="G585" s="232"/>
      <c r="H585" s="232"/>
      <c r="I585" s="237"/>
      <c r="J585" s="151"/>
      <c r="K585" s="152"/>
    </row>
    <row r="586" spans="1:11" ht="22.15" customHeight="1">
      <c r="A586" s="216"/>
      <c r="B586" s="228"/>
      <c r="C586" s="228"/>
      <c r="D586" s="237"/>
      <c r="E586" s="151"/>
      <c r="F586" s="219"/>
      <c r="G586" s="228"/>
      <c r="H586" s="228"/>
      <c r="I586" s="237"/>
      <c r="J586" s="151"/>
      <c r="K586" s="152"/>
    </row>
    <row r="587" spans="1:11" ht="22.15" customHeight="1">
      <c r="A587" s="216"/>
      <c r="B587" s="232"/>
      <c r="C587" s="232"/>
      <c r="D587" s="237"/>
      <c r="E587" s="151"/>
      <c r="F587" s="219"/>
      <c r="G587" s="232"/>
      <c r="H587" s="232"/>
      <c r="I587" s="237"/>
      <c r="J587" s="151"/>
      <c r="K587" s="152"/>
    </row>
    <row r="588" spans="1:11" ht="22.15" customHeight="1">
      <c r="A588" s="216"/>
      <c r="B588" s="228"/>
      <c r="C588" s="228"/>
      <c r="D588" s="237"/>
      <c r="E588" s="151"/>
      <c r="F588" s="219"/>
      <c r="G588" s="228"/>
      <c r="H588" s="228"/>
      <c r="I588" s="237"/>
      <c r="J588" s="151"/>
      <c r="K588" s="152"/>
    </row>
    <row r="589" spans="1:11" ht="22.15" customHeight="1">
      <c r="A589" s="216"/>
      <c r="B589" s="232"/>
      <c r="C589" s="232"/>
      <c r="D589" s="237"/>
      <c r="E589" s="151"/>
      <c r="F589" s="219"/>
      <c r="G589" s="232"/>
      <c r="H589" s="232"/>
      <c r="I589" s="237"/>
      <c r="J589" s="151"/>
      <c r="K589" s="152"/>
    </row>
    <row r="590" spans="1:11" ht="22.15" customHeight="1">
      <c r="A590" s="216"/>
      <c r="B590" s="228"/>
      <c r="C590" s="228"/>
      <c r="D590" s="237"/>
      <c r="E590" s="151"/>
      <c r="F590" s="219"/>
      <c r="G590" s="228"/>
      <c r="H590" s="228"/>
      <c r="I590" s="237"/>
      <c r="J590" s="151"/>
      <c r="K590" s="152"/>
    </row>
    <row r="591" spans="1:11" ht="22.15" customHeight="1">
      <c r="A591" s="216"/>
      <c r="B591" s="232"/>
      <c r="C591" s="232"/>
      <c r="D591" s="237"/>
      <c r="E591" s="151"/>
      <c r="F591" s="219"/>
      <c r="G591" s="232"/>
      <c r="H591" s="232"/>
      <c r="I591" s="237"/>
      <c r="J591" s="151"/>
      <c r="K591" s="152"/>
    </row>
    <row r="592" spans="1:11" ht="22.15" customHeight="1">
      <c r="A592" s="216"/>
      <c r="B592" s="228"/>
      <c r="C592" s="228"/>
      <c r="D592" s="237"/>
      <c r="E592" s="151"/>
      <c r="F592" s="219"/>
      <c r="G592" s="228"/>
      <c r="H592" s="228"/>
      <c r="I592" s="237"/>
      <c r="J592" s="151"/>
      <c r="K592" s="152"/>
    </row>
    <row r="593" spans="1:11" ht="22.15" customHeight="1">
      <c r="A593" s="216"/>
      <c r="B593" s="232"/>
      <c r="C593" s="232"/>
      <c r="D593" s="237"/>
      <c r="E593" s="151"/>
      <c r="F593" s="219"/>
      <c r="G593" s="232"/>
      <c r="H593" s="232"/>
      <c r="I593" s="237"/>
      <c r="J593" s="151"/>
      <c r="K593" s="152"/>
    </row>
    <row r="594" spans="1:11" ht="22.15" customHeight="1">
      <c r="A594" s="216"/>
      <c r="B594" s="228"/>
      <c r="C594" s="228"/>
      <c r="D594" s="237"/>
      <c r="E594" s="151"/>
      <c r="F594" s="219"/>
      <c r="G594" s="228"/>
      <c r="H594" s="228"/>
      <c r="I594" s="237"/>
      <c r="J594" s="151"/>
      <c r="K594" s="152"/>
    </row>
    <row r="595" spans="1:11" ht="22.15" customHeight="1">
      <c r="A595" s="216"/>
      <c r="B595" s="232"/>
      <c r="C595" s="232"/>
      <c r="D595" s="237"/>
      <c r="E595" s="151"/>
      <c r="F595" s="219"/>
      <c r="G595" s="232"/>
      <c r="H595" s="232"/>
      <c r="I595" s="237"/>
      <c r="J595" s="151"/>
      <c r="K595" s="152"/>
    </row>
    <row r="596" spans="1:11" ht="22.15" customHeight="1">
      <c r="A596" s="216"/>
      <c r="B596" s="228"/>
      <c r="C596" s="228"/>
      <c r="D596" s="237"/>
      <c r="E596" s="151"/>
      <c r="F596" s="219"/>
      <c r="G596" s="228"/>
      <c r="H596" s="228"/>
      <c r="I596" s="237"/>
      <c r="J596" s="151"/>
      <c r="K596" s="152"/>
    </row>
    <row r="597" spans="1:11" ht="22.15" customHeight="1">
      <c r="A597" s="216"/>
      <c r="B597" s="232"/>
      <c r="C597" s="232"/>
      <c r="D597" s="237"/>
      <c r="E597" s="151"/>
      <c r="F597" s="219"/>
      <c r="G597" s="232"/>
      <c r="H597" s="232"/>
      <c r="I597" s="237"/>
      <c r="J597" s="151"/>
      <c r="K597" s="152"/>
    </row>
    <row r="598" spans="1:11" ht="22.15" customHeight="1">
      <c r="A598" s="216"/>
      <c r="B598" s="228"/>
      <c r="C598" s="228"/>
      <c r="D598" s="237"/>
      <c r="E598" s="151"/>
      <c r="F598" s="219"/>
      <c r="G598" s="228"/>
      <c r="H598" s="228"/>
      <c r="I598" s="237"/>
      <c r="J598" s="151"/>
      <c r="K598" s="152"/>
    </row>
    <row r="599" spans="1:11" ht="22.15" customHeight="1">
      <c r="A599" s="216"/>
      <c r="B599" s="232"/>
      <c r="C599" s="232"/>
      <c r="D599" s="237"/>
      <c r="E599" s="151"/>
      <c r="F599" s="219"/>
      <c r="G599" s="232"/>
      <c r="H599" s="232"/>
      <c r="I599" s="237"/>
      <c r="J599" s="151"/>
      <c r="K599" s="152"/>
    </row>
    <row r="600" spans="1:11" ht="22.15" customHeight="1">
      <c r="A600" s="216"/>
      <c r="B600" s="228"/>
      <c r="C600" s="228"/>
      <c r="D600" s="237"/>
      <c r="E600" s="151"/>
      <c r="F600" s="219"/>
      <c r="G600" s="228"/>
      <c r="H600" s="228"/>
      <c r="I600" s="237"/>
      <c r="J600" s="151"/>
      <c r="K600" s="152"/>
    </row>
    <row r="601" spans="1:11" ht="22.15" customHeight="1">
      <c r="A601" s="216"/>
      <c r="B601" s="232"/>
      <c r="C601" s="232"/>
      <c r="D601" s="237"/>
      <c r="E601" s="151"/>
      <c r="F601" s="219"/>
      <c r="G601" s="232"/>
      <c r="H601" s="232"/>
      <c r="I601" s="237"/>
      <c r="J601" s="151"/>
      <c r="K601" s="152"/>
    </row>
    <row r="602" spans="1:11" ht="22.15" customHeight="1">
      <c r="A602" s="216"/>
      <c r="B602" s="228"/>
      <c r="C602" s="228"/>
      <c r="D602" s="237"/>
      <c r="E602" s="151"/>
      <c r="F602" s="219"/>
      <c r="G602" s="228"/>
      <c r="H602" s="228"/>
      <c r="I602" s="237"/>
      <c r="J602" s="151"/>
      <c r="K602" s="152"/>
    </row>
    <row r="603" spans="1:11" ht="22.15" customHeight="1">
      <c r="A603" s="216"/>
      <c r="B603" s="232"/>
      <c r="C603" s="232"/>
      <c r="D603" s="237"/>
      <c r="E603" s="151"/>
      <c r="F603" s="219"/>
      <c r="G603" s="232"/>
      <c r="H603" s="232"/>
      <c r="I603" s="237"/>
      <c r="J603" s="151"/>
      <c r="K603" s="152"/>
    </row>
    <row r="604" spans="1:11" ht="22.15" customHeight="1">
      <c r="A604" s="216"/>
      <c r="B604" s="228"/>
      <c r="C604" s="228"/>
      <c r="D604" s="237"/>
      <c r="E604" s="151"/>
      <c r="F604" s="219"/>
      <c r="G604" s="228"/>
      <c r="H604" s="228"/>
      <c r="I604" s="237"/>
      <c r="J604" s="151"/>
      <c r="K604" s="152"/>
    </row>
    <row r="605" spans="1:11" ht="22.15" customHeight="1">
      <c r="A605" s="216"/>
      <c r="B605" s="232"/>
      <c r="C605" s="232"/>
      <c r="D605" s="237"/>
      <c r="E605" s="151"/>
      <c r="F605" s="219"/>
      <c r="G605" s="232"/>
      <c r="H605" s="232"/>
      <c r="I605" s="237"/>
      <c r="J605" s="151"/>
      <c r="K605" s="152"/>
    </row>
    <row r="606" spans="1:11" ht="22.15" customHeight="1">
      <c r="A606" s="216"/>
      <c r="B606" s="228"/>
      <c r="C606" s="228"/>
      <c r="D606" s="237"/>
      <c r="E606" s="151"/>
      <c r="F606" s="219"/>
      <c r="G606" s="228"/>
      <c r="H606" s="228"/>
      <c r="I606" s="237"/>
      <c r="J606" s="151"/>
      <c r="K606" s="152"/>
    </row>
    <row r="607" spans="1:11" ht="22.15" customHeight="1">
      <c r="A607" s="216"/>
      <c r="B607" s="232"/>
      <c r="C607" s="232"/>
      <c r="D607" s="237"/>
      <c r="E607" s="151"/>
      <c r="F607" s="219"/>
      <c r="G607" s="232"/>
      <c r="H607" s="232"/>
      <c r="I607" s="237"/>
      <c r="J607" s="151"/>
      <c r="K607" s="152"/>
    </row>
    <row r="608" spans="1:11" ht="22.15" customHeight="1">
      <c r="A608" s="216"/>
      <c r="B608" s="228"/>
      <c r="C608" s="228"/>
      <c r="D608" s="237"/>
      <c r="E608" s="151"/>
      <c r="F608" s="219"/>
      <c r="G608" s="228"/>
      <c r="H608" s="228"/>
      <c r="I608" s="237"/>
      <c r="J608" s="151"/>
      <c r="K608" s="152"/>
    </row>
    <row r="609" spans="1:11" ht="22.15" customHeight="1">
      <c r="A609" s="216"/>
      <c r="B609" s="232"/>
      <c r="C609" s="232"/>
      <c r="D609" s="237"/>
      <c r="E609" s="151"/>
      <c r="F609" s="219"/>
      <c r="G609" s="232"/>
      <c r="H609" s="232"/>
      <c r="I609" s="237"/>
      <c r="J609" s="151"/>
      <c r="K609" s="152"/>
    </row>
    <row r="610" spans="1:11" ht="22.15" customHeight="1">
      <c r="A610" s="216"/>
      <c r="B610" s="228"/>
      <c r="C610" s="228"/>
      <c r="D610" s="237"/>
      <c r="E610" s="151"/>
      <c r="F610" s="219"/>
      <c r="G610" s="228"/>
      <c r="H610" s="228"/>
      <c r="I610" s="237"/>
      <c r="J610" s="151"/>
      <c r="K610" s="152"/>
    </row>
    <row r="611" spans="1:11" ht="22.15" customHeight="1">
      <c r="A611" s="216"/>
      <c r="B611" s="232"/>
      <c r="C611" s="232"/>
      <c r="D611" s="237"/>
      <c r="E611" s="151"/>
      <c r="F611" s="219"/>
      <c r="G611" s="232"/>
      <c r="H611" s="232"/>
      <c r="I611" s="237"/>
      <c r="J611" s="151"/>
      <c r="K611" s="152"/>
    </row>
    <row r="612" spans="1:11" ht="22.15" customHeight="1">
      <c r="A612" s="216"/>
      <c r="B612" s="228"/>
      <c r="C612" s="228"/>
      <c r="D612" s="237"/>
      <c r="E612" s="151"/>
      <c r="F612" s="219"/>
      <c r="G612" s="228"/>
      <c r="H612" s="228"/>
      <c r="I612" s="237"/>
      <c r="J612" s="151"/>
      <c r="K612" s="152"/>
    </row>
    <row r="613" spans="1:11" ht="22.15" customHeight="1">
      <c r="A613" s="216"/>
      <c r="B613" s="232"/>
      <c r="C613" s="232"/>
      <c r="D613" s="237"/>
      <c r="E613" s="151"/>
      <c r="F613" s="219"/>
      <c r="G613" s="232"/>
      <c r="H613" s="232"/>
      <c r="I613" s="237"/>
      <c r="J613" s="151"/>
      <c r="K613" s="152"/>
    </row>
    <row r="614" spans="1:11" ht="22.15" customHeight="1">
      <c r="A614" s="216"/>
      <c r="B614" s="228"/>
      <c r="C614" s="228"/>
      <c r="D614" s="237"/>
      <c r="E614" s="151"/>
      <c r="F614" s="219"/>
      <c r="G614" s="228"/>
      <c r="H614" s="228"/>
      <c r="I614" s="237"/>
      <c r="J614" s="151"/>
      <c r="K614" s="152"/>
    </row>
    <row r="615" spans="1:11" ht="22.15" customHeight="1">
      <c r="A615" s="216"/>
      <c r="B615" s="232"/>
      <c r="C615" s="232"/>
      <c r="D615" s="237"/>
      <c r="E615" s="151"/>
      <c r="F615" s="219"/>
      <c r="G615" s="232"/>
      <c r="H615" s="232"/>
      <c r="I615" s="237"/>
      <c r="J615" s="151"/>
      <c r="K615" s="152"/>
    </row>
    <row r="616" spans="1:11" ht="22.15" customHeight="1">
      <c r="A616" s="216"/>
      <c r="B616" s="228"/>
      <c r="C616" s="228"/>
      <c r="D616" s="237"/>
      <c r="E616" s="151"/>
      <c r="F616" s="219"/>
      <c r="G616" s="228"/>
      <c r="H616" s="228"/>
      <c r="I616" s="237"/>
      <c r="J616" s="151"/>
      <c r="K616" s="152"/>
    </row>
    <row r="617" spans="1:11" ht="22.15" customHeight="1">
      <c r="A617" s="216"/>
      <c r="B617" s="232"/>
      <c r="C617" s="232"/>
      <c r="D617" s="237"/>
      <c r="E617" s="151"/>
      <c r="F617" s="219"/>
      <c r="G617" s="232"/>
      <c r="H617" s="232"/>
      <c r="I617" s="237"/>
      <c r="J617" s="151"/>
      <c r="K617" s="152"/>
    </row>
    <row r="618" spans="1:11" ht="22.15" customHeight="1">
      <c r="A618" s="216"/>
      <c r="B618" s="228"/>
      <c r="C618" s="228"/>
      <c r="D618" s="237"/>
      <c r="E618" s="151"/>
      <c r="F618" s="219"/>
      <c r="G618" s="228"/>
      <c r="H618" s="228"/>
      <c r="I618" s="237"/>
      <c r="J618" s="151"/>
      <c r="K618" s="152"/>
    </row>
    <row r="619" spans="1:11" ht="22.15" customHeight="1">
      <c r="A619" s="216"/>
      <c r="B619" s="232"/>
      <c r="C619" s="232"/>
      <c r="D619" s="237"/>
      <c r="E619" s="151"/>
      <c r="F619" s="219"/>
      <c r="G619" s="232"/>
      <c r="H619" s="232"/>
      <c r="I619" s="237"/>
      <c r="J619" s="151"/>
      <c r="K619" s="152"/>
    </row>
    <row r="620" spans="1:11" ht="22.15" customHeight="1">
      <c r="A620" s="216"/>
      <c r="B620" s="228"/>
      <c r="C620" s="228"/>
      <c r="D620" s="237"/>
      <c r="E620" s="151"/>
      <c r="F620" s="219"/>
      <c r="G620" s="228"/>
      <c r="H620" s="228"/>
      <c r="I620" s="237"/>
      <c r="J620" s="151"/>
      <c r="K620" s="152"/>
    </row>
    <row r="621" spans="1:11" ht="22.15" customHeight="1">
      <c r="A621" s="216"/>
      <c r="B621" s="232"/>
      <c r="C621" s="232"/>
      <c r="D621" s="237"/>
      <c r="E621" s="151"/>
      <c r="F621" s="219"/>
      <c r="G621" s="232"/>
      <c r="H621" s="232"/>
      <c r="I621" s="237"/>
      <c r="J621" s="151"/>
      <c r="K621" s="152"/>
    </row>
    <row r="622" spans="1:11" ht="22.15" customHeight="1">
      <c r="A622" s="216"/>
      <c r="B622" s="228"/>
      <c r="C622" s="228"/>
      <c r="D622" s="237"/>
      <c r="E622" s="151"/>
      <c r="F622" s="219"/>
      <c r="G622" s="228"/>
      <c r="H622" s="228"/>
      <c r="I622" s="237"/>
      <c r="J622" s="151"/>
      <c r="K622" s="152"/>
    </row>
    <row r="623" spans="1:11" ht="22.15" customHeight="1">
      <c r="A623" s="216"/>
      <c r="B623" s="232"/>
      <c r="C623" s="232"/>
      <c r="D623" s="237"/>
      <c r="E623" s="151"/>
      <c r="F623" s="219"/>
      <c r="G623" s="232"/>
      <c r="H623" s="232"/>
      <c r="I623" s="237"/>
      <c r="J623" s="151"/>
      <c r="K623" s="152"/>
    </row>
    <row r="624" spans="1:11" ht="22.15" customHeight="1">
      <c r="A624" s="216"/>
      <c r="B624" s="228"/>
      <c r="C624" s="228"/>
      <c r="D624" s="237"/>
      <c r="E624" s="151"/>
      <c r="F624" s="219"/>
      <c r="G624" s="228"/>
      <c r="H624" s="228"/>
      <c r="I624" s="237"/>
      <c r="J624" s="151"/>
      <c r="K624" s="152"/>
    </row>
    <row r="625" spans="1:11" ht="22.15" customHeight="1">
      <c r="A625" s="216"/>
      <c r="B625" s="232"/>
      <c r="C625" s="232"/>
      <c r="D625" s="237"/>
      <c r="E625" s="151"/>
      <c r="F625" s="219"/>
      <c r="G625" s="232"/>
      <c r="H625" s="232"/>
      <c r="I625" s="237"/>
      <c r="J625" s="151"/>
      <c r="K625" s="152"/>
    </row>
    <row r="626" spans="1:11" ht="22.15" customHeight="1">
      <c r="A626" s="216"/>
      <c r="B626" s="228"/>
      <c r="C626" s="228"/>
      <c r="D626" s="237"/>
      <c r="E626" s="151"/>
      <c r="F626" s="219"/>
      <c r="G626" s="228"/>
      <c r="H626" s="228"/>
      <c r="I626" s="237"/>
      <c r="J626" s="151"/>
      <c r="K626" s="152"/>
    </row>
    <row r="627" spans="1:11" ht="22.15" customHeight="1">
      <c r="A627" s="216"/>
      <c r="B627" s="232"/>
      <c r="C627" s="232"/>
      <c r="D627" s="237"/>
      <c r="E627" s="151"/>
      <c r="F627" s="219"/>
      <c r="G627" s="232"/>
      <c r="H627" s="232"/>
      <c r="I627" s="237"/>
      <c r="J627" s="151"/>
      <c r="K627" s="152"/>
    </row>
    <row r="628" spans="1:11" ht="22.15" customHeight="1">
      <c r="A628" s="216"/>
      <c r="B628" s="228"/>
      <c r="C628" s="228"/>
      <c r="D628" s="237"/>
      <c r="E628" s="151"/>
      <c r="F628" s="219"/>
      <c r="G628" s="228"/>
      <c r="H628" s="228"/>
      <c r="I628" s="237"/>
      <c r="J628" s="151"/>
      <c r="K628" s="152"/>
    </row>
    <row r="629" spans="1:11" ht="22.15" customHeight="1">
      <c r="A629" s="216"/>
      <c r="B629" s="232"/>
      <c r="C629" s="232"/>
      <c r="D629" s="237"/>
      <c r="E629" s="151"/>
      <c r="F629" s="219"/>
      <c r="G629" s="232"/>
      <c r="H629" s="232"/>
      <c r="I629" s="237"/>
      <c r="J629" s="151"/>
      <c r="K629" s="152"/>
    </row>
    <row r="630" spans="1:11" ht="22.15" customHeight="1">
      <c r="A630" s="216"/>
      <c r="B630" s="228"/>
      <c r="C630" s="228"/>
      <c r="D630" s="237"/>
      <c r="E630" s="151"/>
      <c r="F630" s="219"/>
      <c r="G630" s="228"/>
      <c r="H630" s="228"/>
      <c r="I630" s="237"/>
      <c r="J630" s="151"/>
      <c r="K630" s="152"/>
    </row>
    <row r="631" spans="1:11" ht="22.15" customHeight="1">
      <c r="A631" s="216"/>
      <c r="B631" s="232"/>
      <c r="C631" s="232"/>
      <c r="D631" s="237"/>
      <c r="E631" s="151"/>
      <c r="F631" s="219"/>
      <c r="G631" s="232"/>
      <c r="H631" s="232"/>
      <c r="I631" s="237"/>
      <c r="J631" s="151"/>
      <c r="K631" s="152"/>
    </row>
    <row r="632" spans="1:11" ht="22.15" customHeight="1">
      <c r="A632" s="216"/>
      <c r="B632" s="228"/>
      <c r="C632" s="228"/>
      <c r="D632" s="237"/>
      <c r="E632" s="151"/>
      <c r="F632" s="219"/>
      <c r="G632" s="228"/>
      <c r="H632" s="228"/>
      <c r="I632" s="237"/>
      <c r="J632" s="151"/>
      <c r="K632" s="152"/>
    </row>
    <row r="633" spans="1:11" ht="22.15" customHeight="1">
      <c r="A633" s="216"/>
      <c r="B633" s="232"/>
      <c r="C633" s="232"/>
      <c r="D633" s="237"/>
      <c r="E633" s="151"/>
      <c r="F633" s="219"/>
      <c r="G633" s="232"/>
      <c r="H633" s="232"/>
      <c r="I633" s="237"/>
      <c r="J633" s="151"/>
      <c r="K633" s="152"/>
    </row>
    <row r="634" spans="1:11" ht="22.15" customHeight="1">
      <c r="A634" s="216"/>
      <c r="B634" s="228"/>
      <c r="C634" s="228"/>
      <c r="D634" s="237"/>
      <c r="E634" s="151"/>
      <c r="F634" s="219"/>
      <c r="G634" s="228"/>
      <c r="H634" s="228"/>
      <c r="I634" s="237"/>
      <c r="J634" s="151"/>
      <c r="K634" s="152"/>
    </row>
    <row r="635" spans="1:11" ht="22.15" customHeight="1">
      <c r="A635" s="216"/>
      <c r="B635" s="232"/>
      <c r="C635" s="232"/>
      <c r="D635" s="237"/>
      <c r="E635" s="151"/>
      <c r="F635" s="219"/>
      <c r="G635" s="232"/>
      <c r="H635" s="232"/>
      <c r="I635" s="237"/>
      <c r="J635" s="151"/>
      <c r="K635" s="152"/>
    </row>
    <row r="636" spans="1:11" ht="22.15" customHeight="1">
      <c r="A636" s="216"/>
      <c r="B636" s="228"/>
      <c r="C636" s="228"/>
      <c r="D636" s="237"/>
      <c r="E636" s="151"/>
      <c r="F636" s="219"/>
      <c r="G636" s="228"/>
      <c r="H636" s="228"/>
      <c r="I636" s="237"/>
      <c r="J636" s="151"/>
      <c r="K636" s="152"/>
    </row>
    <row r="637" spans="1:11" ht="22.15" customHeight="1">
      <c r="A637" s="216"/>
      <c r="B637" s="232"/>
      <c r="C637" s="232"/>
      <c r="D637" s="237"/>
      <c r="E637" s="151"/>
      <c r="F637" s="219"/>
      <c r="G637" s="232"/>
      <c r="H637" s="232"/>
      <c r="I637" s="237"/>
      <c r="J637" s="151"/>
      <c r="K637" s="152"/>
    </row>
    <row r="638" spans="1:11" ht="22.15" customHeight="1">
      <c r="A638" s="216"/>
      <c r="B638" s="228"/>
      <c r="C638" s="228"/>
      <c r="D638" s="237"/>
      <c r="E638" s="151"/>
      <c r="F638" s="219"/>
      <c r="G638" s="228"/>
      <c r="H638" s="228"/>
      <c r="I638" s="237"/>
      <c r="J638" s="151"/>
      <c r="K638" s="152"/>
    </row>
    <row r="639" spans="1:11" ht="22.15" customHeight="1">
      <c r="A639" s="216"/>
      <c r="B639" s="232"/>
      <c r="C639" s="232"/>
      <c r="D639" s="237"/>
      <c r="E639" s="151"/>
      <c r="F639" s="219"/>
      <c r="G639" s="232"/>
      <c r="H639" s="232"/>
      <c r="I639" s="237"/>
      <c r="J639" s="151"/>
      <c r="K639" s="152"/>
    </row>
    <row r="640" spans="1:11" ht="22.15" customHeight="1">
      <c r="A640" s="216"/>
      <c r="B640" s="228"/>
      <c r="C640" s="228"/>
      <c r="D640" s="237"/>
      <c r="E640" s="151"/>
      <c r="F640" s="219"/>
      <c r="G640" s="228"/>
      <c r="H640" s="228"/>
      <c r="I640" s="237"/>
      <c r="J640" s="151"/>
      <c r="K640" s="152"/>
    </row>
    <row r="641" spans="1:11" ht="22.15" customHeight="1">
      <c r="A641" s="216"/>
      <c r="B641" s="232"/>
      <c r="C641" s="232"/>
      <c r="D641" s="237"/>
      <c r="E641" s="151"/>
      <c r="F641" s="219"/>
      <c r="G641" s="232"/>
      <c r="H641" s="232"/>
      <c r="I641" s="237"/>
      <c r="J641" s="151"/>
      <c r="K641" s="152"/>
    </row>
    <row r="642" spans="1:11" ht="22.15" customHeight="1">
      <c r="A642" s="216"/>
      <c r="B642" s="228"/>
      <c r="C642" s="228"/>
      <c r="D642" s="237"/>
      <c r="E642" s="151"/>
      <c r="F642" s="219"/>
      <c r="G642" s="228"/>
      <c r="H642" s="228"/>
      <c r="I642" s="237"/>
      <c r="J642" s="151"/>
      <c r="K642" s="152"/>
    </row>
    <row r="643" spans="1:11" ht="22.15" customHeight="1">
      <c r="A643" s="216"/>
      <c r="B643" s="232"/>
      <c r="C643" s="232"/>
      <c r="D643" s="237"/>
      <c r="E643" s="151"/>
      <c r="F643" s="219"/>
      <c r="G643" s="232"/>
      <c r="H643" s="232"/>
      <c r="I643" s="237"/>
      <c r="J643" s="151"/>
      <c r="K643" s="152"/>
    </row>
    <row r="644" spans="1:11" ht="22.15" customHeight="1">
      <c r="A644" s="216"/>
      <c r="B644" s="228"/>
      <c r="C644" s="228"/>
      <c r="D644" s="237"/>
      <c r="E644" s="151"/>
      <c r="F644" s="219"/>
      <c r="G644" s="228"/>
      <c r="H644" s="228"/>
      <c r="I644" s="237"/>
      <c r="J644" s="151"/>
      <c r="K644" s="152"/>
    </row>
    <row r="645" spans="1:11" ht="22.15" customHeight="1">
      <c r="A645" s="216"/>
      <c r="B645" s="232"/>
      <c r="C645" s="232"/>
      <c r="D645" s="237"/>
      <c r="E645" s="151"/>
      <c r="F645" s="219"/>
      <c r="G645" s="232"/>
      <c r="H645" s="232"/>
      <c r="I645" s="237"/>
      <c r="J645" s="151"/>
      <c r="K645" s="152"/>
    </row>
    <row r="646" spans="1:11" ht="22.15" customHeight="1">
      <c r="A646" s="216"/>
      <c r="B646" s="228"/>
      <c r="C646" s="228"/>
      <c r="D646" s="237"/>
      <c r="E646" s="151"/>
      <c r="F646" s="219"/>
      <c r="G646" s="228"/>
      <c r="H646" s="228"/>
      <c r="I646" s="237"/>
      <c r="J646" s="151"/>
      <c r="K646" s="152"/>
    </row>
    <row r="647" spans="1:11" ht="22.15" customHeight="1">
      <c r="A647" s="216"/>
      <c r="B647" s="232"/>
      <c r="C647" s="232"/>
      <c r="D647" s="237"/>
      <c r="E647" s="151"/>
      <c r="F647" s="219"/>
      <c r="G647" s="232"/>
      <c r="H647" s="232"/>
      <c r="I647" s="237"/>
      <c r="J647" s="151"/>
      <c r="K647" s="152"/>
    </row>
    <row r="648" spans="1:11" ht="22.15" customHeight="1">
      <c r="A648" s="216"/>
      <c r="B648" s="228"/>
      <c r="C648" s="228"/>
      <c r="D648" s="237"/>
      <c r="E648" s="151"/>
      <c r="F648" s="219"/>
      <c r="G648" s="228"/>
      <c r="H648" s="228"/>
      <c r="I648" s="237"/>
      <c r="J648" s="151"/>
      <c r="K648" s="152"/>
    </row>
    <row r="649" spans="1:11" ht="22.15" customHeight="1">
      <c r="A649" s="216"/>
      <c r="B649" s="232"/>
      <c r="C649" s="232"/>
      <c r="D649" s="237"/>
      <c r="E649" s="151"/>
      <c r="F649" s="219"/>
      <c r="G649" s="232"/>
      <c r="H649" s="232"/>
      <c r="I649" s="237"/>
      <c r="J649" s="151"/>
      <c r="K649" s="152"/>
    </row>
    <row r="650" spans="1:11" ht="22.15" customHeight="1">
      <c r="A650" s="216"/>
      <c r="B650" s="228"/>
      <c r="C650" s="228"/>
      <c r="D650" s="237"/>
      <c r="E650" s="151"/>
      <c r="F650" s="219"/>
      <c r="G650" s="228"/>
      <c r="H650" s="228"/>
      <c r="I650" s="237"/>
      <c r="J650" s="151"/>
      <c r="K650" s="152"/>
    </row>
    <row r="651" spans="1:11" ht="22.15" customHeight="1">
      <c r="A651" s="216"/>
      <c r="B651" s="232"/>
      <c r="C651" s="232"/>
      <c r="D651" s="237"/>
      <c r="E651" s="151"/>
      <c r="F651" s="219"/>
      <c r="G651" s="232"/>
      <c r="H651" s="232"/>
      <c r="I651" s="237"/>
      <c r="J651" s="151"/>
      <c r="K651" s="152"/>
    </row>
    <row r="652" spans="1:11" ht="22.15" customHeight="1">
      <c r="A652" s="216"/>
      <c r="B652" s="228"/>
      <c r="C652" s="228"/>
      <c r="D652" s="237"/>
      <c r="E652" s="151"/>
      <c r="F652" s="219"/>
      <c r="G652" s="228"/>
      <c r="H652" s="228"/>
      <c r="I652" s="237"/>
      <c r="J652" s="151"/>
      <c r="K652" s="152"/>
    </row>
    <row r="653" spans="1:11" ht="22.15" customHeight="1">
      <c r="A653" s="216"/>
      <c r="B653" s="232"/>
      <c r="C653" s="232"/>
      <c r="D653" s="237"/>
      <c r="E653" s="151"/>
      <c r="F653" s="219"/>
      <c r="G653" s="232"/>
      <c r="H653" s="232"/>
      <c r="I653" s="237"/>
      <c r="J653" s="151"/>
      <c r="K653" s="152"/>
    </row>
    <row r="654" spans="1:11" ht="22.15" customHeight="1">
      <c r="A654" s="216"/>
      <c r="B654" s="228"/>
      <c r="C654" s="228"/>
      <c r="D654" s="237"/>
      <c r="E654" s="151"/>
      <c r="F654" s="219"/>
      <c r="G654" s="228"/>
      <c r="H654" s="228"/>
      <c r="I654" s="237"/>
      <c r="J654" s="151"/>
      <c r="K654" s="152"/>
    </row>
    <row r="655" spans="1:11" ht="22.15" customHeight="1">
      <c r="A655" s="216"/>
      <c r="B655" s="232"/>
      <c r="C655" s="232"/>
      <c r="D655" s="237"/>
      <c r="E655" s="151"/>
      <c r="F655" s="219"/>
      <c r="G655" s="232"/>
      <c r="H655" s="232"/>
      <c r="I655" s="237"/>
      <c r="J655" s="151"/>
      <c r="K655" s="152"/>
    </row>
    <row r="656" spans="1:11" ht="22.15" customHeight="1">
      <c r="A656" s="216"/>
      <c r="B656" s="228"/>
      <c r="C656" s="228"/>
      <c r="D656" s="237"/>
      <c r="E656" s="151"/>
      <c r="F656" s="219"/>
      <c r="G656" s="228"/>
      <c r="H656" s="228"/>
      <c r="I656" s="237"/>
      <c r="J656" s="151"/>
      <c r="K656" s="152"/>
    </row>
    <row r="657" spans="1:11" ht="22.15" customHeight="1">
      <c r="A657" s="216"/>
      <c r="B657" s="232"/>
      <c r="C657" s="232"/>
      <c r="D657" s="237"/>
      <c r="E657" s="151"/>
      <c r="F657" s="219"/>
      <c r="G657" s="232"/>
      <c r="H657" s="232"/>
      <c r="I657" s="237"/>
      <c r="J657" s="151"/>
      <c r="K657" s="152"/>
    </row>
    <row r="658" spans="1:11" ht="22.15" customHeight="1">
      <c r="A658" s="216"/>
      <c r="B658" s="228"/>
      <c r="C658" s="228"/>
      <c r="D658" s="237"/>
      <c r="E658" s="151"/>
      <c r="F658" s="219"/>
      <c r="G658" s="228"/>
      <c r="H658" s="228"/>
      <c r="I658" s="237"/>
      <c r="J658" s="151"/>
      <c r="K658" s="152"/>
    </row>
    <row r="659" spans="1:11" ht="22.15" customHeight="1">
      <c r="A659" s="216"/>
      <c r="B659" s="232"/>
      <c r="C659" s="232"/>
      <c r="D659" s="237"/>
      <c r="E659" s="151"/>
      <c r="F659" s="219"/>
      <c r="G659" s="232"/>
      <c r="H659" s="232"/>
      <c r="I659" s="237"/>
      <c r="J659" s="151"/>
      <c r="K659" s="152"/>
    </row>
    <row r="660" spans="1:11" ht="22.15" customHeight="1">
      <c r="A660" s="216"/>
      <c r="B660" s="228"/>
      <c r="C660" s="228"/>
      <c r="D660" s="237"/>
      <c r="E660" s="151"/>
      <c r="F660" s="219"/>
      <c r="G660" s="228"/>
      <c r="H660" s="228"/>
      <c r="I660" s="237"/>
      <c r="J660" s="151"/>
      <c r="K660" s="152"/>
    </row>
    <row r="661" spans="1:11" ht="22.15" customHeight="1">
      <c r="A661" s="216"/>
      <c r="B661" s="232"/>
      <c r="C661" s="232"/>
      <c r="D661" s="237"/>
      <c r="E661" s="151"/>
      <c r="F661" s="219"/>
      <c r="G661" s="232"/>
      <c r="H661" s="232"/>
      <c r="I661" s="237"/>
      <c r="J661" s="151"/>
      <c r="K661" s="152"/>
    </row>
    <row r="662" spans="1:11" ht="22.15" customHeight="1">
      <c r="A662" s="216"/>
      <c r="B662" s="228"/>
      <c r="C662" s="228"/>
      <c r="D662" s="237"/>
      <c r="E662" s="151"/>
      <c r="F662" s="219"/>
      <c r="G662" s="228"/>
      <c r="H662" s="228"/>
      <c r="I662" s="237"/>
      <c r="J662" s="151"/>
      <c r="K662" s="152"/>
    </row>
    <row r="663" spans="1:11" ht="22.15" customHeight="1">
      <c r="A663" s="216"/>
      <c r="B663" s="232"/>
      <c r="C663" s="232"/>
      <c r="D663" s="237"/>
      <c r="E663" s="151"/>
      <c r="F663" s="219"/>
      <c r="G663" s="232"/>
      <c r="H663" s="232"/>
      <c r="I663" s="237"/>
      <c r="J663" s="151"/>
      <c r="K663" s="152"/>
    </row>
    <row r="664" spans="1:11" ht="22.15" customHeight="1">
      <c r="A664" s="216"/>
      <c r="B664" s="228"/>
      <c r="C664" s="228"/>
      <c r="D664" s="237"/>
      <c r="E664" s="151"/>
      <c r="F664" s="219"/>
      <c r="G664" s="228"/>
      <c r="H664" s="228"/>
      <c r="I664" s="237"/>
      <c r="J664" s="151"/>
      <c r="K664" s="152"/>
    </row>
    <row r="665" spans="1:11" ht="22.15" customHeight="1">
      <c r="A665" s="216"/>
      <c r="B665" s="232"/>
      <c r="C665" s="232"/>
      <c r="D665" s="237"/>
      <c r="E665" s="151"/>
      <c r="F665" s="219"/>
      <c r="G665" s="232"/>
      <c r="H665" s="232"/>
      <c r="I665" s="237"/>
      <c r="J665" s="151"/>
      <c r="K665" s="152"/>
    </row>
    <row r="666" spans="1:11" ht="22.15" customHeight="1">
      <c r="A666" s="216"/>
      <c r="B666" s="228"/>
      <c r="C666" s="228"/>
      <c r="D666" s="237"/>
      <c r="E666" s="151"/>
      <c r="F666" s="219"/>
      <c r="G666" s="228"/>
      <c r="H666" s="228"/>
      <c r="I666" s="237"/>
      <c r="J666" s="151"/>
      <c r="K666" s="152"/>
    </row>
    <row r="667" spans="1:11" ht="22.15" customHeight="1">
      <c r="A667" s="216"/>
      <c r="B667" s="232"/>
      <c r="C667" s="232"/>
      <c r="D667" s="237"/>
      <c r="E667" s="151"/>
      <c r="F667" s="219"/>
      <c r="G667" s="232"/>
      <c r="H667" s="232"/>
      <c r="I667" s="237"/>
      <c r="J667" s="151"/>
      <c r="K667" s="152"/>
    </row>
    <row r="668" spans="1:11" ht="22.15" customHeight="1">
      <c r="A668" s="216"/>
      <c r="B668" s="228"/>
      <c r="C668" s="228"/>
      <c r="D668" s="237"/>
      <c r="E668" s="151"/>
      <c r="F668" s="219"/>
      <c r="G668" s="228"/>
      <c r="H668" s="228"/>
      <c r="I668" s="237"/>
      <c r="J668" s="151"/>
      <c r="K668" s="152"/>
    </row>
    <row r="669" spans="1:11" ht="22.15" customHeight="1">
      <c r="A669" s="216"/>
      <c r="B669" s="232"/>
      <c r="C669" s="232"/>
      <c r="D669" s="237"/>
      <c r="E669" s="151"/>
      <c r="F669" s="219"/>
      <c r="G669" s="232"/>
      <c r="H669" s="232"/>
      <c r="I669" s="237"/>
      <c r="J669" s="151"/>
      <c r="K669" s="152"/>
    </row>
    <row r="670" spans="1:11" ht="22.15" customHeight="1">
      <c r="A670" s="216"/>
      <c r="B670" s="228"/>
      <c r="C670" s="228"/>
      <c r="D670" s="237"/>
      <c r="E670" s="151"/>
      <c r="F670" s="219"/>
      <c r="G670" s="228"/>
      <c r="H670" s="228"/>
      <c r="I670" s="237"/>
      <c r="J670" s="151"/>
      <c r="K670" s="152"/>
    </row>
    <row r="671" spans="1:11" ht="22.15" customHeight="1">
      <c r="A671" s="216"/>
      <c r="B671" s="232"/>
      <c r="C671" s="232"/>
      <c r="D671" s="237"/>
      <c r="E671" s="151"/>
      <c r="F671" s="219"/>
      <c r="G671" s="232"/>
      <c r="H671" s="232"/>
      <c r="I671" s="237"/>
      <c r="J671" s="151"/>
      <c r="K671" s="152"/>
    </row>
    <row r="672" spans="1:11" ht="22.15" customHeight="1">
      <c r="A672" s="216"/>
      <c r="B672" s="228"/>
      <c r="C672" s="228"/>
      <c r="D672" s="237"/>
      <c r="E672" s="151"/>
      <c r="F672" s="219"/>
      <c r="G672" s="228"/>
      <c r="H672" s="228"/>
      <c r="I672" s="237"/>
      <c r="J672" s="151"/>
      <c r="K672" s="152"/>
    </row>
    <row r="673" spans="1:11" ht="22.15" customHeight="1">
      <c r="A673" s="216"/>
      <c r="B673" s="232"/>
      <c r="C673" s="232"/>
      <c r="D673" s="237"/>
      <c r="E673" s="151"/>
      <c r="F673" s="219"/>
      <c r="G673" s="232"/>
      <c r="H673" s="232"/>
      <c r="I673" s="237"/>
      <c r="J673" s="151"/>
      <c r="K673" s="152"/>
    </row>
    <row r="674" spans="1:11" ht="22.15" customHeight="1">
      <c r="A674" s="216"/>
      <c r="B674" s="228"/>
      <c r="C674" s="228"/>
      <c r="D674" s="237"/>
      <c r="E674" s="151"/>
      <c r="F674" s="219"/>
      <c r="G674" s="228"/>
      <c r="H674" s="228"/>
      <c r="I674" s="237"/>
      <c r="J674" s="151"/>
      <c r="K674" s="152"/>
    </row>
    <row r="675" spans="1:11" ht="22.15" customHeight="1">
      <c r="A675" s="216"/>
      <c r="B675" s="232"/>
      <c r="C675" s="232"/>
      <c r="D675" s="237"/>
      <c r="E675" s="151"/>
      <c r="F675" s="219"/>
      <c r="G675" s="232"/>
      <c r="H675" s="232"/>
      <c r="I675" s="237"/>
      <c r="J675" s="151"/>
      <c r="K675" s="152"/>
    </row>
    <row r="676" spans="1:11" ht="22.15" customHeight="1">
      <c r="A676" s="216"/>
      <c r="B676" s="228"/>
      <c r="C676" s="228"/>
      <c r="D676" s="237"/>
      <c r="E676" s="151"/>
      <c r="F676" s="219"/>
      <c r="G676" s="228"/>
      <c r="H676" s="228"/>
      <c r="I676" s="237"/>
      <c r="J676" s="151"/>
      <c r="K676" s="152"/>
    </row>
    <row r="677" spans="1:11" ht="22.15" customHeight="1">
      <c r="A677" s="216"/>
      <c r="B677" s="232"/>
      <c r="C677" s="232"/>
      <c r="D677" s="237"/>
      <c r="E677" s="151"/>
      <c r="F677" s="219"/>
      <c r="G677" s="232"/>
      <c r="H677" s="232"/>
      <c r="I677" s="237"/>
      <c r="J677" s="151"/>
      <c r="K677" s="152"/>
    </row>
    <row r="678" spans="1:11" ht="22.15" customHeight="1">
      <c r="A678" s="216"/>
      <c r="B678" s="228"/>
      <c r="C678" s="228"/>
      <c r="D678" s="237"/>
      <c r="E678" s="151"/>
      <c r="F678" s="219"/>
      <c r="G678" s="228"/>
      <c r="H678" s="228"/>
      <c r="I678" s="237"/>
      <c r="J678" s="151"/>
      <c r="K678" s="152"/>
    </row>
    <row r="679" spans="1:11" ht="22.15" customHeight="1">
      <c r="A679" s="216"/>
      <c r="B679" s="232"/>
      <c r="C679" s="232"/>
      <c r="D679" s="237"/>
      <c r="E679" s="151"/>
      <c r="F679" s="219"/>
      <c r="G679" s="232"/>
      <c r="H679" s="232"/>
      <c r="I679" s="237"/>
      <c r="J679" s="151"/>
      <c r="K679" s="152"/>
    </row>
    <row r="680" spans="1:11" ht="22.15" customHeight="1">
      <c r="A680" s="216"/>
      <c r="B680" s="228"/>
      <c r="C680" s="228"/>
      <c r="D680" s="237"/>
      <c r="E680" s="151"/>
      <c r="F680" s="219"/>
      <c r="G680" s="228"/>
      <c r="H680" s="228"/>
      <c r="I680" s="237"/>
      <c r="J680" s="151"/>
      <c r="K680" s="152"/>
    </row>
    <row r="681" spans="1:11" ht="22.15" customHeight="1">
      <c r="A681" s="216"/>
      <c r="B681" s="232"/>
      <c r="C681" s="232"/>
      <c r="D681" s="237"/>
      <c r="E681" s="151"/>
      <c r="F681" s="219"/>
      <c r="G681" s="232"/>
      <c r="H681" s="232"/>
      <c r="I681" s="237"/>
      <c r="J681" s="151"/>
      <c r="K681" s="152"/>
    </row>
    <row r="682" spans="1:11" ht="22.15" customHeight="1">
      <c r="A682" s="216"/>
      <c r="B682" s="228"/>
      <c r="C682" s="228"/>
      <c r="D682" s="237"/>
      <c r="E682" s="151"/>
      <c r="F682" s="219"/>
      <c r="G682" s="228"/>
      <c r="H682" s="228"/>
      <c r="I682" s="237"/>
      <c r="J682" s="151"/>
      <c r="K682" s="152"/>
    </row>
    <row r="683" spans="1:11" ht="22.15" customHeight="1">
      <c r="A683" s="216"/>
      <c r="B683" s="232"/>
      <c r="C683" s="232"/>
      <c r="D683" s="237"/>
      <c r="E683" s="151"/>
      <c r="F683" s="219"/>
      <c r="G683" s="232"/>
      <c r="H683" s="232"/>
      <c r="I683" s="237"/>
      <c r="J683" s="151"/>
      <c r="K683" s="152"/>
    </row>
    <row r="684" spans="1:11" ht="22.15" customHeight="1">
      <c r="A684" s="216"/>
      <c r="B684" s="228"/>
      <c r="C684" s="228"/>
      <c r="D684" s="237"/>
      <c r="E684" s="151"/>
      <c r="F684" s="219"/>
      <c r="G684" s="228"/>
      <c r="H684" s="228"/>
      <c r="I684" s="237"/>
      <c r="J684" s="151"/>
      <c r="K684" s="152"/>
    </row>
    <row r="685" spans="1:11" ht="22.15" customHeight="1">
      <c r="A685" s="216"/>
      <c r="B685" s="232"/>
      <c r="C685" s="232"/>
      <c r="D685" s="237"/>
      <c r="E685" s="151"/>
      <c r="F685" s="219"/>
      <c r="G685" s="232"/>
      <c r="H685" s="232"/>
      <c r="I685" s="237"/>
      <c r="J685" s="151"/>
      <c r="K685" s="152"/>
    </row>
    <row r="686" spans="1:11" ht="22.15" customHeight="1">
      <c r="A686" s="216"/>
      <c r="B686" s="228"/>
      <c r="C686" s="228"/>
      <c r="D686" s="237"/>
      <c r="E686" s="151"/>
      <c r="F686" s="219"/>
      <c r="G686" s="228"/>
      <c r="H686" s="228"/>
      <c r="I686" s="237"/>
      <c r="J686" s="151"/>
      <c r="K686" s="152"/>
    </row>
    <row r="687" spans="1:11" ht="22.15" customHeight="1">
      <c r="A687" s="216"/>
      <c r="B687" s="232"/>
      <c r="C687" s="232"/>
      <c r="D687" s="237"/>
      <c r="E687" s="151"/>
      <c r="F687" s="219"/>
      <c r="G687" s="232"/>
      <c r="H687" s="232"/>
      <c r="I687" s="237"/>
      <c r="J687" s="151"/>
      <c r="K687" s="152"/>
    </row>
    <row r="688" spans="1:11" ht="22.15" customHeight="1">
      <c r="A688" s="216"/>
      <c r="B688" s="228"/>
      <c r="C688" s="228"/>
      <c r="D688" s="237"/>
      <c r="E688" s="151"/>
      <c r="F688" s="219"/>
      <c r="G688" s="228"/>
      <c r="H688" s="228"/>
      <c r="I688" s="237"/>
      <c r="J688" s="151"/>
      <c r="K688" s="152"/>
    </row>
    <row r="689" spans="1:11" ht="22.15" customHeight="1">
      <c r="A689" s="216"/>
      <c r="B689" s="232"/>
      <c r="C689" s="232"/>
      <c r="D689" s="237"/>
      <c r="E689" s="151"/>
      <c r="F689" s="219"/>
      <c r="G689" s="232"/>
      <c r="H689" s="232"/>
      <c r="I689" s="237"/>
      <c r="J689" s="151"/>
      <c r="K689" s="152"/>
    </row>
    <row r="690" spans="1:11" ht="22.15" customHeight="1">
      <c r="A690" s="216"/>
      <c r="B690" s="228"/>
      <c r="C690" s="228"/>
      <c r="D690" s="237"/>
      <c r="E690" s="151"/>
      <c r="F690" s="219"/>
      <c r="G690" s="228"/>
      <c r="H690" s="228"/>
      <c r="I690" s="237"/>
      <c r="J690" s="151"/>
      <c r="K690" s="152"/>
    </row>
    <row r="691" spans="1:11" ht="22.15" customHeight="1">
      <c r="A691" s="216"/>
      <c r="B691" s="232"/>
      <c r="C691" s="232"/>
      <c r="D691" s="237"/>
      <c r="E691" s="151"/>
      <c r="F691" s="219"/>
      <c r="G691" s="232"/>
      <c r="H691" s="232"/>
      <c r="I691" s="237"/>
      <c r="J691" s="151"/>
      <c r="K691" s="152"/>
    </row>
    <row r="692" spans="1:11" ht="22.15" customHeight="1">
      <c r="A692" s="216"/>
      <c r="B692" s="228"/>
      <c r="C692" s="228"/>
      <c r="D692" s="237"/>
      <c r="E692" s="151"/>
      <c r="F692" s="219"/>
      <c r="G692" s="228"/>
      <c r="H692" s="228"/>
      <c r="I692" s="237"/>
      <c r="J692" s="151"/>
      <c r="K692" s="152"/>
    </row>
    <row r="693" spans="1:11" ht="22.15" customHeight="1">
      <c r="A693" s="216"/>
      <c r="B693" s="232"/>
      <c r="C693" s="232"/>
      <c r="D693" s="237"/>
      <c r="E693" s="151"/>
      <c r="F693" s="219"/>
      <c r="G693" s="232"/>
      <c r="H693" s="232"/>
      <c r="I693" s="237"/>
      <c r="J693" s="151"/>
      <c r="K693" s="152"/>
    </row>
    <row r="694" spans="1:11" ht="22.15" customHeight="1">
      <c r="A694" s="216"/>
      <c r="B694" s="228"/>
      <c r="C694" s="228"/>
      <c r="D694" s="237"/>
      <c r="E694" s="151"/>
      <c r="F694" s="219"/>
      <c r="G694" s="228"/>
      <c r="H694" s="228"/>
      <c r="I694" s="237"/>
      <c r="J694" s="151"/>
      <c r="K694" s="152"/>
    </row>
    <row r="695" spans="1:11" ht="22.15" customHeight="1">
      <c r="A695" s="216"/>
      <c r="B695" s="232"/>
      <c r="C695" s="232"/>
      <c r="D695" s="237"/>
      <c r="E695" s="151"/>
      <c r="F695" s="219"/>
      <c r="G695" s="232"/>
      <c r="H695" s="232"/>
      <c r="I695" s="237"/>
      <c r="J695" s="151"/>
      <c r="K695" s="152"/>
    </row>
    <row r="696" spans="1:11" ht="22.15" customHeight="1">
      <c r="A696" s="216"/>
      <c r="B696" s="228"/>
      <c r="C696" s="228"/>
      <c r="D696" s="237"/>
      <c r="E696" s="151"/>
      <c r="F696" s="219"/>
      <c r="G696" s="228"/>
      <c r="H696" s="228"/>
      <c r="I696" s="237"/>
      <c r="J696" s="151"/>
      <c r="K696" s="152"/>
    </row>
    <row r="697" spans="1:11" ht="22.15" customHeight="1">
      <c r="A697" s="216"/>
      <c r="B697" s="232"/>
      <c r="C697" s="232"/>
      <c r="D697" s="237"/>
      <c r="E697" s="151"/>
      <c r="F697" s="219"/>
      <c r="G697" s="232"/>
      <c r="H697" s="232"/>
      <c r="I697" s="237"/>
      <c r="J697" s="151"/>
      <c r="K697" s="152"/>
    </row>
    <row r="698" spans="1:11" ht="22.15" customHeight="1">
      <c r="A698" s="216"/>
      <c r="B698" s="228"/>
      <c r="C698" s="228"/>
      <c r="D698" s="237"/>
      <c r="E698" s="151"/>
      <c r="F698" s="219"/>
      <c r="G698" s="228"/>
      <c r="H698" s="228"/>
      <c r="I698" s="237"/>
      <c r="J698" s="151"/>
      <c r="K698" s="152"/>
    </row>
    <row r="699" spans="1:11" ht="22.15" customHeight="1">
      <c r="A699" s="216"/>
      <c r="B699" s="232"/>
      <c r="C699" s="232"/>
      <c r="D699" s="237"/>
      <c r="E699" s="151"/>
      <c r="F699" s="219"/>
      <c r="G699" s="232"/>
      <c r="H699" s="232"/>
      <c r="I699" s="237"/>
      <c r="J699" s="151"/>
      <c r="K699" s="152"/>
    </row>
    <row r="700" spans="1:11" ht="22.15" customHeight="1">
      <c r="A700" s="216"/>
      <c r="B700" s="228"/>
      <c r="C700" s="228"/>
      <c r="D700" s="237"/>
      <c r="E700" s="151"/>
      <c r="F700" s="219"/>
      <c r="G700" s="228"/>
      <c r="H700" s="228"/>
      <c r="I700" s="237"/>
      <c r="J700" s="151"/>
      <c r="K700" s="152"/>
    </row>
    <row r="701" spans="1:11" ht="22.15" customHeight="1">
      <c r="A701" s="216"/>
      <c r="B701" s="232"/>
      <c r="C701" s="232"/>
      <c r="D701" s="237"/>
      <c r="E701" s="151"/>
      <c r="F701" s="219"/>
      <c r="G701" s="232"/>
      <c r="H701" s="232"/>
      <c r="I701" s="237"/>
      <c r="J701" s="151"/>
      <c r="K701" s="152"/>
    </row>
    <row r="702" spans="1:11" ht="22.15" customHeight="1">
      <c r="A702" s="216"/>
      <c r="B702" s="228"/>
      <c r="C702" s="228"/>
      <c r="D702" s="237"/>
      <c r="E702" s="151"/>
      <c r="F702" s="219"/>
      <c r="G702" s="228"/>
      <c r="H702" s="228"/>
      <c r="I702" s="237"/>
      <c r="J702" s="151"/>
      <c r="K702" s="152"/>
    </row>
    <row r="703" spans="1:11" ht="22.15" customHeight="1">
      <c r="A703" s="216"/>
      <c r="B703" s="232"/>
      <c r="C703" s="232"/>
      <c r="D703" s="237"/>
      <c r="E703" s="151"/>
      <c r="F703" s="219"/>
      <c r="G703" s="232"/>
      <c r="H703" s="232"/>
      <c r="I703" s="237"/>
      <c r="J703" s="151"/>
      <c r="K703" s="152"/>
    </row>
    <row r="704" spans="1:11" ht="22.15" customHeight="1">
      <c r="A704" s="216"/>
      <c r="B704" s="228"/>
      <c r="C704" s="228"/>
      <c r="D704" s="237"/>
      <c r="E704" s="151"/>
      <c r="F704" s="219"/>
      <c r="G704" s="228"/>
      <c r="H704" s="228"/>
      <c r="I704" s="237"/>
      <c r="J704" s="151"/>
      <c r="K704" s="152"/>
    </row>
    <row r="705" spans="1:11" ht="22.15" customHeight="1">
      <c r="A705" s="216"/>
      <c r="B705" s="232"/>
      <c r="C705" s="232"/>
      <c r="D705" s="237"/>
      <c r="E705" s="151"/>
      <c r="F705" s="219"/>
      <c r="G705" s="232"/>
      <c r="H705" s="232"/>
      <c r="I705" s="237"/>
      <c r="J705" s="151"/>
      <c r="K705" s="152"/>
    </row>
    <row r="706" spans="1:11" ht="22.15" customHeight="1">
      <c r="A706" s="216"/>
      <c r="B706" s="228"/>
      <c r="C706" s="228"/>
      <c r="D706" s="237"/>
      <c r="E706" s="151"/>
      <c r="F706" s="219"/>
      <c r="G706" s="228"/>
      <c r="H706" s="228"/>
      <c r="I706" s="237"/>
      <c r="J706" s="151"/>
      <c r="K706" s="152"/>
    </row>
    <row r="707" spans="1:11" ht="22.15" customHeight="1">
      <c r="A707" s="216"/>
      <c r="B707" s="232"/>
      <c r="C707" s="232"/>
      <c r="D707" s="237"/>
      <c r="E707" s="151"/>
      <c r="F707" s="219"/>
      <c r="G707" s="232"/>
      <c r="H707" s="232"/>
      <c r="I707" s="237"/>
      <c r="J707" s="151"/>
      <c r="K707" s="152"/>
    </row>
    <row r="708" spans="1:11" ht="22.15" customHeight="1">
      <c r="A708" s="216"/>
      <c r="B708" s="228"/>
      <c r="C708" s="228"/>
      <c r="D708" s="237"/>
      <c r="E708" s="151"/>
      <c r="F708" s="219"/>
      <c r="G708" s="228"/>
      <c r="H708" s="228"/>
      <c r="I708" s="237"/>
      <c r="J708" s="151"/>
      <c r="K708" s="152"/>
    </row>
    <row r="709" spans="1:11" ht="22.15" customHeight="1">
      <c r="A709" s="216"/>
      <c r="B709" s="232"/>
      <c r="C709" s="232"/>
      <c r="D709" s="237"/>
      <c r="E709" s="151"/>
      <c r="F709" s="219"/>
      <c r="G709" s="232"/>
      <c r="H709" s="232"/>
      <c r="I709" s="237"/>
      <c r="J709" s="151"/>
      <c r="K709" s="152"/>
    </row>
    <row r="710" spans="1:11" ht="22.15" customHeight="1">
      <c r="A710" s="216"/>
      <c r="B710" s="228"/>
      <c r="C710" s="228"/>
      <c r="D710" s="237"/>
      <c r="E710" s="151"/>
      <c r="F710" s="219"/>
      <c r="G710" s="228"/>
      <c r="H710" s="228"/>
      <c r="I710" s="237"/>
      <c r="J710" s="151"/>
      <c r="K710" s="152"/>
    </row>
    <row r="711" spans="1:11" ht="22.15" customHeight="1">
      <c r="A711" s="216"/>
      <c r="B711" s="232"/>
      <c r="C711" s="232"/>
      <c r="D711" s="237"/>
      <c r="E711" s="151"/>
      <c r="F711" s="219"/>
      <c r="G711" s="232"/>
      <c r="H711" s="232"/>
      <c r="I711" s="237"/>
      <c r="J711" s="151"/>
      <c r="K711" s="152"/>
    </row>
    <row r="712" spans="1:11" ht="22.15" customHeight="1">
      <c r="A712" s="216"/>
      <c r="B712" s="228"/>
      <c r="C712" s="228"/>
      <c r="D712" s="237"/>
      <c r="E712" s="151"/>
      <c r="F712" s="219"/>
      <c r="G712" s="228"/>
      <c r="H712" s="228"/>
      <c r="I712" s="237"/>
      <c r="J712" s="151"/>
      <c r="K712" s="152"/>
    </row>
    <row r="713" spans="1:11" ht="22.15" customHeight="1">
      <c r="A713" s="216"/>
      <c r="B713" s="232"/>
      <c r="C713" s="232"/>
      <c r="D713" s="237"/>
      <c r="E713" s="151"/>
      <c r="F713" s="219"/>
      <c r="G713" s="232"/>
      <c r="H713" s="232"/>
      <c r="I713" s="237"/>
      <c r="J713" s="151"/>
      <c r="K713" s="152"/>
    </row>
    <row r="714" spans="1:11" ht="22.15" customHeight="1">
      <c r="A714" s="216"/>
      <c r="B714" s="228"/>
      <c r="C714" s="228"/>
      <c r="D714" s="237"/>
      <c r="E714" s="151"/>
      <c r="F714" s="219"/>
      <c r="G714" s="228"/>
      <c r="H714" s="228"/>
      <c r="I714" s="237"/>
      <c r="J714" s="151"/>
      <c r="K714" s="152"/>
    </row>
    <row r="715" spans="1:11" ht="22.15" customHeight="1">
      <c r="A715" s="216"/>
      <c r="B715" s="232"/>
      <c r="C715" s="232"/>
      <c r="D715" s="237"/>
      <c r="E715" s="151"/>
      <c r="F715" s="219"/>
      <c r="G715" s="232"/>
      <c r="H715" s="232"/>
      <c r="I715" s="237"/>
      <c r="J715" s="151"/>
      <c r="K715" s="152"/>
    </row>
    <row r="716" spans="1:11" ht="22.15" customHeight="1">
      <c r="A716" s="216"/>
      <c r="B716" s="228"/>
      <c r="C716" s="228"/>
      <c r="D716" s="237"/>
      <c r="E716" s="151"/>
      <c r="F716" s="219"/>
      <c r="G716" s="228"/>
      <c r="H716" s="228"/>
      <c r="I716" s="237"/>
      <c r="J716" s="151"/>
      <c r="K716" s="152"/>
    </row>
    <row r="717" spans="1:11" ht="22.15" customHeight="1">
      <c r="A717" s="216"/>
      <c r="B717" s="232"/>
      <c r="C717" s="232"/>
      <c r="D717" s="237"/>
      <c r="E717" s="151"/>
      <c r="F717" s="219"/>
      <c r="G717" s="232"/>
      <c r="H717" s="232"/>
      <c r="I717" s="237"/>
      <c r="J717" s="151"/>
      <c r="K717" s="152"/>
    </row>
    <row r="718" spans="1:11" ht="22.15" customHeight="1">
      <c r="A718" s="216"/>
      <c r="B718" s="228"/>
      <c r="C718" s="228"/>
      <c r="D718" s="237"/>
      <c r="E718" s="151"/>
      <c r="F718" s="219"/>
      <c r="G718" s="228"/>
      <c r="H718" s="228"/>
      <c r="I718" s="237"/>
      <c r="J718" s="151"/>
      <c r="K718" s="152"/>
    </row>
    <row r="719" spans="1:11" ht="22.15" customHeight="1">
      <c r="A719" s="216"/>
      <c r="B719" s="232"/>
      <c r="C719" s="232"/>
      <c r="D719" s="237"/>
      <c r="E719" s="151"/>
      <c r="F719" s="219"/>
      <c r="G719" s="232"/>
      <c r="H719" s="232"/>
      <c r="I719" s="237"/>
      <c r="J719" s="151"/>
      <c r="K719" s="152"/>
    </row>
    <row r="720" spans="1:11" ht="22.15" customHeight="1">
      <c r="A720" s="216"/>
      <c r="B720" s="228"/>
      <c r="C720" s="228"/>
      <c r="D720" s="237"/>
      <c r="E720" s="151"/>
      <c r="F720" s="219"/>
      <c r="G720" s="228"/>
      <c r="H720" s="228"/>
      <c r="I720" s="237"/>
      <c r="J720" s="151"/>
      <c r="K720" s="152"/>
    </row>
    <row r="721" spans="1:11" ht="22.15" customHeight="1">
      <c r="A721" s="216"/>
      <c r="B721" s="232"/>
      <c r="C721" s="232"/>
      <c r="D721" s="237"/>
      <c r="E721" s="151"/>
      <c r="F721" s="219"/>
      <c r="G721" s="232"/>
      <c r="H721" s="232"/>
      <c r="I721" s="237"/>
      <c r="J721" s="151"/>
      <c r="K721" s="152"/>
    </row>
    <row r="722" spans="1:11" ht="22.15" customHeight="1">
      <c r="A722" s="216"/>
      <c r="B722" s="228"/>
      <c r="C722" s="228"/>
      <c r="D722" s="237"/>
      <c r="E722" s="151"/>
      <c r="F722" s="219"/>
      <c r="G722" s="228"/>
      <c r="H722" s="228"/>
      <c r="I722" s="237"/>
      <c r="J722" s="151"/>
      <c r="K722" s="152"/>
    </row>
    <row r="723" spans="1:11" ht="22.15" customHeight="1">
      <c r="A723" s="216"/>
      <c r="B723" s="232"/>
      <c r="C723" s="232"/>
      <c r="D723" s="237"/>
      <c r="E723" s="151"/>
      <c r="F723" s="219"/>
      <c r="G723" s="232"/>
      <c r="H723" s="232"/>
      <c r="I723" s="237"/>
      <c r="J723" s="151"/>
      <c r="K723" s="152"/>
    </row>
    <row r="724" spans="1:11" ht="22.15" customHeight="1">
      <c r="A724" s="216"/>
      <c r="B724" s="228"/>
      <c r="C724" s="228"/>
      <c r="D724" s="237"/>
      <c r="E724" s="151"/>
      <c r="F724" s="219"/>
      <c r="G724" s="228"/>
      <c r="H724" s="228"/>
      <c r="I724" s="237"/>
      <c r="J724" s="151"/>
      <c r="K724" s="152"/>
    </row>
    <row r="725" spans="1:11" ht="22.15" customHeight="1">
      <c r="A725" s="216"/>
      <c r="B725" s="232"/>
      <c r="C725" s="232"/>
      <c r="D725" s="237"/>
      <c r="E725" s="151"/>
      <c r="F725" s="219"/>
      <c r="G725" s="232"/>
      <c r="H725" s="232"/>
      <c r="I725" s="237"/>
      <c r="J725" s="151"/>
      <c r="K725" s="152"/>
    </row>
    <row r="726" spans="1:11" ht="22.15" customHeight="1">
      <c r="A726" s="216"/>
      <c r="B726" s="228"/>
      <c r="C726" s="228"/>
      <c r="D726" s="237"/>
      <c r="E726" s="151"/>
      <c r="F726" s="219"/>
      <c r="G726" s="228"/>
      <c r="H726" s="228"/>
      <c r="I726" s="237"/>
      <c r="J726" s="151"/>
      <c r="K726" s="152"/>
    </row>
    <row r="727" spans="1:11" ht="22.15" customHeight="1">
      <c r="A727" s="216"/>
      <c r="B727" s="232"/>
      <c r="C727" s="232"/>
      <c r="D727" s="237"/>
      <c r="E727" s="151"/>
      <c r="F727" s="219"/>
      <c r="G727" s="232"/>
      <c r="H727" s="232"/>
      <c r="I727" s="237"/>
      <c r="J727" s="151"/>
      <c r="K727" s="152"/>
    </row>
    <row r="728" spans="1:11" ht="22.15" customHeight="1">
      <c r="A728" s="216"/>
      <c r="B728" s="228"/>
      <c r="C728" s="228"/>
      <c r="D728" s="237"/>
      <c r="E728" s="151"/>
      <c r="F728" s="219"/>
      <c r="G728" s="228"/>
      <c r="H728" s="228"/>
      <c r="I728" s="237"/>
      <c r="J728" s="151"/>
      <c r="K728" s="152"/>
    </row>
    <row r="729" spans="1:11" ht="22.15" customHeight="1">
      <c r="A729" s="216"/>
      <c r="B729" s="232"/>
      <c r="C729" s="232"/>
      <c r="D729" s="237"/>
      <c r="E729" s="151"/>
      <c r="F729" s="219"/>
      <c r="G729" s="232"/>
      <c r="H729" s="232"/>
      <c r="I729" s="237"/>
      <c r="J729" s="151"/>
      <c r="K729" s="152"/>
    </row>
    <row r="730" spans="1:11" ht="22.15" customHeight="1">
      <c r="A730" s="216"/>
      <c r="B730" s="228"/>
      <c r="C730" s="228"/>
      <c r="D730" s="237"/>
      <c r="E730" s="151"/>
      <c r="F730" s="219"/>
      <c r="G730" s="228"/>
      <c r="H730" s="228"/>
      <c r="I730" s="237"/>
      <c r="J730" s="151"/>
      <c r="K730" s="152"/>
    </row>
    <row r="731" spans="1:11" ht="22.15" customHeight="1">
      <c r="A731" s="216"/>
      <c r="B731" s="232"/>
      <c r="C731" s="232"/>
      <c r="D731" s="237"/>
      <c r="E731" s="151"/>
      <c r="F731" s="219"/>
      <c r="G731" s="232"/>
      <c r="H731" s="232"/>
      <c r="I731" s="237"/>
      <c r="J731" s="151"/>
      <c r="K731" s="152"/>
    </row>
    <row r="732" spans="1:11" ht="22.15" customHeight="1">
      <c r="A732" s="216"/>
      <c r="B732" s="228"/>
      <c r="C732" s="228"/>
      <c r="D732" s="237"/>
      <c r="E732" s="151"/>
      <c r="F732" s="219"/>
      <c r="G732" s="228"/>
      <c r="H732" s="228"/>
      <c r="I732" s="237"/>
      <c r="J732" s="151"/>
      <c r="K732" s="152"/>
    </row>
    <row r="733" spans="1:11" ht="22.15" customHeight="1">
      <c r="A733" s="216"/>
      <c r="B733" s="232"/>
      <c r="C733" s="232"/>
      <c r="D733" s="237"/>
      <c r="E733" s="151"/>
      <c r="F733" s="219"/>
      <c r="G733" s="232"/>
      <c r="H733" s="232"/>
      <c r="I733" s="237"/>
      <c r="J733" s="151"/>
      <c r="K733" s="152"/>
    </row>
    <row r="734" spans="1:11" ht="22.15" customHeight="1">
      <c r="A734" s="216"/>
      <c r="B734" s="228"/>
      <c r="C734" s="228"/>
      <c r="D734" s="237"/>
      <c r="E734" s="151"/>
      <c r="F734" s="219"/>
      <c r="G734" s="228"/>
      <c r="H734" s="228"/>
      <c r="I734" s="237"/>
      <c r="J734" s="151"/>
      <c r="K734" s="152"/>
    </row>
    <row r="735" spans="1:11" ht="22.15" customHeight="1">
      <c r="A735" s="216"/>
      <c r="B735" s="232"/>
      <c r="C735" s="232"/>
      <c r="D735" s="237"/>
      <c r="E735" s="151"/>
      <c r="F735" s="219"/>
      <c r="G735" s="232"/>
      <c r="H735" s="232"/>
      <c r="I735" s="237"/>
      <c r="J735" s="151"/>
      <c r="K735" s="152"/>
    </row>
    <row r="736" spans="1:11" ht="22.15" customHeight="1">
      <c r="A736" s="216"/>
      <c r="B736" s="228"/>
      <c r="C736" s="228"/>
      <c r="D736" s="237"/>
      <c r="E736" s="151"/>
      <c r="F736" s="219"/>
      <c r="G736" s="228"/>
      <c r="H736" s="228"/>
      <c r="I736" s="237"/>
      <c r="J736" s="151"/>
      <c r="K736" s="152"/>
    </row>
    <row r="737" spans="1:11" ht="22.15" customHeight="1">
      <c r="A737" s="216"/>
      <c r="B737" s="232"/>
      <c r="C737" s="232"/>
      <c r="D737" s="237"/>
      <c r="E737" s="151"/>
      <c r="F737" s="219"/>
      <c r="G737" s="232"/>
      <c r="H737" s="232"/>
      <c r="I737" s="237"/>
      <c r="J737" s="151"/>
      <c r="K737" s="152"/>
    </row>
    <row r="738" spans="1:11" ht="22.15" customHeight="1">
      <c r="A738" s="216"/>
      <c r="B738" s="228"/>
      <c r="C738" s="228"/>
      <c r="D738" s="237"/>
      <c r="E738" s="151"/>
      <c r="F738" s="219"/>
      <c r="G738" s="228"/>
      <c r="H738" s="228"/>
      <c r="I738" s="237"/>
      <c r="J738" s="151"/>
      <c r="K738" s="152"/>
    </row>
    <row r="739" spans="1:11" ht="22.15" customHeight="1">
      <c r="A739" s="216"/>
      <c r="B739" s="232"/>
      <c r="C739" s="232"/>
      <c r="D739" s="237"/>
      <c r="E739" s="151"/>
      <c r="F739" s="219"/>
      <c r="G739" s="232"/>
      <c r="H739" s="232"/>
      <c r="I739" s="237"/>
      <c r="J739" s="151"/>
      <c r="K739" s="152"/>
    </row>
    <row r="740" spans="1:11" ht="22.15" customHeight="1">
      <c r="A740" s="216"/>
      <c r="B740" s="228"/>
      <c r="C740" s="228"/>
      <c r="D740" s="237"/>
      <c r="E740" s="151"/>
      <c r="F740" s="219"/>
      <c r="G740" s="228"/>
      <c r="H740" s="228"/>
      <c r="I740" s="237"/>
      <c r="J740" s="151"/>
      <c r="K740" s="152"/>
    </row>
    <row r="741" spans="1:11" ht="22.15" customHeight="1">
      <c r="A741" s="216"/>
      <c r="B741" s="232"/>
      <c r="C741" s="232"/>
      <c r="D741" s="237"/>
      <c r="E741" s="151"/>
      <c r="F741" s="219"/>
      <c r="G741" s="232"/>
      <c r="H741" s="232"/>
      <c r="I741" s="237"/>
      <c r="J741" s="151"/>
      <c r="K741" s="152"/>
    </row>
    <row r="742" spans="1:11" ht="22.15" customHeight="1">
      <c r="A742" s="216"/>
      <c r="B742" s="228"/>
      <c r="C742" s="228"/>
      <c r="D742" s="237"/>
      <c r="E742" s="151"/>
      <c r="F742" s="219"/>
      <c r="G742" s="228"/>
      <c r="H742" s="228"/>
      <c r="I742" s="237"/>
      <c r="J742" s="151"/>
      <c r="K742" s="152"/>
    </row>
    <row r="743" spans="1:11" ht="22.15" customHeight="1">
      <c r="A743" s="216"/>
      <c r="B743" s="232"/>
      <c r="C743" s="232"/>
      <c r="D743" s="237"/>
      <c r="E743" s="151"/>
      <c r="F743" s="219"/>
      <c r="G743" s="232"/>
      <c r="H743" s="232"/>
      <c r="I743" s="237"/>
      <c r="J743" s="151"/>
      <c r="K743" s="152"/>
    </row>
    <row r="744" spans="1:11" ht="22.15" customHeight="1">
      <c r="A744" s="216"/>
      <c r="B744" s="228"/>
      <c r="C744" s="228"/>
      <c r="D744" s="237"/>
      <c r="E744" s="151"/>
      <c r="F744" s="219"/>
      <c r="G744" s="228"/>
      <c r="H744" s="228"/>
      <c r="I744" s="237"/>
      <c r="J744" s="151"/>
      <c r="K744" s="152"/>
    </row>
    <row r="745" spans="1:11" ht="22.15" customHeight="1">
      <c r="A745" s="216"/>
      <c r="B745" s="232"/>
      <c r="C745" s="232"/>
      <c r="D745" s="237"/>
      <c r="E745" s="151"/>
      <c r="F745" s="219"/>
      <c r="G745" s="232"/>
      <c r="H745" s="232"/>
      <c r="I745" s="237"/>
      <c r="J745" s="151"/>
      <c r="K745" s="152"/>
    </row>
    <row r="746" spans="1:11" ht="22.15" customHeight="1">
      <c r="A746" s="216"/>
      <c r="B746" s="228"/>
      <c r="C746" s="228"/>
      <c r="D746" s="237"/>
      <c r="E746" s="151"/>
      <c r="F746" s="219"/>
      <c r="G746" s="228"/>
      <c r="H746" s="228"/>
      <c r="I746" s="237"/>
      <c r="J746" s="151"/>
      <c r="K746" s="152"/>
    </row>
    <row r="747" spans="1:11" ht="22.15" customHeight="1">
      <c r="A747" s="216"/>
      <c r="B747" s="232"/>
      <c r="C747" s="232"/>
      <c r="D747" s="237"/>
      <c r="E747" s="151"/>
      <c r="F747" s="219"/>
      <c r="G747" s="232"/>
      <c r="H747" s="232"/>
      <c r="I747" s="237"/>
      <c r="J747" s="151"/>
      <c r="K747" s="152"/>
    </row>
    <row r="748" spans="1:11" ht="22.15" customHeight="1">
      <c r="A748" s="216"/>
      <c r="B748" s="228"/>
      <c r="C748" s="228"/>
      <c r="D748" s="237"/>
      <c r="E748" s="151"/>
      <c r="F748" s="219"/>
      <c r="G748" s="228"/>
      <c r="H748" s="228"/>
      <c r="I748" s="237"/>
      <c r="J748" s="151"/>
      <c r="K748" s="152"/>
    </row>
    <row r="749" spans="1:11" ht="22.15" customHeight="1">
      <c r="A749" s="216"/>
      <c r="B749" s="232"/>
      <c r="C749" s="232"/>
      <c r="D749" s="237"/>
      <c r="E749" s="151"/>
      <c r="F749" s="219"/>
      <c r="G749" s="232"/>
      <c r="H749" s="232"/>
      <c r="I749" s="237"/>
      <c r="J749" s="151"/>
      <c r="K749" s="152"/>
    </row>
    <row r="750" spans="1:11" ht="22.15" customHeight="1">
      <c r="A750" s="216"/>
      <c r="B750" s="228"/>
      <c r="C750" s="228"/>
      <c r="D750" s="237"/>
      <c r="E750" s="151"/>
      <c r="F750" s="219"/>
      <c r="G750" s="228"/>
      <c r="H750" s="228"/>
      <c r="I750" s="237"/>
      <c r="J750" s="151"/>
      <c r="K750" s="152"/>
    </row>
    <row r="751" spans="1:11" ht="22.15" customHeight="1">
      <c r="A751" s="216"/>
      <c r="B751" s="232"/>
      <c r="C751" s="232"/>
      <c r="D751" s="237"/>
      <c r="E751" s="151"/>
      <c r="F751" s="219"/>
      <c r="G751" s="232"/>
      <c r="H751" s="232"/>
      <c r="I751" s="237"/>
      <c r="J751" s="151"/>
      <c r="K751" s="152"/>
    </row>
    <row r="752" spans="1:11" ht="22.15" customHeight="1">
      <c r="A752" s="216"/>
      <c r="B752" s="228"/>
      <c r="C752" s="228"/>
      <c r="D752" s="237"/>
      <c r="E752" s="151"/>
      <c r="F752" s="219"/>
      <c r="G752" s="228"/>
      <c r="H752" s="228"/>
      <c r="I752" s="237"/>
      <c r="J752" s="151"/>
      <c r="K752" s="152"/>
    </row>
    <row r="753" spans="1:11" ht="22.15" customHeight="1">
      <c r="A753" s="216"/>
      <c r="B753" s="232"/>
      <c r="C753" s="232"/>
      <c r="D753" s="237"/>
      <c r="E753" s="151"/>
      <c r="F753" s="219"/>
      <c r="G753" s="232"/>
      <c r="H753" s="232"/>
      <c r="I753" s="237"/>
      <c r="J753" s="151"/>
      <c r="K753" s="152"/>
    </row>
    <row r="754" spans="1:11" ht="22.15" customHeight="1">
      <c r="A754" s="216"/>
      <c r="B754" s="228"/>
      <c r="C754" s="228"/>
      <c r="D754" s="237"/>
      <c r="E754" s="151"/>
      <c r="F754" s="219"/>
      <c r="G754" s="228"/>
      <c r="H754" s="228"/>
      <c r="I754" s="237"/>
      <c r="J754" s="151"/>
      <c r="K754" s="152"/>
    </row>
    <row r="755" spans="1:11" ht="22.15" customHeight="1">
      <c r="A755" s="216"/>
      <c r="B755" s="232"/>
      <c r="C755" s="232"/>
      <c r="D755" s="237"/>
      <c r="E755" s="151"/>
      <c r="F755" s="219"/>
      <c r="G755" s="232"/>
      <c r="H755" s="232"/>
      <c r="I755" s="237"/>
      <c r="J755" s="151"/>
      <c r="K755" s="152"/>
    </row>
    <row r="756" spans="1:11" ht="22.15" customHeight="1">
      <c r="A756" s="216"/>
      <c r="B756" s="228"/>
      <c r="C756" s="228"/>
      <c r="D756" s="237"/>
      <c r="E756" s="151"/>
      <c r="F756" s="219"/>
      <c r="G756" s="228"/>
      <c r="H756" s="228"/>
      <c r="I756" s="237"/>
      <c r="J756" s="151"/>
      <c r="K756" s="152"/>
    </row>
    <row r="757" spans="1:11" ht="22.15" customHeight="1">
      <c r="A757" s="216"/>
      <c r="B757" s="232"/>
      <c r="C757" s="232"/>
      <c r="D757" s="237"/>
      <c r="E757" s="151"/>
      <c r="F757" s="219"/>
      <c r="G757" s="232"/>
      <c r="H757" s="232"/>
      <c r="I757" s="237"/>
      <c r="J757" s="151"/>
      <c r="K757" s="152"/>
    </row>
    <row r="758" spans="1:11" ht="22.15" customHeight="1">
      <c r="A758" s="216"/>
      <c r="B758" s="228"/>
      <c r="C758" s="228"/>
      <c r="D758" s="237"/>
      <c r="E758" s="151"/>
      <c r="F758" s="219"/>
      <c r="G758" s="228"/>
      <c r="H758" s="228"/>
      <c r="I758" s="237"/>
      <c r="J758" s="151"/>
      <c r="K758" s="152"/>
    </row>
    <row r="759" spans="1:11" ht="22.15" customHeight="1">
      <c r="A759" s="216"/>
      <c r="B759" s="232"/>
      <c r="C759" s="232"/>
      <c r="D759" s="237"/>
      <c r="E759" s="151"/>
      <c r="F759" s="219"/>
      <c r="G759" s="232"/>
      <c r="H759" s="232"/>
      <c r="I759" s="237"/>
      <c r="J759" s="151"/>
      <c r="K759" s="152"/>
    </row>
    <row r="760" spans="1:11" ht="22.15" customHeight="1">
      <c r="A760" s="216"/>
      <c r="B760" s="228"/>
      <c r="C760" s="228"/>
      <c r="D760" s="237"/>
      <c r="E760" s="151"/>
      <c r="F760" s="219"/>
      <c r="G760" s="228"/>
      <c r="H760" s="228"/>
      <c r="I760" s="237"/>
      <c r="J760" s="151"/>
      <c r="K760" s="152"/>
    </row>
    <row r="761" spans="1:11" ht="22.15" customHeight="1">
      <c r="A761" s="216"/>
      <c r="B761" s="232"/>
      <c r="C761" s="232"/>
      <c r="D761" s="237"/>
      <c r="E761" s="151"/>
      <c r="F761" s="219"/>
      <c r="G761" s="232"/>
      <c r="H761" s="232"/>
      <c r="I761" s="237"/>
      <c r="J761" s="151"/>
      <c r="K761" s="152"/>
    </row>
    <row r="762" spans="1:11" ht="22.15" customHeight="1">
      <c r="A762" s="216"/>
      <c r="B762" s="228"/>
      <c r="C762" s="228"/>
      <c r="D762" s="237"/>
      <c r="E762" s="151"/>
      <c r="F762" s="219"/>
      <c r="G762" s="228"/>
      <c r="H762" s="228"/>
      <c r="I762" s="237"/>
      <c r="J762" s="151"/>
      <c r="K762" s="152"/>
    </row>
    <row r="763" spans="1:11" ht="22.15" customHeight="1">
      <c r="A763" s="216"/>
      <c r="B763" s="232"/>
      <c r="C763" s="232"/>
      <c r="D763" s="237"/>
      <c r="E763" s="151"/>
      <c r="F763" s="219"/>
      <c r="G763" s="232"/>
      <c r="H763" s="232"/>
      <c r="I763" s="237"/>
      <c r="J763" s="151"/>
      <c r="K763" s="152"/>
    </row>
    <row r="764" spans="1:11" ht="22.15" customHeight="1">
      <c r="A764" s="216"/>
      <c r="B764" s="228"/>
      <c r="C764" s="228"/>
      <c r="D764" s="237"/>
      <c r="E764" s="151"/>
      <c r="F764" s="219"/>
      <c r="G764" s="228"/>
      <c r="H764" s="228"/>
      <c r="I764" s="237"/>
      <c r="J764" s="151"/>
      <c r="K764" s="152"/>
    </row>
    <row r="765" spans="1:11" ht="22.15" customHeight="1">
      <c r="A765" s="216"/>
      <c r="B765" s="232"/>
      <c r="C765" s="232"/>
      <c r="D765" s="237"/>
      <c r="E765" s="151"/>
      <c r="F765" s="219"/>
      <c r="G765" s="232"/>
      <c r="H765" s="232"/>
      <c r="I765" s="237"/>
      <c r="J765" s="151"/>
      <c r="K765" s="152"/>
    </row>
    <row r="766" spans="1:11" ht="22.15" customHeight="1">
      <c r="A766" s="216"/>
      <c r="B766" s="228"/>
      <c r="C766" s="228"/>
      <c r="D766" s="237"/>
      <c r="E766" s="151"/>
      <c r="F766" s="219"/>
      <c r="G766" s="228"/>
      <c r="H766" s="228"/>
      <c r="I766" s="237"/>
      <c r="J766" s="151"/>
      <c r="K766" s="152"/>
    </row>
    <row r="767" spans="1:11" ht="22.15" customHeight="1">
      <c r="A767" s="216"/>
      <c r="B767" s="232"/>
      <c r="C767" s="232"/>
      <c r="D767" s="237"/>
      <c r="E767" s="151"/>
      <c r="F767" s="219"/>
      <c r="G767" s="232"/>
      <c r="H767" s="232"/>
      <c r="I767" s="237"/>
      <c r="J767" s="151"/>
      <c r="K767" s="152"/>
    </row>
    <row r="768" spans="1:11" ht="22.15" customHeight="1">
      <c r="A768" s="216"/>
      <c r="B768" s="228"/>
      <c r="C768" s="228"/>
      <c r="D768" s="237"/>
      <c r="E768" s="151"/>
      <c r="F768" s="219"/>
      <c r="G768" s="228"/>
      <c r="H768" s="228"/>
      <c r="I768" s="237"/>
      <c r="J768" s="151"/>
      <c r="K768" s="152"/>
    </row>
    <row r="769" spans="1:11" ht="22.15" customHeight="1">
      <c r="A769" s="216"/>
      <c r="B769" s="232"/>
      <c r="C769" s="232"/>
      <c r="D769" s="237"/>
      <c r="E769" s="151"/>
      <c r="F769" s="219"/>
      <c r="G769" s="232"/>
      <c r="H769" s="232"/>
      <c r="I769" s="237"/>
      <c r="J769" s="151"/>
      <c r="K769" s="152"/>
    </row>
    <row r="770" spans="1:11" ht="22.15" customHeight="1">
      <c r="A770" s="216"/>
      <c r="B770" s="228"/>
      <c r="C770" s="228"/>
      <c r="D770" s="237"/>
      <c r="E770" s="151"/>
      <c r="F770" s="219"/>
      <c r="G770" s="228"/>
      <c r="H770" s="228"/>
      <c r="I770" s="237"/>
      <c r="J770" s="151"/>
      <c r="K770" s="152"/>
    </row>
    <row r="771" spans="1:11" ht="22.15" customHeight="1">
      <c r="A771" s="216"/>
      <c r="B771" s="232"/>
      <c r="C771" s="232"/>
      <c r="D771" s="237"/>
      <c r="E771" s="151"/>
      <c r="F771" s="219"/>
      <c r="G771" s="232"/>
      <c r="H771" s="232"/>
      <c r="I771" s="237"/>
      <c r="J771" s="151"/>
      <c r="K771" s="152"/>
    </row>
    <row r="772" spans="1:11" ht="22.15" customHeight="1">
      <c r="A772" s="216"/>
      <c r="B772" s="228"/>
      <c r="C772" s="228"/>
      <c r="D772" s="237"/>
      <c r="E772" s="151"/>
      <c r="F772" s="219"/>
      <c r="G772" s="228"/>
      <c r="H772" s="228"/>
      <c r="I772" s="237"/>
      <c r="J772" s="151"/>
      <c r="K772" s="152"/>
    </row>
    <row r="773" spans="1:11" ht="22.15" customHeight="1">
      <c r="A773" s="216"/>
      <c r="B773" s="232"/>
      <c r="C773" s="232"/>
      <c r="D773" s="237"/>
      <c r="E773" s="151"/>
      <c r="F773" s="219"/>
      <c r="G773" s="232"/>
      <c r="H773" s="232"/>
      <c r="I773" s="237"/>
      <c r="J773" s="151"/>
      <c r="K773" s="152"/>
    </row>
    <row r="774" spans="1:11" ht="22.15" customHeight="1">
      <c r="A774" s="216"/>
      <c r="B774" s="228"/>
      <c r="C774" s="228"/>
      <c r="D774" s="237"/>
      <c r="E774" s="151"/>
      <c r="F774" s="219"/>
      <c r="G774" s="228"/>
      <c r="H774" s="228"/>
      <c r="I774" s="237"/>
      <c r="J774" s="151"/>
      <c r="K774" s="152"/>
    </row>
    <row r="775" spans="1:11" ht="22.15" customHeight="1">
      <c r="A775" s="216"/>
      <c r="B775" s="232"/>
      <c r="C775" s="232"/>
      <c r="D775" s="237"/>
      <c r="E775" s="151"/>
      <c r="F775" s="219"/>
      <c r="G775" s="232"/>
      <c r="H775" s="232"/>
      <c r="I775" s="237"/>
      <c r="J775" s="151"/>
      <c r="K775" s="152"/>
    </row>
    <row r="776" spans="1:11" ht="22.15" customHeight="1">
      <c r="A776" s="216"/>
      <c r="B776" s="228"/>
      <c r="C776" s="228"/>
      <c r="D776" s="237"/>
      <c r="E776" s="151"/>
      <c r="F776" s="219"/>
      <c r="G776" s="228"/>
      <c r="H776" s="228"/>
      <c r="I776" s="237"/>
      <c r="J776" s="151"/>
      <c r="K776" s="152"/>
    </row>
    <row r="777" spans="1:11" ht="22.15" customHeight="1">
      <c r="A777" s="216"/>
      <c r="B777" s="232"/>
      <c r="C777" s="232"/>
      <c r="D777" s="237"/>
      <c r="E777" s="151"/>
      <c r="F777" s="219"/>
      <c r="G777" s="232"/>
      <c r="H777" s="232"/>
      <c r="I777" s="237"/>
      <c r="J777" s="151"/>
      <c r="K777" s="152"/>
    </row>
    <row r="778" spans="1:11" ht="22.15" customHeight="1">
      <c r="A778" s="216"/>
      <c r="B778" s="228"/>
      <c r="C778" s="228"/>
      <c r="D778" s="237"/>
      <c r="E778" s="151"/>
      <c r="F778" s="219"/>
      <c r="G778" s="228"/>
      <c r="H778" s="228"/>
      <c r="I778" s="237"/>
      <c r="J778" s="151"/>
      <c r="K778" s="152"/>
    </row>
    <row r="779" spans="1:11" ht="22.15" customHeight="1">
      <c r="A779" s="216"/>
      <c r="B779" s="232"/>
      <c r="C779" s="232"/>
      <c r="D779" s="237"/>
      <c r="E779" s="151"/>
      <c r="F779" s="219"/>
      <c r="G779" s="232"/>
      <c r="H779" s="232"/>
      <c r="I779" s="237"/>
      <c r="J779" s="151"/>
      <c r="K779" s="152"/>
    </row>
    <row r="780" spans="1:11" ht="22.15" customHeight="1">
      <c r="A780" s="216"/>
      <c r="B780" s="228"/>
      <c r="C780" s="228"/>
      <c r="D780" s="237"/>
      <c r="E780" s="151"/>
      <c r="F780" s="219"/>
      <c r="G780" s="228"/>
      <c r="H780" s="228"/>
      <c r="I780" s="237"/>
      <c r="J780" s="151"/>
      <c r="K780" s="152"/>
    </row>
    <row r="781" spans="1:11" ht="22.15" customHeight="1">
      <c r="A781" s="216"/>
      <c r="B781" s="232"/>
      <c r="C781" s="232"/>
      <c r="D781" s="237"/>
      <c r="E781" s="151"/>
      <c r="F781" s="219"/>
      <c r="G781" s="232"/>
      <c r="H781" s="232"/>
      <c r="I781" s="237"/>
      <c r="J781" s="151"/>
      <c r="K781" s="152"/>
    </row>
    <row r="782" spans="1:11" ht="22.15" customHeight="1">
      <c r="A782" s="216"/>
      <c r="B782" s="228"/>
      <c r="C782" s="228"/>
      <c r="D782" s="237"/>
      <c r="E782" s="151"/>
      <c r="F782" s="219"/>
      <c r="G782" s="228"/>
      <c r="H782" s="228"/>
      <c r="I782" s="237"/>
      <c r="J782" s="151"/>
      <c r="K782" s="152"/>
    </row>
    <row r="783" spans="1:11" ht="22.15" customHeight="1">
      <c r="A783" s="216"/>
      <c r="B783" s="232"/>
      <c r="C783" s="232"/>
      <c r="D783" s="237"/>
      <c r="E783" s="151"/>
      <c r="F783" s="219"/>
      <c r="G783" s="232"/>
      <c r="H783" s="232"/>
      <c r="I783" s="237"/>
      <c r="J783" s="151"/>
      <c r="K783" s="152"/>
    </row>
    <row r="784" spans="1:11" ht="22.15" customHeight="1">
      <c r="A784" s="216"/>
      <c r="B784" s="228"/>
      <c r="C784" s="228"/>
      <c r="D784" s="237"/>
      <c r="E784" s="151"/>
      <c r="F784" s="219"/>
      <c r="G784" s="228"/>
      <c r="H784" s="228"/>
      <c r="I784" s="237"/>
      <c r="J784" s="151"/>
      <c r="K784" s="152"/>
    </row>
    <row r="785" spans="1:11" ht="22.15" customHeight="1">
      <c r="A785" s="216"/>
      <c r="B785" s="232"/>
      <c r="C785" s="232"/>
      <c r="D785" s="237"/>
      <c r="E785" s="151"/>
      <c r="F785" s="219"/>
      <c r="G785" s="232"/>
      <c r="H785" s="232"/>
      <c r="I785" s="237"/>
      <c r="J785" s="151"/>
      <c r="K785" s="152"/>
    </row>
    <row r="786" spans="1:11" ht="22.15" customHeight="1">
      <c r="A786" s="216"/>
      <c r="B786" s="228"/>
      <c r="C786" s="228"/>
      <c r="D786" s="237"/>
      <c r="E786" s="151"/>
      <c r="F786" s="219"/>
      <c r="G786" s="228"/>
      <c r="H786" s="228"/>
      <c r="I786" s="237"/>
      <c r="J786" s="151"/>
      <c r="K786" s="152"/>
    </row>
    <row r="787" spans="1:11" ht="22.15" customHeight="1">
      <c r="A787" s="216"/>
      <c r="B787" s="232"/>
      <c r="C787" s="232"/>
      <c r="D787" s="237"/>
      <c r="E787" s="151"/>
      <c r="F787" s="219"/>
      <c r="G787" s="232"/>
      <c r="H787" s="232"/>
      <c r="I787" s="237"/>
      <c r="J787" s="151"/>
      <c r="K787" s="152"/>
    </row>
    <row r="788" spans="1:11" ht="22.15" customHeight="1">
      <c r="A788" s="216"/>
      <c r="B788" s="228"/>
      <c r="C788" s="228"/>
      <c r="D788" s="237"/>
      <c r="E788" s="151"/>
      <c r="F788" s="219"/>
      <c r="G788" s="228"/>
      <c r="H788" s="228"/>
      <c r="I788" s="237"/>
      <c r="J788" s="151"/>
      <c r="K788" s="152"/>
    </row>
    <row r="789" spans="1:11" ht="22.15" customHeight="1">
      <c r="A789" s="216"/>
      <c r="B789" s="232"/>
      <c r="C789" s="232"/>
      <c r="D789" s="237"/>
      <c r="E789" s="151"/>
      <c r="F789" s="219"/>
      <c r="G789" s="232"/>
      <c r="H789" s="232"/>
      <c r="I789" s="237"/>
      <c r="J789" s="151"/>
      <c r="K789" s="152"/>
    </row>
    <row r="790" spans="1:11" ht="22.15" customHeight="1">
      <c r="A790" s="216"/>
      <c r="B790" s="228"/>
      <c r="C790" s="228"/>
      <c r="D790" s="237"/>
      <c r="E790" s="151"/>
      <c r="F790" s="219"/>
      <c r="G790" s="228"/>
      <c r="H790" s="228"/>
      <c r="I790" s="237"/>
      <c r="J790" s="151"/>
      <c r="K790" s="152"/>
    </row>
    <row r="791" spans="1:11" ht="22.15" customHeight="1">
      <c r="A791" s="216"/>
      <c r="B791" s="232"/>
      <c r="C791" s="232"/>
      <c r="D791" s="237"/>
      <c r="E791" s="151"/>
      <c r="F791" s="219"/>
      <c r="G791" s="232"/>
      <c r="H791" s="232"/>
      <c r="I791" s="237"/>
      <c r="J791" s="151"/>
      <c r="K791" s="152"/>
    </row>
    <row r="792" spans="1:11" ht="22.15" customHeight="1">
      <c r="A792" s="216"/>
      <c r="B792" s="228"/>
      <c r="C792" s="228"/>
      <c r="D792" s="237"/>
      <c r="E792" s="151"/>
      <c r="F792" s="219"/>
      <c r="G792" s="228"/>
      <c r="H792" s="228"/>
      <c r="I792" s="237"/>
      <c r="J792" s="151"/>
      <c r="K792" s="152"/>
    </row>
    <row r="793" spans="1:11" ht="22.15" customHeight="1">
      <c r="A793" s="216"/>
      <c r="B793" s="232"/>
      <c r="C793" s="232"/>
      <c r="D793" s="237"/>
      <c r="E793" s="151"/>
      <c r="F793" s="219"/>
      <c r="G793" s="232"/>
      <c r="H793" s="232"/>
      <c r="I793" s="237"/>
      <c r="J793" s="151"/>
      <c r="K793" s="152"/>
    </row>
    <row r="794" spans="1:11" ht="22.15" customHeight="1">
      <c r="A794" s="216"/>
      <c r="B794" s="228"/>
      <c r="C794" s="228"/>
      <c r="D794" s="237"/>
      <c r="E794" s="151"/>
      <c r="F794" s="219"/>
      <c r="G794" s="228"/>
      <c r="H794" s="228"/>
      <c r="I794" s="237"/>
      <c r="J794" s="151"/>
      <c r="K794" s="152"/>
    </row>
    <row r="795" spans="1:11" ht="22.15" customHeight="1">
      <c r="A795" s="216"/>
      <c r="B795" s="232"/>
      <c r="C795" s="232"/>
      <c r="D795" s="237"/>
      <c r="E795" s="151"/>
      <c r="F795" s="219"/>
      <c r="G795" s="232"/>
      <c r="H795" s="232"/>
      <c r="I795" s="237"/>
      <c r="J795" s="151"/>
      <c r="K795" s="152"/>
    </row>
    <row r="796" spans="1:11" ht="22.15" customHeight="1">
      <c r="A796" s="216"/>
      <c r="B796" s="228"/>
      <c r="C796" s="228"/>
      <c r="D796" s="237"/>
      <c r="E796" s="151"/>
      <c r="F796" s="219"/>
      <c r="G796" s="228"/>
      <c r="H796" s="228"/>
      <c r="I796" s="237"/>
      <c r="J796" s="151"/>
      <c r="K796" s="152"/>
    </row>
    <row r="797" spans="1:11" ht="22.15" customHeight="1">
      <c r="A797" s="216"/>
      <c r="B797" s="232"/>
      <c r="C797" s="232"/>
      <c r="D797" s="237"/>
      <c r="E797" s="151"/>
      <c r="F797" s="219"/>
      <c r="G797" s="232"/>
      <c r="H797" s="232"/>
      <c r="I797" s="237"/>
      <c r="J797" s="151"/>
      <c r="K797" s="152"/>
    </row>
    <row r="798" spans="1:11" ht="22.15" customHeight="1">
      <c r="A798" s="216"/>
      <c r="B798" s="228"/>
      <c r="C798" s="228"/>
      <c r="D798" s="237"/>
      <c r="E798" s="151"/>
      <c r="F798" s="219"/>
      <c r="G798" s="228"/>
      <c r="H798" s="228"/>
      <c r="I798" s="237"/>
      <c r="J798" s="151"/>
      <c r="K798" s="152"/>
    </row>
    <row r="799" spans="1:11" ht="22.15" customHeight="1">
      <c r="A799" s="216"/>
      <c r="B799" s="232"/>
      <c r="C799" s="232"/>
      <c r="D799" s="237"/>
      <c r="E799" s="151"/>
      <c r="F799" s="219"/>
      <c r="G799" s="232"/>
      <c r="H799" s="232"/>
      <c r="I799" s="237"/>
      <c r="J799" s="151"/>
      <c r="K799" s="152"/>
    </row>
    <row r="800" spans="1:11" ht="22.15" customHeight="1">
      <c r="A800" s="216"/>
      <c r="B800" s="228"/>
      <c r="C800" s="228"/>
      <c r="D800" s="237"/>
      <c r="E800" s="151"/>
      <c r="F800" s="219"/>
      <c r="G800" s="228"/>
      <c r="H800" s="228"/>
      <c r="I800" s="237"/>
      <c r="J800" s="151"/>
      <c r="K800" s="152"/>
    </row>
    <row r="801" spans="1:11" ht="22.15" customHeight="1">
      <c r="A801" s="216"/>
      <c r="B801" s="232"/>
      <c r="C801" s="232"/>
      <c r="D801" s="237"/>
      <c r="E801" s="151"/>
      <c r="F801" s="219"/>
      <c r="G801" s="232"/>
      <c r="H801" s="232"/>
      <c r="I801" s="237"/>
      <c r="J801" s="151"/>
      <c r="K801" s="152"/>
    </row>
    <row r="802" spans="1:11" ht="22.15" customHeight="1">
      <c r="A802" s="216"/>
      <c r="B802" s="228"/>
      <c r="C802" s="228"/>
      <c r="D802" s="237"/>
      <c r="E802" s="151"/>
      <c r="F802" s="219"/>
      <c r="G802" s="228"/>
      <c r="H802" s="228"/>
      <c r="I802" s="237"/>
      <c r="J802" s="151"/>
      <c r="K802" s="152"/>
    </row>
    <row r="803" spans="1:11" ht="22.15" customHeight="1">
      <c r="A803" s="216"/>
      <c r="B803" s="232"/>
      <c r="C803" s="232"/>
      <c r="D803" s="237"/>
      <c r="E803" s="151"/>
      <c r="F803" s="219"/>
      <c r="G803" s="232"/>
      <c r="H803" s="232"/>
      <c r="I803" s="237"/>
      <c r="J803" s="151"/>
      <c r="K803" s="152"/>
    </row>
    <row r="804" spans="1:11" ht="22.15" customHeight="1">
      <c r="A804" s="216"/>
      <c r="B804" s="228"/>
      <c r="C804" s="228"/>
      <c r="D804" s="237"/>
      <c r="E804" s="151"/>
      <c r="F804" s="219"/>
      <c r="G804" s="228"/>
      <c r="H804" s="228"/>
      <c r="I804" s="237"/>
      <c r="J804" s="151"/>
      <c r="K804" s="152"/>
    </row>
    <row r="805" spans="1:11" ht="22.15" customHeight="1">
      <c r="A805" s="216"/>
      <c r="B805" s="232"/>
      <c r="C805" s="232"/>
      <c r="D805" s="237"/>
      <c r="E805" s="151"/>
      <c r="F805" s="219"/>
      <c r="G805" s="232"/>
      <c r="H805" s="232"/>
      <c r="I805" s="237"/>
      <c r="J805" s="151"/>
      <c r="K805" s="152"/>
    </row>
    <row r="806" spans="1:11" ht="22.15" customHeight="1">
      <c r="A806" s="216"/>
      <c r="B806" s="228"/>
      <c r="C806" s="228"/>
      <c r="D806" s="237"/>
      <c r="E806" s="151"/>
      <c r="F806" s="219"/>
      <c r="G806" s="228"/>
      <c r="H806" s="228"/>
      <c r="I806" s="237"/>
      <c r="J806" s="151"/>
      <c r="K806" s="152"/>
    </row>
    <row r="807" spans="1:11" ht="22.15" customHeight="1">
      <c r="A807" s="216"/>
      <c r="B807" s="232"/>
      <c r="C807" s="232"/>
      <c r="D807" s="237"/>
      <c r="E807" s="151"/>
      <c r="F807" s="219"/>
      <c r="G807" s="232"/>
      <c r="H807" s="232"/>
      <c r="I807" s="237"/>
      <c r="J807" s="151"/>
      <c r="K807" s="152"/>
    </row>
    <row r="808" spans="1:11" ht="22.15" customHeight="1">
      <c r="A808" s="216"/>
      <c r="B808" s="228"/>
      <c r="C808" s="228"/>
      <c r="D808" s="237"/>
      <c r="E808" s="151"/>
      <c r="F808" s="219"/>
      <c r="G808" s="228"/>
      <c r="H808" s="228"/>
      <c r="I808" s="237"/>
      <c r="J808" s="151"/>
      <c r="K808" s="152"/>
    </row>
    <row r="809" spans="1:11" ht="22.15" customHeight="1">
      <c r="A809" s="216"/>
      <c r="B809" s="232"/>
      <c r="C809" s="232"/>
      <c r="D809" s="237"/>
      <c r="E809" s="151"/>
      <c r="F809" s="219"/>
      <c r="G809" s="232"/>
      <c r="H809" s="232"/>
      <c r="I809" s="237"/>
      <c r="J809" s="151"/>
      <c r="K809" s="152"/>
    </row>
    <row r="810" spans="1:11" ht="22.15" customHeight="1">
      <c r="A810" s="216"/>
      <c r="B810" s="228"/>
      <c r="C810" s="228"/>
      <c r="D810" s="237"/>
      <c r="E810" s="151"/>
      <c r="F810" s="219"/>
      <c r="G810" s="228"/>
      <c r="H810" s="228"/>
      <c r="I810" s="237"/>
      <c r="J810" s="151"/>
      <c r="K810" s="152"/>
    </row>
    <row r="811" spans="1:11" ht="22.15" customHeight="1">
      <c r="A811" s="216"/>
      <c r="B811" s="232"/>
      <c r="C811" s="232"/>
      <c r="D811" s="237"/>
      <c r="E811" s="151"/>
      <c r="F811" s="219"/>
      <c r="G811" s="232"/>
      <c r="H811" s="232"/>
      <c r="I811" s="237"/>
      <c r="J811" s="151"/>
      <c r="K811" s="152"/>
    </row>
    <row r="812" spans="1:11" ht="22.15" customHeight="1">
      <c r="A812" s="216"/>
      <c r="B812" s="228"/>
      <c r="C812" s="228"/>
      <c r="D812" s="237"/>
      <c r="E812" s="151"/>
      <c r="F812" s="219"/>
      <c r="G812" s="228"/>
      <c r="H812" s="228"/>
      <c r="I812" s="237"/>
      <c r="J812" s="151"/>
      <c r="K812" s="152"/>
    </row>
    <row r="813" spans="1:11" ht="22.15" customHeight="1">
      <c r="A813" s="216"/>
      <c r="B813" s="232"/>
      <c r="C813" s="232"/>
      <c r="D813" s="237"/>
      <c r="E813" s="151"/>
      <c r="F813" s="219"/>
      <c r="G813" s="232"/>
      <c r="H813" s="232"/>
      <c r="I813" s="237"/>
      <c r="J813" s="151"/>
      <c r="K813" s="152"/>
    </row>
    <row r="814" spans="1:11" ht="22.15" customHeight="1">
      <c r="A814" s="216"/>
      <c r="B814" s="228"/>
      <c r="C814" s="228"/>
      <c r="D814" s="237"/>
      <c r="E814" s="151"/>
      <c r="F814" s="219"/>
      <c r="G814" s="228"/>
      <c r="H814" s="228"/>
      <c r="I814" s="237"/>
      <c r="J814" s="151"/>
      <c r="K814" s="152"/>
    </row>
    <row r="815" spans="1:11" ht="22.15" customHeight="1">
      <c r="A815" s="216"/>
      <c r="B815" s="232"/>
      <c r="C815" s="232"/>
      <c r="D815" s="237"/>
      <c r="E815" s="151"/>
      <c r="F815" s="219"/>
      <c r="G815" s="232"/>
      <c r="H815" s="232"/>
      <c r="I815" s="237"/>
      <c r="J815" s="151"/>
      <c r="K815" s="152"/>
    </row>
    <row r="816" spans="1:11" ht="22.15" customHeight="1">
      <c r="A816" s="216"/>
      <c r="B816" s="228"/>
      <c r="C816" s="228"/>
      <c r="D816" s="237"/>
      <c r="E816" s="151"/>
      <c r="F816" s="219"/>
      <c r="G816" s="228"/>
      <c r="H816" s="228"/>
      <c r="I816" s="237"/>
      <c r="J816" s="151"/>
      <c r="K816" s="152"/>
    </row>
    <row r="817" spans="1:11" ht="22.15" customHeight="1">
      <c r="A817" s="216"/>
      <c r="B817" s="232"/>
      <c r="C817" s="232"/>
      <c r="D817" s="237"/>
      <c r="E817" s="151"/>
      <c r="F817" s="219"/>
      <c r="G817" s="232"/>
      <c r="H817" s="232"/>
      <c r="I817" s="237"/>
      <c r="J817" s="151"/>
      <c r="K817" s="152"/>
    </row>
    <row r="818" spans="1:11" ht="22.15" customHeight="1">
      <c r="A818" s="216"/>
      <c r="B818" s="228"/>
      <c r="C818" s="228"/>
      <c r="D818" s="237"/>
      <c r="E818" s="151"/>
      <c r="F818" s="219"/>
      <c r="G818" s="228"/>
      <c r="H818" s="228"/>
      <c r="I818" s="237"/>
      <c r="J818" s="151"/>
      <c r="K818" s="152"/>
    </row>
    <row r="819" spans="1:11" ht="22.15" customHeight="1">
      <c r="A819" s="216"/>
      <c r="B819" s="232"/>
      <c r="C819" s="232"/>
      <c r="D819" s="237"/>
      <c r="E819" s="151"/>
      <c r="F819" s="219"/>
      <c r="G819" s="232"/>
      <c r="H819" s="232"/>
      <c r="I819" s="237"/>
      <c r="J819" s="151"/>
      <c r="K819" s="152"/>
    </row>
    <row r="820" spans="1:11" ht="22.15" customHeight="1">
      <c r="A820" s="216"/>
      <c r="B820" s="228"/>
      <c r="C820" s="228"/>
      <c r="D820" s="237"/>
      <c r="E820" s="151"/>
      <c r="F820" s="219"/>
      <c r="G820" s="228"/>
      <c r="H820" s="228"/>
      <c r="I820" s="237"/>
      <c r="J820" s="151"/>
      <c r="K820" s="152"/>
    </row>
    <row r="821" spans="1:11" ht="22.15" customHeight="1">
      <c r="A821" s="216"/>
      <c r="B821" s="232"/>
      <c r="C821" s="232"/>
      <c r="D821" s="237"/>
      <c r="E821" s="151"/>
      <c r="F821" s="219"/>
      <c r="G821" s="232"/>
      <c r="H821" s="232"/>
      <c r="I821" s="237"/>
      <c r="J821" s="151"/>
      <c r="K821" s="152"/>
    </row>
    <row r="822" spans="1:11" ht="22.15" customHeight="1">
      <c r="A822" s="216"/>
      <c r="B822" s="228"/>
      <c r="C822" s="228"/>
      <c r="D822" s="237"/>
      <c r="E822" s="151"/>
      <c r="F822" s="219"/>
      <c r="G822" s="228"/>
      <c r="H822" s="228"/>
      <c r="I822" s="237"/>
      <c r="J822" s="151"/>
      <c r="K822" s="152"/>
    </row>
    <row r="823" spans="1:11" ht="22.15" customHeight="1">
      <c r="A823" s="216"/>
      <c r="B823" s="232"/>
      <c r="C823" s="232"/>
      <c r="D823" s="237"/>
      <c r="E823" s="151"/>
      <c r="F823" s="219"/>
      <c r="G823" s="232"/>
      <c r="H823" s="232"/>
      <c r="I823" s="237"/>
      <c r="J823" s="151"/>
      <c r="K823" s="152"/>
    </row>
    <row r="824" spans="1:11" ht="22.15" customHeight="1">
      <c r="A824" s="216"/>
      <c r="B824" s="228"/>
      <c r="C824" s="228"/>
      <c r="D824" s="237"/>
      <c r="E824" s="151"/>
      <c r="F824" s="219"/>
      <c r="G824" s="228"/>
      <c r="H824" s="228"/>
      <c r="I824" s="237"/>
      <c r="J824" s="151"/>
      <c r="K824" s="152"/>
    </row>
    <row r="825" spans="1:11" ht="22.15" customHeight="1">
      <c r="A825" s="216"/>
      <c r="B825" s="232"/>
      <c r="C825" s="232"/>
      <c r="D825" s="237"/>
      <c r="E825" s="151"/>
      <c r="F825" s="219"/>
      <c r="G825" s="232"/>
      <c r="H825" s="232"/>
      <c r="I825" s="237"/>
      <c r="J825" s="151"/>
      <c r="K825" s="152"/>
    </row>
    <row r="826" spans="1:11" ht="22.15" customHeight="1">
      <c r="A826" s="216"/>
      <c r="B826" s="228"/>
      <c r="C826" s="228"/>
      <c r="D826" s="237"/>
      <c r="E826" s="151"/>
      <c r="F826" s="219"/>
      <c r="G826" s="228"/>
      <c r="H826" s="228"/>
      <c r="I826" s="237"/>
      <c r="J826" s="151"/>
      <c r="K826" s="152"/>
    </row>
    <row r="827" spans="1:11" ht="22.15" customHeight="1">
      <c r="A827" s="216"/>
      <c r="B827" s="232"/>
      <c r="C827" s="232"/>
      <c r="D827" s="237"/>
      <c r="E827" s="151"/>
      <c r="F827" s="219"/>
      <c r="G827" s="232"/>
      <c r="H827" s="232"/>
      <c r="I827" s="237"/>
      <c r="J827" s="151"/>
      <c r="K827" s="152"/>
    </row>
    <row r="828" spans="1:11" ht="22.15" customHeight="1">
      <c r="A828" s="216"/>
      <c r="B828" s="228"/>
      <c r="C828" s="228"/>
      <c r="D828" s="237"/>
      <c r="E828" s="151"/>
      <c r="F828" s="219"/>
      <c r="G828" s="228"/>
      <c r="H828" s="228"/>
      <c r="I828" s="237"/>
      <c r="J828" s="151"/>
      <c r="K828" s="152"/>
    </row>
    <row r="829" spans="1:11" ht="22.15" customHeight="1">
      <c r="A829" s="216"/>
      <c r="B829" s="232"/>
      <c r="C829" s="232"/>
      <c r="D829" s="237"/>
      <c r="E829" s="151"/>
      <c r="F829" s="219"/>
      <c r="G829" s="232"/>
      <c r="H829" s="232"/>
      <c r="I829" s="237"/>
      <c r="J829" s="151"/>
      <c r="K829" s="152"/>
    </row>
    <row r="830" spans="1:11" ht="22.15" customHeight="1">
      <c r="A830" s="216"/>
      <c r="B830" s="228"/>
      <c r="C830" s="228"/>
      <c r="D830" s="237"/>
      <c r="E830" s="151"/>
      <c r="F830" s="219"/>
      <c r="G830" s="228"/>
      <c r="H830" s="228"/>
      <c r="I830" s="237"/>
      <c r="J830" s="151"/>
      <c r="K830" s="152"/>
    </row>
    <row r="831" spans="1:11" ht="22.15" customHeight="1">
      <c r="A831" s="216"/>
      <c r="B831" s="232"/>
      <c r="C831" s="232"/>
      <c r="D831" s="237"/>
      <c r="E831" s="151"/>
      <c r="F831" s="219"/>
      <c r="G831" s="232"/>
      <c r="H831" s="232"/>
      <c r="I831" s="237"/>
      <c r="J831" s="151"/>
      <c r="K831" s="152"/>
    </row>
    <row r="832" spans="1:11" ht="22.15" customHeight="1">
      <c r="A832" s="216"/>
      <c r="B832" s="228"/>
      <c r="C832" s="228"/>
      <c r="D832" s="237"/>
      <c r="E832" s="151"/>
      <c r="F832" s="219"/>
      <c r="G832" s="228"/>
      <c r="H832" s="228"/>
      <c r="I832" s="237"/>
      <c r="J832" s="151"/>
      <c r="K832" s="152"/>
    </row>
    <row r="833" spans="1:11" ht="22.15" customHeight="1">
      <c r="A833" s="216"/>
      <c r="B833" s="232"/>
      <c r="C833" s="232"/>
      <c r="D833" s="237"/>
      <c r="E833" s="151"/>
      <c r="F833" s="219"/>
      <c r="G833" s="232"/>
      <c r="H833" s="232"/>
      <c r="I833" s="237"/>
      <c r="J833" s="151"/>
      <c r="K833" s="152"/>
    </row>
    <row r="834" spans="1:11" ht="22.15" customHeight="1">
      <c r="A834" s="216"/>
      <c r="B834" s="228"/>
      <c r="C834" s="228"/>
      <c r="D834" s="237"/>
      <c r="E834" s="151"/>
      <c r="F834" s="219"/>
      <c r="G834" s="228"/>
      <c r="H834" s="228"/>
      <c r="I834" s="237"/>
      <c r="J834" s="151"/>
      <c r="K834" s="152"/>
    </row>
    <row r="835" spans="1:11" ht="22.15" customHeight="1">
      <c r="A835" s="216"/>
      <c r="B835" s="232"/>
      <c r="C835" s="232"/>
      <c r="D835" s="237"/>
      <c r="E835" s="151"/>
      <c r="F835" s="219"/>
      <c r="G835" s="232"/>
      <c r="H835" s="232"/>
      <c r="I835" s="237"/>
      <c r="J835" s="151"/>
      <c r="K835" s="152"/>
    </row>
    <row r="836" spans="1:11" ht="22.15" customHeight="1">
      <c r="A836" s="216"/>
      <c r="B836" s="228"/>
      <c r="C836" s="228"/>
      <c r="D836" s="237"/>
      <c r="E836" s="151"/>
      <c r="F836" s="219"/>
      <c r="G836" s="228"/>
      <c r="H836" s="228"/>
      <c r="I836" s="237"/>
      <c r="J836" s="151"/>
      <c r="K836" s="152"/>
    </row>
    <row r="837" spans="1:11" ht="22.15" customHeight="1">
      <c r="A837" s="216"/>
      <c r="B837" s="232"/>
      <c r="C837" s="232"/>
      <c r="D837" s="237"/>
      <c r="E837" s="151"/>
      <c r="F837" s="219"/>
      <c r="G837" s="232"/>
      <c r="H837" s="232"/>
      <c r="I837" s="237"/>
      <c r="J837" s="151"/>
      <c r="K837" s="152"/>
    </row>
    <row r="838" spans="1:11" ht="22.15" customHeight="1">
      <c r="A838" s="216"/>
      <c r="B838" s="228"/>
      <c r="C838" s="228"/>
      <c r="D838" s="237"/>
      <c r="E838" s="151"/>
      <c r="F838" s="219"/>
      <c r="G838" s="228"/>
      <c r="H838" s="228"/>
      <c r="I838" s="237"/>
      <c r="J838" s="151"/>
      <c r="K838" s="152"/>
    </row>
    <row r="839" spans="1:11" ht="22.15" customHeight="1">
      <c r="A839" s="216"/>
      <c r="B839" s="232"/>
      <c r="C839" s="232"/>
      <c r="D839" s="237"/>
      <c r="E839" s="151"/>
      <c r="F839" s="219"/>
      <c r="G839" s="232"/>
      <c r="H839" s="232"/>
      <c r="I839" s="237"/>
      <c r="J839" s="151"/>
      <c r="K839" s="152"/>
    </row>
    <row r="840" spans="1:11" ht="22.15" customHeight="1">
      <c r="A840" s="216"/>
      <c r="B840" s="228"/>
      <c r="C840" s="228"/>
      <c r="D840" s="237"/>
      <c r="E840" s="151"/>
      <c r="F840" s="219"/>
      <c r="G840" s="228"/>
      <c r="H840" s="228"/>
      <c r="I840" s="237"/>
      <c r="J840" s="151"/>
      <c r="K840" s="152"/>
    </row>
    <row r="841" spans="1:11" ht="22.15" customHeight="1">
      <c r="A841" s="216"/>
      <c r="B841" s="232"/>
      <c r="C841" s="232"/>
      <c r="D841" s="237"/>
      <c r="E841" s="151"/>
      <c r="F841" s="219"/>
      <c r="G841" s="232"/>
      <c r="H841" s="232"/>
      <c r="I841" s="237"/>
      <c r="J841" s="151"/>
      <c r="K841" s="152"/>
    </row>
    <row r="842" spans="1:11" ht="22.15" customHeight="1">
      <c r="A842" s="216"/>
      <c r="B842" s="228"/>
      <c r="C842" s="228"/>
      <c r="D842" s="237"/>
      <c r="E842" s="151"/>
      <c r="F842" s="219"/>
      <c r="G842" s="228"/>
      <c r="H842" s="228"/>
      <c r="I842" s="237"/>
      <c r="J842" s="151"/>
      <c r="K842" s="152"/>
    </row>
    <row r="843" spans="1:11" ht="22.15" customHeight="1">
      <c r="A843" s="216"/>
      <c r="B843" s="232"/>
      <c r="C843" s="232"/>
      <c r="D843" s="237"/>
      <c r="E843" s="151"/>
      <c r="F843" s="219"/>
      <c r="G843" s="232"/>
      <c r="H843" s="232"/>
      <c r="I843" s="237"/>
      <c r="J843" s="151"/>
      <c r="K843" s="152"/>
    </row>
    <row r="844" spans="1:11" ht="22.15" customHeight="1">
      <c r="A844" s="216"/>
      <c r="B844" s="228"/>
      <c r="C844" s="228"/>
      <c r="D844" s="237"/>
      <c r="E844" s="151"/>
      <c r="F844" s="219"/>
      <c r="G844" s="228"/>
      <c r="H844" s="228"/>
      <c r="I844" s="237"/>
      <c r="J844" s="151"/>
      <c r="K844" s="152"/>
    </row>
    <row r="845" spans="1:11" ht="22.15" customHeight="1">
      <c r="A845" s="216"/>
      <c r="B845" s="232"/>
      <c r="C845" s="232"/>
      <c r="D845" s="237"/>
      <c r="E845" s="151"/>
      <c r="F845" s="219"/>
      <c r="G845" s="232"/>
      <c r="H845" s="232"/>
      <c r="I845" s="237"/>
      <c r="J845" s="151"/>
      <c r="K845" s="152"/>
    </row>
    <row r="846" spans="1:11" ht="22.15" customHeight="1">
      <c r="A846" s="216"/>
      <c r="B846" s="228"/>
      <c r="C846" s="228"/>
      <c r="D846" s="237"/>
      <c r="E846" s="151"/>
      <c r="F846" s="219"/>
      <c r="G846" s="228"/>
      <c r="H846" s="228"/>
      <c r="I846" s="237"/>
      <c r="J846" s="151"/>
      <c r="K846" s="152"/>
    </row>
    <row r="847" spans="1:11" ht="22.15" customHeight="1">
      <c r="A847" s="216"/>
      <c r="B847" s="232"/>
      <c r="C847" s="232"/>
      <c r="D847" s="237"/>
      <c r="E847" s="151"/>
      <c r="F847" s="219"/>
      <c r="G847" s="232"/>
      <c r="H847" s="232"/>
      <c r="I847" s="237"/>
      <c r="J847" s="151"/>
      <c r="K847" s="152"/>
    </row>
    <row r="848" spans="1:11" ht="22.15" customHeight="1">
      <c r="A848" s="216"/>
      <c r="B848" s="228"/>
      <c r="C848" s="228"/>
      <c r="D848" s="237"/>
      <c r="E848" s="151"/>
      <c r="F848" s="219"/>
      <c r="G848" s="228"/>
      <c r="H848" s="228"/>
      <c r="I848" s="237"/>
      <c r="J848" s="151"/>
      <c r="K848" s="152"/>
    </row>
    <row r="849" spans="1:11" ht="22.15" customHeight="1">
      <c r="A849" s="216"/>
      <c r="B849" s="232"/>
      <c r="C849" s="232"/>
      <c r="D849" s="237"/>
      <c r="E849" s="151"/>
      <c r="F849" s="219"/>
      <c r="G849" s="232"/>
      <c r="H849" s="232"/>
      <c r="I849" s="237"/>
      <c r="J849" s="151"/>
      <c r="K849" s="152"/>
    </row>
    <row r="850" spans="1:11" ht="22.15" customHeight="1">
      <c r="A850" s="216"/>
      <c r="B850" s="228"/>
      <c r="C850" s="228"/>
      <c r="D850" s="237"/>
      <c r="E850" s="151"/>
      <c r="F850" s="219"/>
      <c r="G850" s="228"/>
      <c r="H850" s="228"/>
      <c r="I850" s="237"/>
      <c r="J850" s="151"/>
      <c r="K850" s="152"/>
    </row>
    <row r="851" spans="1:11" ht="22.15" customHeight="1">
      <c r="A851" s="216"/>
      <c r="B851" s="232"/>
      <c r="C851" s="232"/>
      <c r="D851" s="237"/>
      <c r="E851" s="151"/>
      <c r="F851" s="219"/>
      <c r="G851" s="232"/>
      <c r="H851" s="232"/>
      <c r="I851" s="237"/>
      <c r="J851" s="151"/>
      <c r="K851" s="152"/>
    </row>
    <row r="852" spans="1:11" ht="22.15" customHeight="1">
      <c r="A852" s="216"/>
      <c r="B852" s="228"/>
      <c r="C852" s="228"/>
      <c r="D852" s="237"/>
      <c r="E852" s="151"/>
      <c r="F852" s="219"/>
      <c r="G852" s="228"/>
      <c r="H852" s="228"/>
      <c r="I852" s="237"/>
      <c r="J852" s="151"/>
      <c r="K852" s="152"/>
    </row>
    <row r="853" spans="1:11" ht="22.15" customHeight="1">
      <c r="A853" s="216"/>
      <c r="B853" s="232"/>
      <c r="C853" s="232"/>
      <c r="D853" s="237"/>
      <c r="E853" s="151"/>
      <c r="F853" s="219"/>
      <c r="G853" s="232"/>
      <c r="H853" s="232"/>
      <c r="I853" s="237"/>
      <c r="J853" s="151"/>
      <c r="K853" s="152"/>
    </row>
    <row r="854" spans="1:11" ht="22.15" customHeight="1">
      <c r="A854" s="216"/>
      <c r="B854" s="228"/>
      <c r="C854" s="228"/>
      <c r="D854" s="237"/>
      <c r="E854" s="151"/>
      <c r="F854" s="219"/>
      <c r="G854" s="228"/>
      <c r="H854" s="228"/>
      <c r="I854" s="237"/>
      <c r="J854" s="151"/>
      <c r="K854" s="152"/>
    </row>
    <row r="855" spans="1:11" ht="22.15" customHeight="1">
      <c r="A855" s="216"/>
      <c r="B855" s="232"/>
      <c r="C855" s="232"/>
      <c r="D855" s="237"/>
      <c r="E855" s="151"/>
      <c r="F855" s="219"/>
      <c r="G855" s="232"/>
      <c r="H855" s="232"/>
      <c r="I855" s="237"/>
      <c r="J855" s="151"/>
      <c r="K855" s="152"/>
    </row>
    <row r="856" spans="1:11" ht="22.15" customHeight="1">
      <c r="A856" s="216"/>
      <c r="B856" s="228"/>
      <c r="C856" s="228"/>
      <c r="D856" s="237"/>
      <c r="E856" s="151"/>
      <c r="F856" s="219"/>
      <c r="G856" s="228"/>
      <c r="H856" s="228"/>
      <c r="I856" s="237"/>
      <c r="J856" s="151"/>
      <c r="K856" s="152"/>
    </row>
    <row r="857" spans="1:11" ht="22.15" customHeight="1">
      <c r="A857" s="216"/>
      <c r="B857" s="232"/>
      <c r="C857" s="232"/>
      <c r="D857" s="237"/>
      <c r="E857" s="151"/>
      <c r="F857" s="219"/>
      <c r="G857" s="232"/>
      <c r="H857" s="232"/>
      <c r="I857" s="237"/>
      <c r="J857" s="151"/>
      <c r="K857" s="152"/>
    </row>
    <row r="858" spans="1:11" ht="22.15" customHeight="1">
      <c r="A858" s="216"/>
      <c r="B858" s="228"/>
      <c r="C858" s="228"/>
      <c r="D858" s="237"/>
      <c r="E858" s="151"/>
      <c r="F858" s="219"/>
      <c r="G858" s="228"/>
      <c r="H858" s="228"/>
      <c r="I858" s="237"/>
      <c r="J858" s="151"/>
      <c r="K858" s="152"/>
    </row>
    <row r="859" spans="1:11" ht="22.15" customHeight="1">
      <c r="A859" s="216"/>
      <c r="B859" s="232"/>
      <c r="C859" s="232"/>
      <c r="D859" s="237"/>
      <c r="E859" s="151"/>
      <c r="F859" s="219"/>
      <c r="G859" s="232"/>
      <c r="H859" s="232"/>
      <c r="I859" s="237"/>
      <c r="J859" s="151"/>
      <c r="K859" s="152"/>
    </row>
    <row r="860" spans="1:11" ht="22.15" customHeight="1">
      <c r="A860" s="216"/>
      <c r="B860" s="228"/>
      <c r="C860" s="228"/>
      <c r="D860" s="237"/>
      <c r="E860" s="151"/>
      <c r="F860" s="219"/>
      <c r="G860" s="228"/>
      <c r="H860" s="228"/>
      <c r="I860" s="237"/>
      <c r="J860" s="151"/>
      <c r="K860" s="152"/>
    </row>
    <row r="861" spans="1:11" ht="22.15" customHeight="1">
      <c r="A861" s="216"/>
      <c r="B861" s="232"/>
      <c r="C861" s="232"/>
      <c r="D861" s="237"/>
      <c r="E861" s="151"/>
      <c r="F861" s="219"/>
      <c r="G861" s="232"/>
      <c r="H861" s="232"/>
      <c r="I861" s="237"/>
      <c r="J861" s="151"/>
      <c r="K861" s="152"/>
    </row>
    <row r="862" spans="1:11" ht="22.15" customHeight="1">
      <c r="A862" s="216"/>
      <c r="B862" s="228"/>
      <c r="C862" s="228"/>
      <c r="D862" s="237"/>
      <c r="E862" s="151"/>
      <c r="F862" s="219"/>
      <c r="G862" s="228"/>
      <c r="H862" s="228"/>
      <c r="I862" s="237"/>
      <c r="J862" s="151"/>
      <c r="K862" s="152"/>
    </row>
    <row r="863" spans="1:11" ht="22.15" customHeight="1">
      <c r="A863" s="216"/>
      <c r="B863" s="232"/>
      <c r="C863" s="232"/>
      <c r="D863" s="237"/>
      <c r="E863" s="151"/>
      <c r="F863" s="219"/>
      <c r="G863" s="232"/>
      <c r="H863" s="232"/>
      <c r="I863" s="237"/>
      <c r="J863" s="151"/>
      <c r="K863" s="152"/>
    </row>
    <row r="864" spans="1:11" ht="22.15" customHeight="1">
      <c r="A864" s="216"/>
      <c r="B864" s="228"/>
      <c r="C864" s="228"/>
      <c r="D864" s="237"/>
      <c r="E864" s="151"/>
      <c r="F864" s="219"/>
      <c r="G864" s="228"/>
      <c r="H864" s="228"/>
      <c r="I864" s="237"/>
      <c r="J864" s="151"/>
      <c r="K864" s="152"/>
    </row>
    <row r="865" spans="1:11" ht="22.15" customHeight="1">
      <c r="A865" s="216"/>
      <c r="B865" s="232"/>
      <c r="C865" s="232"/>
      <c r="D865" s="237"/>
      <c r="E865" s="151"/>
      <c r="F865" s="219"/>
      <c r="G865" s="232"/>
      <c r="H865" s="232"/>
      <c r="I865" s="237"/>
      <c r="J865" s="151"/>
      <c r="K865" s="152"/>
    </row>
    <row r="866" spans="1:11" ht="22.15" customHeight="1">
      <c r="A866" s="216"/>
      <c r="B866" s="228"/>
      <c r="C866" s="228"/>
      <c r="D866" s="237"/>
      <c r="E866" s="151"/>
      <c r="F866" s="219"/>
      <c r="G866" s="228"/>
      <c r="H866" s="228"/>
      <c r="I866" s="237"/>
      <c r="J866" s="151"/>
      <c r="K866" s="152"/>
    </row>
    <row r="867" spans="1:11" ht="22.15" customHeight="1">
      <c r="A867" s="216"/>
      <c r="B867" s="232"/>
      <c r="C867" s="232"/>
      <c r="D867" s="237"/>
      <c r="E867" s="151"/>
      <c r="F867" s="219"/>
      <c r="G867" s="232"/>
      <c r="H867" s="232"/>
      <c r="I867" s="237"/>
      <c r="J867" s="151"/>
      <c r="K867" s="152"/>
    </row>
    <row r="868" spans="1:11" ht="22.15" customHeight="1">
      <c r="A868" s="216"/>
      <c r="B868" s="228"/>
      <c r="C868" s="228"/>
      <c r="D868" s="237"/>
      <c r="E868" s="151"/>
      <c r="F868" s="219"/>
      <c r="G868" s="228"/>
      <c r="H868" s="228"/>
      <c r="I868" s="237"/>
      <c r="J868" s="151"/>
      <c r="K868" s="152"/>
    </row>
    <row r="869" spans="1:11" ht="22.15" customHeight="1">
      <c r="A869" s="216"/>
      <c r="B869" s="232"/>
      <c r="C869" s="232"/>
      <c r="D869" s="237"/>
      <c r="E869" s="151"/>
      <c r="F869" s="219"/>
      <c r="G869" s="232"/>
      <c r="H869" s="232"/>
      <c r="I869" s="237"/>
      <c r="J869" s="151"/>
      <c r="K869" s="152"/>
    </row>
    <row r="870" spans="1:11" ht="22.15" customHeight="1">
      <c r="A870" s="216"/>
      <c r="B870" s="228"/>
      <c r="C870" s="228"/>
      <c r="D870" s="237"/>
      <c r="E870" s="151"/>
      <c r="F870" s="219"/>
      <c r="G870" s="228"/>
      <c r="H870" s="228"/>
      <c r="I870" s="237"/>
      <c r="J870" s="151"/>
      <c r="K870" s="152"/>
    </row>
    <row r="871" spans="1:11" ht="22.15" customHeight="1">
      <c r="A871" s="216"/>
      <c r="B871" s="232"/>
      <c r="C871" s="232"/>
      <c r="D871" s="237"/>
      <c r="E871" s="151"/>
      <c r="F871" s="219"/>
      <c r="G871" s="232"/>
      <c r="H871" s="232"/>
      <c r="I871" s="237"/>
      <c r="J871" s="151"/>
      <c r="K871" s="152"/>
    </row>
    <row r="872" spans="1:11" ht="22.15" customHeight="1">
      <c r="A872" s="216"/>
      <c r="B872" s="228"/>
      <c r="C872" s="228"/>
      <c r="D872" s="237"/>
      <c r="E872" s="151"/>
      <c r="F872" s="219"/>
      <c r="G872" s="228"/>
      <c r="H872" s="228"/>
      <c r="I872" s="237"/>
      <c r="J872" s="151"/>
      <c r="K872" s="152"/>
    </row>
    <row r="873" spans="1:11" ht="22.15" customHeight="1">
      <c r="A873" s="216"/>
      <c r="B873" s="232"/>
      <c r="C873" s="232"/>
      <c r="D873" s="237"/>
      <c r="E873" s="151"/>
      <c r="F873" s="219"/>
      <c r="G873" s="232"/>
      <c r="H873" s="232"/>
      <c r="I873" s="237"/>
      <c r="J873" s="151"/>
      <c r="K873" s="152"/>
    </row>
    <row r="874" spans="1:11" ht="22.15" customHeight="1">
      <c r="A874" s="216"/>
      <c r="B874" s="228"/>
      <c r="C874" s="228"/>
      <c r="D874" s="237"/>
      <c r="E874" s="151"/>
      <c r="F874" s="219"/>
      <c r="G874" s="228"/>
      <c r="H874" s="228"/>
      <c r="I874" s="237"/>
      <c r="J874" s="151"/>
      <c r="K874" s="152"/>
    </row>
    <row r="875" spans="1:11" ht="22.15" customHeight="1">
      <c r="A875" s="216"/>
      <c r="B875" s="232"/>
      <c r="C875" s="232"/>
      <c r="D875" s="237"/>
      <c r="E875" s="151"/>
      <c r="F875" s="219"/>
      <c r="G875" s="232"/>
      <c r="H875" s="232"/>
      <c r="I875" s="237"/>
      <c r="J875" s="151"/>
      <c r="K875" s="152"/>
    </row>
    <row r="876" spans="1:11" ht="22.15" customHeight="1">
      <c r="A876" s="216"/>
      <c r="B876" s="228"/>
      <c r="C876" s="228"/>
      <c r="D876" s="237"/>
      <c r="E876" s="151"/>
      <c r="F876" s="219"/>
      <c r="G876" s="228"/>
      <c r="H876" s="228"/>
      <c r="I876" s="237"/>
      <c r="J876" s="151"/>
      <c r="K876" s="152"/>
    </row>
    <row r="877" spans="1:11" ht="22.15" customHeight="1">
      <c r="A877" s="216"/>
      <c r="B877" s="232"/>
      <c r="C877" s="232"/>
      <c r="D877" s="237"/>
      <c r="E877" s="151"/>
      <c r="F877" s="219"/>
      <c r="G877" s="232"/>
      <c r="H877" s="232"/>
      <c r="I877" s="237"/>
      <c r="J877" s="151"/>
      <c r="K877" s="152"/>
    </row>
    <row r="878" spans="1:11" ht="22.15" customHeight="1">
      <c r="A878" s="216"/>
      <c r="B878" s="228"/>
      <c r="C878" s="228"/>
      <c r="D878" s="237"/>
      <c r="E878" s="151"/>
      <c r="F878" s="219"/>
      <c r="G878" s="228"/>
      <c r="H878" s="228"/>
      <c r="I878" s="237"/>
      <c r="J878" s="151"/>
      <c r="K878" s="152"/>
    </row>
    <row r="879" spans="1:11" ht="22.15" customHeight="1">
      <c r="A879" s="216"/>
      <c r="B879" s="232"/>
      <c r="C879" s="232"/>
      <c r="D879" s="237"/>
      <c r="E879" s="151"/>
      <c r="F879" s="219"/>
      <c r="G879" s="232"/>
      <c r="H879" s="232"/>
      <c r="I879" s="237"/>
      <c r="J879" s="151"/>
      <c r="K879" s="152"/>
    </row>
    <row r="880" spans="1:11" ht="22.15" customHeight="1">
      <c r="A880" s="216"/>
      <c r="B880" s="228"/>
      <c r="C880" s="228"/>
      <c r="D880" s="237"/>
      <c r="E880" s="151"/>
      <c r="F880" s="219"/>
      <c r="G880" s="228"/>
      <c r="H880" s="228"/>
      <c r="I880" s="237"/>
      <c r="J880" s="151"/>
      <c r="K880" s="152"/>
    </row>
    <row r="881" spans="1:11" ht="22.15" customHeight="1">
      <c r="A881" s="216"/>
      <c r="B881" s="232"/>
      <c r="C881" s="232"/>
      <c r="D881" s="237"/>
      <c r="E881" s="151"/>
      <c r="F881" s="219"/>
      <c r="G881" s="232"/>
      <c r="H881" s="232"/>
      <c r="I881" s="237"/>
      <c r="J881" s="151"/>
      <c r="K881" s="152"/>
    </row>
    <row r="882" spans="1:11" ht="22.15" customHeight="1">
      <c r="A882" s="216"/>
      <c r="B882" s="228"/>
      <c r="C882" s="228"/>
      <c r="D882" s="237"/>
      <c r="E882" s="151"/>
      <c r="F882" s="219"/>
      <c r="G882" s="228"/>
      <c r="H882" s="228"/>
      <c r="I882" s="237"/>
      <c r="J882" s="151"/>
      <c r="K882" s="152"/>
    </row>
    <row r="883" spans="1:11" ht="22.15" customHeight="1">
      <c r="A883" s="216"/>
      <c r="B883" s="232"/>
      <c r="C883" s="232"/>
      <c r="D883" s="237"/>
      <c r="E883" s="151"/>
      <c r="F883" s="219"/>
      <c r="G883" s="232"/>
      <c r="H883" s="232"/>
      <c r="I883" s="237"/>
      <c r="J883" s="151"/>
      <c r="K883" s="152"/>
    </row>
    <row r="884" spans="1:11" ht="22.15" customHeight="1">
      <c r="A884" s="216"/>
      <c r="B884" s="228"/>
      <c r="C884" s="228"/>
      <c r="D884" s="237"/>
      <c r="E884" s="151"/>
      <c r="F884" s="219"/>
      <c r="G884" s="228"/>
      <c r="H884" s="228"/>
      <c r="I884" s="237"/>
      <c r="J884" s="151"/>
      <c r="K884" s="152"/>
    </row>
    <row r="885" spans="1:11" ht="22.15" customHeight="1">
      <c r="A885" s="216"/>
      <c r="B885" s="232"/>
      <c r="C885" s="232"/>
      <c r="D885" s="237"/>
      <c r="E885" s="151"/>
      <c r="F885" s="219"/>
      <c r="G885" s="232"/>
      <c r="H885" s="232"/>
      <c r="I885" s="237"/>
      <c r="J885" s="151"/>
      <c r="K885" s="152"/>
    </row>
    <row r="886" spans="1:11" ht="22.15" customHeight="1">
      <c r="A886" s="216"/>
      <c r="B886" s="228"/>
      <c r="C886" s="228"/>
      <c r="D886" s="237"/>
      <c r="E886" s="151"/>
      <c r="F886" s="219"/>
      <c r="G886" s="228"/>
      <c r="H886" s="228"/>
      <c r="I886" s="237"/>
      <c r="J886" s="151"/>
      <c r="K886" s="152"/>
    </row>
    <row r="887" spans="1:11" ht="22.15" customHeight="1">
      <c r="A887" s="216"/>
      <c r="B887" s="232"/>
      <c r="C887" s="232"/>
      <c r="D887" s="237"/>
      <c r="E887" s="151"/>
      <c r="F887" s="219"/>
      <c r="G887" s="232"/>
      <c r="H887" s="232"/>
      <c r="I887" s="237"/>
      <c r="J887" s="151"/>
      <c r="K887" s="152"/>
    </row>
    <row r="888" spans="1:11" ht="22.15" customHeight="1">
      <c r="A888" s="216"/>
      <c r="B888" s="228"/>
      <c r="C888" s="228"/>
      <c r="D888" s="237"/>
      <c r="E888" s="151"/>
      <c r="F888" s="219"/>
      <c r="G888" s="228"/>
      <c r="H888" s="228"/>
      <c r="I888" s="237"/>
      <c r="J888" s="151"/>
      <c r="K888" s="152"/>
    </row>
    <row r="889" spans="1:11" ht="22.15" customHeight="1">
      <c r="A889" s="216"/>
      <c r="B889" s="232"/>
      <c r="C889" s="232"/>
      <c r="D889" s="237"/>
      <c r="E889" s="151"/>
      <c r="F889" s="219"/>
      <c r="G889" s="232"/>
      <c r="H889" s="232"/>
      <c r="I889" s="237"/>
      <c r="J889" s="151"/>
      <c r="K889" s="152"/>
    </row>
    <row r="890" spans="1:11" ht="22.15" customHeight="1">
      <c r="A890" s="216"/>
      <c r="B890" s="228"/>
      <c r="C890" s="228"/>
      <c r="D890" s="237"/>
      <c r="E890" s="151"/>
      <c r="F890" s="219"/>
      <c r="G890" s="228"/>
      <c r="H890" s="228"/>
      <c r="I890" s="237"/>
      <c r="J890" s="151"/>
      <c r="K890" s="152"/>
    </row>
    <row r="891" spans="1:11" ht="22.15" customHeight="1">
      <c r="A891" s="216"/>
      <c r="B891" s="232"/>
      <c r="C891" s="232"/>
      <c r="D891" s="237"/>
      <c r="E891" s="151"/>
      <c r="F891" s="219"/>
      <c r="G891" s="232"/>
      <c r="H891" s="232"/>
      <c r="I891" s="237"/>
      <c r="J891" s="151"/>
      <c r="K891" s="152"/>
    </row>
    <row r="892" spans="1:11" ht="22.15" customHeight="1">
      <c r="A892" s="216"/>
      <c r="B892" s="228"/>
      <c r="C892" s="228"/>
      <c r="D892" s="237"/>
      <c r="E892" s="151"/>
      <c r="F892" s="219"/>
      <c r="G892" s="228"/>
      <c r="H892" s="228"/>
      <c r="I892" s="237"/>
      <c r="J892" s="151"/>
      <c r="K892" s="152"/>
    </row>
    <row r="893" spans="1:11" ht="22.15" customHeight="1">
      <c r="A893" s="216"/>
      <c r="B893" s="232"/>
      <c r="C893" s="232"/>
      <c r="D893" s="237"/>
      <c r="E893" s="151"/>
      <c r="F893" s="219"/>
      <c r="G893" s="232"/>
      <c r="H893" s="232"/>
      <c r="I893" s="237"/>
      <c r="J893" s="151"/>
      <c r="K893" s="152"/>
    </row>
    <row r="894" spans="1:11" ht="22.15" customHeight="1">
      <c r="A894" s="216"/>
      <c r="B894" s="228"/>
      <c r="C894" s="228"/>
      <c r="D894" s="237"/>
      <c r="E894" s="151"/>
      <c r="F894" s="219"/>
      <c r="G894" s="228"/>
      <c r="H894" s="228"/>
      <c r="I894" s="237"/>
      <c r="J894" s="151"/>
      <c r="K894" s="152"/>
    </row>
    <row r="895" spans="1:11" ht="22.15" customHeight="1">
      <c r="A895" s="216"/>
      <c r="B895" s="232"/>
      <c r="C895" s="232"/>
      <c r="D895" s="237"/>
      <c r="E895" s="151"/>
      <c r="F895" s="219"/>
      <c r="G895" s="232"/>
      <c r="H895" s="232"/>
      <c r="I895" s="237"/>
      <c r="J895" s="151"/>
      <c r="K895" s="152"/>
    </row>
    <row r="896" spans="1:11" ht="22.15" customHeight="1">
      <c r="A896" s="216"/>
      <c r="B896" s="228"/>
      <c r="C896" s="228"/>
      <c r="D896" s="237"/>
      <c r="E896" s="151"/>
      <c r="F896" s="219"/>
      <c r="G896" s="228"/>
      <c r="H896" s="228"/>
      <c r="I896" s="237"/>
      <c r="J896" s="151"/>
      <c r="K896" s="152"/>
    </row>
    <row r="897" spans="1:11" ht="22.15" customHeight="1">
      <c r="A897" s="216"/>
      <c r="B897" s="232"/>
      <c r="C897" s="232"/>
      <c r="D897" s="237"/>
      <c r="E897" s="151"/>
      <c r="F897" s="219"/>
      <c r="G897" s="232"/>
      <c r="H897" s="232"/>
      <c r="I897" s="237"/>
      <c r="J897" s="151"/>
      <c r="K897" s="152"/>
    </row>
    <row r="898" spans="1:11" ht="22.15" customHeight="1">
      <c r="A898" s="216"/>
      <c r="B898" s="228"/>
      <c r="C898" s="228"/>
      <c r="D898" s="237"/>
      <c r="E898" s="151"/>
      <c r="F898" s="219"/>
      <c r="G898" s="228"/>
      <c r="H898" s="228"/>
      <c r="I898" s="237"/>
      <c r="J898" s="151"/>
      <c r="K898" s="152"/>
    </row>
    <row r="899" spans="1:11" ht="22.15" customHeight="1">
      <c r="A899" s="216"/>
      <c r="B899" s="232"/>
      <c r="C899" s="232"/>
      <c r="D899" s="237"/>
      <c r="E899" s="151"/>
      <c r="F899" s="219"/>
      <c r="G899" s="232"/>
      <c r="H899" s="232"/>
      <c r="I899" s="237"/>
      <c r="J899" s="151"/>
      <c r="K899" s="152"/>
    </row>
    <row r="900" spans="1:11" ht="22.15" customHeight="1">
      <c r="A900" s="216"/>
      <c r="B900" s="228"/>
      <c r="C900" s="228"/>
      <c r="D900" s="237"/>
      <c r="E900" s="151"/>
      <c r="F900" s="219"/>
      <c r="G900" s="228"/>
      <c r="H900" s="228"/>
      <c r="I900" s="237"/>
      <c r="J900" s="151"/>
      <c r="K900" s="152"/>
    </row>
    <row r="901" spans="1:11" ht="22.15" customHeight="1">
      <c r="A901" s="216"/>
      <c r="B901" s="232"/>
      <c r="C901" s="232"/>
      <c r="D901" s="237"/>
      <c r="E901" s="151"/>
      <c r="F901" s="219"/>
      <c r="G901" s="232"/>
      <c r="H901" s="232"/>
      <c r="I901" s="237"/>
      <c r="J901" s="151"/>
      <c r="K901" s="152"/>
    </row>
    <row r="902" spans="1:11" ht="22.15" customHeight="1">
      <c r="A902" s="216"/>
      <c r="B902" s="228"/>
      <c r="C902" s="228"/>
      <c r="D902" s="237"/>
      <c r="E902" s="151"/>
      <c r="F902" s="219"/>
      <c r="G902" s="228"/>
      <c r="H902" s="228"/>
      <c r="I902" s="237"/>
      <c r="J902" s="151"/>
      <c r="K902" s="152"/>
    </row>
    <row r="903" spans="1:11" ht="22.15" customHeight="1">
      <c r="A903" s="216"/>
      <c r="B903" s="232"/>
      <c r="C903" s="232"/>
      <c r="D903" s="237"/>
      <c r="E903" s="151"/>
      <c r="F903" s="219"/>
      <c r="G903" s="232"/>
      <c r="H903" s="232"/>
      <c r="I903" s="237"/>
      <c r="J903" s="151"/>
      <c r="K903" s="152"/>
    </row>
    <row r="904" spans="1:11" ht="22.15" customHeight="1">
      <c r="A904" s="216"/>
      <c r="B904" s="228"/>
      <c r="C904" s="228"/>
      <c r="D904" s="237"/>
      <c r="E904" s="151"/>
      <c r="F904" s="219"/>
      <c r="G904" s="228"/>
      <c r="H904" s="228"/>
      <c r="I904" s="237"/>
      <c r="J904" s="151"/>
      <c r="K904" s="152"/>
    </row>
    <row r="905" spans="1:11" ht="22.15" customHeight="1">
      <c r="A905" s="216"/>
      <c r="B905" s="232"/>
      <c r="C905" s="232"/>
      <c r="D905" s="237"/>
      <c r="E905" s="151"/>
      <c r="F905" s="219"/>
      <c r="G905" s="232"/>
      <c r="H905" s="232"/>
      <c r="I905" s="237"/>
      <c r="J905" s="151"/>
      <c r="K905" s="152"/>
    </row>
    <row r="906" spans="1:11" ht="22.15" customHeight="1">
      <c r="A906" s="216"/>
      <c r="B906" s="228"/>
      <c r="C906" s="228"/>
      <c r="D906" s="237"/>
      <c r="E906" s="151"/>
      <c r="F906" s="219"/>
      <c r="G906" s="228"/>
      <c r="H906" s="228"/>
      <c r="I906" s="237"/>
      <c r="J906" s="151"/>
      <c r="K906" s="152"/>
    </row>
    <row r="907" spans="1:11" ht="22.15" customHeight="1">
      <c r="A907" s="216"/>
      <c r="B907" s="232"/>
      <c r="C907" s="232"/>
      <c r="D907" s="237"/>
      <c r="E907" s="151"/>
      <c r="F907" s="219"/>
      <c r="G907" s="232"/>
      <c r="H907" s="232"/>
      <c r="I907" s="237"/>
      <c r="J907" s="151"/>
      <c r="K907" s="152"/>
    </row>
    <row r="908" spans="1:11" ht="22.15" customHeight="1">
      <c r="A908" s="216"/>
      <c r="B908" s="228"/>
      <c r="C908" s="228"/>
      <c r="D908" s="237"/>
      <c r="E908" s="151"/>
      <c r="F908" s="219"/>
      <c r="G908" s="228"/>
      <c r="H908" s="228"/>
      <c r="I908" s="237"/>
      <c r="J908" s="151"/>
      <c r="K908" s="152"/>
    </row>
    <row r="909" spans="1:11" ht="22.15" customHeight="1">
      <c r="A909" s="216"/>
      <c r="B909" s="232"/>
      <c r="C909" s="232"/>
      <c r="D909" s="237"/>
      <c r="E909" s="151"/>
      <c r="F909" s="219"/>
      <c r="G909" s="232"/>
      <c r="H909" s="232"/>
      <c r="I909" s="237"/>
      <c r="J909" s="151"/>
      <c r="K909" s="152"/>
    </row>
    <row r="910" spans="1:11" ht="22.15" customHeight="1">
      <c r="A910" s="216"/>
      <c r="B910" s="228"/>
      <c r="C910" s="228"/>
      <c r="D910" s="237"/>
      <c r="E910" s="151"/>
      <c r="F910" s="219"/>
      <c r="G910" s="228"/>
      <c r="H910" s="228"/>
      <c r="I910" s="237"/>
      <c r="J910" s="151"/>
      <c r="K910" s="152"/>
    </row>
    <row r="911" spans="1:11" ht="22.15" customHeight="1">
      <c r="A911" s="216"/>
      <c r="B911" s="232"/>
      <c r="C911" s="232"/>
      <c r="D911" s="237"/>
      <c r="E911" s="151"/>
      <c r="F911" s="219"/>
      <c r="G911" s="232"/>
      <c r="H911" s="232"/>
      <c r="I911" s="237"/>
      <c r="J911" s="151"/>
      <c r="K911" s="152"/>
    </row>
    <row r="912" spans="1:11" ht="22.15" customHeight="1">
      <c r="A912" s="216"/>
      <c r="B912" s="228"/>
      <c r="C912" s="228"/>
      <c r="D912" s="237"/>
      <c r="E912" s="151"/>
      <c r="F912" s="219"/>
      <c r="G912" s="228"/>
      <c r="H912" s="228"/>
      <c r="I912" s="237"/>
      <c r="J912" s="151"/>
      <c r="K912" s="152"/>
    </row>
    <row r="913" spans="1:11" ht="22.15" customHeight="1">
      <c r="A913" s="216"/>
      <c r="B913" s="232"/>
      <c r="C913" s="232"/>
      <c r="D913" s="237"/>
      <c r="E913" s="151"/>
      <c r="F913" s="219"/>
      <c r="G913" s="232"/>
      <c r="H913" s="232"/>
      <c r="I913" s="237"/>
      <c r="J913" s="151"/>
      <c r="K913" s="152"/>
    </row>
    <row r="914" spans="1:11" ht="22.15" customHeight="1">
      <c r="A914" s="216"/>
      <c r="B914" s="228"/>
      <c r="C914" s="228"/>
      <c r="D914" s="237"/>
      <c r="E914" s="151"/>
      <c r="F914" s="219"/>
      <c r="G914" s="228"/>
      <c r="H914" s="228"/>
      <c r="I914" s="237"/>
      <c r="J914" s="151"/>
      <c r="K914" s="152"/>
    </row>
    <row r="915" spans="1:11" ht="22.15" customHeight="1">
      <c r="A915" s="216"/>
      <c r="B915" s="232"/>
      <c r="C915" s="232"/>
      <c r="D915" s="237"/>
      <c r="E915" s="151"/>
      <c r="F915" s="219"/>
      <c r="G915" s="232"/>
      <c r="H915" s="232"/>
      <c r="I915" s="237"/>
      <c r="J915" s="151"/>
      <c r="K915" s="152"/>
    </row>
    <row r="916" spans="1:11" ht="22.15" customHeight="1">
      <c r="A916" s="216"/>
      <c r="B916" s="228"/>
      <c r="C916" s="228"/>
      <c r="D916" s="237"/>
      <c r="E916" s="151"/>
      <c r="F916" s="219"/>
      <c r="G916" s="228"/>
      <c r="H916" s="228"/>
      <c r="I916" s="237"/>
      <c r="J916" s="151"/>
      <c r="K916" s="152"/>
    </row>
    <row r="917" spans="1:11" ht="22.15" customHeight="1">
      <c r="A917" s="216"/>
      <c r="B917" s="232"/>
      <c r="C917" s="232"/>
      <c r="D917" s="237"/>
      <c r="E917" s="151"/>
      <c r="F917" s="219"/>
      <c r="G917" s="232"/>
      <c r="H917" s="232"/>
      <c r="I917" s="237"/>
      <c r="J917" s="151"/>
      <c r="K917" s="152"/>
    </row>
    <row r="918" spans="1:11" ht="22.15" customHeight="1">
      <c r="A918" s="216"/>
      <c r="B918" s="228"/>
      <c r="C918" s="228"/>
      <c r="D918" s="237"/>
      <c r="E918" s="151"/>
      <c r="F918" s="219"/>
      <c r="G918" s="228"/>
      <c r="H918" s="228"/>
      <c r="I918" s="237"/>
      <c r="J918" s="151"/>
      <c r="K918" s="152"/>
    </row>
    <row r="919" spans="1:11" ht="22.15" customHeight="1">
      <c r="A919" s="216"/>
      <c r="B919" s="232"/>
      <c r="C919" s="232"/>
      <c r="D919" s="237"/>
      <c r="E919" s="151"/>
      <c r="F919" s="219"/>
      <c r="G919" s="232"/>
      <c r="H919" s="232"/>
      <c r="I919" s="237"/>
      <c r="J919" s="151"/>
      <c r="K919" s="152"/>
    </row>
    <row r="920" spans="1:11" ht="22.15" customHeight="1">
      <c r="A920" s="216"/>
      <c r="B920" s="228"/>
      <c r="C920" s="228"/>
      <c r="D920" s="237"/>
      <c r="E920" s="151"/>
      <c r="F920" s="219"/>
      <c r="G920" s="228"/>
      <c r="H920" s="228"/>
      <c r="I920" s="237"/>
      <c r="J920" s="151"/>
      <c r="K920" s="152"/>
    </row>
    <row r="921" spans="1:11" ht="22.15" customHeight="1">
      <c r="A921" s="216"/>
      <c r="B921" s="232"/>
      <c r="C921" s="232"/>
      <c r="D921" s="237"/>
      <c r="E921" s="151"/>
      <c r="F921" s="219"/>
      <c r="G921" s="232"/>
      <c r="H921" s="232"/>
      <c r="I921" s="237"/>
      <c r="J921" s="151"/>
      <c r="K921" s="152"/>
    </row>
    <row r="922" spans="1:11" ht="22.15" customHeight="1">
      <c r="A922" s="216"/>
      <c r="B922" s="228"/>
      <c r="C922" s="228"/>
      <c r="D922" s="237"/>
      <c r="E922" s="151"/>
      <c r="F922" s="219"/>
      <c r="G922" s="228"/>
      <c r="H922" s="228"/>
      <c r="I922" s="237"/>
      <c r="J922" s="151"/>
      <c r="K922" s="152"/>
    </row>
    <row r="923" spans="1:11" ht="22.15" customHeight="1">
      <c r="A923" s="216"/>
      <c r="B923" s="232"/>
      <c r="C923" s="232"/>
      <c r="D923" s="237"/>
      <c r="E923" s="151"/>
      <c r="F923" s="219"/>
      <c r="G923" s="232"/>
      <c r="H923" s="232"/>
      <c r="I923" s="237"/>
      <c r="J923" s="151"/>
      <c r="K923" s="152"/>
    </row>
    <row r="924" spans="1:11" ht="22.15" customHeight="1">
      <c r="A924" s="216"/>
      <c r="B924" s="228"/>
      <c r="C924" s="228"/>
      <c r="D924" s="237"/>
      <c r="E924" s="151"/>
      <c r="F924" s="219"/>
      <c r="G924" s="228"/>
      <c r="H924" s="228"/>
      <c r="I924" s="237"/>
      <c r="J924" s="151"/>
      <c r="K924" s="152"/>
    </row>
    <row r="925" spans="1:11" ht="22.15" customHeight="1">
      <c r="A925" s="216"/>
      <c r="B925" s="232"/>
      <c r="C925" s="232"/>
      <c r="D925" s="237"/>
      <c r="E925" s="151"/>
      <c r="F925" s="219"/>
      <c r="G925" s="232"/>
      <c r="H925" s="232"/>
      <c r="I925" s="237"/>
      <c r="J925" s="151"/>
      <c r="K925" s="152"/>
    </row>
    <row r="926" spans="1:11" ht="22.15" customHeight="1">
      <c r="A926" s="216"/>
      <c r="B926" s="228"/>
      <c r="C926" s="228"/>
      <c r="D926" s="237"/>
      <c r="E926" s="151"/>
      <c r="F926" s="219"/>
      <c r="G926" s="228"/>
      <c r="H926" s="228"/>
      <c r="I926" s="237"/>
      <c r="J926" s="151"/>
      <c r="K926" s="152"/>
    </row>
    <row r="927" spans="1:11" ht="22.15" customHeight="1">
      <c r="A927" s="216"/>
      <c r="B927" s="232"/>
      <c r="C927" s="232"/>
      <c r="D927" s="237"/>
      <c r="E927" s="151"/>
      <c r="F927" s="219"/>
      <c r="G927" s="232"/>
      <c r="H927" s="232"/>
      <c r="I927" s="237"/>
      <c r="J927" s="151"/>
      <c r="K927" s="152"/>
    </row>
    <row r="928" spans="1:11" ht="22.15" customHeight="1">
      <c r="A928" s="216"/>
      <c r="B928" s="228"/>
      <c r="C928" s="228"/>
      <c r="D928" s="237"/>
      <c r="E928" s="151"/>
      <c r="F928" s="219"/>
      <c r="G928" s="228"/>
      <c r="H928" s="228"/>
      <c r="I928" s="237"/>
      <c r="J928" s="151"/>
      <c r="K928" s="152"/>
    </row>
    <row r="929" spans="1:11" ht="22.15" customHeight="1">
      <c r="A929" s="216"/>
      <c r="B929" s="232"/>
      <c r="C929" s="232"/>
      <c r="D929" s="237"/>
      <c r="E929" s="151"/>
      <c r="F929" s="219"/>
      <c r="G929" s="232"/>
      <c r="H929" s="232"/>
      <c r="I929" s="237"/>
      <c r="J929" s="151"/>
      <c r="K929" s="152"/>
    </row>
    <row r="930" spans="1:11" ht="22.15" customHeight="1">
      <c r="A930" s="216"/>
      <c r="B930" s="228"/>
      <c r="C930" s="228"/>
      <c r="D930" s="237"/>
      <c r="E930" s="151"/>
      <c r="F930" s="219"/>
      <c r="G930" s="228"/>
      <c r="H930" s="228"/>
      <c r="I930" s="237"/>
      <c r="J930" s="151"/>
      <c r="K930" s="152"/>
    </row>
    <row r="931" spans="1:11" ht="22.15" customHeight="1">
      <c r="A931" s="216"/>
      <c r="B931" s="232"/>
      <c r="C931" s="232"/>
      <c r="D931" s="237"/>
      <c r="E931" s="151"/>
      <c r="F931" s="219"/>
      <c r="G931" s="232"/>
      <c r="H931" s="232"/>
      <c r="I931" s="237"/>
      <c r="J931" s="151"/>
      <c r="K931" s="152"/>
    </row>
    <row r="932" spans="1:11" ht="22.15" customHeight="1">
      <c r="A932" s="216"/>
      <c r="B932" s="228"/>
      <c r="C932" s="228"/>
      <c r="D932" s="237"/>
      <c r="E932" s="151"/>
      <c r="F932" s="219"/>
      <c r="G932" s="228"/>
      <c r="H932" s="228"/>
      <c r="I932" s="237"/>
      <c r="J932" s="151"/>
      <c r="K932" s="152"/>
    </row>
    <row r="933" spans="1:11" ht="22.15" customHeight="1">
      <c r="A933" s="216"/>
      <c r="B933" s="232"/>
      <c r="C933" s="232"/>
      <c r="D933" s="237"/>
      <c r="E933" s="151"/>
      <c r="F933" s="219"/>
      <c r="G933" s="232"/>
      <c r="H933" s="232"/>
      <c r="I933" s="237"/>
      <c r="J933" s="151"/>
      <c r="K933" s="152"/>
    </row>
    <row r="934" spans="1:11" ht="22.15" customHeight="1">
      <c r="A934" s="216"/>
      <c r="B934" s="228"/>
      <c r="C934" s="228"/>
      <c r="D934" s="237"/>
      <c r="E934" s="151"/>
      <c r="F934" s="219"/>
      <c r="G934" s="228"/>
      <c r="H934" s="228"/>
      <c r="I934" s="237"/>
      <c r="J934" s="151"/>
      <c r="K934" s="152"/>
    </row>
    <row r="935" spans="1:11" ht="22.15" customHeight="1">
      <c r="A935" s="216"/>
      <c r="B935" s="232"/>
      <c r="C935" s="232"/>
      <c r="D935" s="237"/>
      <c r="E935" s="151"/>
      <c r="F935" s="219"/>
      <c r="G935" s="232"/>
      <c r="H935" s="232"/>
      <c r="I935" s="237"/>
      <c r="J935" s="151"/>
      <c r="K935" s="152"/>
    </row>
    <row r="936" spans="1:11" ht="22.15" customHeight="1">
      <c r="A936" s="216"/>
      <c r="B936" s="228"/>
      <c r="C936" s="228"/>
      <c r="D936" s="237"/>
      <c r="E936" s="151"/>
      <c r="F936" s="219"/>
      <c r="G936" s="228"/>
      <c r="H936" s="228"/>
      <c r="I936" s="237"/>
      <c r="J936" s="151"/>
      <c r="K936" s="152"/>
    </row>
    <row r="937" spans="1:11" ht="22.15" customHeight="1">
      <c r="A937" s="216"/>
      <c r="B937" s="232"/>
      <c r="C937" s="232"/>
      <c r="D937" s="237"/>
      <c r="E937" s="151"/>
      <c r="F937" s="219"/>
      <c r="G937" s="232"/>
      <c r="H937" s="232"/>
      <c r="I937" s="237"/>
      <c r="J937" s="151"/>
      <c r="K937" s="152"/>
    </row>
    <row r="938" spans="1:11" ht="22.15" customHeight="1">
      <c r="A938" s="216"/>
      <c r="B938" s="228"/>
      <c r="C938" s="228"/>
      <c r="D938" s="237"/>
      <c r="E938" s="151"/>
      <c r="F938" s="219"/>
      <c r="G938" s="228"/>
      <c r="H938" s="228"/>
      <c r="I938" s="237"/>
      <c r="J938" s="151"/>
      <c r="K938" s="152"/>
    </row>
    <row r="939" spans="1:11" ht="22.15" customHeight="1">
      <c r="A939" s="216"/>
      <c r="B939" s="232"/>
      <c r="C939" s="232"/>
      <c r="D939" s="237"/>
      <c r="E939" s="151"/>
      <c r="F939" s="219"/>
      <c r="G939" s="232"/>
      <c r="H939" s="232"/>
      <c r="I939" s="237"/>
      <c r="J939" s="151"/>
      <c r="K939" s="152"/>
    </row>
    <row r="940" spans="1:11" ht="22.15" customHeight="1">
      <c r="A940" s="216"/>
      <c r="B940" s="228"/>
      <c r="C940" s="228"/>
      <c r="D940" s="237"/>
      <c r="E940" s="151"/>
      <c r="F940" s="219"/>
      <c r="G940" s="228"/>
      <c r="H940" s="228"/>
      <c r="I940" s="237"/>
      <c r="J940" s="151"/>
      <c r="K940" s="152"/>
    </row>
    <row r="941" spans="1:11" ht="22.15" customHeight="1">
      <c r="A941" s="216"/>
      <c r="B941" s="232"/>
      <c r="C941" s="232"/>
      <c r="D941" s="237"/>
      <c r="E941" s="151"/>
      <c r="F941" s="219"/>
      <c r="G941" s="232"/>
      <c r="H941" s="232"/>
      <c r="I941" s="237"/>
      <c r="J941" s="151"/>
      <c r="K941" s="152"/>
    </row>
    <row r="942" spans="1:11" ht="22.15" customHeight="1">
      <c r="A942" s="216"/>
      <c r="B942" s="228"/>
      <c r="C942" s="228"/>
      <c r="D942" s="237"/>
      <c r="E942" s="151"/>
      <c r="F942" s="219"/>
      <c r="G942" s="228"/>
      <c r="H942" s="228"/>
      <c r="I942" s="237"/>
      <c r="J942" s="151"/>
      <c r="K942" s="152"/>
    </row>
    <row r="943" spans="1:11" ht="22.15" customHeight="1">
      <c r="A943" s="216"/>
      <c r="B943" s="232"/>
      <c r="C943" s="232"/>
      <c r="D943" s="237"/>
      <c r="E943" s="151"/>
      <c r="F943" s="219"/>
      <c r="G943" s="232"/>
      <c r="H943" s="232"/>
      <c r="I943" s="237"/>
      <c r="J943" s="151"/>
      <c r="K943" s="152"/>
    </row>
    <row r="944" spans="1:11" ht="22.15" customHeight="1">
      <c r="A944" s="216"/>
      <c r="B944" s="228"/>
      <c r="C944" s="228"/>
      <c r="D944" s="237"/>
      <c r="E944" s="151"/>
      <c r="F944" s="219"/>
      <c r="G944" s="228"/>
      <c r="H944" s="228"/>
      <c r="I944" s="237"/>
      <c r="J944" s="151"/>
      <c r="K944" s="152"/>
    </row>
    <row r="945" spans="1:11" ht="22.15" customHeight="1">
      <c r="A945" s="216"/>
      <c r="B945" s="232"/>
      <c r="C945" s="232"/>
      <c r="D945" s="237"/>
      <c r="E945" s="151"/>
      <c r="F945" s="219"/>
      <c r="G945" s="232"/>
      <c r="H945" s="232"/>
      <c r="I945" s="237"/>
      <c r="J945" s="151"/>
      <c r="K945" s="152"/>
    </row>
    <row r="946" spans="1:11" ht="22.15" customHeight="1">
      <c r="A946" s="216"/>
      <c r="B946" s="228"/>
      <c r="C946" s="228"/>
      <c r="D946" s="237"/>
      <c r="E946" s="151"/>
      <c r="F946" s="219"/>
      <c r="G946" s="228"/>
      <c r="H946" s="228"/>
      <c r="I946" s="237"/>
      <c r="J946" s="151"/>
      <c r="K946" s="152"/>
    </row>
    <row r="947" spans="1:11" ht="22.15" customHeight="1">
      <c r="A947" s="216"/>
      <c r="B947" s="232"/>
      <c r="C947" s="232"/>
      <c r="D947" s="237"/>
      <c r="E947" s="151"/>
      <c r="F947" s="219"/>
      <c r="G947" s="232"/>
      <c r="H947" s="232"/>
      <c r="I947" s="237"/>
      <c r="J947" s="151"/>
      <c r="K947" s="152"/>
    </row>
    <row r="948" spans="1:11" ht="22.15" customHeight="1">
      <c r="A948" s="216"/>
      <c r="B948" s="228"/>
      <c r="C948" s="228"/>
      <c r="D948" s="237"/>
      <c r="E948" s="151"/>
      <c r="F948" s="219"/>
      <c r="G948" s="228"/>
      <c r="H948" s="228"/>
      <c r="I948" s="237"/>
      <c r="J948" s="151"/>
      <c r="K948" s="152"/>
    </row>
    <row r="949" spans="1:11" ht="22.15" customHeight="1">
      <c r="A949" s="216"/>
      <c r="B949" s="232"/>
      <c r="C949" s="232"/>
      <c r="D949" s="237"/>
      <c r="E949" s="151"/>
      <c r="F949" s="219"/>
      <c r="G949" s="232"/>
      <c r="H949" s="232"/>
      <c r="I949" s="237"/>
      <c r="J949" s="151"/>
      <c r="K949" s="152"/>
    </row>
    <row r="950" spans="1:11" ht="22.15" customHeight="1">
      <c r="A950" s="216"/>
      <c r="B950" s="228"/>
      <c r="C950" s="228"/>
      <c r="D950" s="237"/>
      <c r="E950" s="151"/>
      <c r="F950" s="219"/>
      <c r="G950" s="228"/>
      <c r="H950" s="228"/>
      <c r="I950" s="237"/>
      <c r="J950" s="151"/>
      <c r="K950" s="152"/>
    </row>
    <row r="951" spans="1:11" ht="22.15" customHeight="1">
      <c r="A951" s="216"/>
      <c r="B951" s="232"/>
      <c r="C951" s="232"/>
      <c r="D951" s="237"/>
      <c r="E951" s="151"/>
      <c r="F951" s="219"/>
      <c r="G951" s="232"/>
      <c r="H951" s="232"/>
      <c r="I951" s="237"/>
      <c r="J951" s="151"/>
      <c r="K951" s="152"/>
    </row>
    <row r="952" spans="1:11" ht="22.15" customHeight="1">
      <c r="A952" s="216"/>
      <c r="B952" s="228"/>
      <c r="C952" s="228"/>
      <c r="D952" s="237"/>
      <c r="E952" s="151"/>
      <c r="F952" s="219"/>
      <c r="G952" s="228"/>
      <c r="H952" s="228"/>
      <c r="I952" s="237"/>
      <c r="J952" s="151"/>
      <c r="K952" s="152"/>
    </row>
    <row r="953" spans="1:11" ht="22.15" customHeight="1">
      <c r="A953" s="216"/>
      <c r="B953" s="232"/>
      <c r="C953" s="232"/>
      <c r="D953" s="237"/>
      <c r="E953" s="151"/>
      <c r="F953" s="219"/>
      <c r="G953" s="232"/>
      <c r="H953" s="232"/>
      <c r="I953" s="237"/>
      <c r="J953" s="151"/>
      <c r="K953" s="152"/>
    </row>
    <row r="954" spans="1:11" ht="22.15" customHeight="1">
      <c r="A954" s="216"/>
      <c r="B954" s="228"/>
      <c r="C954" s="228"/>
      <c r="D954" s="237"/>
      <c r="E954" s="151"/>
      <c r="F954" s="219"/>
      <c r="G954" s="228"/>
      <c r="H954" s="228"/>
      <c r="I954" s="237"/>
      <c r="J954" s="151"/>
      <c r="K954" s="152"/>
    </row>
    <row r="955" spans="1:11" ht="22.15" customHeight="1">
      <c r="A955" s="216"/>
      <c r="B955" s="232"/>
      <c r="C955" s="232"/>
      <c r="D955" s="237"/>
      <c r="E955" s="151"/>
      <c r="F955" s="219"/>
      <c r="G955" s="232"/>
      <c r="H955" s="232"/>
      <c r="I955" s="237"/>
      <c r="J955" s="151"/>
      <c r="K955" s="152"/>
    </row>
    <row r="956" spans="1:11" ht="22.15" customHeight="1">
      <c r="A956" s="216"/>
      <c r="B956" s="228"/>
      <c r="C956" s="228"/>
      <c r="D956" s="237"/>
      <c r="E956" s="151"/>
      <c r="F956" s="219"/>
      <c r="G956" s="228"/>
      <c r="H956" s="228"/>
      <c r="I956" s="237"/>
      <c r="J956" s="151"/>
      <c r="K956" s="152"/>
    </row>
    <row r="957" spans="1:11" ht="22.15" customHeight="1">
      <c r="A957" s="216"/>
      <c r="B957" s="232"/>
      <c r="C957" s="232"/>
      <c r="D957" s="237"/>
      <c r="E957" s="151"/>
      <c r="F957" s="219"/>
      <c r="G957" s="232"/>
      <c r="H957" s="232"/>
      <c r="I957" s="237"/>
      <c r="J957" s="151"/>
      <c r="K957" s="152"/>
    </row>
    <row r="958" spans="1:11" ht="22.15" customHeight="1">
      <c r="A958" s="216"/>
      <c r="B958" s="228"/>
      <c r="C958" s="228"/>
      <c r="D958" s="237"/>
      <c r="E958" s="151"/>
      <c r="F958" s="219"/>
      <c r="G958" s="228"/>
      <c r="H958" s="228"/>
      <c r="I958" s="237"/>
      <c r="J958" s="151"/>
      <c r="K958" s="152"/>
    </row>
    <row r="959" spans="1:11" ht="22.15" customHeight="1">
      <c r="A959" s="216"/>
      <c r="B959" s="232"/>
      <c r="C959" s="232"/>
      <c r="D959" s="237"/>
      <c r="E959" s="151"/>
      <c r="F959" s="219"/>
      <c r="G959" s="232"/>
      <c r="H959" s="232"/>
      <c r="I959" s="237"/>
      <c r="J959" s="151"/>
      <c r="K959" s="152"/>
    </row>
    <row r="960" spans="1:11" ht="22.15" customHeight="1">
      <c r="A960" s="216"/>
      <c r="B960" s="228"/>
      <c r="C960" s="228"/>
      <c r="D960" s="237"/>
      <c r="E960" s="151"/>
      <c r="F960" s="219"/>
      <c r="G960" s="228"/>
      <c r="H960" s="228"/>
      <c r="I960" s="237"/>
      <c r="J960" s="151"/>
      <c r="K960" s="152"/>
    </row>
    <row r="961" spans="1:11" ht="22.15" customHeight="1">
      <c r="A961" s="216"/>
      <c r="B961" s="232"/>
      <c r="C961" s="232"/>
      <c r="D961" s="237"/>
      <c r="E961" s="151"/>
      <c r="F961" s="219"/>
      <c r="G961" s="232"/>
      <c r="H961" s="232"/>
      <c r="I961" s="237"/>
      <c r="J961" s="151"/>
      <c r="K961" s="152"/>
    </row>
    <row r="962" spans="1:11" ht="22.15" customHeight="1">
      <c r="A962" s="216"/>
      <c r="B962" s="228"/>
      <c r="C962" s="228"/>
      <c r="D962" s="237"/>
      <c r="E962" s="151"/>
      <c r="F962" s="219"/>
      <c r="G962" s="228"/>
      <c r="H962" s="228"/>
      <c r="I962" s="237"/>
      <c r="J962" s="151"/>
      <c r="K962" s="152"/>
    </row>
    <row r="963" spans="1:11" ht="22.15" customHeight="1">
      <c r="A963" s="216"/>
      <c r="B963" s="232"/>
      <c r="C963" s="232"/>
      <c r="D963" s="237"/>
      <c r="E963" s="151"/>
      <c r="F963" s="219"/>
      <c r="G963" s="232"/>
      <c r="H963" s="232"/>
      <c r="I963" s="237"/>
      <c r="J963" s="151"/>
      <c r="K963" s="152"/>
    </row>
    <row r="964" spans="1:11" ht="22.15" customHeight="1">
      <c r="A964" s="216"/>
      <c r="B964" s="228"/>
      <c r="C964" s="228"/>
      <c r="D964" s="237"/>
      <c r="E964" s="151"/>
      <c r="F964" s="219"/>
      <c r="G964" s="228"/>
      <c r="H964" s="228"/>
      <c r="I964" s="237"/>
      <c r="J964" s="151"/>
      <c r="K964" s="152"/>
    </row>
    <row r="965" spans="1:11" ht="22.15" customHeight="1">
      <c r="A965" s="216"/>
      <c r="B965" s="232"/>
      <c r="C965" s="232"/>
      <c r="D965" s="237"/>
      <c r="E965" s="151"/>
      <c r="F965" s="219"/>
      <c r="G965" s="232"/>
      <c r="H965" s="232"/>
      <c r="I965" s="237"/>
      <c r="J965" s="151"/>
      <c r="K965" s="152"/>
    </row>
    <row r="966" spans="1:11" ht="22.15" customHeight="1">
      <c r="A966" s="216"/>
      <c r="B966" s="228"/>
      <c r="C966" s="228"/>
      <c r="D966" s="237"/>
      <c r="E966" s="151"/>
      <c r="F966" s="219"/>
      <c r="G966" s="228"/>
      <c r="H966" s="228"/>
      <c r="I966" s="237"/>
      <c r="J966" s="151"/>
      <c r="K966" s="152"/>
    </row>
    <row r="967" spans="1:11" ht="22.15" customHeight="1">
      <c r="A967" s="216"/>
      <c r="B967" s="232"/>
      <c r="C967" s="232"/>
      <c r="D967" s="237"/>
      <c r="E967" s="151"/>
      <c r="F967" s="219"/>
      <c r="G967" s="232"/>
      <c r="H967" s="232"/>
      <c r="I967" s="237"/>
      <c r="J967" s="151"/>
      <c r="K967" s="152"/>
    </row>
    <row r="968" spans="1:11" ht="22.15" customHeight="1">
      <c r="A968" s="216"/>
      <c r="B968" s="228"/>
      <c r="C968" s="228"/>
      <c r="D968" s="237"/>
      <c r="E968" s="151"/>
      <c r="F968" s="219"/>
      <c r="G968" s="228"/>
      <c r="H968" s="228"/>
      <c r="I968" s="237"/>
      <c r="J968" s="151"/>
      <c r="K968" s="152"/>
    </row>
    <row r="969" spans="1:11" ht="22.15" customHeight="1">
      <c r="A969" s="216"/>
      <c r="B969" s="232"/>
      <c r="C969" s="232"/>
      <c r="D969" s="237"/>
      <c r="E969" s="151"/>
      <c r="F969" s="219"/>
      <c r="G969" s="232"/>
      <c r="H969" s="232"/>
      <c r="I969" s="237"/>
      <c r="J969" s="151"/>
      <c r="K969" s="152"/>
    </row>
    <row r="970" spans="1:11" ht="22.15" customHeight="1">
      <c r="A970" s="216"/>
      <c r="B970" s="228"/>
      <c r="C970" s="228"/>
      <c r="D970" s="237"/>
      <c r="E970" s="151"/>
      <c r="F970" s="219"/>
      <c r="G970" s="228"/>
      <c r="H970" s="228"/>
      <c r="I970" s="237"/>
      <c r="J970" s="151"/>
      <c r="K970" s="152"/>
    </row>
    <row r="971" spans="1:11" ht="22.15" customHeight="1">
      <c r="A971" s="216"/>
      <c r="B971" s="232"/>
      <c r="C971" s="232"/>
      <c r="D971" s="237"/>
      <c r="E971" s="151"/>
      <c r="F971" s="219"/>
      <c r="G971" s="232"/>
      <c r="H971" s="232"/>
      <c r="I971" s="237"/>
      <c r="J971" s="151"/>
      <c r="K971" s="152"/>
    </row>
    <row r="972" spans="1:11" ht="22.15" customHeight="1">
      <c r="A972" s="216"/>
      <c r="B972" s="228"/>
      <c r="C972" s="228"/>
      <c r="D972" s="237"/>
      <c r="E972" s="151"/>
      <c r="F972" s="219"/>
      <c r="G972" s="228"/>
      <c r="H972" s="228"/>
      <c r="I972" s="237"/>
      <c r="J972" s="151"/>
      <c r="K972" s="152"/>
    </row>
    <row r="973" spans="1:11" ht="22.15" customHeight="1">
      <c r="A973" s="216"/>
      <c r="B973" s="232"/>
      <c r="C973" s="232"/>
      <c r="D973" s="237"/>
      <c r="E973" s="151"/>
      <c r="F973" s="219"/>
      <c r="G973" s="232"/>
      <c r="H973" s="232"/>
      <c r="I973" s="237"/>
      <c r="J973" s="151"/>
      <c r="K973" s="152"/>
    </row>
    <row r="974" spans="1:11" ht="22.15" customHeight="1">
      <c r="A974" s="216"/>
      <c r="B974" s="228"/>
      <c r="C974" s="228"/>
      <c r="D974" s="237"/>
      <c r="E974" s="151"/>
      <c r="F974" s="219"/>
      <c r="G974" s="228"/>
      <c r="H974" s="228"/>
      <c r="I974" s="237"/>
      <c r="J974" s="151"/>
      <c r="K974" s="152"/>
    </row>
    <row r="975" spans="1:11" ht="22.15" customHeight="1">
      <c r="A975" s="216"/>
      <c r="B975" s="232"/>
      <c r="C975" s="232"/>
      <c r="D975" s="237"/>
      <c r="E975" s="151"/>
      <c r="F975" s="219"/>
      <c r="G975" s="232"/>
      <c r="H975" s="232"/>
      <c r="I975" s="237"/>
      <c r="J975" s="151"/>
      <c r="K975" s="152"/>
    </row>
    <row r="976" spans="1:11" ht="22.15" customHeight="1">
      <c r="A976" s="216"/>
      <c r="B976" s="228"/>
      <c r="C976" s="228"/>
      <c r="D976" s="237"/>
      <c r="E976" s="151"/>
      <c r="F976" s="219"/>
      <c r="G976" s="228"/>
      <c r="H976" s="228"/>
      <c r="I976" s="237"/>
      <c r="J976" s="151"/>
      <c r="K976" s="152"/>
    </row>
    <row r="977" spans="1:11" ht="22.15" customHeight="1">
      <c r="A977" s="216"/>
      <c r="B977" s="232"/>
      <c r="C977" s="232"/>
      <c r="D977" s="237"/>
      <c r="E977" s="151"/>
      <c r="F977" s="219"/>
      <c r="G977" s="232"/>
      <c r="H977" s="232"/>
      <c r="I977" s="237"/>
      <c r="J977" s="151"/>
      <c r="K977" s="152"/>
    </row>
    <row r="978" spans="1:11" ht="22.15" customHeight="1">
      <c r="A978" s="216"/>
      <c r="B978" s="228"/>
      <c r="C978" s="228"/>
      <c r="D978" s="237"/>
      <c r="E978" s="151"/>
      <c r="F978" s="219"/>
      <c r="G978" s="228"/>
      <c r="H978" s="228"/>
      <c r="I978" s="237"/>
      <c r="J978" s="151"/>
      <c r="K978" s="152"/>
    </row>
    <row r="979" spans="1:11" ht="22.15" customHeight="1">
      <c r="A979" s="216"/>
      <c r="B979" s="232"/>
      <c r="C979" s="232"/>
      <c r="D979" s="237"/>
      <c r="E979" s="151"/>
      <c r="F979" s="219"/>
      <c r="G979" s="232"/>
      <c r="H979" s="232"/>
      <c r="I979" s="237"/>
      <c r="J979" s="151"/>
      <c r="K979" s="152"/>
    </row>
    <row r="980" spans="1:11" ht="22.15" customHeight="1">
      <c r="A980" s="216"/>
      <c r="B980" s="228"/>
      <c r="C980" s="228"/>
      <c r="D980" s="237"/>
      <c r="E980" s="151"/>
      <c r="F980" s="219"/>
      <c r="G980" s="228"/>
      <c r="H980" s="228"/>
      <c r="I980" s="237"/>
      <c r="J980" s="151"/>
      <c r="K980" s="152"/>
    </row>
    <row r="981" spans="1:11" ht="22.15" customHeight="1">
      <c r="A981" s="216"/>
      <c r="B981" s="232"/>
      <c r="C981" s="232"/>
      <c r="D981" s="237"/>
      <c r="E981" s="151"/>
      <c r="F981" s="219"/>
      <c r="G981" s="232"/>
      <c r="H981" s="232"/>
      <c r="I981" s="237"/>
      <c r="J981" s="151"/>
      <c r="K981" s="152"/>
    </row>
    <row r="982" spans="1:11" ht="22.15" customHeight="1">
      <c r="A982" s="216"/>
      <c r="B982" s="228"/>
      <c r="C982" s="228"/>
      <c r="D982" s="237"/>
      <c r="E982" s="151"/>
      <c r="F982" s="219"/>
      <c r="G982" s="228"/>
      <c r="H982" s="228"/>
      <c r="I982" s="237"/>
      <c r="J982" s="151"/>
      <c r="K982" s="152"/>
    </row>
    <row r="983" spans="1:11" ht="22.15" customHeight="1">
      <c r="A983" s="216"/>
      <c r="B983" s="232"/>
      <c r="C983" s="232"/>
      <c r="D983" s="237"/>
      <c r="E983" s="151"/>
      <c r="F983" s="219"/>
      <c r="G983" s="232"/>
      <c r="H983" s="232"/>
      <c r="I983" s="237"/>
      <c r="J983" s="151"/>
      <c r="K983" s="152"/>
    </row>
    <row r="984" spans="1:11" ht="22.15" customHeight="1">
      <c r="A984" s="216"/>
      <c r="B984" s="228"/>
      <c r="C984" s="228"/>
      <c r="D984" s="237"/>
      <c r="E984" s="151"/>
      <c r="F984" s="219"/>
      <c r="G984" s="228"/>
      <c r="H984" s="228"/>
      <c r="I984" s="237"/>
      <c r="J984" s="151"/>
      <c r="K984" s="152"/>
    </row>
    <row r="985" spans="1:11" ht="22.15" customHeight="1">
      <c r="A985" s="216"/>
      <c r="B985" s="232"/>
      <c r="C985" s="232"/>
      <c r="D985" s="237"/>
      <c r="E985" s="151"/>
      <c r="F985" s="219"/>
      <c r="G985" s="232"/>
      <c r="H985" s="232"/>
      <c r="I985" s="237"/>
      <c r="J985" s="151"/>
      <c r="K985" s="152"/>
    </row>
    <row r="986" spans="1:11" ht="22.15" customHeight="1">
      <c r="A986" s="216"/>
      <c r="B986" s="228"/>
      <c r="C986" s="228"/>
      <c r="D986" s="237"/>
      <c r="E986" s="151"/>
      <c r="F986" s="219"/>
      <c r="G986" s="228"/>
      <c r="H986" s="228"/>
      <c r="I986" s="237"/>
      <c r="J986" s="151"/>
      <c r="K986" s="152"/>
    </row>
    <row r="987" spans="1:11" ht="22.15" customHeight="1">
      <c r="A987" s="216"/>
      <c r="B987" s="232"/>
      <c r="C987" s="232"/>
      <c r="D987" s="237"/>
      <c r="E987" s="151"/>
      <c r="F987" s="219"/>
      <c r="G987" s="232"/>
      <c r="H987" s="232"/>
      <c r="I987" s="237"/>
      <c r="J987" s="151"/>
      <c r="K987" s="152"/>
    </row>
    <row r="988" spans="1:11" ht="22.15" customHeight="1">
      <c r="A988" s="216"/>
      <c r="B988" s="228"/>
      <c r="C988" s="228"/>
      <c r="D988" s="237"/>
      <c r="E988" s="151"/>
      <c r="F988" s="219"/>
      <c r="G988" s="228"/>
      <c r="H988" s="228"/>
      <c r="I988" s="237"/>
      <c r="J988" s="151"/>
      <c r="K988" s="152"/>
    </row>
    <row r="989" spans="1:11" ht="22.15" customHeight="1">
      <c r="A989" s="216"/>
      <c r="B989" s="232"/>
      <c r="C989" s="232"/>
      <c r="D989" s="237"/>
      <c r="E989" s="151"/>
      <c r="F989" s="219"/>
      <c r="G989" s="232"/>
      <c r="H989" s="232"/>
      <c r="I989" s="237"/>
      <c r="J989" s="151"/>
      <c r="K989" s="152"/>
    </row>
    <row r="990" spans="1:11" ht="22.15" customHeight="1">
      <c r="A990" s="216"/>
      <c r="B990" s="228"/>
      <c r="C990" s="228"/>
      <c r="D990" s="237"/>
      <c r="E990" s="151"/>
      <c r="F990" s="219"/>
      <c r="G990" s="228"/>
      <c r="H990" s="228"/>
      <c r="I990" s="237"/>
      <c r="J990" s="151"/>
      <c r="K990" s="152"/>
    </row>
    <row r="991" spans="1:11" ht="22.15" customHeight="1">
      <c r="A991" s="216"/>
      <c r="B991" s="232"/>
      <c r="C991" s="232"/>
      <c r="D991" s="237"/>
      <c r="E991" s="151"/>
      <c r="F991" s="219"/>
      <c r="G991" s="232"/>
      <c r="H991" s="232"/>
      <c r="I991" s="237"/>
      <c r="J991" s="151"/>
      <c r="K991" s="152"/>
    </row>
    <row r="992" spans="1:11" ht="22.15" customHeight="1">
      <c r="A992" s="216"/>
      <c r="B992" s="228"/>
      <c r="C992" s="228"/>
      <c r="D992" s="237"/>
      <c r="E992" s="151"/>
      <c r="F992" s="219"/>
      <c r="G992" s="228"/>
      <c r="H992" s="228"/>
      <c r="I992" s="237"/>
      <c r="J992" s="151"/>
      <c r="K992" s="152"/>
    </row>
    <row r="993" spans="1:11" ht="22.15" customHeight="1">
      <c r="A993" s="216"/>
      <c r="B993" s="232"/>
      <c r="C993" s="232"/>
      <c r="D993" s="237"/>
      <c r="E993" s="151"/>
      <c r="F993" s="219"/>
      <c r="G993" s="232"/>
      <c r="H993" s="232"/>
      <c r="I993" s="237"/>
      <c r="J993" s="151"/>
      <c r="K993" s="152"/>
    </row>
    <row r="994" spans="1:11" ht="22.15" customHeight="1">
      <c r="A994" s="216"/>
      <c r="B994" s="228"/>
      <c r="C994" s="228"/>
      <c r="D994" s="237"/>
      <c r="E994" s="151"/>
      <c r="F994" s="219"/>
      <c r="G994" s="228"/>
      <c r="H994" s="228"/>
      <c r="I994" s="237"/>
      <c r="J994" s="151"/>
      <c r="K994" s="152"/>
    </row>
    <row r="995" spans="1:11" ht="22.15" customHeight="1">
      <c r="A995" s="216"/>
      <c r="B995" s="232"/>
      <c r="C995" s="232"/>
      <c r="D995" s="237"/>
      <c r="E995" s="151"/>
      <c r="F995" s="219"/>
      <c r="G995" s="232"/>
      <c r="H995" s="232"/>
      <c r="I995" s="237"/>
      <c r="J995" s="151"/>
      <c r="K995" s="152"/>
    </row>
    <row r="996" spans="1:11" ht="22.15" customHeight="1">
      <c r="A996" s="216"/>
      <c r="B996" s="228"/>
      <c r="C996" s="228"/>
      <c r="D996" s="237"/>
      <c r="E996" s="151"/>
      <c r="F996" s="219"/>
      <c r="G996" s="228"/>
      <c r="H996" s="228"/>
      <c r="I996" s="237"/>
      <c r="J996" s="151"/>
      <c r="K996" s="152"/>
    </row>
    <row r="997" spans="1:11" ht="22.15" customHeight="1">
      <c r="A997" s="216"/>
      <c r="B997" s="232"/>
      <c r="C997" s="232"/>
      <c r="D997" s="237"/>
      <c r="E997" s="151"/>
      <c r="F997" s="219"/>
      <c r="G997" s="232"/>
      <c r="H997" s="232"/>
      <c r="I997" s="237"/>
      <c r="J997" s="151"/>
      <c r="K997" s="152"/>
    </row>
    <row r="998" spans="1:11" ht="22.15" customHeight="1">
      <c r="A998" s="216"/>
      <c r="B998" s="228"/>
      <c r="C998" s="228"/>
      <c r="D998" s="237"/>
      <c r="E998" s="151"/>
      <c r="F998" s="219"/>
      <c r="G998" s="228"/>
      <c r="H998" s="228"/>
      <c r="I998" s="237"/>
      <c r="J998" s="151"/>
      <c r="K998" s="152"/>
    </row>
    <row r="999" spans="1:11" ht="22.15" customHeight="1">
      <c r="A999" s="216"/>
      <c r="B999" s="232"/>
      <c r="C999" s="232"/>
      <c r="D999" s="237"/>
      <c r="E999" s="151"/>
      <c r="F999" s="219"/>
      <c r="G999" s="232"/>
      <c r="H999" s="232"/>
      <c r="I999" s="237"/>
      <c r="J999" s="151"/>
      <c r="K999" s="152"/>
    </row>
    <row r="1000" spans="1:11" ht="22.15" customHeight="1">
      <c r="A1000" s="216"/>
      <c r="B1000" s="228"/>
      <c r="C1000" s="228"/>
      <c r="D1000" s="237"/>
      <c r="E1000" s="151"/>
      <c r="F1000" s="219"/>
      <c r="G1000" s="228"/>
      <c r="H1000" s="228"/>
      <c r="I1000" s="237"/>
      <c r="J1000" s="151"/>
      <c r="K1000" s="152"/>
    </row>
    <row r="1001" spans="1:11" ht="22.15" customHeight="1">
      <c r="A1001" s="216"/>
      <c r="B1001" s="232"/>
      <c r="C1001" s="232"/>
      <c r="D1001" s="237"/>
      <c r="E1001" s="151"/>
      <c r="F1001" s="219"/>
      <c r="G1001" s="232"/>
      <c r="H1001" s="232"/>
      <c r="I1001" s="237"/>
      <c r="J1001" s="151"/>
      <c r="K1001" s="152"/>
    </row>
    <row r="1002" spans="1:11" ht="22.15" customHeight="1">
      <c r="A1002" s="216"/>
      <c r="B1002" s="228"/>
      <c r="C1002" s="228"/>
      <c r="D1002" s="237"/>
      <c r="E1002" s="151"/>
      <c r="F1002" s="219"/>
      <c r="G1002" s="228"/>
      <c r="H1002" s="228"/>
      <c r="I1002" s="237"/>
      <c r="J1002" s="151"/>
      <c r="K1002" s="152"/>
    </row>
    <row r="1003" spans="1:11" ht="22.15" customHeight="1">
      <c r="A1003" s="216"/>
      <c r="B1003" s="232"/>
      <c r="C1003" s="232"/>
      <c r="D1003" s="237"/>
      <c r="E1003" s="151"/>
      <c r="F1003" s="219"/>
      <c r="G1003" s="232"/>
      <c r="H1003" s="232"/>
      <c r="I1003" s="237"/>
      <c r="J1003" s="151"/>
      <c r="K1003" s="152"/>
    </row>
    <row r="1004" spans="1:11" ht="22.15" customHeight="1">
      <c r="A1004" s="216"/>
      <c r="B1004" s="228"/>
      <c r="C1004" s="228"/>
      <c r="D1004" s="237"/>
      <c r="E1004" s="151"/>
      <c r="F1004" s="219"/>
      <c r="G1004" s="228"/>
      <c r="H1004" s="228"/>
      <c r="I1004" s="237"/>
      <c r="J1004" s="151"/>
      <c r="K1004" s="152"/>
    </row>
    <row r="1005" spans="1:11" ht="22.15" customHeight="1">
      <c r="A1005" s="216"/>
      <c r="B1005" s="232"/>
      <c r="C1005" s="232"/>
      <c r="D1005" s="237"/>
      <c r="E1005" s="151"/>
      <c r="F1005" s="219"/>
      <c r="G1005" s="232"/>
      <c r="H1005" s="232"/>
      <c r="I1005" s="237"/>
      <c r="J1005" s="151"/>
      <c r="K1005" s="152"/>
    </row>
  </sheetData>
  <sheetProtection selectLockedCells="1"/>
  <mergeCells count="3">
    <mergeCell ref="A2:E3"/>
    <mergeCell ref="F2:K3"/>
    <mergeCell ref="K6:K9"/>
  </mergeCells>
  <phoneticPr fontId="2"/>
  <dataValidations count="2">
    <dataValidation allowBlank="1" showInputMessage="1" sqref="E65542:E131067 IZ65542:IZ131067 SV65542:SV131067 ACR65542:ACR131067 AMN65542:AMN131067 AWJ65542:AWJ131067 BGF65542:BGF131067 BQB65542:BQB131067 BZX65542:BZX131067 CJT65542:CJT131067 CTP65542:CTP131067 DDL65542:DDL131067 DNH65542:DNH131067 DXD65542:DXD131067 EGZ65542:EGZ131067 EQV65542:EQV131067 FAR65542:FAR131067 FKN65542:FKN131067 FUJ65542:FUJ131067 GEF65542:GEF131067 GOB65542:GOB131067 GXX65542:GXX131067 HHT65542:HHT131067 HRP65542:HRP131067 IBL65542:IBL131067 ILH65542:ILH131067 IVD65542:IVD131067 JEZ65542:JEZ131067 JOV65542:JOV131067 JYR65542:JYR131067 KIN65542:KIN131067 KSJ65542:KSJ131067 LCF65542:LCF131067 LMB65542:LMB131067 LVX65542:LVX131067 MFT65542:MFT131067 MPP65542:MPP131067 MZL65542:MZL131067 NJH65542:NJH131067 NTD65542:NTD131067 OCZ65542:OCZ131067 OMV65542:OMV131067 OWR65542:OWR131067 PGN65542:PGN131067 PQJ65542:PQJ131067 QAF65542:QAF131067 QKB65542:QKB131067 QTX65542:QTX131067 RDT65542:RDT131067 RNP65542:RNP131067 RXL65542:RXL131067 SHH65542:SHH131067 SRD65542:SRD131067 TAZ65542:TAZ131067 TKV65542:TKV131067 TUR65542:TUR131067 UEN65542:UEN131067 UOJ65542:UOJ131067 UYF65542:UYF131067 VIB65542:VIB131067 VRX65542:VRX131067 WBT65542:WBT131067 WLP65542:WLP131067 WVL65542:WVL131067 E131078:E196603 IZ131078:IZ196603 SV131078:SV196603 ACR131078:ACR196603 AMN131078:AMN196603 AWJ131078:AWJ196603 BGF131078:BGF196603 BQB131078:BQB196603 BZX131078:BZX196603 CJT131078:CJT196603 CTP131078:CTP196603 DDL131078:DDL196603 DNH131078:DNH196603 DXD131078:DXD196603 EGZ131078:EGZ196603 EQV131078:EQV196603 FAR131078:FAR196603 FKN131078:FKN196603 FUJ131078:FUJ196603 GEF131078:GEF196603 GOB131078:GOB196603 GXX131078:GXX196603 HHT131078:HHT196603 HRP131078:HRP196603 IBL131078:IBL196603 ILH131078:ILH196603 IVD131078:IVD196603 JEZ131078:JEZ196603 JOV131078:JOV196603 JYR131078:JYR196603 KIN131078:KIN196603 KSJ131078:KSJ196603 LCF131078:LCF196603 LMB131078:LMB196603 LVX131078:LVX196603 MFT131078:MFT196603 MPP131078:MPP196603 MZL131078:MZL196603 NJH131078:NJH196603 NTD131078:NTD196603 OCZ131078:OCZ196603 OMV131078:OMV196603 OWR131078:OWR196603 PGN131078:PGN196603 PQJ131078:PQJ196603 QAF131078:QAF196603 QKB131078:QKB196603 QTX131078:QTX196603 RDT131078:RDT196603 RNP131078:RNP196603 RXL131078:RXL196603 SHH131078:SHH196603 SRD131078:SRD196603 TAZ131078:TAZ196603 TKV131078:TKV196603 TUR131078:TUR196603 UEN131078:UEN196603 UOJ131078:UOJ196603 UYF131078:UYF196603 VIB131078:VIB196603 VRX131078:VRX196603 WBT131078:WBT196603 WLP131078:WLP196603 WVL131078:WVL196603 E196614:E262139 IZ196614:IZ262139 SV196614:SV262139 ACR196614:ACR262139 AMN196614:AMN262139 AWJ196614:AWJ262139 BGF196614:BGF262139 BQB196614:BQB262139 BZX196614:BZX262139 CJT196614:CJT262139 CTP196614:CTP262139 DDL196614:DDL262139 DNH196614:DNH262139 DXD196614:DXD262139 EGZ196614:EGZ262139 EQV196614:EQV262139 FAR196614:FAR262139 FKN196614:FKN262139 FUJ196614:FUJ262139 GEF196614:GEF262139 GOB196614:GOB262139 GXX196614:GXX262139 HHT196614:HHT262139 HRP196614:HRP262139 IBL196614:IBL262139 ILH196614:ILH262139 IVD196614:IVD262139 JEZ196614:JEZ262139 JOV196614:JOV262139 JYR196614:JYR262139 KIN196614:KIN262139 KSJ196614:KSJ262139 LCF196614:LCF262139 LMB196614:LMB262139 LVX196614:LVX262139 MFT196614:MFT262139 MPP196614:MPP262139 MZL196614:MZL262139 NJH196614:NJH262139 NTD196614:NTD262139 OCZ196614:OCZ262139 OMV196614:OMV262139 OWR196614:OWR262139 PGN196614:PGN262139 PQJ196614:PQJ262139 QAF196614:QAF262139 QKB196614:QKB262139 QTX196614:QTX262139 RDT196614:RDT262139 RNP196614:RNP262139 RXL196614:RXL262139 SHH196614:SHH262139 SRD196614:SRD262139 TAZ196614:TAZ262139 TKV196614:TKV262139 TUR196614:TUR262139 UEN196614:UEN262139 UOJ196614:UOJ262139 UYF196614:UYF262139 VIB196614:VIB262139 VRX196614:VRX262139 WBT196614:WBT262139 WLP196614:WLP262139 WVL196614:WVL262139 E262150:E327675 IZ262150:IZ327675 SV262150:SV327675 ACR262150:ACR327675 AMN262150:AMN327675 AWJ262150:AWJ327675 BGF262150:BGF327675 BQB262150:BQB327675 BZX262150:BZX327675 CJT262150:CJT327675 CTP262150:CTP327675 DDL262150:DDL327675 DNH262150:DNH327675 DXD262150:DXD327675 EGZ262150:EGZ327675 EQV262150:EQV327675 FAR262150:FAR327675 FKN262150:FKN327675 FUJ262150:FUJ327675 GEF262150:GEF327675 GOB262150:GOB327675 GXX262150:GXX327675 HHT262150:HHT327675 HRP262150:HRP327675 IBL262150:IBL327675 ILH262150:ILH327675 IVD262150:IVD327675 JEZ262150:JEZ327675 JOV262150:JOV327675 JYR262150:JYR327675 KIN262150:KIN327675 KSJ262150:KSJ327675 LCF262150:LCF327675 LMB262150:LMB327675 LVX262150:LVX327675 MFT262150:MFT327675 MPP262150:MPP327675 MZL262150:MZL327675 NJH262150:NJH327675 NTD262150:NTD327675 OCZ262150:OCZ327675 OMV262150:OMV327675 OWR262150:OWR327675 PGN262150:PGN327675 PQJ262150:PQJ327675 QAF262150:QAF327675 QKB262150:QKB327675 QTX262150:QTX327675 RDT262150:RDT327675 RNP262150:RNP327675 RXL262150:RXL327675 SHH262150:SHH327675 SRD262150:SRD327675 TAZ262150:TAZ327675 TKV262150:TKV327675 TUR262150:TUR327675 UEN262150:UEN327675 UOJ262150:UOJ327675 UYF262150:UYF327675 VIB262150:VIB327675 VRX262150:VRX327675 WBT262150:WBT327675 WLP262150:WLP327675 WVL262150:WVL327675 E327686:E393211 IZ327686:IZ393211 SV327686:SV393211 ACR327686:ACR393211 AMN327686:AMN393211 AWJ327686:AWJ393211 BGF327686:BGF393211 BQB327686:BQB393211 BZX327686:BZX393211 CJT327686:CJT393211 CTP327686:CTP393211 DDL327686:DDL393211 DNH327686:DNH393211 DXD327686:DXD393211 EGZ327686:EGZ393211 EQV327686:EQV393211 FAR327686:FAR393211 FKN327686:FKN393211 FUJ327686:FUJ393211 GEF327686:GEF393211 GOB327686:GOB393211 GXX327686:GXX393211 HHT327686:HHT393211 HRP327686:HRP393211 IBL327686:IBL393211 ILH327686:ILH393211 IVD327686:IVD393211 JEZ327686:JEZ393211 JOV327686:JOV393211 JYR327686:JYR393211 KIN327686:KIN393211 KSJ327686:KSJ393211 LCF327686:LCF393211 LMB327686:LMB393211 LVX327686:LVX393211 MFT327686:MFT393211 MPP327686:MPP393211 MZL327686:MZL393211 NJH327686:NJH393211 NTD327686:NTD393211 OCZ327686:OCZ393211 OMV327686:OMV393211 OWR327686:OWR393211 PGN327686:PGN393211 PQJ327686:PQJ393211 QAF327686:QAF393211 QKB327686:QKB393211 QTX327686:QTX393211 RDT327686:RDT393211 RNP327686:RNP393211 RXL327686:RXL393211 SHH327686:SHH393211 SRD327686:SRD393211 TAZ327686:TAZ393211 TKV327686:TKV393211 TUR327686:TUR393211 UEN327686:UEN393211 UOJ327686:UOJ393211 UYF327686:UYF393211 VIB327686:VIB393211 VRX327686:VRX393211 WBT327686:WBT393211 WLP327686:WLP393211 WVL327686:WVL393211 E393222:E458747 IZ393222:IZ458747 SV393222:SV458747 ACR393222:ACR458747 AMN393222:AMN458747 AWJ393222:AWJ458747 BGF393222:BGF458747 BQB393222:BQB458747 BZX393222:BZX458747 CJT393222:CJT458747 CTP393222:CTP458747 DDL393222:DDL458747 DNH393222:DNH458747 DXD393222:DXD458747 EGZ393222:EGZ458747 EQV393222:EQV458747 FAR393222:FAR458747 FKN393222:FKN458747 FUJ393222:FUJ458747 GEF393222:GEF458747 GOB393222:GOB458747 GXX393222:GXX458747 HHT393222:HHT458747 HRP393222:HRP458747 IBL393222:IBL458747 ILH393222:ILH458747 IVD393222:IVD458747 JEZ393222:JEZ458747 JOV393222:JOV458747 JYR393222:JYR458747 KIN393222:KIN458747 KSJ393222:KSJ458747 LCF393222:LCF458747 LMB393222:LMB458747 LVX393222:LVX458747 MFT393222:MFT458747 MPP393222:MPP458747 MZL393222:MZL458747 NJH393222:NJH458747 NTD393222:NTD458747 OCZ393222:OCZ458747 OMV393222:OMV458747 OWR393222:OWR458747 PGN393222:PGN458747 PQJ393222:PQJ458747 QAF393222:QAF458747 QKB393222:QKB458747 QTX393222:QTX458747 RDT393222:RDT458747 RNP393222:RNP458747 RXL393222:RXL458747 SHH393222:SHH458747 SRD393222:SRD458747 TAZ393222:TAZ458747 TKV393222:TKV458747 TUR393222:TUR458747 UEN393222:UEN458747 UOJ393222:UOJ458747 UYF393222:UYF458747 VIB393222:VIB458747 VRX393222:VRX458747 WBT393222:WBT458747 WLP393222:WLP458747 WVL393222:WVL458747 E458758:E524283 IZ458758:IZ524283 SV458758:SV524283 ACR458758:ACR524283 AMN458758:AMN524283 AWJ458758:AWJ524283 BGF458758:BGF524283 BQB458758:BQB524283 BZX458758:BZX524283 CJT458758:CJT524283 CTP458758:CTP524283 DDL458758:DDL524283 DNH458758:DNH524283 DXD458758:DXD524283 EGZ458758:EGZ524283 EQV458758:EQV524283 FAR458758:FAR524283 FKN458758:FKN524283 FUJ458758:FUJ524283 GEF458758:GEF524283 GOB458758:GOB524283 GXX458758:GXX524283 HHT458758:HHT524283 HRP458758:HRP524283 IBL458758:IBL524283 ILH458758:ILH524283 IVD458758:IVD524283 JEZ458758:JEZ524283 JOV458758:JOV524283 JYR458758:JYR524283 KIN458758:KIN524283 KSJ458758:KSJ524283 LCF458758:LCF524283 LMB458758:LMB524283 LVX458758:LVX524283 MFT458758:MFT524283 MPP458758:MPP524283 MZL458758:MZL524283 NJH458758:NJH524283 NTD458758:NTD524283 OCZ458758:OCZ524283 OMV458758:OMV524283 OWR458758:OWR524283 PGN458758:PGN524283 PQJ458758:PQJ524283 QAF458758:QAF524283 QKB458758:QKB524283 QTX458758:QTX524283 RDT458758:RDT524283 RNP458758:RNP524283 RXL458758:RXL524283 SHH458758:SHH524283 SRD458758:SRD524283 TAZ458758:TAZ524283 TKV458758:TKV524283 TUR458758:TUR524283 UEN458758:UEN524283 UOJ458758:UOJ524283 UYF458758:UYF524283 VIB458758:VIB524283 VRX458758:VRX524283 WBT458758:WBT524283 WLP458758:WLP524283 WVL458758:WVL524283 E524294:E589819 IZ524294:IZ589819 SV524294:SV589819 ACR524294:ACR589819 AMN524294:AMN589819 AWJ524294:AWJ589819 BGF524294:BGF589819 BQB524294:BQB589819 BZX524294:BZX589819 CJT524294:CJT589819 CTP524294:CTP589819 DDL524294:DDL589819 DNH524294:DNH589819 DXD524294:DXD589819 EGZ524294:EGZ589819 EQV524294:EQV589819 FAR524294:FAR589819 FKN524294:FKN589819 FUJ524294:FUJ589819 GEF524294:GEF589819 GOB524294:GOB589819 GXX524294:GXX589819 HHT524294:HHT589819 HRP524294:HRP589819 IBL524294:IBL589819 ILH524294:ILH589819 IVD524294:IVD589819 JEZ524294:JEZ589819 JOV524294:JOV589819 JYR524294:JYR589819 KIN524294:KIN589819 KSJ524294:KSJ589819 LCF524294:LCF589819 LMB524294:LMB589819 LVX524294:LVX589819 MFT524294:MFT589819 MPP524294:MPP589819 MZL524294:MZL589819 NJH524294:NJH589819 NTD524294:NTD589819 OCZ524294:OCZ589819 OMV524294:OMV589819 OWR524294:OWR589819 PGN524294:PGN589819 PQJ524294:PQJ589819 QAF524294:QAF589819 QKB524294:QKB589819 QTX524294:QTX589819 RDT524294:RDT589819 RNP524294:RNP589819 RXL524294:RXL589819 SHH524294:SHH589819 SRD524294:SRD589819 TAZ524294:TAZ589819 TKV524294:TKV589819 TUR524294:TUR589819 UEN524294:UEN589819 UOJ524294:UOJ589819 UYF524294:UYF589819 VIB524294:VIB589819 VRX524294:VRX589819 WBT524294:WBT589819 WLP524294:WLP589819 WVL524294:WVL589819 E589830:E655355 IZ589830:IZ655355 SV589830:SV655355 ACR589830:ACR655355 AMN589830:AMN655355 AWJ589830:AWJ655355 BGF589830:BGF655355 BQB589830:BQB655355 BZX589830:BZX655355 CJT589830:CJT655355 CTP589830:CTP655355 DDL589830:DDL655355 DNH589830:DNH655355 DXD589830:DXD655355 EGZ589830:EGZ655355 EQV589830:EQV655355 FAR589830:FAR655355 FKN589830:FKN655355 FUJ589830:FUJ655355 GEF589830:GEF655355 GOB589830:GOB655355 GXX589830:GXX655355 HHT589830:HHT655355 HRP589830:HRP655355 IBL589830:IBL655355 ILH589830:ILH655355 IVD589830:IVD655355 JEZ589830:JEZ655355 JOV589830:JOV655355 JYR589830:JYR655355 KIN589830:KIN655355 KSJ589830:KSJ655355 LCF589830:LCF655355 LMB589830:LMB655355 LVX589830:LVX655355 MFT589830:MFT655355 MPP589830:MPP655355 MZL589830:MZL655355 NJH589830:NJH655355 NTD589830:NTD655355 OCZ589830:OCZ655355 OMV589830:OMV655355 OWR589830:OWR655355 PGN589830:PGN655355 PQJ589830:PQJ655355 QAF589830:QAF655355 QKB589830:QKB655355 QTX589830:QTX655355 RDT589830:RDT655355 RNP589830:RNP655355 RXL589830:RXL655355 SHH589830:SHH655355 SRD589830:SRD655355 TAZ589830:TAZ655355 TKV589830:TKV655355 TUR589830:TUR655355 UEN589830:UEN655355 UOJ589830:UOJ655355 UYF589830:UYF655355 VIB589830:VIB655355 VRX589830:VRX655355 WBT589830:WBT655355 WLP589830:WLP655355 WVL589830:WVL655355 E655366:E720891 IZ655366:IZ720891 SV655366:SV720891 ACR655366:ACR720891 AMN655366:AMN720891 AWJ655366:AWJ720891 BGF655366:BGF720891 BQB655366:BQB720891 BZX655366:BZX720891 CJT655366:CJT720891 CTP655366:CTP720891 DDL655366:DDL720891 DNH655366:DNH720891 DXD655366:DXD720891 EGZ655366:EGZ720891 EQV655366:EQV720891 FAR655366:FAR720891 FKN655366:FKN720891 FUJ655366:FUJ720891 GEF655366:GEF720891 GOB655366:GOB720891 GXX655366:GXX720891 HHT655366:HHT720891 HRP655366:HRP720891 IBL655366:IBL720891 ILH655366:ILH720891 IVD655366:IVD720891 JEZ655366:JEZ720891 JOV655366:JOV720891 JYR655366:JYR720891 KIN655366:KIN720891 KSJ655366:KSJ720891 LCF655366:LCF720891 LMB655366:LMB720891 LVX655366:LVX720891 MFT655366:MFT720891 MPP655366:MPP720891 MZL655366:MZL720891 NJH655366:NJH720891 NTD655366:NTD720891 OCZ655366:OCZ720891 OMV655366:OMV720891 OWR655366:OWR720891 PGN655366:PGN720891 PQJ655366:PQJ720891 QAF655366:QAF720891 QKB655366:QKB720891 QTX655366:QTX720891 RDT655366:RDT720891 RNP655366:RNP720891 RXL655366:RXL720891 SHH655366:SHH720891 SRD655366:SRD720891 TAZ655366:TAZ720891 TKV655366:TKV720891 TUR655366:TUR720891 UEN655366:UEN720891 UOJ655366:UOJ720891 UYF655366:UYF720891 VIB655366:VIB720891 VRX655366:VRX720891 WBT655366:WBT720891 WLP655366:WLP720891 WVL655366:WVL720891 E720902:E786427 IZ720902:IZ786427 SV720902:SV786427 ACR720902:ACR786427 AMN720902:AMN786427 AWJ720902:AWJ786427 BGF720902:BGF786427 BQB720902:BQB786427 BZX720902:BZX786427 CJT720902:CJT786427 CTP720902:CTP786427 DDL720902:DDL786427 DNH720902:DNH786427 DXD720902:DXD786427 EGZ720902:EGZ786427 EQV720902:EQV786427 FAR720902:FAR786427 FKN720902:FKN786427 FUJ720902:FUJ786427 GEF720902:GEF786427 GOB720902:GOB786427 GXX720902:GXX786427 HHT720902:HHT786427 HRP720902:HRP786427 IBL720902:IBL786427 ILH720902:ILH786427 IVD720902:IVD786427 JEZ720902:JEZ786427 JOV720902:JOV786427 JYR720902:JYR786427 KIN720902:KIN786427 KSJ720902:KSJ786427 LCF720902:LCF786427 LMB720902:LMB786427 LVX720902:LVX786427 MFT720902:MFT786427 MPP720902:MPP786427 MZL720902:MZL786427 NJH720902:NJH786427 NTD720902:NTD786427 OCZ720902:OCZ786427 OMV720902:OMV786427 OWR720902:OWR786427 PGN720902:PGN786427 PQJ720902:PQJ786427 QAF720902:QAF786427 QKB720902:QKB786427 QTX720902:QTX786427 RDT720902:RDT786427 RNP720902:RNP786427 RXL720902:RXL786427 SHH720902:SHH786427 SRD720902:SRD786427 TAZ720902:TAZ786427 TKV720902:TKV786427 TUR720902:TUR786427 UEN720902:UEN786427 UOJ720902:UOJ786427 UYF720902:UYF786427 VIB720902:VIB786427 VRX720902:VRX786427 WBT720902:WBT786427 WLP720902:WLP786427 WVL720902:WVL786427 E786438:E851963 IZ786438:IZ851963 SV786438:SV851963 ACR786438:ACR851963 AMN786438:AMN851963 AWJ786438:AWJ851963 BGF786438:BGF851963 BQB786438:BQB851963 BZX786438:BZX851963 CJT786438:CJT851963 CTP786438:CTP851963 DDL786438:DDL851963 DNH786438:DNH851963 DXD786438:DXD851963 EGZ786438:EGZ851963 EQV786438:EQV851963 FAR786438:FAR851963 FKN786438:FKN851963 FUJ786438:FUJ851963 GEF786438:GEF851963 GOB786438:GOB851963 GXX786438:GXX851963 HHT786438:HHT851963 HRP786438:HRP851963 IBL786438:IBL851963 ILH786438:ILH851963 IVD786438:IVD851963 JEZ786438:JEZ851963 JOV786438:JOV851963 JYR786438:JYR851963 KIN786438:KIN851963 KSJ786438:KSJ851963 LCF786438:LCF851963 LMB786438:LMB851963 LVX786438:LVX851963 MFT786438:MFT851963 MPP786438:MPP851963 MZL786438:MZL851963 NJH786438:NJH851963 NTD786438:NTD851963 OCZ786438:OCZ851963 OMV786438:OMV851963 OWR786438:OWR851963 PGN786438:PGN851963 PQJ786438:PQJ851963 QAF786438:QAF851963 QKB786438:QKB851963 QTX786438:QTX851963 RDT786438:RDT851963 RNP786438:RNP851963 RXL786438:RXL851963 SHH786438:SHH851963 SRD786438:SRD851963 TAZ786438:TAZ851963 TKV786438:TKV851963 TUR786438:TUR851963 UEN786438:UEN851963 UOJ786438:UOJ851963 UYF786438:UYF851963 VIB786438:VIB851963 VRX786438:VRX851963 WBT786438:WBT851963 WLP786438:WLP851963 WVL786438:WVL851963 E851974:E917499 IZ851974:IZ917499 SV851974:SV917499 ACR851974:ACR917499 AMN851974:AMN917499 AWJ851974:AWJ917499 BGF851974:BGF917499 BQB851974:BQB917499 BZX851974:BZX917499 CJT851974:CJT917499 CTP851974:CTP917499 DDL851974:DDL917499 DNH851974:DNH917499 DXD851974:DXD917499 EGZ851974:EGZ917499 EQV851974:EQV917499 FAR851974:FAR917499 FKN851974:FKN917499 FUJ851974:FUJ917499 GEF851974:GEF917499 GOB851974:GOB917499 GXX851974:GXX917499 HHT851974:HHT917499 HRP851974:HRP917499 IBL851974:IBL917499 ILH851974:ILH917499 IVD851974:IVD917499 JEZ851974:JEZ917499 JOV851974:JOV917499 JYR851974:JYR917499 KIN851974:KIN917499 KSJ851974:KSJ917499 LCF851974:LCF917499 LMB851974:LMB917499 LVX851974:LVX917499 MFT851974:MFT917499 MPP851974:MPP917499 MZL851974:MZL917499 NJH851974:NJH917499 NTD851974:NTD917499 OCZ851974:OCZ917499 OMV851974:OMV917499 OWR851974:OWR917499 PGN851974:PGN917499 PQJ851974:PQJ917499 QAF851974:QAF917499 QKB851974:QKB917499 QTX851974:QTX917499 RDT851974:RDT917499 RNP851974:RNP917499 RXL851974:RXL917499 SHH851974:SHH917499 SRD851974:SRD917499 TAZ851974:TAZ917499 TKV851974:TKV917499 TUR851974:TUR917499 UEN851974:UEN917499 UOJ851974:UOJ917499 UYF851974:UYF917499 VIB851974:VIB917499 VRX851974:VRX917499 WBT851974:WBT917499 WLP851974:WLP917499 WVL851974:WVL917499 E917510:E983035 IZ917510:IZ983035 SV917510:SV983035 ACR917510:ACR983035 AMN917510:AMN983035 AWJ917510:AWJ983035 BGF917510:BGF983035 BQB917510:BQB983035 BZX917510:BZX983035 CJT917510:CJT983035 CTP917510:CTP983035 DDL917510:DDL983035 DNH917510:DNH983035 DXD917510:DXD983035 EGZ917510:EGZ983035 EQV917510:EQV983035 FAR917510:FAR983035 FKN917510:FKN983035 FUJ917510:FUJ983035 GEF917510:GEF983035 GOB917510:GOB983035 GXX917510:GXX983035 HHT917510:HHT983035 HRP917510:HRP983035 IBL917510:IBL983035 ILH917510:ILH983035 IVD917510:IVD983035 JEZ917510:JEZ983035 JOV917510:JOV983035 JYR917510:JYR983035 KIN917510:KIN983035 KSJ917510:KSJ983035 LCF917510:LCF983035 LMB917510:LMB983035 LVX917510:LVX983035 MFT917510:MFT983035 MPP917510:MPP983035 MZL917510:MZL983035 NJH917510:NJH983035 NTD917510:NTD983035 OCZ917510:OCZ983035 OMV917510:OMV983035 OWR917510:OWR983035 PGN917510:PGN983035 PQJ917510:PQJ983035 QAF917510:QAF983035 QKB917510:QKB983035 QTX917510:QTX983035 RDT917510:RDT983035 RNP917510:RNP983035 RXL917510:RXL983035 SHH917510:SHH983035 SRD917510:SRD983035 TAZ917510:TAZ983035 TKV917510:TKV983035 TUR917510:TUR983035 UEN917510:UEN983035 UOJ917510:UOJ983035 UYF917510:UYF983035 VIB917510:VIB983035 VRX917510:VRX983035 WBT917510:WBT983035 WLP917510:WLP983035 WVL917510:WVL983035 E983046:E1048576 IZ983046:IZ1048576 SV983046:SV1048576 ACR983046:ACR1048576 AMN983046:AMN1048576 AWJ983046:AWJ1048576 BGF983046:BGF1048576 BQB983046:BQB1048576 BZX983046:BZX1048576 CJT983046:CJT1048576 CTP983046:CTP1048576 DDL983046:DDL1048576 DNH983046:DNH1048576 DXD983046:DXD1048576 EGZ983046:EGZ1048576 EQV983046:EQV1048576 FAR983046:FAR1048576 FKN983046:FKN1048576 FUJ983046:FUJ1048576 GEF983046:GEF1048576 GOB983046:GOB1048576 GXX983046:GXX1048576 HHT983046:HHT1048576 HRP983046:HRP1048576 IBL983046:IBL1048576 ILH983046:ILH1048576 IVD983046:IVD1048576 JEZ983046:JEZ1048576 JOV983046:JOV1048576 JYR983046:JYR1048576 KIN983046:KIN1048576 KSJ983046:KSJ1048576 LCF983046:LCF1048576 LMB983046:LMB1048576 LVX983046:LVX1048576 MFT983046:MFT1048576 MPP983046:MPP1048576 MZL983046:MZL1048576 NJH983046:NJH1048576 NTD983046:NTD1048576 OCZ983046:OCZ1048576 OMV983046:OMV1048576 OWR983046:OWR1048576 PGN983046:PGN1048576 PQJ983046:PQJ1048576 QAF983046:QAF1048576 QKB983046:QKB1048576 QTX983046:QTX1048576 RDT983046:RDT1048576 RNP983046:RNP1048576 RXL983046:RXL1048576 SHH983046:SHH1048576 SRD983046:SRD1048576 TAZ983046:TAZ1048576 TKV983046:TKV1048576 TUR983046:TUR1048576 UEN983046:UEN1048576 UOJ983046:UOJ1048576 UYF983046:UYF1048576 VIB983046:VIB1048576 VRX983046:VRX1048576 WBT983046:WBT1048576 WLP983046:WLP1048576 WVL983046:WVL1048576 J65542:J131067 JE65542:JF131067 TA65542:TB131067 ACW65542:ACX131067 AMS65542:AMT131067 AWO65542:AWP131067 BGK65542:BGL131067 BQG65542:BQH131067 CAC65542:CAD131067 CJY65542:CJZ131067 CTU65542:CTV131067 DDQ65542:DDR131067 DNM65542:DNN131067 DXI65542:DXJ131067 EHE65542:EHF131067 ERA65542:ERB131067 FAW65542:FAX131067 FKS65542:FKT131067 FUO65542:FUP131067 GEK65542:GEL131067 GOG65542:GOH131067 GYC65542:GYD131067 HHY65542:HHZ131067 HRU65542:HRV131067 IBQ65542:IBR131067 ILM65542:ILN131067 IVI65542:IVJ131067 JFE65542:JFF131067 JPA65542:JPB131067 JYW65542:JYX131067 KIS65542:KIT131067 KSO65542:KSP131067 LCK65542:LCL131067 LMG65542:LMH131067 LWC65542:LWD131067 MFY65542:MFZ131067 MPU65542:MPV131067 MZQ65542:MZR131067 NJM65542:NJN131067 NTI65542:NTJ131067 ODE65542:ODF131067 ONA65542:ONB131067 OWW65542:OWX131067 PGS65542:PGT131067 PQO65542:PQP131067 QAK65542:QAL131067 QKG65542:QKH131067 QUC65542:QUD131067 RDY65542:RDZ131067 RNU65542:RNV131067 RXQ65542:RXR131067 SHM65542:SHN131067 SRI65542:SRJ131067 TBE65542:TBF131067 TLA65542:TLB131067 TUW65542:TUX131067 UES65542:UET131067 UOO65542:UOP131067 UYK65542:UYL131067 VIG65542:VIH131067 VSC65542:VSD131067 WBY65542:WBZ131067 WLU65542:WLV131067 WVQ65542:WVR131067 J131078:J196603 JE131078:JF196603 TA131078:TB196603 ACW131078:ACX196603 AMS131078:AMT196603 AWO131078:AWP196603 BGK131078:BGL196603 BQG131078:BQH196603 CAC131078:CAD196603 CJY131078:CJZ196603 CTU131078:CTV196603 DDQ131078:DDR196603 DNM131078:DNN196603 DXI131078:DXJ196603 EHE131078:EHF196603 ERA131078:ERB196603 FAW131078:FAX196603 FKS131078:FKT196603 FUO131078:FUP196603 GEK131078:GEL196603 GOG131078:GOH196603 GYC131078:GYD196603 HHY131078:HHZ196603 HRU131078:HRV196603 IBQ131078:IBR196603 ILM131078:ILN196603 IVI131078:IVJ196603 JFE131078:JFF196603 JPA131078:JPB196603 JYW131078:JYX196603 KIS131078:KIT196603 KSO131078:KSP196603 LCK131078:LCL196603 LMG131078:LMH196603 LWC131078:LWD196603 MFY131078:MFZ196603 MPU131078:MPV196603 MZQ131078:MZR196603 NJM131078:NJN196603 NTI131078:NTJ196603 ODE131078:ODF196603 ONA131078:ONB196603 OWW131078:OWX196603 PGS131078:PGT196603 PQO131078:PQP196603 QAK131078:QAL196603 QKG131078:QKH196603 QUC131078:QUD196603 RDY131078:RDZ196603 RNU131078:RNV196603 RXQ131078:RXR196603 SHM131078:SHN196603 SRI131078:SRJ196603 TBE131078:TBF196603 TLA131078:TLB196603 TUW131078:TUX196603 UES131078:UET196603 UOO131078:UOP196603 UYK131078:UYL196603 VIG131078:VIH196603 VSC131078:VSD196603 WBY131078:WBZ196603 WLU131078:WLV196603 WVQ131078:WVR196603 J196614:J262139 JE196614:JF262139 TA196614:TB262139 ACW196614:ACX262139 AMS196614:AMT262139 AWO196614:AWP262139 BGK196614:BGL262139 BQG196614:BQH262139 CAC196614:CAD262139 CJY196614:CJZ262139 CTU196614:CTV262139 DDQ196614:DDR262139 DNM196614:DNN262139 DXI196614:DXJ262139 EHE196614:EHF262139 ERA196614:ERB262139 FAW196614:FAX262139 FKS196614:FKT262139 FUO196614:FUP262139 GEK196614:GEL262139 GOG196614:GOH262139 GYC196614:GYD262139 HHY196614:HHZ262139 HRU196614:HRV262139 IBQ196614:IBR262139 ILM196614:ILN262139 IVI196614:IVJ262139 JFE196614:JFF262139 JPA196614:JPB262139 JYW196614:JYX262139 KIS196614:KIT262139 KSO196614:KSP262139 LCK196614:LCL262139 LMG196614:LMH262139 LWC196614:LWD262139 MFY196614:MFZ262139 MPU196614:MPV262139 MZQ196614:MZR262139 NJM196614:NJN262139 NTI196614:NTJ262139 ODE196614:ODF262139 ONA196614:ONB262139 OWW196614:OWX262139 PGS196614:PGT262139 PQO196614:PQP262139 QAK196614:QAL262139 QKG196614:QKH262139 QUC196614:QUD262139 RDY196614:RDZ262139 RNU196614:RNV262139 RXQ196614:RXR262139 SHM196614:SHN262139 SRI196614:SRJ262139 TBE196614:TBF262139 TLA196614:TLB262139 TUW196614:TUX262139 UES196614:UET262139 UOO196614:UOP262139 UYK196614:UYL262139 VIG196614:VIH262139 VSC196614:VSD262139 WBY196614:WBZ262139 WLU196614:WLV262139 WVQ196614:WVR262139 J262150:J327675 JE262150:JF327675 TA262150:TB327675 ACW262150:ACX327675 AMS262150:AMT327675 AWO262150:AWP327675 BGK262150:BGL327675 BQG262150:BQH327675 CAC262150:CAD327675 CJY262150:CJZ327675 CTU262150:CTV327675 DDQ262150:DDR327675 DNM262150:DNN327675 DXI262150:DXJ327675 EHE262150:EHF327675 ERA262150:ERB327675 FAW262150:FAX327675 FKS262150:FKT327675 FUO262150:FUP327675 GEK262150:GEL327675 GOG262150:GOH327675 GYC262150:GYD327675 HHY262150:HHZ327675 HRU262150:HRV327675 IBQ262150:IBR327675 ILM262150:ILN327675 IVI262150:IVJ327675 JFE262150:JFF327675 JPA262150:JPB327675 JYW262150:JYX327675 KIS262150:KIT327675 KSO262150:KSP327675 LCK262150:LCL327675 LMG262150:LMH327675 LWC262150:LWD327675 MFY262150:MFZ327675 MPU262150:MPV327675 MZQ262150:MZR327675 NJM262150:NJN327675 NTI262150:NTJ327675 ODE262150:ODF327675 ONA262150:ONB327675 OWW262150:OWX327675 PGS262150:PGT327675 PQO262150:PQP327675 QAK262150:QAL327675 QKG262150:QKH327675 QUC262150:QUD327675 RDY262150:RDZ327675 RNU262150:RNV327675 RXQ262150:RXR327675 SHM262150:SHN327675 SRI262150:SRJ327675 TBE262150:TBF327675 TLA262150:TLB327675 TUW262150:TUX327675 UES262150:UET327675 UOO262150:UOP327675 UYK262150:UYL327675 VIG262150:VIH327675 VSC262150:VSD327675 WBY262150:WBZ327675 WLU262150:WLV327675 WVQ262150:WVR327675 J327686:J393211 JE327686:JF393211 TA327686:TB393211 ACW327686:ACX393211 AMS327686:AMT393211 AWO327686:AWP393211 BGK327686:BGL393211 BQG327686:BQH393211 CAC327686:CAD393211 CJY327686:CJZ393211 CTU327686:CTV393211 DDQ327686:DDR393211 DNM327686:DNN393211 DXI327686:DXJ393211 EHE327686:EHF393211 ERA327686:ERB393211 FAW327686:FAX393211 FKS327686:FKT393211 FUO327686:FUP393211 GEK327686:GEL393211 GOG327686:GOH393211 GYC327686:GYD393211 HHY327686:HHZ393211 HRU327686:HRV393211 IBQ327686:IBR393211 ILM327686:ILN393211 IVI327686:IVJ393211 JFE327686:JFF393211 JPA327686:JPB393211 JYW327686:JYX393211 KIS327686:KIT393211 KSO327686:KSP393211 LCK327686:LCL393211 LMG327686:LMH393211 LWC327686:LWD393211 MFY327686:MFZ393211 MPU327686:MPV393211 MZQ327686:MZR393211 NJM327686:NJN393211 NTI327686:NTJ393211 ODE327686:ODF393211 ONA327686:ONB393211 OWW327686:OWX393211 PGS327686:PGT393211 PQO327686:PQP393211 QAK327686:QAL393211 QKG327686:QKH393211 QUC327686:QUD393211 RDY327686:RDZ393211 RNU327686:RNV393211 RXQ327686:RXR393211 SHM327686:SHN393211 SRI327686:SRJ393211 TBE327686:TBF393211 TLA327686:TLB393211 TUW327686:TUX393211 UES327686:UET393211 UOO327686:UOP393211 UYK327686:UYL393211 VIG327686:VIH393211 VSC327686:VSD393211 WBY327686:WBZ393211 WLU327686:WLV393211 WVQ327686:WVR393211 J393222:J458747 JE393222:JF458747 TA393222:TB458747 ACW393222:ACX458747 AMS393222:AMT458747 AWO393222:AWP458747 BGK393222:BGL458747 BQG393222:BQH458747 CAC393222:CAD458747 CJY393222:CJZ458747 CTU393222:CTV458747 DDQ393222:DDR458747 DNM393222:DNN458747 DXI393222:DXJ458747 EHE393222:EHF458747 ERA393222:ERB458747 FAW393222:FAX458747 FKS393222:FKT458747 FUO393222:FUP458747 GEK393222:GEL458747 GOG393222:GOH458747 GYC393222:GYD458747 HHY393222:HHZ458747 HRU393222:HRV458747 IBQ393222:IBR458747 ILM393222:ILN458747 IVI393222:IVJ458747 JFE393222:JFF458747 JPA393222:JPB458747 JYW393222:JYX458747 KIS393222:KIT458747 KSO393222:KSP458747 LCK393222:LCL458747 LMG393222:LMH458747 LWC393222:LWD458747 MFY393222:MFZ458747 MPU393222:MPV458747 MZQ393222:MZR458747 NJM393222:NJN458747 NTI393222:NTJ458747 ODE393222:ODF458747 ONA393222:ONB458747 OWW393222:OWX458747 PGS393222:PGT458747 PQO393222:PQP458747 QAK393222:QAL458747 QKG393222:QKH458747 QUC393222:QUD458747 RDY393222:RDZ458747 RNU393222:RNV458747 RXQ393222:RXR458747 SHM393222:SHN458747 SRI393222:SRJ458747 TBE393222:TBF458747 TLA393222:TLB458747 TUW393222:TUX458747 UES393222:UET458747 UOO393222:UOP458747 UYK393222:UYL458747 VIG393222:VIH458747 VSC393222:VSD458747 WBY393222:WBZ458747 WLU393222:WLV458747 WVQ393222:WVR458747 J458758:J524283 JE458758:JF524283 TA458758:TB524283 ACW458758:ACX524283 AMS458758:AMT524283 AWO458758:AWP524283 BGK458758:BGL524283 BQG458758:BQH524283 CAC458758:CAD524283 CJY458758:CJZ524283 CTU458758:CTV524283 DDQ458758:DDR524283 DNM458758:DNN524283 DXI458758:DXJ524283 EHE458758:EHF524283 ERA458758:ERB524283 FAW458758:FAX524283 FKS458758:FKT524283 FUO458758:FUP524283 GEK458758:GEL524283 GOG458758:GOH524283 GYC458758:GYD524283 HHY458758:HHZ524283 HRU458758:HRV524283 IBQ458758:IBR524283 ILM458758:ILN524283 IVI458758:IVJ524283 JFE458758:JFF524283 JPA458758:JPB524283 JYW458758:JYX524283 KIS458758:KIT524283 KSO458758:KSP524283 LCK458758:LCL524283 LMG458758:LMH524283 LWC458758:LWD524283 MFY458758:MFZ524283 MPU458758:MPV524283 MZQ458758:MZR524283 NJM458758:NJN524283 NTI458758:NTJ524283 ODE458758:ODF524283 ONA458758:ONB524283 OWW458758:OWX524283 PGS458758:PGT524283 PQO458758:PQP524283 QAK458758:QAL524283 QKG458758:QKH524283 QUC458758:QUD524283 RDY458758:RDZ524283 RNU458758:RNV524283 RXQ458758:RXR524283 SHM458758:SHN524283 SRI458758:SRJ524283 TBE458758:TBF524283 TLA458758:TLB524283 TUW458758:TUX524283 UES458758:UET524283 UOO458758:UOP524283 UYK458758:UYL524283 VIG458758:VIH524283 VSC458758:VSD524283 WBY458758:WBZ524283 WLU458758:WLV524283 WVQ458758:WVR524283 J524294:J589819 JE524294:JF589819 TA524294:TB589819 ACW524294:ACX589819 AMS524294:AMT589819 AWO524294:AWP589819 BGK524294:BGL589819 BQG524294:BQH589819 CAC524294:CAD589819 CJY524294:CJZ589819 CTU524294:CTV589819 DDQ524294:DDR589819 DNM524294:DNN589819 DXI524294:DXJ589819 EHE524294:EHF589819 ERA524294:ERB589819 FAW524294:FAX589819 FKS524294:FKT589819 FUO524294:FUP589819 GEK524294:GEL589819 GOG524294:GOH589819 GYC524294:GYD589819 HHY524294:HHZ589819 HRU524294:HRV589819 IBQ524294:IBR589819 ILM524294:ILN589819 IVI524294:IVJ589819 JFE524294:JFF589819 JPA524294:JPB589819 JYW524294:JYX589819 KIS524294:KIT589819 KSO524294:KSP589819 LCK524294:LCL589819 LMG524294:LMH589819 LWC524294:LWD589819 MFY524294:MFZ589819 MPU524294:MPV589819 MZQ524294:MZR589819 NJM524294:NJN589819 NTI524294:NTJ589819 ODE524294:ODF589819 ONA524294:ONB589819 OWW524294:OWX589819 PGS524294:PGT589819 PQO524294:PQP589819 QAK524294:QAL589819 QKG524294:QKH589819 QUC524294:QUD589819 RDY524294:RDZ589819 RNU524294:RNV589819 RXQ524294:RXR589819 SHM524294:SHN589819 SRI524294:SRJ589819 TBE524294:TBF589819 TLA524294:TLB589819 TUW524294:TUX589819 UES524294:UET589819 UOO524294:UOP589819 UYK524294:UYL589819 VIG524294:VIH589819 VSC524294:VSD589819 WBY524294:WBZ589819 WLU524294:WLV589819 WVQ524294:WVR589819 J589830:J655355 JE589830:JF655355 TA589830:TB655355 ACW589830:ACX655355 AMS589830:AMT655355 AWO589830:AWP655355 BGK589830:BGL655355 BQG589830:BQH655355 CAC589830:CAD655355 CJY589830:CJZ655355 CTU589830:CTV655355 DDQ589830:DDR655355 DNM589830:DNN655355 DXI589830:DXJ655355 EHE589830:EHF655355 ERA589830:ERB655355 FAW589830:FAX655355 FKS589830:FKT655355 FUO589830:FUP655355 GEK589830:GEL655355 GOG589830:GOH655355 GYC589830:GYD655355 HHY589830:HHZ655355 HRU589830:HRV655355 IBQ589830:IBR655355 ILM589830:ILN655355 IVI589830:IVJ655355 JFE589830:JFF655355 JPA589830:JPB655355 JYW589830:JYX655355 KIS589830:KIT655355 KSO589830:KSP655355 LCK589830:LCL655355 LMG589830:LMH655355 LWC589830:LWD655355 MFY589830:MFZ655355 MPU589830:MPV655355 MZQ589830:MZR655355 NJM589830:NJN655355 NTI589830:NTJ655355 ODE589830:ODF655355 ONA589830:ONB655355 OWW589830:OWX655355 PGS589830:PGT655355 PQO589830:PQP655355 QAK589830:QAL655355 QKG589830:QKH655355 QUC589830:QUD655355 RDY589830:RDZ655355 RNU589830:RNV655355 RXQ589830:RXR655355 SHM589830:SHN655355 SRI589830:SRJ655355 TBE589830:TBF655355 TLA589830:TLB655355 TUW589830:TUX655355 UES589830:UET655355 UOO589830:UOP655355 UYK589830:UYL655355 VIG589830:VIH655355 VSC589830:VSD655355 WBY589830:WBZ655355 WLU589830:WLV655355 WVQ589830:WVR655355 J655366:J720891 JE655366:JF720891 TA655366:TB720891 ACW655366:ACX720891 AMS655366:AMT720891 AWO655366:AWP720891 BGK655366:BGL720891 BQG655366:BQH720891 CAC655366:CAD720891 CJY655366:CJZ720891 CTU655366:CTV720891 DDQ655366:DDR720891 DNM655366:DNN720891 DXI655366:DXJ720891 EHE655366:EHF720891 ERA655366:ERB720891 FAW655366:FAX720891 FKS655366:FKT720891 FUO655366:FUP720891 GEK655366:GEL720891 GOG655366:GOH720891 GYC655366:GYD720891 HHY655366:HHZ720891 HRU655366:HRV720891 IBQ655366:IBR720891 ILM655366:ILN720891 IVI655366:IVJ720891 JFE655366:JFF720891 JPA655366:JPB720891 JYW655366:JYX720891 KIS655366:KIT720891 KSO655366:KSP720891 LCK655366:LCL720891 LMG655366:LMH720891 LWC655366:LWD720891 MFY655366:MFZ720891 MPU655366:MPV720891 MZQ655366:MZR720891 NJM655366:NJN720891 NTI655366:NTJ720891 ODE655366:ODF720891 ONA655366:ONB720891 OWW655366:OWX720891 PGS655366:PGT720891 PQO655366:PQP720891 QAK655366:QAL720891 QKG655366:QKH720891 QUC655366:QUD720891 RDY655366:RDZ720891 RNU655366:RNV720891 RXQ655366:RXR720891 SHM655366:SHN720891 SRI655366:SRJ720891 TBE655366:TBF720891 TLA655366:TLB720891 TUW655366:TUX720891 UES655366:UET720891 UOO655366:UOP720891 UYK655366:UYL720891 VIG655366:VIH720891 VSC655366:VSD720891 WBY655366:WBZ720891 WLU655366:WLV720891 WVQ655366:WVR720891 J720902:J786427 JE720902:JF786427 TA720902:TB786427 ACW720902:ACX786427 AMS720902:AMT786427 AWO720902:AWP786427 BGK720902:BGL786427 BQG720902:BQH786427 CAC720902:CAD786427 CJY720902:CJZ786427 CTU720902:CTV786427 DDQ720902:DDR786427 DNM720902:DNN786427 DXI720902:DXJ786427 EHE720902:EHF786427 ERA720902:ERB786427 FAW720902:FAX786427 FKS720902:FKT786427 FUO720902:FUP786427 GEK720902:GEL786427 GOG720902:GOH786427 GYC720902:GYD786427 HHY720902:HHZ786427 HRU720902:HRV786427 IBQ720902:IBR786427 ILM720902:ILN786427 IVI720902:IVJ786427 JFE720902:JFF786427 JPA720902:JPB786427 JYW720902:JYX786427 KIS720902:KIT786427 KSO720902:KSP786427 LCK720902:LCL786427 LMG720902:LMH786427 LWC720902:LWD786427 MFY720902:MFZ786427 MPU720902:MPV786427 MZQ720902:MZR786427 NJM720902:NJN786427 NTI720902:NTJ786427 ODE720902:ODF786427 ONA720902:ONB786427 OWW720902:OWX786427 PGS720902:PGT786427 PQO720902:PQP786427 QAK720902:QAL786427 QKG720902:QKH786427 QUC720902:QUD786427 RDY720902:RDZ786427 RNU720902:RNV786427 RXQ720902:RXR786427 SHM720902:SHN786427 SRI720902:SRJ786427 TBE720902:TBF786427 TLA720902:TLB786427 TUW720902:TUX786427 UES720902:UET786427 UOO720902:UOP786427 UYK720902:UYL786427 VIG720902:VIH786427 VSC720902:VSD786427 WBY720902:WBZ786427 WLU720902:WLV786427 WVQ720902:WVR786427 J786438:J851963 JE786438:JF851963 TA786438:TB851963 ACW786438:ACX851963 AMS786438:AMT851963 AWO786438:AWP851963 BGK786438:BGL851963 BQG786438:BQH851963 CAC786438:CAD851963 CJY786438:CJZ851963 CTU786438:CTV851963 DDQ786438:DDR851963 DNM786438:DNN851963 DXI786438:DXJ851963 EHE786438:EHF851963 ERA786438:ERB851963 FAW786438:FAX851963 FKS786438:FKT851963 FUO786438:FUP851963 GEK786438:GEL851963 GOG786438:GOH851963 GYC786438:GYD851963 HHY786438:HHZ851963 HRU786438:HRV851963 IBQ786438:IBR851963 ILM786438:ILN851963 IVI786438:IVJ851963 JFE786438:JFF851963 JPA786438:JPB851963 JYW786438:JYX851963 KIS786438:KIT851963 KSO786438:KSP851963 LCK786438:LCL851963 LMG786438:LMH851963 LWC786438:LWD851963 MFY786438:MFZ851963 MPU786438:MPV851963 MZQ786438:MZR851963 NJM786438:NJN851963 NTI786438:NTJ851963 ODE786438:ODF851963 ONA786438:ONB851963 OWW786438:OWX851963 PGS786438:PGT851963 PQO786438:PQP851963 QAK786438:QAL851963 QKG786438:QKH851963 QUC786438:QUD851963 RDY786438:RDZ851963 RNU786438:RNV851963 RXQ786438:RXR851963 SHM786438:SHN851963 SRI786438:SRJ851963 TBE786438:TBF851963 TLA786438:TLB851963 TUW786438:TUX851963 UES786438:UET851963 UOO786438:UOP851963 UYK786438:UYL851963 VIG786438:VIH851963 VSC786438:VSD851963 WBY786438:WBZ851963 WLU786438:WLV851963 WVQ786438:WVR851963 J851974:J917499 JE851974:JF917499 TA851974:TB917499 ACW851974:ACX917499 AMS851974:AMT917499 AWO851974:AWP917499 BGK851974:BGL917499 BQG851974:BQH917499 CAC851974:CAD917499 CJY851974:CJZ917499 CTU851974:CTV917499 DDQ851974:DDR917499 DNM851974:DNN917499 DXI851974:DXJ917499 EHE851974:EHF917499 ERA851974:ERB917499 FAW851974:FAX917499 FKS851974:FKT917499 FUO851974:FUP917499 GEK851974:GEL917499 GOG851974:GOH917499 GYC851974:GYD917499 HHY851974:HHZ917499 HRU851974:HRV917499 IBQ851974:IBR917499 ILM851974:ILN917499 IVI851974:IVJ917499 JFE851974:JFF917499 JPA851974:JPB917499 JYW851974:JYX917499 KIS851974:KIT917499 KSO851974:KSP917499 LCK851974:LCL917499 LMG851974:LMH917499 LWC851974:LWD917499 MFY851974:MFZ917499 MPU851974:MPV917499 MZQ851974:MZR917499 NJM851974:NJN917499 NTI851974:NTJ917499 ODE851974:ODF917499 ONA851974:ONB917499 OWW851974:OWX917499 PGS851974:PGT917499 PQO851974:PQP917499 QAK851974:QAL917499 QKG851974:QKH917499 QUC851974:QUD917499 RDY851974:RDZ917499 RNU851974:RNV917499 RXQ851974:RXR917499 SHM851974:SHN917499 SRI851974:SRJ917499 TBE851974:TBF917499 TLA851974:TLB917499 TUW851974:TUX917499 UES851974:UET917499 UOO851974:UOP917499 UYK851974:UYL917499 VIG851974:VIH917499 VSC851974:VSD917499 WBY851974:WBZ917499 WLU851974:WLV917499 WVQ851974:WVR917499 J917510:J983035 JE917510:JF983035 TA917510:TB983035 ACW917510:ACX983035 AMS917510:AMT983035 AWO917510:AWP983035 BGK917510:BGL983035 BQG917510:BQH983035 CAC917510:CAD983035 CJY917510:CJZ983035 CTU917510:CTV983035 DDQ917510:DDR983035 DNM917510:DNN983035 DXI917510:DXJ983035 EHE917510:EHF983035 ERA917510:ERB983035 FAW917510:FAX983035 FKS917510:FKT983035 FUO917510:FUP983035 GEK917510:GEL983035 GOG917510:GOH983035 GYC917510:GYD983035 HHY917510:HHZ983035 HRU917510:HRV983035 IBQ917510:IBR983035 ILM917510:ILN983035 IVI917510:IVJ983035 JFE917510:JFF983035 JPA917510:JPB983035 JYW917510:JYX983035 KIS917510:KIT983035 KSO917510:KSP983035 LCK917510:LCL983035 LMG917510:LMH983035 LWC917510:LWD983035 MFY917510:MFZ983035 MPU917510:MPV983035 MZQ917510:MZR983035 NJM917510:NJN983035 NTI917510:NTJ983035 ODE917510:ODF983035 ONA917510:ONB983035 OWW917510:OWX983035 PGS917510:PGT983035 PQO917510:PQP983035 QAK917510:QAL983035 QKG917510:QKH983035 QUC917510:QUD983035 RDY917510:RDZ983035 RNU917510:RNV983035 RXQ917510:RXR983035 SHM917510:SHN983035 SRI917510:SRJ983035 TBE917510:TBF983035 TLA917510:TLB983035 TUW917510:TUX983035 UES917510:UET983035 UOO917510:UOP983035 UYK917510:UYL983035 VIG917510:VIH983035 VSC917510:VSD983035 WBY917510:WBZ983035 WLU917510:WLV983035 WVQ917510:WVR983035 J983046:J1048576 JE983046:JF1048576 TA983046:TB1048576 ACW983046:ACX1048576 AMS983046:AMT1048576 AWO983046:AWP1048576 BGK983046:BGL1048576 BQG983046:BQH1048576 CAC983046:CAD1048576 CJY983046:CJZ1048576 CTU983046:CTV1048576 DDQ983046:DDR1048576 DNM983046:DNN1048576 DXI983046:DXJ1048576 EHE983046:EHF1048576 ERA983046:ERB1048576 FAW983046:FAX1048576 FKS983046:FKT1048576 FUO983046:FUP1048576 GEK983046:GEL1048576 GOG983046:GOH1048576 GYC983046:GYD1048576 HHY983046:HHZ1048576 HRU983046:HRV1048576 IBQ983046:IBR1048576 ILM983046:ILN1048576 IVI983046:IVJ1048576 JFE983046:JFF1048576 JPA983046:JPB1048576 JYW983046:JYX1048576 KIS983046:KIT1048576 KSO983046:KSP1048576 LCK983046:LCL1048576 LMG983046:LMH1048576 LWC983046:LWD1048576 MFY983046:MFZ1048576 MPU983046:MPV1048576 MZQ983046:MZR1048576 NJM983046:NJN1048576 NTI983046:NTJ1048576 ODE983046:ODF1048576 ONA983046:ONB1048576 OWW983046:OWX1048576 PGS983046:PGT1048576 PQO983046:PQP1048576 QAK983046:QAL1048576 QKG983046:QKH1048576 QUC983046:QUD1048576 RDY983046:RDZ1048576 RNU983046:RNV1048576 RXQ983046:RXR1048576 SHM983046:SHN1048576 SRI983046:SRJ1048576 TBE983046:TBF1048576 TLA983046:TLB1048576 TUW983046:TUX1048576 UES983046:UET1048576 UOO983046:UOP1048576 UYK983046:UYL1048576 VIG983046:VIH1048576 VSC983046:VSD1048576 WBY983046:WBZ1048576 WLU983046:WLV1048576 WVQ983046:WVR1048576 REA983046:REA984045 RNW983046:RNW984045 JG65542:JG66541 TC65542:TC66541 ACY65542:ACY66541 AMU65542:AMU66541 AWQ65542:AWQ66541 BGM65542:BGM66541 BQI65542:BQI66541 CAE65542:CAE66541 CKA65542:CKA66541 CTW65542:CTW66541 DDS65542:DDS66541 DNO65542:DNO66541 DXK65542:DXK66541 EHG65542:EHG66541 ERC65542:ERC66541 FAY65542:FAY66541 FKU65542:FKU66541 FUQ65542:FUQ66541 GEM65542:GEM66541 GOI65542:GOI66541 GYE65542:GYE66541 HIA65542:HIA66541 HRW65542:HRW66541 IBS65542:IBS66541 ILO65542:ILO66541 IVK65542:IVK66541 JFG65542:JFG66541 JPC65542:JPC66541 JYY65542:JYY66541 KIU65542:KIU66541 KSQ65542:KSQ66541 LCM65542:LCM66541 LMI65542:LMI66541 LWE65542:LWE66541 MGA65542:MGA66541 MPW65542:MPW66541 MZS65542:MZS66541 NJO65542:NJO66541 NTK65542:NTK66541 ODG65542:ODG66541 ONC65542:ONC66541 OWY65542:OWY66541 PGU65542:PGU66541 PQQ65542:PQQ66541 QAM65542:QAM66541 QKI65542:QKI66541 QUE65542:QUE66541 REA65542:REA66541 RNW65542:RNW66541 RXS65542:RXS66541 SHO65542:SHO66541 SRK65542:SRK66541 TBG65542:TBG66541 TLC65542:TLC66541 TUY65542:TUY66541 UEU65542:UEU66541 UOQ65542:UOQ66541 UYM65542:UYM66541 VII65542:VII66541 VSE65542:VSE66541 WCA65542:WCA66541 WLW65542:WLW66541 WVS65542:WVS66541 RXS983046:RXS984045 JG131078:JG132077 TC131078:TC132077 ACY131078:ACY132077 AMU131078:AMU132077 AWQ131078:AWQ132077 BGM131078:BGM132077 BQI131078:BQI132077 CAE131078:CAE132077 CKA131078:CKA132077 CTW131078:CTW132077 DDS131078:DDS132077 DNO131078:DNO132077 DXK131078:DXK132077 EHG131078:EHG132077 ERC131078:ERC132077 FAY131078:FAY132077 FKU131078:FKU132077 FUQ131078:FUQ132077 GEM131078:GEM132077 GOI131078:GOI132077 GYE131078:GYE132077 HIA131078:HIA132077 HRW131078:HRW132077 IBS131078:IBS132077 ILO131078:ILO132077 IVK131078:IVK132077 JFG131078:JFG132077 JPC131078:JPC132077 JYY131078:JYY132077 KIU131078:KIU132077 KSQ131078:KSQ132077 LCM131078:LCM132077 LMI131078:LMI132077 LWE131078:LWE132077 MGA131078:MGA132077 MPW131078:MPW132077 MZS131078:MZS132077 NJO131078:NJO132077 NTK131078:NTK132077 ODG131078:ODG132077 ONC131078:ONC132077 OWY131078:OWY132077 PGU131078:PGU132077 PQQ131078:PQQ132077 QAM131078:QAM132077 QKI131078:QKI132077 QUE131078:QUE132077 REA131078:REA132077 RNW131078:RNW132077 RXS131078:RXS132077 SHO131078:SHO132077 SRK131078:SRK132077 TBG131078:TBG132077 TLC131078:TLC132077 TUY131078:TUY132077 UEU131078:UEU132077 UOQ131078:UOQ132077 UYM131078:UYM132077 VII131078:VII132077 VSE131078:VSE132077 WCA131078:WCA132077 WLW131078:WLW132077 WVS131078:WVS132077 SHO983046:SHO984045 JG196614:JG197613 TC196614:TC197613 ACY196614:ACY197613 AMU196614:AMU197613 AWQ196614:AWQ197613 BGM196614:BGM197613 BQI196614:BQI197613 CAE196614:CAE197613 CKA196614:CKA197613 CTW196614:CTW197613 DDS196614:DDS197613 DNO196614:DNO197613 DXK196614:DXK197613 EHG196614:EHG197613 ERC196614:ERC197613 FAY196614:FAY197613 FKU196614:FKU197613 FUQ196614:FUQ197613 GEM196614:GEM197613 GOI196614:GOI197613 GYE196614:GYE197613 HIA196614:HIA197613 HRW196614:HRW197613 IBS196614:IBS197613 ILO196614:ILO197613 IVK196614:IVK197613 JFG196614:JFG197613 JPC196614:JPC197613 JYY196614:JYY197613 KIU196614:KIU197613 KSQ196614:KSQ197613 LCM196614:LCM197613 LMI196614:LMI197613 LWE196614:LWE197613 MGA196614:MGA197613 MPW196614:MPW197613 MZS196614:MZS197613 NJO196614:NJO197613 NTK196614:NTK197613 ODG196614:ODG197613 ONC196614:ONC197613 OWY196614:OWY197613 PGU196614:PGU197613 PQQ196614:PQQ197613 QAM196614:QAM197613 QKI196614:QKI197613 QUE196614:QUE197613 REA196614:REA197613 RNW196614:RNW197613 RXS196614:RXS197613 SHO196614:SHO197613 SRK196614:SRK197613 TBG196614:TBG197613 TLC196614:TLC197613 TUY196614:TUY197613 UEU196614:UEU197613 UOQ196614:UOQ197613 UYM196614:UYM197613 VII196614:VII197613 VSE196614:VSE197613 WCA196614:WCA197613 WLW196614:WLW197613 WVS196614:WVS197613 SRK983046:SRK984045 JG262150:JG263149 TC262150:TC263149 ACY262150:ACY263149 AMU262150:AMU263149 AWQ262150:AWQ263149 BGM262150:BGM263149 BQI262150:BQI263149 CAE262150:CAE263149 CKA262150:CKA263149 CTW262150:CTW263149 DDS262150:DDS263149 DNO262150:DNO263149 DXK262150:DXK263149 EHG262150:EHG263149 ERC262150:ERC263149 FAY262150:FAY263149 FKU262150:FKU263149 FUQ262150:FUQ263149 GEM262150:GEM263149 GOI262150:GOI263149 GYE262150:GYE263149 HIA262150:HIA263149 HRW262150:HRW263149 IBS262150:IBS263149 ILO262150:ILO263149 IVK262150:IVK263149 JFG262150:JFG263149 JPC262150:JPC263149 JYY262150:JYY263149 KIU262150:KIU263149 KSQ262150:KSQ263149 LCM262150:LCM263149 LMI262150:LMI263149 LWE262150:LWE263149 MGA262150:MGA263149 MPW262150:MPW263149 MZS262150:MZS263149 NJO262150:NJO263149 NTK262150:NTK263149 ODG262150:ODG263149 ONC262150:ONC263149 OWY262150:OWY263149 PGU262150:PGU263149 PQQ262150:PQQ263149 QAM262150:QAM263149 QKI262150:QKI263149 QUE262150:QUE263149 REA262150:REA263149 RNW262150:RNW263149 RXS262150:RXS263149 SHO262150:SHO263149 SRK262150:SRK263149 TBG262150:TBG263149 TLC262150:TLC263149 TUY262150:TUY263149 UEU262150:UEU263149 UOQ262150:UOQ263149 UYM262150:UYM263149 VII262150:VII263149 VSE262150:VSE263149 WCA262150:WCA263149 WLW262150:WLW263149 WVS262150:WVS263149 TBG983046:TBG984045 JG327686:JG328685 TC327686:TC328685 ACY327686:ACY328685 AMU327686:AMU328685 AWQ327686:AWQ328685 BGM327686:BGM328685 BQI327686:BQI328685 CAE327686:CAE328685 CKA327686:CKA328685 CTW327686:CTW328685 DDS327686:DDS328685 DNO327686:DNO328685 DXK327686:DXK328685 EHG327686:EHG328685 ERC327686:ERC328685 FAY327686:FAY328685 FKU327686:FKU328685 FUQ327686:FUQ328685 GEM327686:GEM328685 GOI327686:GOI328685 GYE327686:GYE328685 HIA327686:HIA328685 HRW327686:HRW328685 IBS327686:IBS328685 ILO327686:ILO328685 IVK327686:IVK328685 JFG327686:JFG328685 JPC327686:JPC328685 JYY327686:JYY328685 KIU327686:KIU328685 KSQ327686:KSQ328685 LCM327686:LCM328685 LMI327686:LMI328685 LWE327686:LWE328685 MGA327686:MGA328685 MPW327686:MPW328685 MZS327686:MZS328685 NJO327686:NJO328685 NTK327686:NTK328685 ODG327686:ODG328685 ONC327686:ONC328685 OWY327686:OWY328685 PGU327686:PGU328685 PQQ327686:PQQ328685 QAM327686:QAM328685 QKI327686:QKI328685 QUE327686:QUE328685 REA327686:REA328685 RNW327686:RNW328685 RXS327686:RXS328685 SHO327686:SHO328685 SRK327686:SRK328685 TBG327686:TBG328685 TLC327686:TLC328685 TUY327686:TUY328685 UEU327686:UEU328685 UOQ327686:UOQ328685 UYM327686:UYM328685 VII327686:VII328685 VSE327686:VSE328685 WCA327686:WCA328685 WLW327686:WLW328685 WVS327686:WVS328685 TLC983046:TLC984045 JG393222:JG394221 TC393222:TC394221 ACY393222:ACY394221 AMU393222:AMU394221 AWQ393222:AWQ394221 BGM393222:BGM394221 BQI393222:BQI394221 CAE393222:CAE394221 CKA393222:CKA394221 CTW393222:CTW394221 DDS393222:DDS394221 DNO393222:DNO394221 DXK393222:DXK394221 EHG393222:EHG394221 ERC393222:ERC394221 FAY393222:FAY394221 FKU393222:FKU394221 FUQ393222:FUQ394221 GEM393222:GEM394221 GOI393222:GOI394221 GYE393222:GYE394221 HIA393222:HIA394221 HRW393222:HRW394221 IBS393222:IBS394221 ILO393222:ILO394221 IVK393222:IVK394221 JFG393222:JFG394221 JPC393222:JPC394221 JYY393222:JYY394221 KIU393222:KIU394221 KSQ393222:KSQ394221 LCM393222:LCM394221 LMI393222:LMI394221 LWE393222:LWE394221 MGA393222:MGA394221 MPW393222:MPW394221 MZS393222:MZS394221 NJO393222:NJO394221 NTK393222:NTK394221 ODG393222:ODG394221 ONC393222:ONC394221 OWY393222:OWY394221 PGU393222:PGU394221 PQQ393222:PQQ394221 QAM393222:QAM394221 QKI393222:QKI394221 QUE393222:QUE394221 REA393222:REA394221 RNW393222:RNW394221 RXS393222:RXS394221 SHO393222:SHO394221 SRK393222:SRK394221 TBG393222:TBG394221 TLC393222:TLC394221 TUY393222:TUY394221 UEU393222:UEU394221 UOQ393222:UOQ394221 UYM393222:UYM394221 VII393222:VII394221 VSE393222:VSE394221 WCA393222:WCA394221 WLW393222:WLW394221 WVS393222:WVS394221 TUY983046:TUY984045 JG458758:JG459757 TC458758:TC459757 ACY458758:ACY459757 AMU458758:AMU459757 AWQ458758:AWQ459757 BGM458758:BGM459757 BQI458758:BQI459757 CAE458758:CAE459757 CKA458758:CKA459757 CTW458758:CTW459757 DDS458758:DDS459757 DNO458758:DNO459757 DXK458758:DXK459757 EHG458758:EHG459757 ERC458758:ERC459757 FAY458758:FAY459757 FKU458758:FKU459757 FUQ458758:FUQ459757 GEM458758:GEM459757 GOI458758:GOI459757 GYE458758:GYE459757 HIA458758:HIA459757 HRW458758:HRW459757 IBS458758:IBS459757 ILO458758:ILO459757 IVK458758:IVK459757 JFG458758:JFG459757 JPC458758:JPC459757 JYY458758:JYY459757 KIU458758:KIU459757 KSQ458758:KSQ459757 LCM458758:LCM459757 LMI458758:LMI459757 LWE458758:LWE459757 MGA458758:MGA459757 MPW458758:MPW459757 MZS458758:MZS459757 NJO458758:NJO459757 NTK458758:NTK459757 ODG458758:ODG459757 ONC458758:ONC459757 OWY458758:OWY459757 PGU458758:PGU459757 PQQ458758:PQQ459757 QAM458758:QAM459757 QKI458758:QKI459757 QUE458758:QUE459757 REA458758:REA459757 RNW458758:RNW459757 RXS458758:RXS459757 SHO458758:SHO459757 SRK458758:SRK459757 TBG458758:TBG459757 TLC458758:TLC459757 TUY458758:TUY459757 UEU458758:UEU459757 UOQ458758:UOQ459757 UYM458758:UYM459757 VII458758:VII459757 VSE458758:VSE459757 WCA458758:WCA459757 WLW458758:WLW459757 WVS458758:WVS459757 UEU983046:UEU984045 JG524294:JG525293 TC524294:TC525293 ACY524294:ACY525293 AMU524294:AMU525293 AWQ524294:AWQ525293 BGM524294:BGM525293 BQI524294:BQI525293 CAE524294:CAE525293 CKA524294:CKA525293 CTW524294:CTW525293 DDS524294:DDS525293 DNO524294:DNO525293 DXK524294:DXK525293 EHG524294:EHG525293 ERC524294:ERC525293 FAY524294:FAY525293 FKU524294:FKU525293 FUQ524294:FUQ525293 GEM524294:GEM525293 GOI524294:GOI525293 GYE524294:GYE525293 HIA524294:HIA525293 HRW524294:HRW525293 IBS524294:IBS525293 ILO524294:ILO525293 IVK524294:IVK525293 JFG524294:JFG525293 JPC524294:JPC525293 JYY524294:JYY525293 KIU524294:KIU525293 KSQ524294:KSQ525293 LCM524294:LCM525293 LMI524294:LMI525293 LWE524294:LWE525293 MGA524294:MGA525293 MPW524294:MPW525293 MZS524294:MZS525293 NJO524294:NJO525293 NTK524294:NTK525293 ODG524294:ODG525293 ONC524294:ONC525293 OWY524294:OWY525293 PGU524294:PGU525293 PQQ524294:PQQ525293 QAM524294:QAM525293 QKI524294:QKI525293 QUE524294:QUE525293 REA524294:REA525293 RNW524294:RNW525293 RXS524294:RXS525293 SHO524294:SHO525293 SRK524294:SRK525293 TBG524294:TBG525293 TLC524294:TLC525293 TUY524294:TUY525293 UEU524294:UEU525293 UOQ524294:UOQ525293 UYM524294:UYM525293 VII524294:VII525293 VSE524294:VSE525293 WCA524294:WCA525293 WLW524294:WLW525293 WVS524294:WVS525293 UOQ983046:UOQ984045 JG589830:JG590829 TC589830:TC590829 ACY589830:ACY590829 AMU589830:AMU590829 AWQ589830:AWQ590829 BGM589830:BGM590829 BQI589830:BQI590829 CAE589830:CAE590829 CKA589830:CKA590829 CTW589830:CTW590829 DDS589830:DDS590829 DNO589830:DNO590829 DXK589830:DXK590829 EHG589830:EHG590829 ERC589830:ERC590829 FAY589830:FAY590829 FKU589830:FKU590829 FUQ589830:FUQ590829 GEM589830:GEM590829 GOI589830:GOI590829 GYE589830:GYE590829 HIA589830:HIA590829 HRW589830:HRW590829 IBS589830:IBS590829 ILO589830:ILO590829 IVK589830:IVK590829 JFG589830:JFG590829 JPC589830:JPC590829 JYY589830:JYY590829 KIU589830:KIU590829 KSQ589830:KSQ590829 LCM589830:LCM590829 LMI589830:LMI590829 LWE589830:LWE590829 MGA589830:MGA590829 MPW589830:MPW590829 MZS589830:MZS590829 NJO589830:NJO590829 NTK589830:NTK590829 ODG589830:ODG590829 ONC589830:ONC590829 OWY589830:OWY590829 PGU589830:PGU590829 PQQ589830:PQQ590829 QAM589830:QAM590829 QKI589830:QKI590829 QUE589830:QUE590829 REA589830:REA590829 RNW589830:RNW590829 RXS589830:RXS590829 SHO589830:SHO590829 SRK589830:SRK590829 TBG589830:TBG590829 TLC589830:TLC590829 TUY589830:TUY590829 UEU589830:UEU590829 UOQ589830:UOQ590829 UYM589830:UYM590829 VII589830:VII590829 VSE589830:VSE590829 WCA589830:WCA590829 WLW589830:WLW590829 WVS589830:WVS590829 UYM983046:UYM984045 JG655366:JG656365 TC655366:TC656365 ACY655366:ACY656365 AMU655366:AMU656365 AWQ655366:AWQ656365 BGM655366:BGM656365 BQI655366:BQI656365 CAE655366:CAE656365 CKA655366:CKA656365 CTW655366:CTW656365 DDS655366:DDS656365 DNO655366:DNO656365 DXK655366:DXK656365 EHG655366:EHG656365 ERC655366:ERC656365 FAY655366:FAY656365 FKU655366:FKU656365 FUQ655366:FUQ656365 GEM655366:GEM656365 GOI655366:GOI656365 GYE655366:GYE656365 HIA655366:HIA656365 HRW655366:HRW656365 IBS655366:IBS656365 ILO655366:ILO656365 IVK655366:IVK656365 JFG655366:JFG656365 JPC655366:JPC656365 JYY655366:JYY656365 KIU655366:KIU656365 KSQ655366:KSQ656365 LCM655366:LCM656365 LMI655366:LMI656365 LWE655366:LWE656365 MGA655366:MGA656365 MPW655366:MPW656365 MZS655366:MZS656365 NJO655366:NJO656365 NTK655366:NTK656365 ODG655366:ODG656365 ONC655366:ONC656365 OWY655366:OWY656365 PGU655366:PGU656365 PQQ655366:PQQ656365 QAM655366:QAM656365 QKI655366:QKI656365 QUE655366:QUE656365 REA655366:REA656365 RNW655366:RNW656365 RXS655366:RXS656365 SHO655366:SHO656365 SRK655366:SRK656365 TBG655366:TBG656365 TLC655366:TLC656365 TUY655366:TUY656365 UEU655366:UEU656365 UOQ655366:UOQ656365 UYM655366:UYM656365 VII655366:VII656365 VSE655366:VSE656365 WCA655366:WCA656365 WLW655366:WLW656365 WVS655366:WVS656365 VII983046:VII984045 JG720902:JG721901 TC720902:TC721901 ACY720902:ACY721901 AMU720902:AMU721901 AWQ720902:AWQ721901 BGM720902:BGM721901 BQI720902:BQI721901 CAE720902:CAE721901 CKA720902:CKA721901 CTW720902:CTW721901 DDS720902:DDS721901 DNO720902:DNO721901 DXK720902:DXK721901 EHG720902:EHG721901 ERC720902:ERC721901 FAY720902:FAY721901 FKU720902:FKU721901 FUQ720902:FUQ721901 GEM720902:GEM721901 GOI720902:GOI721901 GYE720902:GYE721901 HIA720902:HIA721901 HRW720902:HRW721901 IBS720902:IBS721901 ILO720902:ILO721901 IVK720902:IVK721901 JFG720902:JFG721901 JPC720902:JPC721901 JYY720902:JYY721901 KIU720902:KIU721901 KSQ720902:KSQ721901 LCM720902:LCM721901 LMI720902:LMI721901 LWE720902:LWE721901 MGA720902:MGA721901 MPW720902:MPW721901 MZS720902:MZS721901 NJO720902:NJO721901 NTK720902:NTK721901 ODG720902:ODG721901 ONC720902:ONC721901 OWY720902:OWY721901 PGU720902:PGU721901 PQQ720902:PQQ721901 QAM720902:QAM721901 QKI720902:QKI721901 QUE720902:QUE721901 REA720902:REA721901 RNW720902:RNW721901 RXS720902:RXS721901 SHO720902:SHO721901 SRK720902:SRK721901 TBG720902:TBG721901 TLC720902:TLC721901 TUY720902:TUY721901 UEU720902:UEU721901 UOQ720902:UOQ721901 UYM720902:UYM721901 VII720902:VII721901 VSE720902:VSE721901 WCA720902:WCA721901 WLW720902:WLW721901 WVS720902:WVS721901 VSE983046:VSE984045 JG786438:JG787437 TC786438:TC787437 ACY786438:ACY787437 AMU786438:AMU787437 AWQ786438:AWQ787437 BGM786438:BGM787437 BQI786438:BQI787437 CAE786438:CAE787437 CKA786438:CKA787437 CTW786438:CTW787437 DDS786438:DDS787437 DNO786438:DNO787437 DXK786438:DXK787437 EHG786438:EHG787437 ERC786438:ERC787437 FAY786438:FAY787437 FKU786438:FKU787437 FUQ786438:FUQ787437 GEM786438:GEM787437 GOI786438:GOI787437 GYE786438:GYE787437 HIA786438:HIA787437 HRW786438:HRW787437 IBS786438:IBS787437 ILO786438:ILO787437 IVK786438:IVK787437 JFG786438:JFG787437 JPC786438:JPC787437 JYY786438:JYY787437 KIU786438:KIU787437 KSQ786438:KSQ787437 LCM786438:LCM787437 LMI786438:LMI787437 LWE786438:LWE787437 MGA786438:MGA787437 MPW786438:MPW787437 MZS786438:MZS787437 NJO786438:NJO787437 NTK786438:NTK787437 ODG786438:ODG787437 ONC786438:ONC787437 OWY786438:OWY787437 PGU786438:PGU787437 PQQ786438:PQQ787437 QAM786438:QAM787437 QKI786438:QKI787437 QUE786438:QUE787437 REA786438:REA787437 RNW786438:RNW787437 RXS786438:RXS787437 SHO786438:SHO787437 SRK786438:SRK787437 TBG786438:TBG787437 TLC786438:TLC787437 TUY786438:TUY787437 UEU786438:UEU787437 UOQ786438:UOQ787437 UYM786438:UYM787437 VII786438:VII787437 VSE786438:VSE787437 WCA786438:WCA787437 WLW786438:WLW787437 WVS786438:WVS787437 WCA983046:WCA984045 JG851974:JG852973 TC851974:TC852973 ACY851974:ACY852973 AMU851974:AMU852973 AWQ851974:AWQ852973 BGM851974:BGM852973 BQI851974:BQI852973 CAE851974:CAE852973 CKA851974:CKA852973 CTW851974:CTW852973 DDS851974:DDS852973 DNO851974:DNO852973 DXK851974:DXK852973 EHG851974:EHG852973 ERC851974:ERC852973 FAY851974:FAY852973 FKU851974:FKU852973 FUQ851974:FUQ852973 GEM851974:GEM852973 GOI851974:GOI852973 GYE851974:GYE852973 HIA851974:HIA852973 HRW851974:HRW852973 IBS851974:IBS852973 ILO851974:ILO852973 IVK851974:IVK852973 JFG851974:JFG852973 JPC851974:JPC852973 JYY851974:JYY852973 KIU851974:KIU852973 KSQ851974:KSQ852973 LCM851974:LCM852973 LMI851974:LMI852973 LWE851974:LWE852973 MGA851974:MGA852973 MPW851974:MPW852973 MZS851974:MZS852973 NJO851974:NJO852973 NTK851974:NTK852973 ODG851974:ODG852973 ONC851974:ONC852973 OWY851974:OWY852973 PGU851974:PGU852973 PQQ851974:PQQ852973 QAM851974:QAM852973 QKI851974:QKI852973 QUE851974:QUE852973 REA851974:REA852973 RNW851974:RNW852973 RXS851974:RXS852973 SHO851974:SHO852973 SRK851974:SRK852973 TBG851974:TBG852973 TLC851974:TLC852973 TUY851974:TUY852973 UEU851974:UEU852973 UOQ851974:UOQ852973 UYM851974:UYM852973 VII851974:VII852973 VSE851974:VSE852973 WCA851974:WCA852973 WLW851974:WLW852973 WVS851974:WVS852973 WLW983046:WLW984045 JG917510:JG918509 TC917510:TC918509 ACY917510:ACY918509 AMU917510:AMU918509 AWQ917510:AWQ918509 BGM917510:BGM918509 BQI917510:BQI918509 CAE917510:CAE918509 CKA917510:CKA918509 CTW917510:CTW918509 DDS917510:DDS918509 DNO917510:DNO918509 DXK917510:DXK918509 EHG917510:EHG918509 ERC917510:ERC918509 FAY917510:FAY918509 FKU917510:FKU918509 FUQ917510:FUQ918509 GEM917510:GEM918509 GOI917510:GOI918509 GYE917510:GYE918509 HIA917510:HIA918509 HRW917510:HRW918509 IBS917510:IBS918509 ILO917510:ILO918509 IVK917510:IVK918509 JFG917510:JFG918509 JPC917510:JPC918509 JYY917510:JYY918509 KIU917510:KIU918509 KSQ917510:KSQ918509 LCM917510:LCM918509 LMI917510:LMI918509 LWE917510:LWE918509 MGA917510:MGA918509 MPW917510:MPW918509 MZS917510:MZS918509 NJO917510:NJO918509 NTK917510:NTK918509 ODG917510:ODG918509 ONC917510:ONC918509 OWY917510:OWY918509 PGU917510:PGU918509 PQQ917510:PQQ918509 QAM917510:QAM918509 QKI917510:QKI918509 QUE917510:QUE918509 REA917510:REA918509 RNW917510:RNW918509 RXS917510:RXS918509 SHO917510:SHO918509 SRK917510:SRK918509 TBG917510:TBG918509 TLC917510:TLC918509 TUY917510:TUY918509 UEU917510:UEU918509 UOQ917510:UOQ918509 UYM917510:UYM918509 VII917510:VII918509 VSE917510:VSE918509 WCA917510:WCA918509 WLW917510:WLW918509 WVS917510:WVS918509 WVS983046:WVS984045 JG983046:JG984045 TC983046:TC984045 ACY983046:ACY984045 AMU983046:AMU984045 AWQ983046:AWQ984045 BGM983046:BGM984045 BQI983046:BQI984045 CAE983046:CAE984045 CKA983046:CKA984045 CTW983046:CTW984045 DDS983046:DDS984045 DNO983046:DNO984045 DXK983046:DXK984045 EHG983046:EHG984045 ERC983046:ERC984045 FAY983046:FAY984045 FKU983046:FKU984045 FUQ983046:FUQ984045 GEM983046:GEM984045 GOI983046:GOI984045 GYE983046:GYE984045 HIA983046:HIA984045 HRW983046:HRW984045 IBS983046:IBS984045 ILO983046:ILO984045 IVK983046:IVK984045 JFG983046:JFG984045 JPC983046:JPC984045 JYY983046:JYY984045 KIU983046:KIU984045 KSQ983046:KSQ984045 LCM983046:LCM984045 LMI983046:LMI984045 LWE983046:LWE984045 MGA983046:MGA984045 MPW983046:MPW984045 MZS983046:MZS984045 NJO983046:NJO984045 NTK983046:NTK984045 ODG983046:ODG984045 ONC983046:ONC984045 OWY983046:OWY984045 PGU983046:PGU984045 PQQ983046:PQQ984045 QAM983046:QAM984045 QKI983046:QKI984045 QUE983046:QUE984045 E11:E65531 IZ11:IZ65531 SV11:SV65531 ACR11:ACR65531 AMN11:AMN65531 AWJ11:AWJ65531 BGF11:BGF65531 BQB11:BQB65531 BZX11:BZX65531 CJT11:CJT65531 CTP11:CTP65531 DDL11:DDL65531 DNH11:DNH65531 DXD11:DXD65531 EGZ11:EGZ65531 EQV11:EQV65531 FAR11:FAR65531 FKN11:FKN65531 FUJ11:FUJ65531 GEF11:GEF65531 GOB11:GOB65531 GXX11:GXX65531 HHT11:HHT65531 HRP11:HRP65531 IBL11:IBL65531 ILH11:ILH65531 IVD11:IVD65531 JEZ11:JEZ65531 JOV11:JOV65531 JYR11:JYR65531 KIN11:KIN65531 KSJ11:KSJ65531 LCF11:LCF65531 LMB11:LMB65531 LVX11:LVX65531 MFT11:MFT65531 MPP11:MPP65531 MZL11:MZL65531 NJH11:NJH65531 NTD11:NTD65531 OCZ11:OCZ65531 OMV11:OMV65531 OWR11:OWR65531 PGN11:PGN65531 PQJ11:PQJ65531 QAF11:QAF65531 QKB11:QKB65531 QTX11:QTX65531 RDT11:RDT65531 RNP11:RNP65531 RXL11:RXL65531 SHH11:SHH65531 SRD11:SRD65531 TAZ11:TAZ65531 TKV11:TKV65531 TUR11:TUR65531 UEN11:UEN65531 UOJ11:UOJ65531 UYF11:UYF65531 VIB11:VIB65531 VRX11:VRX65531 WBT11:WBT65531 WLP11:WLP65531 WVL11:WVL65531 J11:J65531 JE11:JF65531 TA11:TB65531 ACW11:ACX65531 AMS11:AMT65531 AWO11:AWP65531 BGK11:BGL65531 BQG11:BQH65531 CAC11:CAD65531 CJY11:CJZ65531 CTU11:CTV65531 DDQ11:DDR65531 DNM11:DNN65531 DXI11:DXJ65531 EHE11:EHF65531 ERA11:ERB65531 FAW11:FAX65531 FKS11:FKT65531 FUO11:FUP65531 GEK11:GEL65531 GOG11:GOH65531 GYC11:GYD65531 HHY11:HHZ65531 HRU11:HRV65531 IBQ11:IBR65531 ILM11:ILN65531 IVI11:IVJ65531 JFE11:JFF65531 JPA11:JPB65531 JYW11:JYX65531 KIS11:KIT65531 KSO11:KSP65531 LCK11:LCL65531 LMG11:LMH65531 LWC11:LWD65531 MFY11:MFZ65531 MPU11:MPV65531 MZQ11:MZR65531 NJM11:NJN65531 NTI11:NTJ65531 ODE11:ODF65531 ONA11:ONB65531 OWW11:OWX65531 PGS11:PGT65531 PQO11:PQP65531 QAK11:QAL65531 QKG11:QKH65531 QUC11:QUD65531 RDY11:RDZ65531 RNU11:RNV65531 RXQ11:RXR65531 SHM11:SHN65531 SRI11:SRJ65531 TBE11:TBF65531 TLA11:TLB65531 TUW11:TUX65531 UES11:UET65531 UOO11:UOP65531 UYK11:UYL65531 VIG11:VIH65531 VSC11:VSD65531 WBY11:WBZ65531 WLU11:WLV65531 WVQ11:WVR65531 JG11:JG1005 TC11:TC1005 ACY11:ACY1005 AMU11:AMU1005 AWQ11:AWQ1005 BGM11:BGM1005 BQI11:BQI1005 CAE11:CAE1005 CKA11:CKA1005 CTW11:CTW1005 DDS11:DDS1005 DNO11:DNO1005 DXK11:DXK1005 EHG11:EHG1005 ERC11:ERC1005 FAY11:FAY1005 FKU11:FKU1005 FUQ11:FUQ1005 GEM11:GEM1005 GOI11:GOI1005 GYE11:GYE1005 HIA11:HIA1005 HRW11:HRW1005 IBS11:IBS1005 ILO11:ILO1005 IVK11:IVK1005 JFG11:JFG1005 JPC11:JPC1005 JYY11:JYY1005 KIU11:KIU1005 KSQ11:KSQ1005 LCM11:LCM1005 LMI11:LMI1005 LWE11:LWE1005 MGA11:MGA1005 MPW11:MPW1005 MZS11:MZS1005 NJO11:NJO1005 NTK11:NTK1005 ODG11:ODG1005 ONC11:ONC1005 OWY11:OWY1005 PGU11:PGU1005 PQQ11:PQQ1005 QAM11:QAM1005 QKI11:QKI1005 QUE11:QUE1005 REA11:REA1005 RNW11:RNW1005 RXS11:RXS1005 SHO11:SHO1005 SRK11:SRK1005 TBG11:TBG1005 TLC11:TLC1005 TUY11:TUY1005 UEU11:UEU1005 UOQ11:UOQ1005 UYM11:UYM1005 VII11:VII1005 VSE11:VSE1005 WCA11:WCA1005 WLW11:WLW1005 WVS11:WVS1005"/>
    <dataValidation type="list" allowBlank="1" showInputMessage="1" sqref="K2:K3 K11:K1048576">
      <formula1>"✔"</formula1>
    </dataValidation>
  </dataValidations>
  <pageMargins left="0.74803149606299213" right="0.27559055118110237" top="0.59055118110236227" bottom="0.55118110236220474" header="0.35433070866141736" footer="0.39370078740157483"/>
  <pageSetup paperSize="9" scale="68" fitToHeight="0" orientation="landscape" copies="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W1010"/>
  <sheetViews>
    <sheetView showGridLines="0" view="pageBreakPreview" zoomScale="90" zoomScaleNormal="40" zoomScaleSheetLayoutView="90" workbookViewId="0">
      <pane ySplit="10" topLeftCell="A11" activePane="bottomLeft" state="frozen"/>
      <selection activeCell="L9" sqref="L9"/>
      <selection pane="bottomLeft"/>
    </sheetView>
  </sheetViews>
  <sheetFormatPr defaultColWidth="8.75" defaultRowHeight="13.5"/>
  <cols>
    <col min="1" max="1" width="24.5" style="238" customWidth="1"/>
    <col min="2" max="2" width="17" style="238" customWidth="1"/>
    <col min="3" max="4" width="14.125" style="238" customWidth="1"/>
    <col min="5" max="5" width="19.125" style="238" customWidth="1"/>
    <col min="6" max="6" width="10.625" style="238" customWidth="1"/>
    <col min="7" max="8" width="14.125" style="238" customWidth="1"/>
    <col min="9" max="10" width="8.625" style="238" customWidth="1"/>
    <col min="11" max="11" width="20.25" style="127" customWidth="1"/>
    <col min="12" max="12" width="24.5" style="247" customWidth="1"/>
    <col min="13" max="13" width="17" style="238" customWidth="1"/>
    <col min="14" max="15" width="14.125" style="238" customWidth="1"/>
    <col min="16" max="16" width="19.125" style="238" customWidth="1"/>
    <col min="17" max="17" width="10.625" style="238" customWidth="1"/>
    <col min="18" max="19" width="14.125" style="238" customWidth="1"/>
    <col min="20" max="21" width="8.625" style="238" customWidth="1"/>
    <col min="22" max="22" width="20.25" style="127" customWidth="1"/>
    <col min="23" max="23" width="13.125" style="153" customWidth="1"/>
    <col min="24" max="255" width="8.75" style="238"/>
    <col min="256" max="256" width="24.5" style="238" customWidth="1"/>
    <col min="257" max="257" width="17" style="238" customWidth="1"/>
    <col min="258" max="259" width="14.125" style="238" customWidth="1"/>
    <col min="260" max="260" width="19.125" style="238" customWidth="1"/>
    <col min="261" max="261" width="10.625" style="238" customWidth="1"/>
    <col min="262" max="263" width="14.125" style="238" customWidth="1"/>
    <col min="264" max="265" width="8.625" style="238" customWidth="1"/>
    <col min="266" max="266" width="20.25" style="238" customWidth="1"/>
    <col min="267" max="267" width="24.5" style="238" customWidth="1"/>
    <col min="268" max="268" width="17" style="238" customWidth="1"/>
    <col min="269" max="270" width="14.125" style="238" customWidth="1"/>
    <col min="271" max="271" width="19.125" style="238" customWidth="1"/>
    <col min="272" max="272" width="10.625" style="238" customWidth="1"/>
    <col min="273" max="274" width="14.125" style="238" customWidth="1"/>
    <col min="275" max="276" width="8.625" style="238" customWidth="1"/>
    <col min="277" max="277" width="20.25" style="238" customWidth="1"/>
    <col min="278" max="278" width="20.875" style="238" customWidth="1"/>
    <col min="279" max="279" width="13.125" style="238" customWidth="1"/>
    <col min="280" max="511" width="8.75" style="238"/>
    <col min="512" max="512" width="24.5" style="238" customWidth="1"/>
    <col min="513" max="513" width="17" style="238" customWidth="1"/>
    <col min="514" max="515" width="14.125" style="238" customWidth="1"/>
    <col min="516" max="516" width="19.125" style="238" customWidth="1"/>
    <col min="517" max="517" width="10.625" style="238" customWidth="1"/>
    <col min="518" max="519" width="14.125" style="238" customWidth="1"/>
    <col min="520" max="521" width="8.625" style="238" customWidth="1"/>
    <col min="522" max="522" width="20.25" style="238" customWidth="1"/>
    <col min="523" max="523" width="24.5" style="238" customWidth="1"/>
    <col min="524" max="524" width="17" style="238" customWidth="1"/>
    <col min="525" max="526" width="14.125" style="238" customWidth="1"/>
    <col min="527" max="527" width="19.125" style="238" customWidth="1"/>
    <col min="528" max="528" width="10.625" style="238" customWidth="1"/>
    <col min="529" max="530" width="14.125" style="238" customWidth="1"/>
    <col min="531" max="532" width="8.625" style="238" customWidth="1"/>
    <col min="533" max="533" width="20.25" style="238" customWidth="1"/>
    <col min="534" max="534" width="20.875" style="238" customWidth="1"/>
    <col min="535" max="535" width="13.125" style="238" customWidth="1"/>
    <col min="536" max="767" width="8.75" style="238"/>
    <col min="768" max="768" width="24.5" style="238" customWidth="1"/>
    <col min="769" max="769" width="17" style="238" customWidth="1"/>
    <col min="770" max="771" width="14.125" style="238" customWidth="1"/>
    <col min="772" max="772" width="19.125" style="238" customWidth="1"/>
    <col min="773" max="773" width="10.625" style="238" customWidth="1"/>
    <col min="774" max="775" width="14.125" style="238" customWidth="1"/>
    <col min="776" max="777" width="8.625" style="238" customWidth="1"/>
    <col min="778" max="778" width="20.25" style="238" customWidth="1"/>
    <col min="779" max="779" width="24.5" style="238" customWidth="1"/>
    <col min="780" max="780" width="17" style="238" customWidth="1"/>
    <col min="781" max="782" width="14.125" style="238" customWidth="1"/>
    <col min="783" max="783" width="19.125" style="238" customWidth="1"/>
    <col min="784" max="784" width="10.625" style="238" customWidth="1"/>
    <col min="785" max="786" width="14.125" style="238" customWidth="1"/>
    <col min="787" max="788" width="8.625" style="238" customWidth="1"/>
    <col min="789" max="789" width="20.25" style="238" customWidth="1"/>
    <col min="790" max="790" width="20.875" style="238" customWidth="1"/>
    <col min="791" max="791" width="13.125" style="238" customWidth="1"/>
    <col min="792" max="1023" width="8.75" style="238"/>
    <col min="1024" max="1024" width="24.5" style="238" customWidth="1"/>
    <col min="1025" max="1025" width="17" style="238" customWidth="1"/>
    <col min="1026" max="1027" width="14.125" style="238" customWidth="1"/>
    <col min="1028" max="1028" width="19.125" style="238" customWidth="1"/>
    <col min="1029" max="1029" width="10.625" style="238" customWidth="1"/>
    <col min="1030" max="1031" width="14.125" style="238" customWidth="1"/>
    <col min="1032" max="1033" width="8.625" style="238" customWidth="1"/>
    <col min="1034" max="1034" width="20.25" style="238" customWidth="1"/>
    <col min="1035" max="1035" width="24.5" style="238" customWidth="1"/>
    <col min="1036" max="1036" width="17" style="238" customWidth="1"/>
    <col min="1037" max="1038" width="14.125" style="238" customWidth="1"/>
    <col min="1039" max="1039" width="19.125" style="238" customWidth="1"/>
    <col min="1040" max="1040" width="10.625" style="238" customWidth="1"/>
    <col min="1041" max="1042" width="14.125" style="238" customWidth="1"/>
    <col min="1043" max="1044" width="8.625" style="238" customWidth="1"/>
    <col min="1045" max="1045" width="20.25" style="238" customWidth="1"/>
    <col min="1046" max="1046" width="20.875" style="238" customWidth="1"/>
    <col min="1047" max="1047" width="13.125" style="238" customWidth="1"/>
    <col min="1048" max="1279" width="8.75" style="238"/>
    <col min="1280" max="1280" width="24.5" style="238" customWidth="1"/>
    <col min="1281" max="1281" width="17" style="238" customWidth="1"/>
    <col min="1282" max="1283" width="14.125" style="238" customWidth="1"/>
    <col min="1284" max="1284" width="19.125" style="238" customWidth="1"/>
    <col min="1285" max="1285" width="10.625" style="238" customWidth="1"/>
    <col min="1286" max="1287" width="14.125" style="238" customWidth="1"/>
    <col min="1288" max="1289" width="8.625" style="238" customWidth="1"/>
    <col min="1290" max="1290" width="20.25" style="238" customWidth="1"/>
    <col min="1291" max="1291" width="24.5" style="238" customWidth="1"/>
    <col min="1292" max="1292" width="17" style="238" customWidth="1"/>
    <col min="1293" max="1294" width="14.125" style="238" customWidth="1"/>
    <col min="1295" max="1295" width="19.125" style="238" customWidth="1"/>
    <col min="1296" max="1296" width="10.625" style="238" customWidth="1"/>
    <col min="1297" max="1298" width="14.125" style="238" customWidth="1"/>
    <col min="1299" max="1300" width="8.625" style="238" customWidth="1"/>
    <col min="1301" max="1301" width="20.25" style="238" customWidth="1"/>
    <col min="1302" max="1302" width="20.875" style="238" customWidth="1"/>
    <col min="1303" max="1303" width="13.125" style="238" customWidth="1"/>
    <col min="1304" max="1535" width="8.75" style="238"/>
    <col min="1536" max="1536" width="24.5" style="238" customWidth="1"/>
    <col min="1537" max="1537" width="17" style="238" customWidth="1"/>
    <col min="1538" max="1539" width="14.125" style="238" customWidth="1"/>
    <col min="1540" max="1540" width="19.125" style="238" customWidth="1"/>
    <col min="1541" max="1541" width="10.625" style="238" customWidth="1"/>
    <col min="1542" max="1543" width="14.125" style="238" customWidth="1"/>
    <col min="1544" max="1545" width="8.625" style="238" customWidth="1"/>
    <col min="1546" max="1546" width="20.25" style="238" customWidth="1"/>
    <col min="1547" max="1547" width="24.5" style="238" customWidth="1"/>
    <col min="1548" max="1548" width="17" style="238" customWidth="1"/>
    <col min="1549" max="1550" width="14.125" style="238" customWidth="1"/>
    <col min="1551" max="1551" width="19.125" style="238" customWidth="1"/>
    <col min="1552" max="1552" width="10.625" style="238" customWidth="1"/>
    <col min="1553" max="1554" width="14.125" style="238" customWidth="1"/>
    <col min="1555" max="1556" width="8.625" style="238" customWidth="1"/>
    <col min="1557" max="1557" width="20.25" style="238" customWidth="1"/>
    <col min="1558" max="1558" width="20.875" style="238" customWidth="1"/>
    <col min="1559" max="1559" width="13.125" style="238" customWidth="1"/>
    <col min="1560" max="1791" width="8.75" style="238"/>
    <col min="1792" max="1792" width="24.5" style="238" customWidth="1"/>
    <col min="1793" max="1793" width="17" style="238" customWidth="1"/>
    <col min="1794" max="1795" width="14.125" style="238" customWidth="1"/>
    <col min="1796" max="1796" width="19.125" style="238" customWidth="1"/>
    <col min="1797" max="1797" width="10.625" style="238" customWidth="1"/>
    <col min="1798" max="1799" width="14.125" style="238" customWidth="1"/>
    <col min="1800" max="1801" width="8.625" style="238" customWidth="1"/>
    <col min="1802" max="1802" width="20.25" style="238" customWidth="1"/>
    <col min="1803" max="1803" width="24.5" style="238" customWidth="1"/>
    <col min="1804" max="1804" width="17" style="238" customWidth="1"/>
    <col min="1805" max="1806" width="14.125" style="238" customWidth="1"/>
    <col min="1807" max="1807" width="19.125" style="238" customWidth="1"/>
    <col min="1808" max="1808" width="10.625" style="238" customWidth="1"/>
    <col min="1809" max="1810" width="14.125" style="238" customWidth="1"/>
    <col min="1811" max="1812" width="8.625" style="238" customWidth="1"/>
    <col min="1813" max="1813" width="20.25" style="238" customWidth="1"/>
    <col min="1814" max="1814" width="20.875" style="238" customWidth="1"/>
    <col min="1815" max="1815" width="13.125" style="238" customWidth="1"/>
    <col min="1816" max="2047" width="8.75" style="238"/>
    <col min="2048" max="2048" width="24.5" style="238" customWidth="1"/>
    <col min="2049" max="2049" width="17" style="238" customWidth="1"/>
    <col min="2050" max="2051" width="14.125" style="238" customWidth="1"/>
    <col min="2052" max="2052" width="19.125" style="238" customWidth="1"/>
    <col min="2053" max="2053" width="10.625" style="238" customWidth="1"/>
    <col min="2054" max="2055" width="14.125" style="238" customWidth="1"/>
    <col min="2056" max="2057" width="8.625" style="238" customWidth="1"/>
    <col min="2058" max="2058" width="20.25" style="238" customWidth="1"/>
    <col min="2059" max="2059" width="24.5" style="238" customWidth="1"/>
    <col min="2060" max="2060" width="17" style="238" customWidth="1"/>
    <col min="2061" max="2062" width="14.125" style="238" customWidth="1"/>
    <col min="2063" max="2063" width="19.125" style="238" customWidth="1"/>
    <col min="2064" max="2064" width="10.625" style="238" customWidth="1"/>
    <col min="2065" max="2066" width="14.125" style="238" customWidth="1"/>
    <col min="2067" max="2068" width="8.625" style="238" customWidth="1"/>
    <col min="2069" max="2069" width="20.25" style="238" customWidth="1"/>
    <col min="2070" max="2070" width="20.875" style="238" customWidth="1"/>
    <col min="2071" max="2071" width="13.125" style="238" customWidth="1"/>
    <col min="2072" max="2303" width="8.75" style="238"/>
    <col min="2304" max="2304" width="24.5" style="238" customWidth="1"/>
    <col min="2305" max="2305" width="17" style="238" customWidth="1"/>
    <col min="2306" max="2307" width="14.125" style="238" customWidth="1"/>
    <col min="2308" max="2308" width="19.125" style="238" customWidth="1"/>
    <col min="2309" max="2309" width="10.625" style="238" customWidth="1"/>
    <col min="2310" max="2311" width="14.125" style="238" customWidth="1"/>
    <col min="2312" max="2313" width="8.625" style="238" customWidth="1"/>
    <col min="2314" max="2314" width="20.25" style="238" customWidth="1"/>
    <col min="2315" max="2315" width="24.5" style="238" customWidth="1"/>
    <col min="2316" max="2316" width="17" style="238" customWidth="1"/>
    <col min="2317" max="2318" width="14.125" style="238" customWidth="1"/>
    <col min="2319" max="2319" width="19.125" style="238" customWidth="1"/>
    <col min="2320" max="2320" width="10.625" style="238" customWidth="1"/>
    <col min="2321" max="2322" width="14.125" style="238" customWidth="1"/>
    <col min="2323" max="2324" width="8.625" style="238" customWidth="1"/>
    <col min="2325" max="2325" width="20.25" style="238" customWidth="1"/>
    <col min="2326" max="2326" width="20.875" style="238" customWidth="1"/>
    <col min="2327" max="2327" width="13.125" style="238" customWidth="1"/>
    <col min="2328" max="2559" width="8.75" style="238"/>
    <col min="2560" max="2560" width="24.5" style="238" customWidth="1"/>
    <col min="2561" max="2561" width="17" style="238" customWidth="1"/>
    <col min="2562" max="2563" width="14.125" style="238" customWidth="1"/>
    <col min="2564" max="2564" width="19.125" style="238" customWidth="1"/>
    <col min="2565" max="2565" width="10.625" style="238" customWidth="1"/>
    <col min="2566" max="2567" width="14.125" style="238" customWidth="1"/>
    <col min="2568" max="2569" width="8.625" style="238" customWidth="1"/>
    <col min="2570" max="2570" width="20.25" style="238" customWidth="1"/>
    <col min="2571" max="2571" width="24.5" style="238" customWidth="1"/>
    <col min="2572" max="2572" width="17" style="238" customWidth="1"/>
    <col min="2573" max="2574" width="14.125" style="238" customWidth="1"/>
    <col min="2575" max="2575" width="19.125" style="238" customWidth="1"/>
    <col min="2576" max="2576" width="10.625" style="238" customWidth="1"/>
    <col min="2577" max="2578" width="14.125" style="238" customWidth="1"/>
    <col min="2579" max="2580" width="8.625" style="238" customWidth="1"/>
    <col min="2581" max="2581" width="20.25" style="238" customWidth="1"/>
    <col min="2582" max="2582" width="20.875" style="238" customWidth="1"/>
    <col min="2583" max="2583" width="13.125" style="238" customWidth="1"/>
    <col min="2584" max="2815" width="8.75" style="238"/>
    <col min="2816" max="2816" width="24.5" style="238" customWidth="1"/>
    <col min="2817" max="2817" width="17" style="238" customWidth="1"/>
    <col min="2818" max="2819" width="14.125" style="238" customWidth="1"/>
    <col min="2820" max="2820" width="19.125" style="238" customWidth="1"/>
    <col min="2821" max="2821" width="10.625" style="238" customWidth="1"/>
    <col min="2822" max="2823" width="14.125" style="238" customWidth="1"/>
    <col min="2824" max="2825" width="8.625" style="238" customWidth="1"/>
    <col min="2826" max="2826" width="20.25" style="238" customWidth="1"/>
    <col min="2827" max="2827" width="24.5" style="238" customWidth="1"/>
    <col min="2828" max="2828" width="17" style="238" customWidth="1"/>
    <col min="2829" max="2830" width="14.125" style="238" customWidth="1"/>
    <col min="2831" max="2831" width="19.125" style="238" customWidth="1"/>
    <col min="2832" max="2832" width="10.625" style="238" customWidth="1"/>
    <col min="2833" max="2834" width="14.125" style="238" customWidth="1"/>
    <col min="2835" max="2836" width="8.625" style="238" customWidth="1"/>
    <col min="2837" max="2837" width="20.25" style="238" customWidth="1"/>
    <col min="2838" max="2838" width="20.875" style="238" customWidth="1"/>
    <col min="2839" max="2839" width="13.125" style="238" customWidth="1"/>
    <col min="2840" max="3071" width="8.75" style="238"/>
    <col min="3072" max="3072" width="24.5" style="238" customWidth="1"/>
    <col min="3073" max="3073" width="17" style="238" customWidth="1"/>
    <col min="3074" max="3075" width="14.125" style="238" customWidth="1"/>
    <col min="3076" max="3076" width="19.125" style="238" customWidth="1"/>
    <col min="3077" max="3077" width="10.625" style="238" customWidth="1"/>
    <col min="3078" max="3079" width="14.125" style="238" customWidth="1"/>
    <col min="3080" max="3081" width="8.625" style="238" customWidth="1"/>
    <col min="3082" max="3082" width="20.25" style="238" customWidth="1"/>
    <col min="3083" max="3083" width="24.5" style="238" customWidth="1"/>
    <col min="3084" max="3084" width="17" style="238" customWidth="1"/>
    <col min="3085" max="3086" width="14.125" style="238" customWidth="1"/>
    <col min="3087" max="3087" width="19.125" style="238" customWidth="1"/>
    <col min="3088" max="3088" width="10.625" style="238" customWidth="1"/>
    <col min="3089" max="3090" width="14.125" style="238" customWidth="1"/>
    <col min="3091" max="3092" width="8.625" style="238" customWidth="1"/>
    <col min="3093" max="3093" width="20.25" style="238" customWidth="1"/>
    <col min="3094" max="3094" width="20.875" style="238" customWidth="1"/>
    <col min="3095" max="3095" width="13.125" style="238" customWidth="1"/>
    <col min="3096" max="3327" width="8.75" style="238"/>
    <col min="3328" max="3328" width="24.5" style="238" customWidth="1"/>
    <col min="3329" max="3329" width="17" style="238" customWidth="1"/>
    <col min="3330" max="3331" width="14.125" style="238" customWidth="1"/>
    <col min="3332" max="3332" width="19.125" style="238" customWidth="1"/>
    <col min="3333" max="3333" width="10.625" style="238" customWidth="1"/>
    <col min="3334" max="3335" width="14.125" style="238" customWidth="1"/>
    <col min="3336" max="3337" width="8.625" style="238" customWidth="1"/>
    <col min="3338" max="3338" width="20.25" style="238" customWidth="1"/>
    <col min="3339" max="3339" width="24.5" style="238" customWidth="1"/>
    <col min="3340" max="3340" width="17" style="238" customWidth="1"/>
    <col min="3341" max="3342" width="14.125" style="238" customWidth="1"/>
    <col min="3343" max="3343" width="19.125" style="238" customWidth="1"/>
    <col min="3344" max="3344" width="10.625" style="238" customWidth="1"/>
    <col min="3345" max="3346" width="14.125" style="238" customWidth="1"/>
    <col min="3347" max="3348" width="8.625" style="238" customWidth="1"/>
    <col min="3349" max="3349" width="20.25" style="238" customWidth="1"/>
    <col min="3350" max="3350" width="20.875" style="238" customWidth="1"/>
    <col min="3351" max="3351" width="13.125" style="238" customWidth="1"/>
    <col min="3352" max="3583" width="8.75" style="238"/>
    <col min="3584" max="3584" width="24.5" style="238" customWidth="1"/>
    <col min="3585" max="3585" width="17" style="238" customWidth="1"/>
    <col min="3586" max="3587" width="14.125" style="238" customWidth="1"/>
    <col min="3588" max="3588" width="19.125" style="238" customWidth="1"/>
    <col min="3589" max="3589" width="10.625" style="238" customWidth="1"/>
    <col min="3590" max="3591" width="14.125" style="238" customWidth="1"/>
    <col min="3592" max="3593" width="8.625" style="238" customWidth="1"/>
    <col min="3594" max="3594" width="20.25" style="238" customWidth="1"/>
    <col min="3595" max="3595" width="24.5" style="238" customWidth="1"/>
    <col min="3596" max="3596" width="17" style="238" customWidth="1"/>
    <col min="3597" max="3598" width="14.125" style="238" customWidth="1"/>
    <col min="3599" max="3599" width="19.125" style="238" customWidth="1"/>
    <col min="3600" max="3600" width="10.625" style="238" customWidth="1"/>
    <col min="3601" max="3602" width="14.125" style="238" customWidth="1"/>
    <col min="3603" max="3604" width="8.625" style="238" customWidth="1"/>
    <col min="3605" max="3605" width="20.25" style="238" customWidth="1"/>
    <col min="3606" max="3606" width="20.875" style="238" customWidth="1"/>
    <col min="3607" max="3607" width="13.125" style="238" customWidth="1"/>
    <col min="3608" max="3839" width="8.75" style="238"/>
    <col min="3840" max="3840" width="24.5" style="238" customWidth="1"/>
    <col min="3841" max="3841" width="17" style="238" customWidth="1"/>
    <col min="3842" max="3843" width="14.125" style="238" customWidth="1"/>
    <col min="3844" max="3844" width="19.125" style="238" customWidth="1"/>
    <col min="3845" max="3845" width="10.625" style="238" customWidth="1"/>
    <col min="3846" max="3847" width="14.125" style="238" customWidth="1"/>
    <col min="3848" max="3849" width="8.625" style="238" customWidth="1"/>
    <col min="3850" max="3850" width="20.25" style="238" customWidth="1"/>
    <col min="3851" max="3851" width="24.5" style="238" customWidth="1"/>
    <col min="3852" max="3852" width="17" style="238" customWidth="1"/>
    <col min="3853" max="3854" width="14.125" style="238" customWidth="1"/>
    <col min="3855" max="3855" width="19.125" style="238" customWidth="1"/>
    <col min="3856" max="3856" width="10.625" style="238" customWidth="1"/>
    <col min="3857" max="3858" width="14.125" style="238" customWidth="1"/>
    <col min="3859" max="3860" width="8.625" style="238" customWidth="1"/>
    <col min="3861" max="3861" width="20.25" style="238" customWidth="1"/>
    <col min="3862" max="3862" width="20.875" style="238" customWidth="1"/>
    <col min="3863" max="3863" width="13.125" style="238" customWidth="1"/>
    <col min="3864" max="4095" width="8.75" style="238"/>
    <col min="4096" max="4096" width="24.5" style="238" customWidth="1"/>
    <col min="4097" max="4097" width="17" style="238" customWidth="1"/>
    <col min="4098" max="4099" width="14.125" style="238" customWidth="1"/>
    <col min="4100" max="4100" width="19.125" style="238" customWidth="1"/>
    <col min="4101" max="4101" width="10.625" style="238" customWidth="1"/>
    <col min="4102" max="4103" width="14.125" style="238" customWidth="1"/>
    <col min="4104" max="4105" width="8.625" style="238" customWidth="1"/>
    <col min="4106" max="4106" width="20.25" style="238" customWidth="1"/>
    <col min="4107" max="4107" width="24.5" style="238" customWidth="1"/>
    <col min="4108" max="4108" width="17" style="238" customWidth="1"/>
    <col min="4109" max="4110" width="14.125" style="238" customWidth="1"/>
    <col min="4111" max="4111" width="19.125" style="238" customWidth="1"/>
    <col min="4112" max="4112" width="10.625" style="238" customWidth="1"/>
    <col min="4113" max="4114" width="14.125" style="238" customWidth="1"/>
    <col min="4115" max="4116" width="8.625" style="238" customWidth="1"/>
    <col min="4117" max="4117" width="20.25" style="238" customWidth="1"/>
    <col min="4118" max="4118" width="20.875" style="238" customWidth="1"/>
    <col min="4119" max="4119" width="13.125" style="238" customWidth="1"/>
    <col min="4120" max="4351" width="8.75" style="238"/>
    <col min="4352" max="4352" width="24.5" style="238" customWidth="1"/>
    <col min="4353" max="4353" width="17" style="238" customWidth="1"/>
    <col min="4354" max="4355" width="14.125" style="238" customWidth="1"/>
    <col min="4356" max="4356" width="19.125" style="238" customWidth="1"/>
    <col min="4357" max="4357" width="10.625" style="238" customWidth="1"/>
    <col min="4358" max="4359" width="14.125" style="238" customWidth="1"/>
    <col min="4360" max="4361" width="8.625" style="238" customWidth="1"/>
    <col min="4362" max="4362" width="20.25" style="238" customWidth="1"/>
    <col min="4363" max="4363" width="24.5" style="238" customWidth="1"/>
    <col min="4364" max="4364" width="17" style="238" customWidth="1"/>
    <col min="4365" max="4366" width="14.125" style="238" customWidth="1"/>
    <col min="4367" max="4367" width="19.125" style="238" customWidth="1"/>
    <col min="4368" max="4368" width="10.625" style="238" customWidth="1"/>
    <col min="4369" max="4370" width="14.125" style="238" customWidth="1"/>
    <col min="4371" max="4372" width="8.625" style="238" customWidth="1"/>
    <col min="4373" max="4373" width="20.25" style="238" customWidth="1"/>
    <col min="4374" max="4374" width="20.875" style="238" customWidth="1"/>
    <col min="4375" max="4375" width="13.125" style="238" customWidth="1"/>
    <col min="4376" max="4607" width="8.75" style="238"/>
    <col min="4608" max="4608" width="24.5" style="238" customWidth="1"/>
    <col min="4609" max="4609" width="17" style="238" customWidth="1"/>
    <col min="4610" max="4611" width="14.125" style="238" customWidth="1"/>
    <col min="4612" max="4612" width="19.125" style="238" customWidth="1"/>
    <col min="4613" max="4613" width="10.625" style="238" customWidth="1"/>
    <col min="4614" max="4615" width="14.125" style="238" customWidth="1"/>
    <col min="4616" max="4617" width="8.625" style="238" customWidth="1"/>
    <col min="4618" max="4618" width="20.25" style="238" customWidth="1"/>
    <col min="4619" max="4619" width="24.5" style="238" customWidth="1"/>
    <col min="4620" max="4620" width="17" style="238" customWidth="1"/>
    <col min="4621" max="4622" width="14.125" style="238" customWidth="1"/>
    <col min="4623" max="4623" width="19.125" style="238" customWidth="1"/>
    <col min="4624" max="4624" width="10.625" style="238" customWidth="1"/>
    <col min="4625" max="4626" width="14.125" style="238" customWidth="1"/>
    <col min="4627" max="4628" width="8.625" style="238" customWidth="1"/>
    <col min="4629" max="4629" width="20.25" style="238" customWidth="1"/>
    <col min="4630" max="4630" width="20.875" style="238" customWidth="1"/>
    <col min="4631" max="4631" width="13.125" style="238" customWidth="1"/>
    <col min="4632" max="4863" width="8.75" style="238"/>
    <col min="4864" max="4864" width="24.5" style="238" customWidth="1"/>
    <col min="4865" max="4865" width="17" style="238" customWidth="1"/>
    <col min="4866" max="4867" width="14.125" style="238" customWidth="1"/>
    <col min="4868" max="4868" width="19.125" style="238" customWidth="1"/>
    <col min="4869" max="4869" width="10.625" style="238" customWidth="1"/>
    <col min="4870" max="4871" width="14.125" style="238" customWidth="1"/>
    <col min="4872" max="4873" width="8.625" style="238" customWidth="1"/>
    <col min="4874" max="4874" width="20.25" style="238" customWidth="1"/>
    <col min="4875" max="4875" width="24.5" style="238" customWidth="1"/>
    <col min="4876" max="4876" width="17" style="238" customWidth="1"/>
    <col min="4877" max="4878" width="14.125" style="238" customWidth="1"/>
    <col min="4879" max="4879" width="19.125" style="238" customWidth="1"/>
    <col min="4880" max="4880" width="10.625" style="238" customWidth="1"/>
    <col min="4881" max="4882" width="14.125" style="238" customWidth="1"/>
    <col min="4883" max="4884" width="8.625" style="238" customWidth="1"/>
    <col min="4885" max="4885" width="20.25" style="238" customWidth="1"/>
    <col min="4886" max="4886" width="20.875" style="238" customWidth="1"/>
    <col min="4887" max="4887" width="13.125" style="238" customWidth="1"/>
    <col min="4888" max="5119" width="8.75" style="238"/>
    <col min="5120" max="5120" width="24.5" style="238" customWidth="1"/>
    <col min="5121" max="5121" width="17" style="238" customWidth="1"/>
    <col min="5122" max="5123" width="14.125" style="238" customWidth="1"/>
    <col min="5124" max="5124" width="19.125" style="238" customWidth="1"/>
    <col min="5125" max="5125" width="10.625" style="238" customWidth="1"/>
    <col min="5126" max="5127" width="14.125" style="238" customWidth="1"/>
    <col min="5128" max="5129" width="8.625" style="238" customWidth="1"/>
    <col min="5130" max="5130" width="20.25" style="238" customWidth="1"/>
    <col min="5131" max="5131" width="24.5" style="238" customWidth="1"/>
    <col min="5132" max="5132" width="17" style="238" customWidth="1"/>
    <col min="5133" max="5134" width="14.125" style="238" customWidth="1"/>
    <col min="5135" max="5135" width="19.125" style="238" customWidth="1"/>
    <col min="5136" max="5136" width="10.625" style="238" customWidth="1"/>
    <col min="5137" max="5138" width="14.125" style="238" customWidth="1"/>
    <col min="5139" max="5140" width="8.625" style="238" customWidth="1"/>
    <col min="5141" max="5141" width="20.25" style="238" customWidth="1"/>
    <col min="5142" max="5142" width="20.875" style="238" customWidth="1"/>
    <col min="5143" max="5143" width="13.125" style="238" customWidth="1"/>
    <col min="5144" max="5375" width="8.75" style="238"/>
    <col min="5376" max="5376" width="24.5" style="238" customWidth="1"/>
    <col min="5377" max="5377" width="17" style="238" customWidth="1"/>
    <col min="5378" max="5379" width="14.125" style="238" customWidth="1"/>
    <col min="5380" max="5380" width="19.125" style="238" customWidth="1"/>
    <col min="5381" max="5381" width="10.625" style="238" customWidth="1"/>
    <col min="5382" max="5383" width="14.125" style="238" customWidth="1"/>
    <col min="5384" max="5385" width="8.625" style="238" customWidth="1"/>
    <col min="5386" max="5386" width="20.25" style="238" customWidth="1"/>
    <col min="5387" max="5387" width="24.5" style="238" customWidth="1"/>
    <col min="5388" max="5388" width="17" style="238" customWidth="1"/>
    <col min="5389" max="5390" width="14.125" style="238" customWidth="1"/>
    <col min="5391" max="5391" width="19.125" style="238" customWidth="1"/>
    <col min="5392" max="5392" width="10.625" style="238" customWidth="1"/>
    <col min="5393" max="5394" width="14.125" style="238" customWidth="1"/>
    <col min="5395" max="5396" width="8.625" style="238" customWidth="1"/>
    <col min="5397" max="5397" width="20.25" style="238" customWidth="1"/>
    <col min="5398" max="5398" width="20.875" style="238" customWidth="1"/>
    <col min="5399" max="5399" width="13.125" style="238" customWidth="1"/>
    <col min="5400" max="5631" width="8.75" style="238"/>
    <col min="5632" max="5632" width="24.5" style="238" customWidth="1"/>
    <col min="5633" max="5633" width="17" style="238" customWidth="1"/>
    <col min="5634" max="5635" width="14.125" style="238" customWidth="1"/>
    <col min="5636" max="5636" width="19.125" style="238" customWidth="1"/>
    <col min="5637" max="5637" width="10.625" style="238" customWidth="1"/>
    <col min="5638" max="5639" width="14.125" style="238" customWidth="1"/>
    <col min="5640" max="5641" width="8.625" style="238" customWidth="1"/>
    <col min="5642" max="5642" width="20.25" style="238" customWidth="1"/>
    <col min="5643" max="5643" width="24.5" style="238" customWidth="1"/>
    <col min="5644" max="5644" width="17" style="238" customWidth="1"/>
    <col min="5645" max="5646" width="14.125" style="238" customWidth="1"/>
    <col min="5647" max="5647" width="19.125" style="238" customWidth="1"/>
    <col min="5648" max="5648" width="10.625" style="238" customWidth="1"/>
    <col min="5649" max="5650" width="14.125" style="238" customWidth="1"/>
    <col min="5651" max="5652" width="8.625" style="238" customWidth="1"/>
    <col min="5653" max="5653" width="20.25" style="238" customWidth="1"/>
    <col min="5654" max="5654" width="20.875" style="238" customWidth="1"/>
    <col min="5655" max="5655" width="13.125" style="238" customWidth="1"/>
    <col min="5656" max="5887" width="8.75" style="238"/>
    <col min="5888" max="5888" width="24.5" style="238" customWidth="1"/>
    <col min="5889" max="5889" width="17" style="238" customWidth="1"/>
    <col min="5890" max="5891" width="14.125" style="238" customWidth="1"/>
    <col min="5892" max="5892" width="19.125" style="238" customWidth="1"/>
    <col min="5893" max="5893" width="10.625" style="238" customWidth="1"/>
    <col min="5894" max="5895" width="14.125" style="238" customWidth="1"/>
    <col min="5896" max="5897" width="8.625" style="238" customWidth="1"/>
    <col min="5898" max="5898" width="20.25" style="238" customWidth="1"/>
    <col min="5899" max="5899" width="24.5" style="238" customWidth="1"/>
    <col min="5900" max="5900" width="17" style="238" customWidth="1"/>
    <col min="5901" max="5902" width="14.125" style="238" customWidth="1"/>
    <col min="5903" max="5903" width="19.125" style="238" customWidth="1"/>
    <col min="5904" max="5904" width="10.625" style="238" customWidth="1"/>
    <col min="5905" max="5906" width="14.125" style="238" customWidth="1"/>
    <col min="5907" max="5908" width="8.625" style="238" customWidth="1"/>
    <col min="5909" max="5909" width="20.25" style="238" customWidth="1"/>
    <col min="5910" max="5910" width="20.875" style="238" customWidth="1"/>
    <col min="5911" max="5911" width="13.125" style="238" customWidth="1"/>
    <col min="5912" max="6143" width="8.75" style="238"/>
    <col min="6144" max="6144" width="24.5" style="238" customWidth="1"/>
    <col min="6145" max="6145" width="17" style="238" customWidth="1"/>
    <col min="6146" max="6147" width="14.125" style="238" customWidth="1"/>
    <col min="6148" max="6148" width="19.125" style="238" customWidth="1"/>
    <col min="6149" max="6149" width="10.625" style="238" customWidth="1"/>
    <col min="6150" max="6151" width="14.125" style="238" customWidth="1"/>
    <col min="6152" max="6153" width="8.625" style="238" customWidth="1"/>
    <col min="6154" max="6154" width="20.25" style="238" customWidth="1"/>
    <col min="6155" max="6155" width="24.5" style="238" customWidth="1"/>
    <col min="6156" max="6156" width="17" style="238" customWidth="1"/>
    <col min="6157" max="6158" width="14.125" style="238" customWidth="1"/>
    <col min="6159" max="6159" width="19.125" style="238" customWidth="1"/>
    <col min="6160" max="6160" width="10.625" style="238" customWidth="1"/>
    <col min="6161" max="6162" width="14.125" style="238" customWidth="1"/>
    <col min="6163" max="6164" width="8.625" style="238" customWidth="1"/>
    <col min="6165" max="6165" width="20.25" style="238" customWidth="1"/>
    <col min="6166" max="6166" width="20.875" style="238" customWidth="1"/>
    <col min="6167" max="6167" width="13.125" style="238" customWidth="1"/>
    <col min="6168" max="6399" width="8.75" style="238"/>
    <col min="6400" max="6400" width="24.5" style="238" customWidth="1"/>
    <col min="6401" max="6401" width="17" style="238" customWidth="1"/>
    <col min="6402" max="6403" width="14.125" style="238" customWidth="1"/>
    <col min="6404" max="6404" width="19.125" style="238" customWidth="1"/>
    <col min="6405" max="6405" width="10.625" style="238" customWidth="1"/>
    <col min="6406" max="6407" width="14.125" style="238" customWidth="1"/>
    <col min="6408" max="6409" width="8.625" style="238" customWidth="1"/>
    <col min="6410" max="6410" width="20.25" style="238" customWidth="1"/>
    <col min="6411" max="6411" width="24.5" style="238" customWidth="1"/>
    <col min="6412" max="6412" width="17" style="238" customWidth="1"/>
    <col min="6413" max="6414" width="14.125" style="238" customWidth="1"/>
    <col min="6415" max="6415" width="19.125" style="238" customWidth="1"/>
    <col min="6416" max="6416" width="10.625" style="238" customWidth="1"/>
    <col min="6417" max="6418" width="14.125" style="238" customWidth="1"/>
    <col min="6419" max="6420" width="8.625" style="238" customWidth="1"/>
    <col min="6421" max="6421" width="20.25" style="238" customWidth="1"/>
    <col min="6422" max="6422" width="20.875" style="238" customWidth="1"/>
    <col min="6423" max="6423" width="13.125" style="238" customWidth="1"/>
    <col min="6424" max="6655" width="8.75" style="238"/>
    <col min="6656" max="6656" width="24.5" style="238" customWidth="1"/>
    <col min="6657" max="6657" width="17" style="238" customWidth="1"/>
    <col min="6658" max="6659" width="14.125" style="238" customWidth="1"/>
    <col min="6660" max="6660" width="19.125" style="238" customWidth="1"/>
    <col min="6661" max="6661" width="10.625" style="238" customWidth="1"/>
    <col min="6662" max="6663" width="14.125" style="238" customWidth="1"/>
    <col min="6664" max="6665" width="8.625" style="238" customWidth="1"/>
    <col min="6666" max="6666" width="20.25" style="238" customWidth="1"/>
    <col min="6667" max="6667" width="24.5" style="238" customWidth="1"/>
    <col min="6668" max="6668" width="17" style="238" customWidth="1"/>
    <col min="6669" max="6670" width="14.125" style="238" customWidth="1"/>
    <col min="6671" max="6671" width="19.125" style="238" customWidth="1"/>
    <col min="6672" max="6672" width="10.625" style="238" customWidth="1"/>
    <col min="6673" max="6674" width="14.125" style="238" customWidth="1"/>
    <col min="6675" max="6676" width="8.625" style="238" customWidth="1"/>
    <col min="6677" max="6677" width="20.25" style="238" customWidth="1"/>
    <col min="6678" max="6678" width="20.875" style="238" customWidth="1"/>
    <col min="6679" max="6679" width="13.125" style="238" customWidth="1"/>
    <col min="6680" max="6911" width="8.75" style="238"/>
    <col min="6912" max="6912" width="24.5" style="238" customWidth="1"/>
    <col min="6913" max="6913" width="17" style="238" customWidth="1"/>
    <col min="6914" max="6915" width="14.125" style="238" customWidth="1"/>
    <col min="6916" max="6916" width="19.125" style="238" customWidth="1"/>
    <col min="6917" max="6917" width="10.625" style="238" customWidth="1"/>
    <col min="6918" max="6919" width="14.125" style="238" customWidth="1"/>
    <col min="6920" max="6921" width="8.625" style="238" customWidth="1"/>
    <col min="6922" max="6922" width="20.25" style="238" customWidth="1"/>
    <col min="6923" max="6923" width="24.5" style="238" customWidth="1"/>
    <col min="6924" max="6924" width="17" style="238" customWidth="1"/>
    <col min="6925" max="6926" width="14.125" style="238" customWidth="1"/>
    <col min="6927" max="6927" width="19.125" style="238" customWidth="1"/>
    <col min="6928" max="6928" width="10.625" style="238" customWidth="1"/>
    <col min="6929" max="6930" width="14.125" style="238" customWidth="1"/>
    <col min="6931" max="6932" width="8.625" style="238" customWidth="1"/>
    <col min="6933" max="6933" width="20.25" style="238" customWidth="1"/>
    <col min="6934" max="6934" width="20.875" style="238" customWidth="1"/>
    <col min="6935" max="6935" width="13.125" style="238" customWidth="1"/>
    <col min="6936" max="7167" width="8.75" style="238"/>
    <col min="7168" max="7168" width="24.5" style="238" customWidth="1"/>
    <col min="7169" max="7169" width="17" style="238" customWidth="1"/>
    <col min="7170" max="7171" width="14.125" style="238" customWidth="1"/>
    <col min="7172" max="7172" width="19.125" style="238" customWidth="1"/>
    <col min="7173" max="7173" width="10.625" style="238" customWidth="1"/>
    <col min="7174" max="7175" width="14.125" style="238" customWidth="1"/>
    <col min="7176" max="7177" width="8.625" style="238" customWidth="1"/>
    <col min="7178" max="7178" width="20.25" style="238" customWidth="1"/>
    <col min="7179" max="7179" width="24.5" style="238" customWidth="1"/>
    <col min="7180" max="7180" width="17" style="238" customWidth="1"/>
    <col min="7181" max="7182" width="14.125" style="238" customWidth="1"/>
    <col min="7183" max="7183" width="19.125" style="238" customWidth="1"/>
    <col min="7184" max="7184" width="10.625" style="238" customWidth="1"/>
    <col min="7185" max="7186" width="14.125" style="238" customWidth="1"/>
    <col min="7187" max="7188" width="8.625" style="238" customWidth="1"/>
    <col min="7189" max="7189" width="20.25" style="238" customWidth="1"/>
    <col min="7190" max="7190" width="20.875" style="238" customWidth="1"/>
    <col min="7191" max="7191" width="13.125" style="238" customWidth="1"/>
    <col min="7192" max="7423" width="8.75" style="238"/>
    <col min="7424" max="7424" width="24.5" style="238" customWidth="1"/>
    <col min="7425" max="7425" width="17" style="238" customWidth="1"/>
    <col min="7426" max="7427" width="14.125" style="238" customWidth="1"/>
    <col min="7428" max="7428" width="19.125" style="238" customWidth="1"/>
    <col min="7429" max="7429" width="10.625" style="238" customWidth="1"/>
    <col min="7430" max="7431" width="14.125" style="238" customWidth="1"/>
    <col min="7432" max="7433" width="8.625" style="238" customWidth="1"/>
    <col min="7434" max="7434" width="20.25" style="238" customWidth="1"/>
    <col min="7435" max="7435" width="24.5" style="238" customWidth="1"/>
    <col min="7436" max="7436" width="17" style="238" customWidth="1"/>
    <col min="7437" max="7438" width="14.125" style="238" customWidth="1"/>
    <col min="7439" max="7439" width="19.125" style="238" customWidth="1"/>
    <col min="7440" max="7440" width="10.625" style="238" customWidth="1"/>
    <col min="7441" max="7442" width="14.125" style="238" customWidth="1"/>
    <col min="7443" max="7444" width="8.625" style="238" customWidth="1"/>
    <col min="7445" max="7445" width="20.25" style="238" customWidth="1"/>
    <col min="7446" max="7446" width="20.875" style="238" customWidth="1"/>
    <col min="7447" max="7447" width="13.125" style="238" customWidth="1"/>
    <col min="7448" max="7679" width="8.75" style="238"/>
    <col min="7680" max="7680" width="24.5" style="238" customWidth="1"/>
    <col min="7681" max="7681" width="17" style="238" customWidth="1"/>
    <col min="7682" max="7683" width="14.125" style="238" customWidth="1"/>
    <col min="7684" max="7684" width="19.125" style="238" customWidth="1"/>
    <col min="7685" max="7685" width="10.625" style="238" customWidth="1"/>
    <col min="7686" max="7687" width="14.125" style="238" customWidth="1"/>
    <col min="7688" max="7689" width="8.625" style="238" customWidth="1"/>
    <col min="7690" max="7690" width="20.25" style="238" customWidth="1"/>
    <col min="7691" max="7691" width="24.5" style="238" customWidth="1"/>
    <col min="7692" max="7692" width="17" style="238" customWidth="1"/>
    <col min="7693" max="7694" width="14.125" style="238" customWidth="1"/>
    <col min="7695" max="7695" width="19.125" style="238" customWidth="1"/>
    <col min="7696" max="7696" width="10.625" style="238" customWidth="1"/>
    <col min="7697" max="7698" width="14.125" style="238" customWidth="1"/>
    <col min="7699" max="7700" width="8.625" style="238" customWidth="1"/>
    <col min="7701" max="7701" width="20.25" style="238" customWidth="1"/>
    <col min="7702" max="7702" width="20.875" style="238" customWidth="1"/>
    <col min="7703" max="7703" width="13.125" style="238" customWidth="1"/>
    <col min="7704" max="7935" width="8.75" style="238"/>
    <col min="7936" max="7936" width="24.5" style="238" customWidth="1"/>
    <col min="7937" max="7937" width="17" style="238" customWidth="1"/>
    <col min="7938" max="7939" width="14.125" style="238" customWidth="1"/>
    <col min="7940" max="7940" width="19.125" style="238" customWidth="1"/>
    <col min="7941" max="7941" width="10.625" style="238" customWidth="1"/>
    <col min="7942" max="7943" width="14.125" style="238" customWidth="1"/>
    <col min="7944" max="7945" width="8.625" style="238" customWidth="1"/>
    <col min="7946" max="7946" width="20.25" style="238" customWidth="1"/>
    <col min="7947" max="7947" width="24.5" style="238" customWidth="1"/>
    <col min="7948" max="7948" width="17" style="238" customWidth="1"/>
    <col min="7949" max="7950" width="14.125" style="238" customWidth="1"/>
    <col min="7951" max="7951" width="19.125" style="238" customWidth="1"/>
    <col min="7952" max="7952" width="10.625" style="238" customWidth="1"/>
    <col min="7953" max="7954" width="14.125" style="238" customWidth="1"/>
    <col min="7955" max="7956" width="8.625" style="238" customWidth="1"/>
    <col min="7957" max="7957" width="20.25" style="238" customWidth="1"/>
    <col min="7958" max="7958" width="20.875" style="238" customWidth="1"/>
    <col min="7959" max="7959" width="13.125" style="238" customWidth="1"/>
    <col min="7960" max="8191" width="8.75" style="238"/>
    <col min="8192" max="8192" width="24.5" style="238" customWidth="1"/>
    <col min="8193" max="8193" width="17" style="238" customWidth="1"/>
    <col min="8194" max="8195" width="14.125" style="238" customWidth="1"/>
    <col min="8196" max="8196" width="19.125" style="238" customWidth="1"/>
    <col min="8197" max="8197" width="10.625" style="238" customWidth="1"/>
    <col min="8198" max="8199" width="14.125" style="238" customWidth="1"/>
    <col min="8200" max="8201" width="8.625" style="238" customWidth="1"/>
    <col min="8202" max="8202" width="20.25" style="238" customWidth="1"/>
    <col min="8203" max="8203" width="24.5" style="238" customWidth="1"/>
    <col min="8204" max="8204" width="17" style="238" customWidth="1"/>
    <col min="8205" max="8206" width="14.125" style="238" customWidth="1"/>
    <col min="8207" max="8207" width="19.125" style="238" customWidth="1"/>
    <col min="8208" max="8208" width="10.625" style="238" customWidth="1"/>
    <col min="8209" max="8210" width="14.125" style="238" customWidth="1"/>
    <col min="8211" max="8212" width="8.625" style="238" customWidth="1"/>
    <col min="8213" max="8213" width="20.25" style="238" customWidth="1"/>
    <col min="8214" max="8214" width="20.875" style="238" customWidth="1"/>
    <col min="8215" max="8215" width="13.125" style="238" customWidth="1"/>
    <col min="8216" max="8447" width="8.75" style="238"/>
    <col min="8448" max="8448" width="24.5" style="238" customWidth="1"/>
    <col min="8449" max="8449" width="17" style="238" customWidth="1"/>
    <col min="8450" max="8451" width="14.125" style="238" customWidth="1"/>
    <col min="8452" max="8452" width="19.125" style="238" customWidth="1"/>
    <col min="8453" max="8453" width="10.625" style="238" customWidth="1"/>
    <col min="8454" max="8455" width="14.125" style="238" customWidth="1"/>
    <col min="8456" max="8457" width="8.625" style="238" customWidth="1"/>
    <col min="8458" max="8458" width="20.25" style="238" customWidth="1"/>
    <col min="8459" max="8459" width="24.5" style="238" customWidth="1"/>
    <col min="8460" max="8460" width="17" style="238" customWidth="1"/>
    <col min="8461" max="8462" width="14.125" style="238" customWidth="1"/>
    <col min="8463" max="8463" width="19.125" style="238" customWidth="1"/>
    <col min="8464" max="8464" width="10.625" style="238" customWidth="1"/>
    <col min="8465" max="8466" width="14.125" style="238" customWidth="1"/>
    <col min="8467" max="8468" width="8.625" style="238" customWidth="1"/>
    <col min="8469" max="8469" width="20.25" style="238" customWidth="1"/>
    <col min="8470" max="8470" width="20.875" style="238" customWidth="1"/>
    <col min="8471" max="8471" width="13.125" style="238" customWidth="1"/>
    <col min="8472" max="8703" width="8.75" style="238"/>
    <col min="8704" max="8704" width="24.5" style="238" customWidth="1"/>
    <col min="8705" max="8705" width="17" style="238" customWidth="1"/>
    <col min="8706" max="8707" width="14.125" style="238" customWidth="1"/>
    <col min="8708" max="8708" width="19.125" style="238" customWidth="1"/>
    <col min="8709" max="8709" width="10.625" style="238" customWidth="1"/>
    <col min="8710" max="8711" width="14.125" style="238" customWidth="1"/>
    <col min="8712" max="8713" width="8.625" style="238" customWidth="1"/>
    <col min="8714" max="8714" width="20.25" style="238" customWidth="1"/>
    <col min="8715" max="8715" width="24.5" style="238" customWidth="1"/>
    <col min="8716" max="8716" width="17" style="238" customWidth="1"/>
    <col min="8717" max="8718" width="14.125" style="238" customWidth="1"/>
    <col min="8719" max="8719" width="19.125" style="238" customWidth="1"/>
    <col min="8720" max="8720" width="10.625" style="238" customWidth="1"/>
    <col min="8721" max="8722" width="14.125" style="238" customWidth="1"/>
    <col min="8723" max="8724" width="8.625" style="238" customWidth="1"/>
    <col min="8725" max="8725" width="20.25" style="238" customWidth="1"/>
    <col min="8726" max="8726" width="20.875" style="238" customWidth="1"/>
    <col min="8727" max="8727" width="13.125" style="238" customWidth="1"/>
    <col min="8728" max="8959" width="8.75" style="238"/>
    <col min="8960" max="8960" width="24.5" style="238" customWidth="1"/>
    <col min="8961" max="8961" width="17" style="238" customWidth="1"/>
    <col min="8962" max="8963" width="14.125" style="238" customWidth="1"/>
    <col min="8964" max="8964" width="19.125" style="238" customWidth="1"/>
    <col min="8965" max="8965" width="10.625" style="238" customWidth="1"/>
    <col min="8966" max="8967" width="14.125" style="238" customWidth="1"/>
    <col min="8968" max="8969" width="8.625" style="238" customWidth="1"/>
    <col min="8970" max="8970" width="20.25" style="238" customWidth="1"/>
    <col min="8971" max="8971" width="24.5" style="238" customWidth="1"/>
    <col min="8972" max="8972" width="17" style="238" customWidth="1"/>
    <col min="8973" max="8974" width="14.125" style="238" customWidth="1"/>
    <col min="8975" max="8975" width="19.125" style="238" customWidth="1"/>
    <col min="8976" max="8976" width="10.625" style="238" customWidth="1"/>
    <col min="8977" max="8978" width="14.125" style="238" customWidth="1"/>
    <col min="8979" max="8980" width="8.625" style="238" customWidth="1"/>
    <col min="8981" max="8981" width="20.25" style="238" customWidth="1"/>
    <col min="8982" max="8982" width="20.875" style="238" customWidth="1"/>
    <col min="8983" max="8983" width="13.125" style="238" customWidth="1"/>
    <col min="8984" max="9215" width="8.75" style="238"/>
    <col min="9216" max="9216" width="24.5" style="238" customWidth="1"/>
    <col min="9217" max="9217" width="17" style="238" customWidth="1"/>
    <col min="9218" max="9219" width="14.125" style="238" customWidth="1"/>
    <col min="9220" max="9220" width="19.125" style="238" customWidth="1"/>
    <col min="9221" max="9221" width="10.625" style="238" customWidth="1"/>
    <col min="9222" max="9223" width="14.125" style="238" customWidth="1"/>
    <col min="9224" max="9225" width="8.625" style="238" customWidth="1"/>
    <col min="9226" max="9226" width="20.25" style="238" customWidth="1"/>
    <col min="9227" max="9227" width="24.5" style="238" customWidth="1"/>
    <col min="9228" max="9228" width="17" style="238" customWidth="1"/>
    <col min="9229" max="9230" width="14.125" style="238" customWidth="1"/>
    <col min="9231" max="9231" width="19.125" style="238" customWidth="1"/>
    <col min="9232" max="9232" width="10.625" style="238" customWidth="1"/>
    <col min="9233" max="9234" width="14.125" style="238" customWidth="1"/>
    <col min="9235" max="9236" width="8.625" style="238" customWidth="1"/>
    <col min="9237" max="9237" width="20.25" style="238" customWidth="1"/>
    <col min="9238" max="9238" width="20.875" style="238" customWidth="1"/>
    <col min="9239" max="9239" width="13.125" style="238" customWidth="1"/>
    <col min="9240" max="9471" width="8.75" style="238"/>
    <col min="9472" max="9472" width="24.5" style="238" customWidth="1"/>
    <col min="9473" max="9473" width="17" style="238" customWidth="1"/>
    <col min="9474" max="9475" width="14.125" style="238" customWidth="1"/>
    <col min="9476" max="9476" width="19.125" style="238" customWidth="1"/>
    <col min="9477" max="9477" width="10.625" style="238" customWidth="1"/>
    <col min="9478" max="9479" width="14.125" style="238" customWidth="1"/>
    <col min="9480" max="9481" width="8.625" style="238" customWidth="1"/>
    <col min="9482" max="9482" width="20.25" style="238" customWidth="1"/>
    <col min="9483" max="9483" width="24.5" style="238" customWidth="1"/>
    <col min="9484" max="9484" width="17" style="238" customWidth="1"/>
    <col min="9485" max="9486" width="14.125" style="238" customWidth="1"/>
    <col min="9487" max="9487" width="19.125" style="238" customWidth="1"/>
    <col min="9488" max="9488" width="10.625" style="238" customWidth="1"/>
    <col min="9489" max="9490" width="14.125" style="238" customWidth="1"/>
    <col min="9491" max="9492" width="8.625" style="238" customWidth="1"/>
    <col min="9493" max="9493" width="20.25" style="238" customWidth="1"/>
    <col min="9494" max="9494" width="20.875" style="238" customWidth="1"/>
    <col min="9495" max="9495" width="13.125" style="238" customWidth="1"/>
    <col min="9496" max="9727" width="8.75" style="238"/>
    <col min="9728" max="9728" width="24.5" style="238" customWidth="1"/>
    <col min="9729" max="9729" width="17" style="238" customWidth="1"/>
    <col min="9730" max="9731" width="14.125" style="238" customWidth="1"/>
    <col min="9732" max="9732" width="19.125" style="238" customWidth="1"/>
    <col min="9733" max="9733" width="10.625" style="238" customWidth="1"/>
    <col min="9734" max="9735" width="14.125" style="238" customWidth="1"/>
    <col min="9736" max="9737" width="8.625" style="238" customWidth="1"/>
    <col min="9738" max="9738" width="20.25" style="238" customWidth="1"/>
    <col min="9739" max="9739" width="24.5" style="238" customWidth="1"/>
    <col min="9740" max="9740" width="17" style="238" customWidth="1"/>
    <col min="9741" max="9742" width="14.125" style="238" customWidth="1"/>
    <col min="9743" max="9743" width="19.125" style="238" customWidth="1"/>
    <col min="9744" max="9744" width="10.625" style="238" customWidth="1"/>
    <col min="9745" max="9746" width="14.125" style="238" customWidth="1"/>
    <col min="9747" max="9748" width="8.625" style="238" customWidth="1"/>
    <col min="9749" max="9749" width="20.25" style="238" customWidth="1"/>
    <col min="9750" max="9750" width="20.875" style="238" customWidth="1"/>
    <col min="9751" max="9751" width="13.125" style="238" customWidth="1"/>
    <col min="9752" max="9983" width="8.75" style="238"/>
    <col min="9984" max="9984" width="24.5" style="238" customWidth="1"/>
    <col min="9985" max="9985" width="17" style="238" customWidth="1"/>
    <col min="9986" max="9987" width="14.125" style="238" customWidth="1"/>
    <col min="9988" max="9988" width="19.125" style="238" customWidth="1"/>
    <col min="9989" max="9989" width="10.625" style="238" customWidth="1"/>
    <col min="9990" max="9991" width="14.125" style="238" customWidth="1"/>
    <col min="9992" max="9993" width="8.625" style="238" customWidth="1"/>
    <col min="9994" max="9994" width="20.25" style="238" customWidth="1"/>
    <col min="9995" max="9995" width="24.5" style="238" customWidth="1"/>
    <col min="9996" max="9996" width="17" style="238" customWidth="1"/>
    <col min="9997" max="9998" width="14.125" style="238" customWidth="1"/>
    <col min="9999" max="9999" width="19.125" style="238" customWidth="1"/>
    <col min="10000" max="10000" width="10.625" style="238" customWidth="1"/>
    <col min="10001" max="10002" width="14.125" style="238" customWidth="1"/>
    <col min="10003" max="10004" width="8.625" style="238" customWidth="1"/>
    <col min="10005" max="10005" width="20.25" style="238" customWidth="1"/>
    <col min="10006" max="10006" width="20.875" style="238" customWidth="1"/>
    <col min="10007" max="10007" width="13.125" style="238" customWidth="1"/>
    <col min="10008" max="10239" width="8.75" style="238"/>
    <col min="10240" max="10240" width="24.5" style="238" customWidth="1"/>
    <col min="10241" max="10241" width="17" style="238" customWidth="1"/>
    <col min="10242" max="10243" width="14.125" style="238" customWidth="1"/>
    <col min="10244" max="10244" width="19.125" style="238" customWidth="1"/>
    <col min="10245" max="10245" width="10.625" style="238" customWidth="1"/>
    <col min="10246" max="10247" width="14.125" style="238" customWidth="1"/>
    <col min="10248" max="10249" width="8.625" style="238" customWidth="1"/>
    <col min="10250" max="10250" width="20.25" style="238" customWidth="1"/>
    <col min="10251" max="10251" width="24.5" style="238" customWidth="1"/>
    <col min="10252" max="10252" width="17" style="238" customWidth="1"/>
    <col min="10253" max="10254" width="14.125" style="238" customWidth="1"/>
    <col min="10255" max="10255" width="19.125" style="238" customWidth="1"/>
    <col min="10256" max="10256" width="10.625" style="238" customWidth="1"/>
    <col min="10257" max="10258" width="14.125" style="238" customWidth="1"/>
    <col min="10259" max="10260" width="8.625" style="238" customWidth="1"/>
    <col min="10261" max="10261" width="20.25" style="238" customWidth="1"/>
    <col min="10262" max="10262" width="20.875" style="238" customWidth="1"/>
    <col min="10263" max="10263" width="13.125" style="238" customWidth="1"/>
    <col min="10264" max="10495" width="8.75" style="238"/>
    <col min="10496" max="10496" width="24.5" style="238" customWidth="1"/>
    <col min="10497" max="10497" width="17" style="238" customWidth="1"/>
    <col min="10498" max="10499" width="14.125" style="238" customWidth="1"/>
    <col min="10500" max="10500" width="19.125" style="238" customWidth="1"/>
    <col min="10501" max="10501" width="10.625" style="238" customWidth="1"/>
    <col min="10502" max="10503" width="14.125" style="238" customWidth="1"/>
    <col min="10504" max="10505" width="8.625" style="238" customWidth="1"/>
    <col min="10506" max="10506" width="20.25" style="238" customWidth="1"/>
    <col min="10507" max="10507" width="24.5" style="238" customWidth="1"/>
    <col min="10508" max="10508" width="17" style="238" customWidth="1"/>
    <col min="10509" max="10510" width="14.125" style="238" customWidth="1"/>
    <col min="10511" max="10511" width="19.125" style="238" customWidth="1"/>
    <col min="10512" max="10512" width="10.625" style="238" customWidth="1"/>
    <col min="10513" max="10514" width="14.125" style="238" customWidth="1"/>
    <col min="10515" max="10516" width="8.625" style="238" customWidth="1"/>
    <col min="10517" max="10517" width="20.25" style="238" customWidth="1"/>
    <col min="10518" max="10518" width="20.875" style="238" customWidth="1"/>
    <col min="10519" max="10519" width="13.125" style="238" customWidth="1"/>
    <col min="10520" max="10751" width="8.75" style="238"/>
    <col min="10752" max="10752" width="24.5" style="238" customWidth="1"/>
    <col min="10753" max="10753" width="17" style="238" customWidth="1"/>
    <col min="10754" max="10755" width="14.125" style="238" customWidth="1"/>
    <col min="10756" max="10756" width="19.125" style="238" customWidth="1"/>
    <col min="10757" max="10757" width="10.625" style="238" customWidth="1"/>
    <col min="10758" max="10759" width="14.125" style="238" customWidth="1"/>
    <col min="10760" max="10761" width="8.625" style="238" customWidth="1"/>
    <col min="10762" max="10762" width="20.25" style="238" customWidth="1"/>
    <col min="10763" max="10763" width="24.5" style="238" customWidth="1"/>
    <col min="10764" max="10764" width="17" style="238" customWidth="1"/>
    <col min="10765" max="10766" width="14.125" style="238" customWidth="1"/>
    <col min="10767" max="10767" width="19.125" style="238" customWidth="1"/>
    <col min="10768" max="10768" width="10.625" style="238" customWidth="1"/>
    <col min="10769" max="10770" width="14.125" style="238" customWidth="1"/>
    <col min="10771" max="10772" width="8.625" style="238" customWidth="1"/>
    <col min="10773" max="10773" width="20.25" style="238" customWidth="1"/>
    <col min="10774" max="10774" width="20.875" style="238" customWidth="1"/>
    <col min="10775" max="10775" width="13.125" style="238" customWidth="1"/>
    <col min="10776" max="11007" width="8.75" style="238"/>
    <col min="11008" max="11008" width="24.5" style="238" customWidth="1"/>
    <col min="11009" max="11009" width="17" style="238" customWidth="1"/>
    <col min="11010" max="11011" width="14.125" style="238" customWidth="1"/>
    <col min="11012" max="11012" width="19.125" style="238" customWidth="1"/>
    <col min="11013" max="11013" width="10.625" style="238" customWidth="1"/>
    <col min="11014" max="11015" width="14.125" style="238" customWidth="1"/>
    <col min="11016" max="11017" width="8.625" style="238" customWidth="1"/>
    <col min="11018" max="11018" width="20.25" style="238" customWidth="1"/>
    <col min="11019" max="11019" width="24.5" style="238" customWidth="1"/>
    <col min="11020" max="11020" width="17" style="238" customWidth="1"/>
    <col min="11021" max="11022" width="14.125" style="238" customWidth="1"/>
    <col min="11023" max="11023" width="19.125" style="238" customWidth="1"/>
    <col min="11024" max="11024" width="10.625" style="238" customWidth="1"/>
    <col min="11025" max="11026" width="14.125" style="238" customWidth="1"/>
    <col min="11027" max="11028" width="8.625" style="238" customWidth="1"/>
    <col min="11029" max="11029" width="20.25" style="238" customWidth="1"/>
    <col min="11030" max="11030" width="20.875" style="238" customWidth="1"/>
    <col min="11031" max="11031" width="13.125" style="238" customWidth="1"/>
    <col min="11032" max="11263" width="8.75" style="238"/>
    <col min="11264" max="11264" width="24.5" style="238" customWidth="1"/>
    <col min="11265" max="11265" width="17" style="238" customWidth="1"/>
    <col min="11266" max="11267" width="14.125" style="238" customWidth="1"/>
    <col min="11268" max="11268" width="19.125" style="238" customWidth="1"/>
    <col min="11269" max="11269" width="10.625" style="238" customWidth="1"/>
    <col min="11270" max="11271" width="14.125" style="238" customWidth="1"/>
    <col min="11272" max="11273" width="8.625" style="238" customWidth="1"/>
    <col min="11274" max="11274" width="20.25" style="238" customWidth="1"/>
    <col min="11275" max="11275" width="24.5" style="238" customWidth="1"/>
    <col min="11276" max="11276" width="17" style="238" customWidth="1"/>
    <col min="11277" max="11278" width="14.125" style="238" customWidth="1"/>
    <col min="11279" max="11279" width="19.125" style="238" customWidth="1"/>
    <col min="11280" max="11280" width="10.625" style="238" customWidth="1"/>
    <col min="11281" max="11282" width="14.125" style="238" customWidth="1"/>
    <col min="11283" max="11284" width="8.625" style="238" customWidth="1"/>
    <col min="11285" max="11285" width="20.25" style="238" customWidth="1"/>
    <col min="11286" max="11286" width="20.875" style="238" customWidth="1"/>
    <col min="11287" max="11287" width="13.125" style="238" customWidth="1"/>
    <col min="11288" max="11519" width="8.75" style="238"/>
    <col min="11520" max="11520" width="24.5" style="238" customWidth="1"/>
    <col min="11521" max="11521" width="17" style="238" customWidth="1"/>
    <col min="11522" max="11523" width="14.125" style="238" customWidth="1"/>
    <col min="11524" max="11524" width="19.125" style="238" customWidth="1"/>
    <col min="11525" max="11525" width="10.625" style="238" customWidth="1"/>
    <col min="11526" max="11527" width="14.125" style="238" customWidth="1"/>
    <col min="11528" max="11529" width="8.625" style="238" customWidth="1"/>
    <col min="11530" max="11530" width="20.25" style="238" customWidth="1"/>
    <col min="11531" max="11531" width="24.5" style="238" customWidth="1"/>
    <col min="11532" max="11532" width="17" style="238" customWidth="1"/>
    <col min="11533" max="11534" width="14.125" style="238" customWidth="1"/>
    <col min="11535" max="11535" width="19.125" style="238" customWidth="1"/>
    <col min="11536" max="11536" width="10.625" style="238" customWidth="1"/>
    <col min="11537" max="11538" width="14.125" style="238" customWidth="1"/>
    <col min="11539" max="11540" width="8.625" style="238" customWidth="1"/>
    <col min="11541" max="11541" width="20.25" style="238" customWidth="1"/>
    <col min="11542" max="11542" width="20.875" style="238" customWidth="1"/>
    <col min="11543" max="11543" width="13.125" style="238" customWidth="1"/>
    <col min="11544" max="11775" width="8.75" style="238"/>
    <col min="11776" max="11776" width="24.5" style="238" customWidth="1"/>
    <col min="11777" max="11777" width="17" style="238" customWidth="1"/>
    <col min="11778" max="11779" width="14.125" style="238" customWidth="1"/>
    <col min="11780" max="11780" width="19.125" style="238" customWidth="1"/>
    <col min="11781" max="11781" width="10.625" style="238" customWidth="1"/>
    <col min="11782" max="11783" width="14.125" style="238" customWidth="1"/>
    <col min="11784" max="11785" width="8.625" style="238" customWidth="1"/>
    <col min="11786" max="11786" width="20.25" style="238" customWidth="1"/>
    <col min="11787" max="11787" width="24.5" style="238" customWidth="1"/>
    <col min="11788" max="11788" width="17" style="238" customWidth="1"/>
    <col min="11789" max="11790" width="14.125" style="238" customWidth="1"/>
    <col min="11791" max="11791" width="19.125" style="238" customWidth="1"/>
    <col min="11792" max="11792" width="10.625" style="238" customWidth="1"/>
    <col min="11793" max="11794" width="14.125" style="238" customWidth="1"/>
    <col min="11795" max="11796" width="8.625" style="238" customWidth="1"/>
    <col min="11797" max="11797" width="20.25" style="238" customWidth="1"/>
    <col min="11798" max="11798" width="20.875" style="238" customWidth="1"/>
    <col min="11799" max="11799" width="13.125" style="238" customWidth="1"/>
    <col min="11800" max="12031" width="8.75" style="238"/>
    <col min="12032" max="12032" width="24.5" style="238" customWidth="1"/>
    <col min="12033" max="12033" width="17" style="238" customWidth="1"/>
    <col min="12034" max="12035" width="14.125" style="238" customWidth="1"/>
    <col min="12036" max="12036" width="19.125" style="238" customWidth="1"/>
    <col min="12037" max="12037" width="10.625" style="238" customWidth="1"/>
    <col min="12038" max="12039" width="14.125" style="238" customWidth="1"/>
    <col min="12040" max="12041" width="8.625" style="238" customWidth="1"/>
    <col min="12042" max="12042" width="20.25" style="238" customWidth="1"/>
    <col min="12043" max="12043" width="24.5" style="238" customWidth="1"/>
    <col min="12044" max="12044" width="17" style="238" customWidth="1"/>
    <col min="12045" max="12046" width="14.125" style="238" customWidth="1"/>
    <col min="12047" max="12047" width="19.125" style="238" customWidth="1"/>
    <col min="12048" max="12048" width="10.625" style="238" customWidth="1"/>
    <col min="12049" max="12050" width="14.125" style="238" customWidth="1"/>
    <col min="12051" max="12052" width="8.625" style="238" customWidth="1"/>
    <col min="12053" max="12053" width="20.25" style="238" customWidth="1"/>
    <col min="12054" max="12054" width="20.875" style="238" customWidth="1"/>
    <col min="12055" max="12055" width="13.125" style="238" customWidth="1"/>
    <col min="12056" max="12287" width="8.75" style="238"/>
    <col min="12288" max="12288" width="24.5" style="238" customWidth="1"/>
    <col min="12289" max="12289" width="17" style="238" customWidth="1"/>
    <col min="12290" max="12291" width="14.125" style="238" customWidth="1"/>
    <col min="12292" max="12292" width="19.125" style="238" customWidth="1"/>
    <col min="12293" max="12293" width="10.625" style="238" customWidth="1"/>
    <col min="12294" max="12295" width="14.125" style="238" customWidth="1"/>
    <col min="12296" max="12297" width="8.625" style="238" customWidth="1"/>
    <col min="12298" max="12298" width="20.25" style="238" customWidth="1"/>
    <col min="12299" max="12299" width="24.5" style="238" customWidth="1"/>
    <col min="12300" max="12300" width="17" style="238" customWidth="1"/>
    <col min="12301" max="12302" width="14.125" style="238" customWidth="1"/>
    <col min="12303" max="12303" width="19.125" style="238" customWidth="1"/>
    <col min="12304" max="12304" width="10.625" style="238" customWidth="1"/>
    <col min="12305" max="12306" width="14.125" style="238" customWidth="1"/>
    <col min="12307" max="12308" width="8.625" style="238" customWidth="1"/>
    <col min="12309" max="12309" width="20.25" style="238" customWidth="1"/>
    <col min="12310" max="12310" width="20.875" style="238" customWidth="1"/>
    <col min="12311" max="12311" width="13.125" style="238" customWidth="1"/>
    <col min="12312" max="12543" width="8.75" style="238"/>
    <col min="12544" max="12544" width="24.5" style="238" customWidth="1"/>
    <col min="12545" max="12545" width="17" style="238" customWidth="1"/>
    <col min="12546" max="12547" width="14.125" style="238" customWidth="1"/>
    <col min="12548" max="12548" width="19.125" style="238" customWidth="1"/>
    <col min="12549" max="12549" width="10.625" style="238" customWidth="1"/>
    <col min="12550" max="12551" width="14.125" style="238" customWidth="1"/>
    <col min="12552" max="12553" width="8.625" style="238" customWidth="1"/>
    <col min="12554" max="12554" width="20.25" style="238" customWidth="1"/>
    <col min="12555" max="12555" width="24.5" style="238" customWidth="1"/>
    <col min="12556" max="12556" width="17" style="238" customWidth="1"/>
    <col min="12557" max="12558" width="14.125" style="238" customWidth="1"/>
    <col min="12559" max="12559" width="19.125" style="238" customWidth="1"/>
    <col min="12560" max="12560" width="10.625" style="238" customWidth="1"/>
    <col min="12561" max="12562" width="14.125" style="238" customWidth="1"/>
    <col min="12563" max="12564" width="8.625" style="238" customWidth="1"/>
    <col min="12565" max="12565" width="20.25" style="238" customWidth="1"/>
    <col min="12566" max="12566" width="20.875" style="238" customWidth="1"/>
    <col min="12567" max="12567" width="13.125" style="238" customWidth="1"/>
    <col min="12568" max="12799" width="8.75" style="238"/>
    <col min="12800" max="12800" width="24.5" style="238" customWidth="1"/>
    <col min="12801" max="12801" width="17" style="238" customWidth="1"/>
    <col min="12802" max="12803" width="14.125" style="238" customWidth="1"/>
    <col min="12804" max="12804" width="19.125" style="238" customWidth="1"/>
    <col min="12805" max="12805" width="10.625" style="238" customWidth="1"/>
    <col min="12806" max="12807" width="14.125" style="238" customWidth="1"/>
    <col min="12808" max="12809" width="8.625" style="238" customWidth="1"/>
    <col min="12810" max="12810" width="20.25" style="238" customWidth="1"/>
    <col min="12811" max="12811" width="24.5" style="238" customWidth="1"/>
    <col min="12812" max="12812" width="17" style="238" customWidth="1"/>
    <col min="12813" max="12814" width="14.125" style="238" customWidth="1"/>
    <col min="12815" max="12815" width="19.125" style="238" customWidth="1"/>
    <col min="12816" max="12816" width="10.625" style="238" customWidth="1"/>
    <col min="12817" max="12818" width="14.125" style="238" customWidth="1"/>
    <col min="12819" max="12820" width="8.625" style="238" customWidth="1"/>
    <col min="12821" max="12821" width="20.25" style="238" customWidth="1"/>
    <col min="12822" max="12822" width="20.875" style="238" customWidth="1"/>
    <col min="12823" max="12823" width="13.125" style="238" customWidth="1"/>
    <col min="12824" max="13055" width="8.75" style="238"/>
    <col min="13056" max="13056" width="24.5" style="238" customWidth="1"/>
    <col min="13057" max="13057" width="17" style="238" customWidth="1"/>
    <col min="13058" max="13059" width="14.125" style="238" customWidth="1"/>
    <col min="13060" max="13060" width="19.125" style="238" customWidth="1"/>
    <col min="13061" max="13061" width="10.625" style="238" customWidth="1"/>
    <col min="13062" max="13063" width="14.125" style="238" customWidth="1"/>
    <col min="13064" max="13065" width="8.625" style="238" customWidth="1"/>
    <col min="13066" max="13066" width="20.25" style="238" customWidth="1"/>
    <col min="13067" max="13067" width="24.5" style="238" customWidth="1"/>
    <col min="13068" max="13068" width="17" style="238" customWidth="1"/>
    <col min="13069" max="13070" width="14.125" style="238" customWidth="1"/>
    <col min="13071" max="13071" width="19.125" style="238" customWidth="1"/>
    <col min="13072" max="13072" width="10.625" style="238" customWidth="1"/>
    <col min="13073" max="13074" width="14.125" style="238" customWidth="1"/>
    <col min="13075" max="13076" width="8.625" style="238" customWidth="1"/>
    <col min="13077" max="13077" width="20.25" style="238" customWidth="1"/>
    <col min="13078" max="13078" width="20.875" style="238" customWidth="1"/>
    <col min="13079" max="13079" width="13.125" style="238" customWidth="1"/>
    <col min="13080" max="13311" width="8.75" style="238"/>
    <col min="13312" max="13312" width="24.5" style="238" customWidth="1"/>
    <col min="13313" max="13313" width="17" style="238" customWidth="1"/>
    <col min="13314" max="13315" width="14.125" style="238" customWidth="1"/>
    <col min="13316" max="13316" width="19.125" style="238" customWidth="1"/>
    <col min="13317" max="13317" width="10.625" style="238" customWidth="1"/>
    <col min="13318" max="13319" width="14.125" style="238" customWidth="1"/>
    <col min="13320" max="13321" width="8.625" style="238" customWidth="1"/>
    <col min="13322" max="13322" width="20.25" style="238" customWidth="1"/>
    <col min="13323" max="13323" width="24.5" style="238" customWidth="1"/>
    <col min="13324" max="13324" width="17" style="238" customWidth="1"/>
    <col min="13325" max="13326" width="14.125" style="238" customWidth="1"/>
    <col min="13327" max="13327" width="19.125" style="238" customWidth="1"/>
    <col min="13328" max="13328" width="10.625" style="238" customWidth="1"/>
    <col min="13329" max="13330" width="14.125" style="238" customWidth="1"/>
    <col min="13331" max="13332" width="8.625" style="238" customWidth="1"/>
    <col min="13333" max="13333" width="20.25" style="238" customWidth="1"/>
    <col min="13334" max="13334" width="20.875" style="238" customWidth="1"/>
    <col min="13335" max="13335" width="13.125" style="238" customWidth="1"/>
    <col min="13336" max="13567" width="8.75" style="238"/>
    <col min="13568" max="13568" width="24.5" style="238" customWidth="1"/>
    <col min="13569" max="13569" width="17" style="238" customWidth="1"/>
    <col min="13570" max="13571" width="14.125" style="238" customWidth="1"/>
    <col min="13572" max="13572" width="19.125" style="238" customWidth="1"/>
    <col min="13573" max="13573" width="10.625" style="238" customWidth="1"/>
    <col min="13574" max="13575" width="14.125" style="238" customWidth="1"/>
    <col min="13576" max="13577" width="8.625" style="238" customWidth="1"/>
    <col min="13578" max="13578" width="20.25" style="238" customWidth="1"/>
    <col min="13579" max="13579" width="24.5" style="238" customWidth="1"/>
    <col min="13580" max="13580" width="17" style="238" customWidth="1"/>
    <col min="13581" max="13582" width="14.125" style="238" customWidth="1"/>
    <col min="13583" max="13583" width="19.125" style="238" customWidth="1"/>
    <col min="13584" max="13584" width="10.625" style="238" customWidth="1"/>
    <col min="13585" max="13586" width="14.125" style="238" customWidth="1"/>
    <col min="13587" max="13588" width="8.625" style="238" customWidth="1"/>
    <col min="13589" max="13589" width="20.25" style="238" customWidth="1"/>
    <col min="13590" max="13590" width="20.875" style="238" customWidth="1"/>
    <col min="13591" max="13591" width="13.125" style="238" customWidth="1"/>
    <col min="13592" max="13823" width="8.75" style="238"/>
    <col min="13824" max="13824" width="24.5" style="238" customWidth="1"/>
    <col min="13825" max="13825" width="17" style="238" customWidth="1"/>
    <col min="13826" max="13827" width="14.125" style="238" customWidth="1"/>
    <col min="13828" max="13828" width="19.125" style="238" customWidth="1"/>
    <col min="13829" max="13829" width="10.625" style="238" customWidth="1"/>
    <col min="13830" max="13831" width="14.125" style="238" customWidth="1"/>
    <col min="13832" max="13833" width="8.625" style="238" customWidth="1"/>
    <col min="13834" max="13834" width="20.25" style="238" customWidth="1"/>
    <col min="13835" max="13835" width="24.5" style="238" customWidth="1"/>
    <col min="13836" max="13836" width="17" style="238" customWidth="1"/>
    <col min="13837" max="13838" width="14.125" style="238" customWidth="1"/>
    <col min="13839" max="13839" width="19.125" style="238" customWidth="1"/>
    <col min="13840" max="13840" width="10.625" style="238" customWidth="1"/>
    <col min="13841" max="13842" width="14.125" style="238" customWidth="1"/>
    <col min="13843" max="13844" width="8.625" style="238" customWidth="1"/>
    <col min="13845" max="13845" width="20.25" style="238" customWidth="1"/>
    <col min="13846" max="13846" width="20.875" style="238" customWidth="1"/>
    <col min="13847" max="13847" width="13.125" style="238" customWidth="1"/>
    <col min="13848" max="14079" width="8.75" style="238"/>
    <col min="14080" max="14080" width="24.5" style="238" customWidth="1"/>
    <col min="14081" max="14081" width="17" style="238" customWidth="1"/>
    <col min="14082" max="14083" width="14.125" style="238" customWidth="1"/>
    <col min="14084" max="14084" width="19.125" style="238" customWidth="1"/>
    <col min="14085" max="14085" width="10.625" style="238" customWidth="1"/>
    <col min="14086" max="14087" width="14.125" style="238" customWidth="1"/>
    <col min="14088" max="14089" width="8.625" style="238" customWidth="1"/>
    <col min="14090" max="14090" width="20.25" style="238" customWidth="1"/>
    <col min="14091" max="14091" width="24.5" style="238" customWidth="1"/>
    <col min="14092" max="14092" width="17" style="238" customWidth="1"/>
    <col min="14093" max="14094" width="14.125" style="238" customWidth="1"/>
    <col min="14095" max="14095" width="19.125" style="238" customWidth="1"/>
    <col min="14096" max="14096" width="10.625" style="238" customWidth="1"/>
    <col min="14097" max="14098" width="14.125" style="238" customWidth="1"/>
    <col min="14099" max="14100" width="8.625" style="238" customWidth="1"/>
    <col min="14101" max="14101" width="20.25" style="238" customWidth="1"/>
    <col min="14102" max="14102" width="20.875" style="238" customWidth="1"/>
    <col min="14103" max="14103" width="13.125" style="238" customWidth="1"/>
    <col min="14104" max="14335" width="8.75" style="238"/>
    <col min="14336" max="14336" width="24.5" style="238" customWidth="1"/>
    <col min="14337" max="14337" width="17" style="238" customWidth="1"/>
    <col min="14338" max="14339" width="14.125" style="238" customWidth="1"/>
    <col min="14340" max="14340" width="19.125" style="238" customWidth="1"/>
    <col min="14341" max="14341" width="10.625" style="238" customWidth="1"/>
    <col min="14342" max="14343" width="14.125" style="238" customWidth="1"/>
    <col min="14344" max="14345" width="8.625" style="238" customWidth="1"/>
    <col min="14346" max="14346" width="20.25" style="238" customWidth="1"/>
    <col min="14347" max="14347" width="24.5" style="238" customWidth="1"/>
    <col min="14348" max="14348" width="17" style="238" customWidth="1"/>
    <col min="14349" max="14350" width="14.125" style="238" customWidth="1"/>
    <col min="14351" max="14351" width="19.125" style="238" customWidth="1"/>
    <col min="14352" max="14352" width="10.625" style="238" customWidth="1"/>
    <col min="14353" max="14354" width="14.125" style="238" customWidth="1"/>
    <col min="14355" max="14356" width="8.625" style="238" customWidth="1"/>
    <col min="14357" max="14357" width="20.25" style="238" customWidth="1"/>
    <col min="14358" max="14358" width="20.875" style="238" customWidth="1"/>
    <col min="14359" max="14359" width="13.125" style="238" customWidth="1"/>
    <col min="14360" max="14591" width="8.75" style="238"/>
    <col min="14592" max="14592" width="24.5" style="238" customWidth="1"/>
    <col min="14593" max="14593" width="17" style="238" customWidth="1"/>
    <col min="14594" max="14595" width="14.125" style="238" customWidth="1"/>
    <col min="14596" max="14596" width="19.125" style="238" customWidth="1"/>
    <col min="14597" max="14597" width="10.625" style="238" customWidth="1"/>
    <col min="14598" max="14599" width="14.125" style="238" customWidth="1"/>
    <col min="14600" max="14601" width="8.625" style="238" customWidth="1"/>
    <col min="14602" max="14602" width="20.25" style="238" customWidth="1"/>
    <col min="14603" max="14603" width="24.5" style="238" customWidth="1"/>
    <col min="14604" max="14604" width="17" style="238" customWidth="1"/>
    <col min="14605" max="14606" width="14.125" style="238" customWidth="1"/>
    <col min="14607" max="14607" width="19.125" style="238" customWidth="1"/>
    <col min="14608" max="14608" width="10.625" style="238" customWidth="1"/>
    <col min="14609" max="14610" width="14.125" style="238" customWidth="1"/>
    <col min="14611" max="14612" width="8.625" style="238" customWidth="1"/>
    <col min="14613" max="14613" width="20.25" style="238" customWidth="1"/>
    <col min="14614" max="14614" width="20.875" style="238" customWidth="1"/>
    <col min="14615" max="14615" width="13.125" style="238" customWidth="1"/>
    <col min="14616" max="14847" width="8.75" style="238"/>
    <col min="14848" max="14848" width="24.5" style="238" customWidth="1"/>
    <col min="14849" max="14849" width="17" style="238" customWidth="1"/>
    <col min="14850" max="14851" width="14.125" style="238" customWidth="1"/>
    <col min="14852" max="14852" width="19.125" style="238" customWidth="1"/>
    <col min="14853" max="14853" width="10.625" style="238" customWidth="1"/>
    <col min="14854" max="14855" width="14.125" style="238" customWidth="1"/>
    <col min="14856" max="14857" width="8.625" style="238" customWidth="1"/>
    <col min="14858" max="14858" width="20.25" style="238" customWidth="1"/>
    <col min="14859" max="14859" width="24.5" style="238" customWidth="1"/>
    <col min="14860" max="14860" width="17" style="238" customWidth="1"/>
    <col min="14861" max="14862" width="14.125" style="238" customWidth="1"/>
    <col min="14863" max="14863" width="19.125" style="238" customWidth="1"/>
    <col min="14864" max="14864" width="10.625" style="238" customWidth="1"/>
    <col min="14865" max="14866" width="14.125" style="238" customWidth="1"/>
    <col min="14867" max="14868" width="8.625" style="238" customWidth="1"/>
    <col min="14869" max="14869" width="20.25" style="238" customWidth="1"/>
    <col min="14870" max="14870" width="20.875" style="238" customWidth="1"/>
    <col min="14871" max="14871" width="13.125" style="238" customWidth="1"/>
    <col min="14872" max="15103" width="8.75" style="238"/>
    <col min="15104" max="15104" width="24.5" style="238" customWidth="1"/>
    <col min="15105" max="15105" width="17" style="238" customWidth="1"/>
    <col min="15106" max="15107" width="14.125" style="238" customWidth="1"/>
    <col min="15108" max="15108" width="19.125" style="238" customWidth="1"/>
    <col min="15109" max="15109" width="10.625" style="238" customWidth="1"/>
    <col min="15110" max="15111" width="14.125" style="238" customWidth="1"/>
    <col min="15112" max="15113" width="8.625" style="238" customWidth="1"/>
    <col min="15114" max="15114" width="20.25" style="238" customWidth="1"/>
    <col min="15115" max="15115" width="24.5" style="238" customWidth="1"/>
    <col min="15116" max="15116" width="17" style="238" customWidth="1"/>
    <col min="15117" max="15118" width="14.125" style="238" customWidth="1"/>
    <col min="15119" max="15119" width="19.125" style="238" customWidth="1"/>
    <col min="15120" max="15120" width="10.625" style="238" customWidth="1"/>
    <col min="15121" max="15122" width="14.125" style="238" customWidth="1"/>
    <col min="15123" max="15124" width="8.625" style="238" customWidth="1"/>
    <col min="15125" max="15125" width="20.25" style="238" customWidth="1"/>
    <col min="15126" max="15126" width="20.875" style="238" customWidth="1"/>
    <col min="15127" max="15127" width="13.125" style="238" customWidth="1"/>
    <col min="15128" max="15359" width="8.75" style="238"/>
    <col min="15360" max="15360" width="24.5" style="238" customWidth="1"/>
    <col min="15361" max="15361" width="17" style="238" customWidth="1"/>
    <col min="15362" max="15363" width="14.125" style="238" customWidth="1"/>
    <col min="15364" max="15364" width="19.125" style="238" customWidth="1"/>
    <col min="15365" max="15365" width="10.625" style="238" customWidth="1"/>
    <col min="15366" max="15367" width="14.125" style="238" customWidth="1"/>
    <col min="15368" max="15369" width="8.625" style="238" customWidth="1"/>
    <col min="15370" max="15370" width="20.25" style="238" customWidth="1"/>
    <col min="15371" max="15371" width="24.5" style="238" customWidth="1"/>
    <col min="15372" max="15372" width="17" style="238" customWidth="1"/>
    <col min="15373" max="15374" width="14.125" style="238" customWidth="1"/>
    <col min="15375" max="15375" width="19.125" style="238" customWidth="1"/>
    <col min="15376" max="15376" width="10.625" style="238" customWidth="1"/>
    <col min="15377" max="15378" width="14.125" style="238" customWidth="1"/>
    <col min="15379" max="15380" width="8.625" style="238" customWidth="1"/>
    <col min="15381" max="15381" width="20.25" style="238" customWidth="1"/>
    <col min="15382" max="15382" width="20.875" style="238" customWidth="1"/>
    <col min="15383" max="15383" width="13.125" style="238" customWidth="1"/>
    <col min="15384" max="15615" width="8.75" style="238"/>
    <col min="15616" max="15616" width="24.5" style="238" customWidth="1"/>
    <col min="15617" max="15617" width="17" style="238" customWidth="1"/>
    <col min="15618" max="15619" width="14.125" style="238" customWidth="1"/>
    <col min="15620" max="15620" width="19.125" style="238" customWidth="1"/>
    <col min="15621" max="15621" width="10.625" style="238" customWidth="1"/>
    <col min="15622" max="15623" width="14.125" style="238" customWidth="1"/>
    <col min="15624" max="15625" width="8.625" style="238" customWidth="1"/>
    <col min="15626" max="15626" width="20.25" style="238" customWidth="1"/>
    <col min="15627" max="15627" width="24.5" style="238" customWidth="1"/>
    <col min="15628" max="15628" width="17" style="238" customWidth="1"/>
    <col min="15629" max="15630" width="14.125" style="238" customWidth="1"/>
    <col min="15631" max="15631" width="19.125" style="238" customWidth="1"/>
    <col min="15632" max="15632" width="10.625" style="238" customWidth="1"/>
    <col min="15633" max="15634" width="14.125" style="238" customWidth="1"/>
    <col min="15635" max="15636" width="8.625" style="238" customWidth="1"/>
    <col min="15637" max="15637" width="20.25" style="238" customWidth="1"/>
    <col min="15638" max="15638" width="20.875" style="238" customWidth="1"/>
    <col min="15639" max="15639" width="13.125" style="238" customWidth="1"/>
    <col min="15640" max="15871" width="8.75" style="238"/>
    <col min="15872" max="15872" width="24.5" style="238" customWidth="1"/>
    <col min="15873" max="15873" width="17" style="238" customWidth="1"/>
    <col min="15874" max="15875" width="14.125" style="238" customWidth="1"/>
    <col min="15876" max="15876" width="19.125" style="238" customWidth="1"/>
    <col min="15877" max="15877" width="10.625" style="238" customWidth="1"/>
    <col min="15878" max="15879" width="14.125" style="238" customWidth="1"/>
    <col min="15880" max="15881" width="8.625" style="238" customWidth="1"/>
    <col min="15882" max="15882" width="20.25" style="238" customWidth="1"/>
    <col min="15883" max="15883" width="24.5" style="238" customWidth="1"/>
    <col min="15884" max="15884" width="17" style="238" customWidth="1"/>
    <col min="15885" max="15886" width="14.125" style="238" customWidth="1"/>
    <col min="15887" max="15887" width="19.125" style="238" customWidth="1"/>
    <col min="15888" max="15888" width="10.625" style="238" customWidth="1"/>
    <col min="15889" max="15890" width="14.125" style="238" customWidth="1"/>
    <col min="15891" max="15892" width="8.625" style="238" customWidth="1"/>
    <col min="15893" max="15893" width="20.25" style="238" customWidth="1"/>
    <col min="15894" max="15894" width="20.875" style="238" customWidth="1"/>
    <col min="15895" max="15895" width="13.125" style="238" customWidth="1"/>
    <col min="15896" max="16127" width="8.75" style="238"/>
    <col min="16128" max="16128" width="24.5" style="238" customWidth="1"/>
    <col min="16129" max="16129" width="17" style="238" customWidth="1"/>
    <col min="16130" max="16131" width="14.125" style="238" customWidth="1"/>
    <col min="16132" max="16132" width="19.125" style="238" customWidth="1"/>
    <col min="16133" max="16133" width="10.625" style="238" customWidth="1"/>
    <col min="16134" max="16135" width="14.125" style="238" customWidth="1"/>
    <col min="16136" max="16137" width="8.625" style="238" customWidth="1"/>
    <col min="16138" max="16138" width="20.25" style="238" customWidth="1"/>
    <col min="16139" max="16139" width="24.5" style="238" customWidth="1"/>
    <col min="16140" max="16140" width="17" style="238" customWidth="1"/>
    <col min="16141" max="16142" width="14.125" style="238" customWidth="1"/>
    <col min="16143" max="16143" width="19.125" style="238" customWidth="1"/>
    <col min="16144" max="16144" width="10.625" style="238" customWidth="1"/>
    <col min="16145" max="16146" width="14.125" style="238" customWidth="1"/>
    <col min="16147" max="16148" width="8.625" style="238" customWidth="1"/>
    <col min="16149" max="16149" width="20.25" style="238" customWidth="1"/>
    <col min="16150" max="16150" width="20.875" style="238" customWidth="1"/>
    <col min="16151" max="16151" width="13.125" style="238" customWidth="1"/>
    <col min="16152" max="16384" width="8.75" style="238"/>
  </cols>
  <sheetData>
    <row r="1" spans="1:23" s="119" customFormat="1" ht="30.75" customHeight="1">
      <c r="A1" s="118" t="s">
        <v>266</v>
      </c>
      <c r="K1" s="120"/>
      <c r="L1" s="121"/>
      <c r="U1" s="120"/>
      <c r="V1" s="122"/>
      <c r="W1" s="120"/>
    </row>
    <row r="2" spans="1:23" s="119" customFormat="1" ht="10.15" customHeight="1">
      <c r="A2" s="599" t="s">
        <v>245</v>
      </c>
      <c r="B2" s="600"/>
      <c r="C2" s="600"/>
      <c r="D2" s="600"/>
      <c r="E2" s="600"/>
      <c r="F2" s="600"/>
      <c r="G2" s="600"/>
      <c r="H2" s="600"/>
      <c r="I2" s="600"/>
      <c r="J2" s="600"/>
      <c r="K2" s="601"/>
      <c r="L2" s="605" t="s">
        <v>246</v>
      </c>
      <c r="M2" s="600"/>
      <c r="N2" s="600"/>
      <c r="O2" s="600"/>
      <c r="P2" s="600"/>
      <c r="Q2" s="600"/>
      <c r="R2" s="600"/>
      <c r="S2" s="600"/>
      <c r="T2" s="600"/>
      <c r="U2" s="600"/>
      <c r="V2" s="600"/>
      <c r="W2" s="606"/>
    </row>
    <row r="3" spans="1:23" s="119" customFormat="1" ht="10.15" customHeight="1">
      <c r="A3" s="602"/>
      <c r="B3" s="603"/>
      <c r="C3" s="603"/>
      <c r="D3" s="603"/>
      <c r="E3" s="603"/>
      <c r="F3" s="603"/>
      <c r="G3" s="603"/>
      <c r="H3" s="603"/>
      <c r="I3" s="603"/>
      <c r="J3" s="603"/>
      <c r="K3" s="604"/>
      <c r="L3" s="607"/>
      <c r="M3" s="603"/>
      <c r="N3" s="603"/>
      <c r="O3" s="603"/>
      <c r="P3" s="603"/>
      <c r="Q3" s="603"/>
      <c r="R3" s="603"/>
      <c r="S3" s="603"/>
      <c r="T3" s="603"/>
      <c r="U3" s="603"/>
      <c r="V3" s="603"/>
      <c r="W3" s="608"/>
    </row>
    <row r="4" spans="1:23" ht="19.5" customHeight="1">
      <c r="A4" s="206" t="s">
        <v>80</v>
      </c>
      <c r="B4" s="206" t="s">
        <v>81</v>
      </c>
      <c r="C4" s="206" t="s">
        <v>82</v>
      </c>
      <c r="D4" s="206" t="s">
        <v>86</v>
      </c>
      <c r="E4" s="206" t="s">
        <v>90</v>
      </c>
      <c r="F4" s="206" t="s">
        <v>93</v>
      </c>
      <c r="G4" s="206" t="s">
        <v>94</v>
      </c>
      <c r="H4" s="206" t="s">
        <v>95</v>
      </c>
      <c r="I4" s="206" t="s">
        <v>98</v>
      </c>
      <c r="J4" s="206" t="s">
        <v>99</v>
      </c>
      <c r="K4" s="161" t="s">
        <v>100</v>
      </c>
      <c r="L4" s="207" t="s">
        <v>181</v>
      </c>
      <c r="M4" s="206" t="s">
        <v>212</v>
      </c>
      <c r="N4" s="206" t="s">
        <v>182</v>
      </c>
      <c r="O4" s="206" t="s">
        <v>183</v>
      </c>
      <c r="P4" s="206" t="s">
        <v>213</v>
      </c>
      <c r="Q4" s="206" t="s">
        <v>229</v>
      </c>
      <c r="R4" s="206" t="s">
        <v>230</v>
      </c>
      <c r="S4" s="206" t="s">
        <v>231</v>
      </c>
      <c r="T4" s="206" t="s">
        <v>232</v>
      </c>
      <c r="U4" s="206" t="s">
        <v>267</v>
      </c>
      <c r="V4" s="161" t="s">
        <v>268</v>
      </c>
      <c r="W4" s="191" t="s">
        <v>409</v>
      </c>
    </row>
    <row r="5" spans="1:23" ht="19.5" customHeight="1">
      <c r="A5" s="209"/>
      <c r="B5" s="209"/>
      <c r="C5" s="209"/>
      <c r="D5" s="209"/>
      <c r="E5" s="209"/>
      <c r="F5" s="209"/>
      <c r="G5" s="128"/>
      <c r="H5" s="128"/>
      <c r="I5" s="626" t="s">
        <v>269</v>
      </c>
      <c r="J5" s="626" t="s">
        <v>270</v>
      </c>
      <c r="K5" s="131"/>
      <c r="L5" s="214"/>
      <c r="M5" s="209"/>
      <c r="N5" s="209"/>
      <c r="O5" s="209"/>
      <c r="P5" s="209"/>
      <c r="Q5" s="209"/>
      <c r="R5" s="128"/>
      <c r="S5" s="128"/>
      <c r="T5" s="626" t="s">
        <v>269</v>
      </c>
      <c r="U5" s="626" t="s">
        <v>270</v>
      </c>
      <c r="V5" s="131"/>
      <c r="W5" s="130"/>
    </row>
    <row r="6" spans="1:23" ht="19.5" customHeight="1">
      <c r="A6" s="209"/>
      <c r="B6" s="209"/>
      <c r="C6" s="209"/>
      <c r="D6" s="209"/>
      <c r="E6" s="209"/>
      <c r="F6" s="209"/>
      <c r="G6" s="224" t="s">
        <v>271</v>
      </c>
      <c r="H6" s="224" t="s">
        <v>271</v>
      </c>
      <c r="I6" s="626"/>
      <c r="J6" s="626"/>
      <c r="K6" s="131"/>
      <c r="L6" s="214"/>
      <c r="M6" s="209"/>
      <c r="N6" s="209"/>
      <c r="O6" s="209"/>
      <c r="P6" s="209"/>
      <c r="Q6" s="209"/>
      <c r="R6" s="224" t="s">
        <v>271</v>
      </c>
      <c r="S6" s="224" t="s">
        <v>271</v>
      </c>
      <c r="T6" s="626"/>
      <c r="U6" s="626"/>
      <c r="V6" s="131"/>
      <c r="W6" s="614" t="s">
        <v>163</v>
      </c>
    </row>
    <row r="7" spans="1:23" ht="18" customHeight="1">
      <c r="A7" s="224" t="s">
        <v>272</v>
      </c>
      <c r="B7" s="224" t="s">
        <v>273</v>
      </c>
      <c r="C7" s="224" t="s">
        <v>274</v>
      </c>
      <c r="D7" s="224" t="s">
        <v>275</v>
      </c>
      <c r="E7" s="224" t="s">
        <v>276</v>
      </c>
      <c r="F7" s="209" t="s">
        <v>237</v>
      </c>
      <c r="G7" s="224" t="s">
        <v>277</v>
      </c>
      <c r="H7" s="224" t="s">
        <v>278</v>
      </c>
      <c r="I7" s="626"/>
      <c r="J7" s="626"/>
      <c r="K7" s="131" t="s">
        <v>162</v>
      </c>
      <c r="L7" s="226" t="s">
        <v>272</v>
      </c>
      <c r="M7" s="224" t="s">
        <v>273</v>
      </c>
      <c r="N7" s="224" t="s">
        <v>274</v>
      </c>
      <c r="O7" s="224" t="s">
        <v>275</v>
      </c>
      <c r="P7" s="224" t="s">
        <v>276</v>
      </c>
      <c r="Q7" s="209" t="s">
        <v>237</v>
      </c>
      <c r="R7" s="224" t="s">
        <v>279</v>
      </c>
      <c r="S7" s="224" t="s">
        <v>280</v>
      </c>
      <c r="T7" s="626"/>
      <c r="U7" s="626"/>
      <c r="V7" s="131" t="s">
        <v>162</v>
      </c>
      <c r="W7" s="614"/>
    </row>
    <row r="8" spans="1:23" ht="18" customHeight="1">
      <c r="A8" s="224"/>
      <c r="B8" s="224"/>
      <c r="C8" s="224"/>
      <c r="D8" s="224"/>
      <c r="E8" s="224"/>
      <c r="F8" s="209"/>
      <c r="G8" s="224"/>
      <c r="H8" s="224"/>
      <c r="I8" s="626"/>
      <c r="J8" s="626"/>
      <c r="K8" s="131"/>
      <c r="L8" s="226"/>
      <c r="M8" s="224"/>
      <c r="N8" s="224"/>
      <c r="O8" s="224"/>
      <c r="P8" s="224"/>
      <c r="Q8" s="209"/>
      <c r="R8" s="224"/>
      <c r="S8" s="224"/>
      <c r="T8" s="626"/>
      <c r="U8" s="626"/>
      <c r="V8" s="131"/>
      <c r="W8" s="614"/>
    </row>
    <row r="9" spans="1:23" ht="28.15" customHeight="1">
      <c r="A9" s="224"/>
      <c r="B9" s="224"/>
      <c r="C9" s="224" t="s">
        <v>281</v>
      </c>
      <c r="D9" s="224"/>
      <c r="E9" s="224"/>
      <c r="F9" s="209" t="s">
        <v>225</v>
      </c>
      <c r="G9" s="224" t="s">
        <v>282</v>
      </c>
      <c r="H9" s="224" t="s">
        <v>283</v>
      </c>
      <c r="I9" s="626"/>
      <c r="J9" s="626"/>
      <c r="K9" s="131"/>
      <c r="L9" s="226"/>
      <c r="M9" s="224"/>
      <c r="N9" s="224" t="s">
        <v>281</v>
      </c>
      <c r="O9" s="224"/>
      <c r="P9" s="224"/>
      <c r="Q9" s="209" t="s">
        <v>225</v>
      </c>
      <c r="R9" s="224" t="s">
        <v>282</v>
      </c>
      <c r="S9" s="224" t="s">
        <v>283</v>
      </c>
      <c r="T9" s="626"/>
      <c r="U9" s="626"/>
      <c r="V9" s="131"/>
      <c r="W9" s="130" t="s">
        <v>208</v>
      </c>
    </row>
    <row r="10" spans="1:23" ht="22.15" customHeight="1" thickBot="1">
      <c r="A10" s="123"/>
      <c r="B10" s="123"/>
      <c r="C10" s="123"/>
      <c r="D10" s="123"/>
      <c r="E10" s="123"/>
      <c r="F10" s="123"/>
      <c r="G10" s="123"/>
      <c r="H10" s="123"/>
      <c r="I10" s="123"/>
      <c r="J10" s="123"/>
      <c r="K10" s="131"/>
      <c r="L10" s="125"/>
      <c r="M10" s="123"/>
      <c r="N10" s="123"/>
      <c r="O10" s="123"/>
      <c r="P10" s="123"/>
      <c r="Q10" s="123"/>
      <c r="R10" s="123"/>
      <c r="S10" s="123"/>
      <c r="T10" s="123"/>
      <c r="U10" s="123"/>
      <c r="V10" s="131"/>
      <c r="W10" s="141"/>
    </row>
    <row r="11" spans="1:23" ht="22.15" customHeight="1" thickTop="1">
      <c r="A11" s="239"/>
      <c r="B11" s="239"/>
      <c r="C11" s="239"/>
      <c r="D11" s="239"/>
      <c r="E11" s="240"/>
      <c r="F11" s="240"/>
      <c r="G11" s="239"/>
      <c r="H11" s="239"/>
      <c r="I11" s="239"/>
      <c r="J11" s="239"/>
      <c r="K11" s="146"/>
      <c r="L11" s="241"/>
      <c r="M11" s="239"/>
      <c r="N11" s="239"/>
      <c r="O11" s="239"/>
      <c r="P11" s="240"/>
      <c r="Q11" s="240"/>
      <c r="R11" s="239"/>
      <c r="S11" s="239"/>
      <c r="T11" s="239"/>
      <c r="U11" s="239"/>
      <c r="V11" s="146"/>
      <c r="W11" s="145"/>
    </row>
    <row r="12" spans="1:23" ht="22.15" customHeight="1">
      <c r="A12" s="242"/>
      <c r="B12" s="243"/>
      <c r="C12" s="243"/>
      <c r="D12" s="243"/>
      <c r="E12" s="244"/>
      <c r="F12" s="245"/>
      <c r="G12" s="243"/>
      <c r="H12" s="242"/>
      <c r="I12" s="243"/>
      <c r="J12" s="243"/>
      <c r="K12" s="151"/>
      <c r="L12" s="246"/>
      <c r="M12" s="243"/>
      <c r="N12" s="243"/>
      <c r="O12" s="243"/>
      <c r="P12" s="244"/>
      <c r="Q12" s="245"/>
      <c r="R12" s="243"/>
      <c r="S12" s="242"/>
      <c r="T12" s="243"/>
      <c r="U12" s="243"/>
      <c r="V12" s="151"/>
      <c r="W12" s="152"/>
    </row>
    <row r="13" spans="1:23" ht="22.15" customHeight="1">
      <c r="A13" s="242"/>
      <c r="B13" s="243"/>
      <c r="C13" s="243"/>
      <c r="D13" s="243"/>
      <c r="E13" s="244"/>
      <c r="F13" s="245"/>
      <c r="G13" s="243"/>
      <c r="H13" s="242"/>
      <c r="I13" s="243"/>
      <c r="J13" s="243"/>
      <c r="K13" s="151"/>
      <c r="L13" s="246"/>
      <c r="M13" s="243"/>
      <c r="N13" s="243"/>
      <c r="O13" s="243"/>
      <c r="P13" s="244"/>
      <c r="Q13" s="245"/>
      <c r="R13" s="243"/>
      <c r="S13" s="242"/>
      <c r="T13" s="243"/>
      <c r="U13" s="243"/>
      <c r="V13" s="151"/>
      <c r="W13" s="152"/>
    </row>
    <row r="14" spans="1:23" ht="22.15" customHeight="1">
      <c r="A14" s="242"/>
      <c r="B14" s="243"/>
      <c r="C14" s="243"/>
      <c r="D14" s="243"/>
      <c r="E14" s="244"/>
      <c r="F14" s="245"/>
      <c r="G14" s="243"/>
      <c r="H14" s="242"/>
      <c r="I14" s="243"/>
      <c r="J14" s="243"/>
      <c r="K14" s="151"/>
      <c r="L14" s="246"/>
      <c r="M14" s="243"/>
      <c r="N14" s="243"/>
      <c r="O14" s="243"/>
      <c r="P14" s="244"/>
      <c r="Q14" s="245"/>
      <c r="R14" s="243"/>
      <c r="S14" s="242"/>
      <c r="T14" s="243"/>
      <c r="U14" s="243"/>
      <c r="V14" s="151"/>
      <c r="W14" s="152"/>
    </row>
    <row r="15" spans="1:23" ht="22.15" customHeight="1">
      <c r="A15" s="242"/>
      <c r="B15" s="243"/>
      <c r="C15" s="243"/>
      <c r="D15" s="243"/>
      <c r="E15" s="244"/>
      <c r="F15" s="245"/>
      <c r="G15" s="243"/>
      <c r="H15" s="242"/>
      <c r="I15" s="243"/>
      <c r="J15" s="243"/>
      <c r="K15" s="151"/>
      <c r="L15" s="246"/>
      <c r="M15" s="243"/>
      <c r="N15" s="243"/>
      <c r="O15" s="243"/>
      <c r="P15" s="244"/>
      <c r="Q15" s="245"/>
      <c r="R15" s="243"/>
      <c r="S15" s="242"/>
      <c r="T15" s="243"/>
      <c r="U15" s="243"/>
      <c r="V15" s="151"/>
      <c r="W15" s="152"/>
    </row>
    <row r="16" spans="1:23" ht="22.15" customHeight="1">
      <c r="A16" s="242"/>
      <c r="B16" s="243"/>
      <c r="C16" s="243"/>
      <c r="D16" s="243"/>
      <c r="E16" s="244"/>
      <c r="F16" s="245"/>
      <c r="G16" s="243"/>
      <c r="H16" s="242"/>
      <c r="I16" s="243"/>
      <c r="J16" s="243"/>
      <c r="K16" s="151"/>
      <c r="L16" s="246"/>
      <c r="M16" s="243"/>
      <c r="N16" s="243"/>
      <c r="O16" s="243"/>
      <c r="P16" s="244"/>
      <c r="Q16" s="245"/>
      <c r="R16" s="243"/>
      <c r="S16" s="242"/>
      <c r="T16" s="243"/>
      <c r="U16" s="243"/>
      <c r="V16" s="151"/>
      <c r="W16" s="152"/>
    </row>
    <row r="17" spans="1:23" ht="22.15" customHeight="1">
      <c r="A17" s="242"/>
      <c r="B17" s="243"/>
      <c r="C17" s="243"/>
      <c r="D17" s="243"/>
      <c r="E17" s="244"/>
      <c r="F17" s="245"/>
      <c r="G17" s="243"/>
      <c r="H17" s="242"/>
      <c r="I17" s="243"/>
      <c r="J17" s="243"/>
      <c r="K17" s="151"/>
      <c r="L17" s="246"/>
      <c r="M17" s="243"/>
      <c r="N17" s="243"/>
      <c r="O17" s="243"/>
      <c r="P17" s="244"/>
      <c r="Q17" s="245"/>
      <c r="R17" s="243"/>
      <c r="S17" s="242"/>
      <c r="T17" s="243"/>
      <c r="U17" s="243"/>
      <c r="V17" s="151"/>
      <c r="W17" s="152"/>
    </row>
    <row r="18" spans="1:23" ht="22.15" customHeight="1">
      <c r="A18" s="242"/>
      <c r="B18" s="243"/>
      <c r="C18" s="243"/>
      <c r="D18" s="243"/>
      <c r="E18" s="244"/>
      <c r="F18" s="245"/>
      <c r="G18" s="243"/>
      <c r="H18" s="242"/>
      <c r="I18" s="243"/>
      <c r="J18" s="243"/>
      <c r="K18" s="151"/>
      <c r="L18" s="246"/>
      <c r="M18" s="243"/>
      <c r="N18" s="243"/>
      <c r="O18" s="243"/>
      <c r="P18" s="244"/>
      <c r="Q18" s="245"/>
      <c r="R18" s="243"/>
      <c r="S18" s="242"/>
      <c r="T18" s="243"/>
      <c r="U18" s="243"/>
      <c r="V18" s="151"/>
      <c r="W18" s="152"/>
    </row>
    <row r="19" spans="1:23" ht="22.15" customHeight="1">
      <c r="A19" s="242"/>
      <c r="B19" s="243"/>
      <c r="C19" s="243"/>
      <c r="D19" s="243"/>
      <c r="E19" s="244"/>
      <c r="F19" s="245"/>
      <c r="G19" s="243"/>
      <c r="H19" s="242"/>
      <c r="I19" s="243"/>
      <c r="J19" s="243"/>
      <c r="K19" s="151"/>
      <c r="L19" s="246"/>
      <c r="M19" s="243"/>
      <c r="N19" s="243"/>
      <c r="O19" s="243"/>
      <c r="P19" s="244"/>
      <c r="Q19" s="245"/>
      <c r="R19" s="243"/>
      <c r="S19" s="242"/>
      <c r="T19" s="243"/>
      <c r="U19" s="243"/>
      <c r="V19" s="151"/>
      <c r="W19" s="152"/>
    </row>
    <row r="20" spans="1:23" ht="22.15" customHeight="1">
      <c r="A20" s="242"/>
      <c r="B20" s="243"/>
      <c r="C20" s="243"/>
      <c r="D20" s="243"/>
      <c r="E20" s="244"/>
      <c r="F20" s="245"/>
      <c r="G20" s="243"/>
      <c r="H20" s="242"/>
      <c r="I20" s="243"/>
      <c r="J20" s="243"/>
      <c r="K20" s="151"/>
      <c r="L20" s="246"/>
      <c r="M20" s="243"/>
      <c r="N20" s="243"/>
      <c r="O20" s="243"/>
      <c r="P20" s="244"/>
      <c r="Q20" s="245"/>
      <c r="R20" s="243"/>
      <c r="S20" s="242"/>
      <c r="T20" s="243"/>
      <c r="U20" s="243"/>
      <c r="V20" s="151"/>
      <c r="W20" s="152"/>
    </row>
    <row r="21" spans="1:23" ht="22.15" customHeight="1">
      <c r="A21" s="242"/>
      <c r="B21" s="243"/>
      <c r="C21" s="243"/>
      <c r="D21" s="243"/>
      <c r="E21" s="244"/>
      <c r="F21" s="245"/>
      <c r="G21" s="243"/>
      <c r="H21" s="242"/>
      <c r="I21" s="243"/>
      <c r="J21" s="243"/>
      <c r="K21" s="151"/>
      <c r="L21" s="246"/>
      <c r="M21" s="243"/>
      <c r="N21" s="243"/>
      <c r="O21" s="243"/>
      <c r="P21" s="244"/>
      <c r="Q21" s="245"/>
      <c r="R21" s="243"/>
      <c r="S21" s="242"/>
      <c r="T21" s="243"/>
      <c r="U21" s="243"/>
      <c r="V21" s="151"/>
      <c r="W21" s="152"/>
    </row>
    <row r="22" spans="1:23" ht="22.15" customHeight="1">
      <c r="A22" s="242"/>
      <c r="B22" s="243"/>
      <c r="C22" s="243"/>
      <c r="D22" s="243"/>
      <c r="E22" s="244"/>
      <c r="F22" s="245"/>
      <c r="G22" s="243"/>
      <c r="H22" s="242"/>
      <c r="I22" s="243"/>
      <c r="J22" s="243"/>
      <c r="K22" s="151"/>
      <c r="L22" s="246"/>
      <c r="M22" s="243"/>
      <c r="N22" s="243"/>
      <c r="O22" s="243"/>
      <c r="P22" s="244"/>
      <c r="Q22" s="245"/>
      <c r="R22" s="243"/>
      <c r="S22" s="242"/>
      <c r="T22" s="243"/>
      <c r="U22" s="243"/>
      <c r="V22" s="151"/>
      <c r="W22" s="152"/>
    </row>
    <row r="23" spans="1:23" ht="22.15" customHeight="1">
      <c r="A23" s="242"/>
      <c r="B23" s="243"/>
      <c r="C23" s="243"/>
      <c r="D23" s="243"/>
      <c r="E23" s="244"/>
      <c r="F23" s="245"/>
      <c r="G23" s="243"/>
      <c r="H23" s="242"/>
      <c r="I23" s="243"/>
      <c r="J23" s="243"/>
      <c r="K23" s="151"/>
      <c r="L23" s="246"/>
      <c r="M23" s="243"/>
      <c r="N23" s="243"/>
      <c r="O23" s="243"/>
      <c r="P23" s="244"/>
      <c r="Q23" s="245"/>
      <c r="R23" s="243"/>
      <c r="S23" s="242"/>
      <c r="T23" s="243"/>
      <c r="U23" s="243"/>
      <c r="V23" s="151"/>
      <c r="W23" s="152"/>
    </row>
    <row r="24" spans="1:23" ht="22.15" customHeight="1">
      <c r="A24" s="242"/>
      <c r="B24" s="243"/>
      <c r="C24" s="243"/>
      <c r="D24" s="243"/>
      <c r="E24" s="244"/>
      <c r="F24" s="245"/>
      <c r="G24" s="243"/>
      <c r="H24" s="242"/>
      <c r="I24" s="243"/>
      <c r="J24" s="243"/>
      <c r="K24" s="151"/>
      <c r="L24" s="246"/>
      <c r="M24" s="243"/>
      <c r="N24" s="243"/>
      <c r="O24" s="243"/>
      <c r="P24" s="244"/>
      <c r="Q24" s="245"/>
      <c r="R24" s="243"/>
      <c r="S24" s="242"/>
      <c r="T24" s="243"/>
      <c r="U24" s="243"/>
      <c r="V24" s="151"/>
      <c r="W24" s="152"/>
    </row>
    <row r="25" spans="1:23" ht="22.15" customHeight="1">
      <c r="A25" s="242"/>
      <c r="B25" s="243"/>
      <c r="C25" s="243"/>
      <c r="D25" s="243"/>
      <c r="E25" s="244"/>
      <c r="F25" s="245"/>
      <c r="G25" s="243"/>
      <c r="H25" s="242"/>
      <c r="I25" s="243"/>
      <c r="J25" s="243"/>
      <c r="K25" s="151"/>
      <c r="L25" s="246"/>
      <c r="M25" s="243"/>
      <c r="N25" s="243"/>
      <c r="O25" s="243"/>
      <c r="P25" s="244"/>
      <c r="Q25" s="245"/>
      <c r="R25" s="243"/>
      <c r="S25" s="242"/>
      <c r="T25" s="243"/>
      <c r="U25" s="243"/>
      <c r="V25" s="151"/>
      <c r="W25" s="152"/>
    </row>
    <row r="26" spans="1:23" ht="22.15" customHeight="1">
      <c r="A26" s="242"/>
      <c r="B26" s="243"/>
      <c r="C26" s="243"/>
      <c r="D26" s="243"/>
      <c r="E26" s="244"/>
      <c r="F26" s="245"/>
      <c r="G26" s="243"/>
      <c r="H26" s="242"/>
      <c r="I26" s="243"/>
      <c r="J26" s="243"/>
      <c r="K26" s="151"/>
      <c r="L26" s="246"/>
      <c r="M26" s="243"/>
      <c r="N26" s="243"/>
      <c r="O26" s="243"/>
      <c r="P26" s="244"/>
      <c r="Q26" s="245"/>
      <c r="R26" s="243"/>
      <c r="S26" s="242"/>
      <c r="T26" s="243"/>
      <c r="U26" s="243"/>
      <c r="V26" s="151"/>
      <c r="W26" s="152"/>
    </row>
    <row r="27" spans="1:23" ht="22.15" customHeight="1">
      <c r="A27" s="242"/>
      <c r="B27" s="243"/>
      <c r="C27" s="243"/>
      <c r="D27" s="243"/>
      <c r="E27" s="244"/>
      <c r="F27" s="245"/>
      <c r="G27" s="243"/>
      <c r="H27" s="242"/>
      <c r="I27" s="243"/>
      <c r="J27" s="243"/>
      <c r="K27" s="151"/>
      <c r="L27" s="246"/>
      <c r="M27" s="243"/>
      <c r="N27" s="243"/>
      <c r="O27" s="243"/>
      <c r="P27" s="244"/>
      <c r="Q27" s="245"/>
      <c r="R27" s="243"/>
      <c r="S27" s="242"/>
      <c r="T27" s="243"/>
      <c r="U27" s="243"/>
      <c r="V27" s="151"/>
      <c r="W27" s="152"/>
    </row>
    <row r="28" spans="1:23" ht="22.15" customHeight="1">
      <c r="A28" s="242"/>
      <c r="B28" s="243"/>
      <c r="C28" s="243"/>
      <c r="D28" s="243"/>
      <c r="E28" s="244"/>
      <c r="F28" s="245"/>
      <c r="G28" s="243"/>
      <c r="H28" s="242"/>
      <c r="I28" s="243"/>
      <c r="J28" s="243"/>
      <c r="K28" s="151"/>
      <c r="L28" s="246"/>
      <c r="M28" s="243"/>
      <c r="N28" s="243"/>
      <c r="O28" s="243"/>
      <c r="P28" s="244"/>
      <c r="Q28" s="245"/>
      <c r="R28" s="243"/>
      <c r="S28" s="242"/>
      <c r="T28" s="243"/>
      <c r="U28" s="243"/>
      <c r="V28" s="151"/>
      <c r="W28" s="152"/>
    </row>
    <row r="29" spans="1:23" ht="22.15" customHeight="1">
      <c r="A29" s="242"/>
      <c r="B29" s="243"/>
      <c r="C29" s="243"/>
      <c r="D29" s="243"/>
      <c r="E29" s="244"/>
      <c r="F29" s="245"/>
      <c r="G29" s="243"/>
      <c r="H29" s="242"/>
      <c r="I29" s="243"/>
      <c r="J29" s="243"/>
      <c r="K29" s="151"/>
      <c r="L29" s="246"/>
      <c r="M29" s="243"/>
      <c r="N29" s="243"/>
      <c r="O29" s="243"/>
      <c r="P29" s="244"/>
      <c r="Q29" s="245"/>
      <c r="R29" s="243"/>
      <c r="S29" s="242"/>
      <c r="T29" s="243"/>
      <c r="U29" s="243"/>
      <c r="V29" s="151"/>
      <c r="W29" s="152"/>
    </row>
    <row r="30" spans="1:23" ht="22.15" customHeight="1">
      <c r="A30" s="242"/>
      <c r="B30" s="243"/>
      <c r="C30" s="243"/>
      <c r="D30" s="243"/>
      <c r="E30" s="244"/>
      <c r="F30" s="245"/>
      <c r="G30" s="243"/>
      <c r="H30" s="242"/>
      <c r="I30" s="243"/>
      <c r="J30" s="243"/>
      <c r="K30" s="151"/>
      <c r="L30" s="246"/>
      <c r="M30" s="243"/>
      <c r="N30" s="243"/>
      <c r="O30" s="243"/>
      <c r="P30" s="244"/>
      <c r="Q30" s="245"/>
      <c r="R30" s="243"/>
      <c r="S30" s="242"/>
      <c r="T30" s="243"/>
      <c r="U30" s="243"/>
      <c r="V30" s="151"/>
      <c r="W30" s="152"/>
    </row>
    <row r="31" spans="1:23" ht="22.15" customHeight="1">
      <c r="A31" s="242"/>
      <c r="B31" s="243"/>
      <c r="C31" s="243"/>
      <c r="D31" s="243"/>
      <c r="E31" s="244"/>
      <c r="F31" s="245"/>
      <c r="G31" s="243"/>
      <c r="H31" s="242"/>
      <c r="I31" s="243"/>
      <c r="J31" s="243"/>
      <c r="K31" s="151"/>
      <c r="L31" s="246"/>
      <c r="M31" s="243"/>
      <c r="N31" s="243"/>
      <c r="O31" s="243"/>
      <c r="P31" s="244"/>
      <c r="Q31" s="245"/>
      <c r="R31" s="243"/>
      <c r="S31" s="242"/>
      <c r="T31" s="243"/>
      <c r="U31" s="243"/>
      <c r="V31" s="151"/>
      <c r="W31" s="152"/>
    </row>
    <row r="32" spans="1:23" ht="22.15" customHeight="1">
      <c r="A32" s="242"/>
      <c r="B32" s="243"/>
      <c r="C32" s="243"/>
      <c r="D32" s="243"/>
      <c r="E32" s="244"/>
      <c r="F32" s="245"/>
      <c r="G32" s="243"/>
      <c r="H32" s="242"/>
      <c r="I32" s="243"/>
      <c r="J32" s="243"/>
      <c r="K32" s="151"/>
      <c r="L32" s="246"/>
      <c r="M32" s="243"/>
      <c r="N32" s="243"/>
      <c r="O32" s="243"/>
      <c r="P32" s="244"/>
      <c r="Q32" s="245"/>
      <c r="R32" s="243"/>
      <c r="S32" s="242"/>
      <c r="T32" s="243"/>
      <c r="U32" s="243"/>
      <c r="V32" s="151"/>
      <c r="W32" s="152"/>
    </row>
    <row r="33" spans="1:23" ht="22.15" customHeight="1">
      <c r="A33" s="242"/>
      <c r="B33" s="243"/>
      <c r="C33" s="243"/>
      <c r="D33" s="243"/>
      <c r="E33" s="244"/>
      <c r="F33" s="245"/>
      <c r="G33" s="243"/>
      <c r="H33" s="242"/>
      <c r="I33" s="243"/>
      <c r="J33" s="243"/>
      <c r="K33" s="151"/>
      <c r="L33" s="246"/>
      <c r="M33" s="243"/>
      <c r="N33" s="243"/>
      <c r="O33" s="243"/>
      <c r="P33" s="244"/>
      <c r="Q33" s="245"/>
      <c r="R33" s="243"/>
      <c r="S33" s="242"/>
      <c r="T33" s="243"/>
      <c r="U33" s="243"/>
      <c r="V33" s="151"/>
      <c r="W33" s="152"/>
    </row>
    <row r="34" spans="1:23" ht="22.15" customHeight="1">
      <c r="A34" s="242"/>
      <c r="B34" s="243"/>
      <c r="C34" s="243"/>
      <c r="D34" s="243"/>
      <c r="E34" s="244"/>
      <c r="F34" s="245"/>
      <c r="G34" s="243"/>
      <c r="H34" s="242"/>
      <c r="I34" s="243"/>
      <c r="J34" s="243"/>
      <c r="K34" s="151"/>
      <c r="L34" s="246"/>
      <c r="M34" s="243"/>
      <c r="N34" s="243"/>
      <c r="O34" s="243"/>
      <c r="P34" s="244"/>
      <c r="Q34" s="245"/>
      <c r="R34" s="243"/>
      <c r="S34" s="242"/>
      <c r="T34" s="243"/>
      <c r="U34" s="243"/>
      <c r="V34" s="151"/>
      <c r="W34" s="152"/>
    </row>
    <row r="35" spans="1:23" ht="22.15" customHeight="1">
      <c r="A35" s="242"/>
      <c r="B35" s="243"/>
      <c r="C35" s="243"/>
      <c r="D35" s="243"/>
      <c r="E35" s="244"/>
      <c r="F35" s="245"/>
      <c r="G35" s="243"/>
      <c r="H35" s="242"/>
      <c r="I35" s="243"/>
      <c r="J35" s="243"/>
      <c r="K35" s="151"/>
      <c r="L35" s="246"/>
      <c r="M35" s="243"/>
      <c r="N35" s="243"/>
      <c r="O35" s="243"/>
      <c r="P35" s="244"/>
      <c r="Q35" s="245"/>
      <c r="R35" s="243"/>
      <c r="S35" s="242"/>
      <c r="T35" s="243"/>
      <c r="U35" s="243"/>
      <c r="V35" s="151"/>
      <c r="W35" s="152"/>
    </row>
    <row r="36" spans="1:23" ht="22.15" customHeight="1">
      <c r="A36" s="242"/>
      <c r="B36" s="243"/>
      <c r="C36" s="243"/>
      <c r="D36" s="243"/>
      <c r="E36" s="244"/>
      <c r="F36" s="245"/>
      <c r="G36" s="243"/>
      <c r="H36" s="242"/>
      <c r="I36" s="243"/>
      <c r="J36" s="243"/>
      <c r="K36" s="151"/>
      <c r="L36" s="246"/>
      <c r="M36" s="243"/>
      <c r="N36" s="243"/>
      <c r="O36" s="243"/>
      <c r="P36" s="244"/>
      <c r="Q36" s="245"/>
      <c r="R36" s="243"/>
      <c r="S36" s="242"/>
      <c r="T36" s="243"/>
      <c r="U36" s="243"/>
      <c r="V36" s="151"/>
      <c r="W36" s="152"/>
    </row>
    <row r="37" spans="1:23" ht="22.15" customHeight="1">
      <c r="A37" s="242"/>
      <c r="B37" s="243"/>
      <c r="C37" s="243"/>
      <c r="D37" s="243"/>
      <c r="E37" s="244"/>
      <c r="F37" s="245"/>
      <c r="G37" s="243"/>
      <c r="H37" s="242"/>
      <c r="I37" s="243"/>
      <c r="J37" s="243"/>
      <c r="K37" s="151"/>
      <c r="L37" s="246"/>
      <c r="M37" s="243"/>
      <c r="N37" s="243"/>
      <c r="O37" s="243"/>
      <c r="P37" s="244"/>
      <c r="Q37" s="245"/>
      <c r="R37" s="243"/>
      <c r="S37" s="242"/>
      <c r="T37" s="243"/>
      <c r="U37" s="243"/>
      <c r="V37" s="151"/>
      <c r="W37" s="152"/>
    </row>
    <row r="38" spans="1:23" ht="22.15" customHeight="1">
      <c r="A38" s="242"/>
      <c r="B38" s="243"/>
      <c r="C38" s="243"/>
      <c r="D38" s="243"/>
      <c r="E38" s="244"/>
      <c r="F38" s="245"/>
      <c r="G38" s="243"/>
      <c r="H38" s="242"/>
      <c r="I38" s="243"/>
      <c r="J38" s="243"/>
      <c r="K38" s="151"/>
      <c r="L38" s="246"/>
      <c r="M38" s="243"/>
      <c r="N38" s="243"/>
      <c r="O38" s="243"/>
      <c r="P38" s="244"/>
      <c r="Q38" s="245"/>
      <c r="R38" s="243"/>
      <c r="S38" s="242"/>
      <c r="T38" s="243"/>
      <c r="U38" s="243"/>
      <c r="V38" s="151"/>
      <c r="W38" s="152"/>
    </row>
    <row r="39" spans="1:23" ht="22.15" customHeight="1">
      <c r="A39" s="242"/>
      <c r="B39" s="243"/>
      <c r="C39" s="243"/>
      <c r="D39" s="243"/>
      <c r="E39" s="244"/>
      <c r="F39" s="245"/>
      <c r="G39" s="243"/>
      <c r="H39" s="242"/>
      <c r="I39" s="243"/>
      <c r="J39" s="243"/>
      <c r="K39" s="151"/>
      <c r="L39" s="246"/>
      <c r="M39" s="243"/>
      <c r="N39" s="243"/>
      <c r="O39" s="243"/>
      <c r="P39" s="244"/>
      <c r="Q39" s="245"/>
      <c r="R39" s="243"/>
      <c r="S39" s="242"/>
      <c r="T39" s="243"/>
      <c r="U39" s="243"/>
      <c r="V39" s="151"/>
      <c r="W39" s="152"/>
    </row>
    <row r="40" spans="1:23" ht="22.15" customHeight="1">
      <c r="A40" s="242"/>
      <c r="B40" s="243"/>
      <c r="C40" s="243"/>
      <c r="D40" s="243"/>
      <c r="E40" s="244"/>
      <c r="F40" s="245"/>
      <c r="G40" s="243"/>
      <c r="H40" s="242"/>
      <c r="I40" s="243"/>
      <c r="J40" s="243"/>
      <c r="K40" s="151"/>
      <c r="L40" s="246"/>
      <c r="M40" s="243"/>
      <c r="N40" s="243"/>
      <c r="O40" s="243"/>
      <c r="P40" s="244"/>
      <c r="Q40" s="245"/>
      <c r="R40" s="243"/>
      <c r="S40" s="242"/>
      <c r="T40" s="243"/>
      <c r="U40" s="243"/>
      <c r="V40" s="151"/>
      <c r="W40" s="152"/>
    </row>
    <row r="41" spans="1:23" ht="22.15" customHeight="1">
      <c r="A41" s="242"/>
      <c r="B41" s="243"/>
      <c r="C41" s="243"/>
      <c r="D41" s="243"/>
      <c r="E41" s="244"/>
      <c r="F41" s="245"/>
      <c r="G41" s="243"/>
      <c r="H41" s="242"/>
      <c r="I41" s="243"/>
      <c r="J41" s="243"/>
      <c r="K41" s="151"/>
      <c r="L41" s="246"/>
      <c r="M41" s="243"/>
      <c r="N41" s="243"/>
      <c r="O41" s="243"/>
      <c r="P41" s="244"/>
      <c r="Q41" s="245"/>
      <c r="R41" s="243"/>
      <c r="S41" s="242"/>
      <c r="T41" s="243"/>
      <c r="U41" s="243"/>
      <c r="V41" s="151"/>
      <c r="W41" s="152"/>
    </row>
    <row r="42" spans="1:23" ht="22.15" customHeight="1">
      <c r="A42" s="242"/>
      <c r="B42" s="243"/>
      <c r="C42" s="243"/>
      <c r="D42" s="243"/>
      <c r="E42" s="244"/>
      <c r="F42" s="245"/>
      <c r="G42" s="243"/>
      <c r="H42" s="242"/>
      <c r="I42" s="243"/>
      <c r="J42" s="243"/>
      <c r="K42" s="151"/>
      <c r="L42" s="246"/>
      <c r="M42" s="243"/>
      <c r="N42" s="243"/>
      <c r="O42" s="243"/>
      <c r="P42" s="244"/>
      <c r="Q42" s="245"/>
      <c r="R42" s="243"/>
      <c r="S42" s="242"/>
      <c r="T42" s="243"/>
      <c r="U42" s="243"/>
      <c r="V42" s="151"/>
      <c r="W42" s="152"/>
    </row>
    <row r="43" spans="1:23" ht="22.15" customHeight="1">
      <c r="A43" s="242"/>
      <c r="B43" s="243"/>
      <c r="C43" s="243"/>
      <c r="D43" s="243"/>
      <c r="E43" s="244"/>
      <c r="F43" s="245"/>
      <c r="G43" s="243"/>
      <c r="H43" s="242"/>
      <c r="I43" s="243"/>
      <c r="J43" s="243"/>
      <c r="K43" s="151"/>
      <c r="L43" s="246"/>
      <c r="M43" s="243"/>
      <c r="N43" s="243"/>
      <c r="O43" s="243"/>
      <c r="P43" s="244"/>
      <c r="Q43" s="245"/>
      <c r="R43" s="243"/>
      <c r="S43" s="242"/>
      <c r="T43" s="243"/>
      <c r="U43" s="243"/>
      <c r="V43" s="151"/>
      <c r="W43" s="152"/>
    </row>
    <row r="44" spans="1:23" ht="22.15" customHeight="1">
      <c r="A44" s="242"/>
      <c r="B44" s="243"/>
      <c r="C44" s="243"/>
      <c r="D44" s="243"/>
      <c r="E44" s="244"/>
      <c r="F44" s="245"/>
      <c r="G44" s="243"/>
      <c r="H44" s="242"/>
      <c r="I44" s="243"/>
      <c r="J44" s="243"/>
      <c r="K44" s="151"/>
      <c r="L44" s="246"/>
      <c r="M44" s="243"/>
      <c r="N44" s="243"/>
      <c r="O44" s="243"/>
      <c r="P44" s="244"/>
      <c r="Q44" s="245"/>
      <c r="R44" s="243"/>
      <c r="S44" s="242"/>
      <c r="T44" s="243"/>
      <c r="U44" s="243"/>
      <c r="V44" s="151"/>
      <c r="W44" s="152"/>
    </row>
    <row r="45" spans="1:23" ht="22.15" customHeight="1">
      <c r="A45" s="242"/>
      <c r="B45" s="243"/>
      <c r="C45" s="243"/>
      <c r="D45" s="243"/>
      <c r="E45" s="244"/>
      <c r="F45" s="245"/>
      <c r="G45" s="243"/>
      <c r="H45" s="242"/>
      <c r="I45" s="243"/>
      <c r="J45" s="243"/>
      <c r="K45" s="151"/>
      <c r="L45" s="246"/>
      <c r="M45" s="243"/>
      <c r="N45" s="243"/>
      <c r="O45" s="243"/>
      <c r="P45" s="244"/>
      <c r="Q45" s="245"/>
      <c r="R45" s="243"/>
      <c r="S45" s="242"/>
      <c r="T45" s="243"/>
      <c r="U45" s="243"/>
      <c r="V45" s="151"/>
      <c r="W45" s="152"/>
    </row>
    <row r="46" spans="1:23" ht="22.15" customHeight="1">
      <c r="A46" s="242"/>
      <c r="B46" s="243"/>
      <c r="C46" s="243"/>
      <c r="D46" s="243"/>
      <c r="E46" s="244"/>
      <c r="F46" s="245"/>
      <c r="G46" s="243"/>
      <c r="H46" s="242"/>
      <c r="I46" s="243"/>
      <c r="J46" s="243"/>
      <c r="K46" s="151"/>
      <c r="L46" s="246"/>
      <c r="M46" s="243"/>
      <c r="N46" s="243"/>
      <c r="O46" s="243"/>
      <c r="P46" s="244"/>
      <c r="Q46" s="245"/>
      <c r="R46" s="243"/>
      <c r="S46" s="242"/>
      <c r="T46" s="243"/>
      <c r="U46" s="243"/>
      <c r="V46" s="151"/>
      <c r="W46" s="152"/>
    </row>
    <row r="47" spans="1:23" ht="22.15" customHeight="1">
      <c r="A47" s="242"/>
      <c r="B47" s="243"/>
      <c r="C47" s="243"/>
      <c r="D47" s="243"/>
      <c r="E47" s="244"/>
      <c r="F47" s="245"/>
      <c r="G47" s="243"/>
      <c r="H47" s="242"/>
      <c r="I47" s="243"/>
      <c r="J47" s="243"/>
      <c r="K47" s="151"/>
      <c r="L47" s="246"/>
      <c r="M47" s="243"/>
      <c r="N47" s="243"/>
      <c r="O47" s="243"/>
      <c r="P47" s="244"/>
      <c r="Q47" s="245"/>
      <c r="R47" s="243"/>
      <c r="S47" s="242"/>
      <c r="T47" s="243"/>
      <c r="U47" s="243"/>
      <c r="V47" s="151"/>
      <c r="W47" s="152"/>
    </row>
    <row r="48" spans="1:23" ht="22.15" customHeight="1">
      <c r="A48" s="242"/>
      <c r="B48" s="243"/>
      <c r="C48" s="243"/>
      <c r="D48" s="243"/>
      <c r="E48" s="244"/>
      <c r="F48" s="245"/>
      <c r="G48" s="243"/>
      <c r="H48" s="242"/>
      <c r="I48" s="243"/>
      <c r="J48" s="243"/>
      <c r="K48" s="151"/>
      <c r="L48" s="246"/>
      <c r="M48" s="243"/>
      <c r="N48" s="243"/>
      <c r="O48" s="243"/>
      <c r="P48" s="244"/>
      <c r="Q48" s="245"/>
      <c r="R48" s="243"/>
      <c r="S48" s="242"/>
      <c r="T48" s="243"/>
      <c r="U48" s="243"/>
      <c r="V48" s="151"/>
      <c r="W48" s="152"/>
    </row>
    <row r="49" spans="1:23" ht="22.15" customHeight="1">
      <c r="A49" s="242"/>
      <c r="B49" s="243"/>
      <c r="C49" s="243"/>
      <c r="D49" s="243"/>
      <c r="E49" s="244"/>
      <c r="F49" s="245"/>
      <c r="G49" s="243"/>
      <c r="H49" s="242"/>
      <c r="I49" s="243"/>
      <c r="J49" s="243"/>
      <c r="K49" s="151"/>
      <c r="L49" s="246"/>
      <c r="M49" s="243"/>
      <c r="N49" s="243"/>
      <c r="O49" s="243"/>
      <c r="P49" s="244"/>
      <c r="Q49" s="245"/>
      <c r="R49" s="243"/>
      <c r="S49" s="242"/>
      <c r="T49" s="243"/>
      <c r="U49" s="243"/>
      <c r="V49" s="151"/>
      <c r="W49" s="152"/>
    </row>
    <row r="50" spans="1:23" ht="22.15" customHeight="1">
      <c r="A50" s="242"/>
      <c r="B50" s="243"/>
      <c r="C50" s="243"/>
      <c r="D50" s="243"/>
      <c r="E50" s="244"/>
      <c r="F50" s="245"/>
      <c r="G50" s="243"/>
      <c r="H50" s="242"/>
      <c r="I50" s="243"/>
      <c r="J50" s="243"/>
      <c r="K50" s="151"/>
      <c r="L50" s="246"/>
      <c r="M50" s="243"/>
      <c r="N50" s="243"/>
      <c r="O50" s="243"/>
      <c r="P50" s="244"/>
      <c r="Q50" s="245"/>
      <c r="R50" s="243"/>
      <c r="S50" s="242"/>
      <c r="T50" s="243"/>
      <c r="U50" s="243"/>
      <c r="V50" s="151"/>
      <c r="W50" s="152"/>
    </row>
    <row r="51" spans="1:23" ht="22.15" customHeight="1">
      <c r="A51" s="242"/>
      <c r="B51" s="243"/>
      <c r="C51" s="243"/>
      <c r="D51" s="243"/>
      <c r="E51" s="244"/>
      <c r="F51" s="245"/>
      <c r="G51" s="243"/>
      <c r="H51" s="242"/>
      <c r="I51" s="243"/>
      <c r="J51" s="243"/>
      <c r="K51" s="151"/>
      <c r="L51" s="246"/>
      <c r="M51" s="243"/>
      <c r="N51" s="243"/>
      <c r="O51" s="243"/>
      <c r="P51" s="244"/>
      <c r="Q51" s="245"/>
      <c r="R51" s="243"/>
      <c r="S51" s="242"/>
      <c r="T51" s="243"/>
      <c r="U51" s="243"/>
      <c r="V51" s="151"/>
      <c r="W51" s="152"/>
    </row>
    <row r="52" spans="1:23" ht="22.15" customHeight="1">
      <c r="A52" s="242"/>
      <c r="B52" s="243"/>
      <c r="C52" s="243"/>
      <c r="D52" s="243"/>
      <c r="E52" s="244"/>
      <c r="F52" s="245"/>
      <c r="G52" s="243"/>
      <c r="H52" s="242"/>
      <c r="I52" s="243"/>
      <c r="J52" s="243"/>
      <c r="K52" s="151"/>
      <c r="L52" s="246"/>
      <c r="M52" s="243"/>
      <c r="N52" s="243"/>
      <c r="O52" s="243"/>
      <c r="P52" s="244"/>
      <c r="Q52" s="245"/>
      <c r="R52" s="243"/>
      <c r="S52" s="242"/>
      <c r="T52" s="243"/>
      <c r="U52" s="243"/>
      <c r="V52" s="151"/>
      <c r="W52" s="152"/>
    </row>
    <row r="53" spans="1:23" ht="22.15" customHeight="1">
      <c r="A53" s="242"/>
      <c r="B53" s="243"/>
      <c r="C53" s="243"/>
      <c r="D53" s="243"/>
      <c r="E53" s="244"/>
      <c r="F53" s="245"/>
      <c r="G53" s="243"/>
      <c r="H53" s="242"/>
      <c r="I53" s="243"/>
      <c r="J53" s="243"/>
      <c r="K53" s="151"/>
      <c r="L53" s="246"/>
      <c r="M53" s="243"/>
      <c r="N53" s="243"/>
      <c r="O53" s="243"/>
      <c r="P53" s="244"/>
      <c r="Q53" s="245"/>
      <c r="R53" s="243"/>
      <c r="S53" s="242"/>
      <c r="T53" s="243"/>
      <c r="U53" s="243"/>
      <c r="V53" s="151"/>
      <c r="W53" s="152"/>
    </row>
    <row r="54" spans="1:23" ht="22.15" customHeight="1">
      <c r="A54" s="242"/>
      <c r="B54" s="243"/>
      <c r="C54" s="243"/>
      <c r="D54" s="243"/>
      <c r="E54" s="244"/>
      <c r="F54" s="245"/>
      <c r="G54" s="243"/>
      <c r="H54" s="242"/>
      <c r="I54" s="243"/>
      <c r="J54" s="243"/>
      <c r="K54" s="151"/>
      <c r="L54" s="246"/>
      <c r="M54" s="243"/>
      <c r="N54" s="243"/>
      <c r="O54" s="243"/>
      <c r="P54" s="244"/>
      <c r="Q54" s="245"/>
      <c r="R54" s="243"/>
      <c r="S54" s="242"/>
      <c r="T54" s="243"/>
      <c r="U54" s="243"/>
      <c r="V54" s="151"/>
      <c r="W54" s="152"/>
    </row>
    <row r="55" spans="1:23" ht="22.15" customHeight="1">
      <c r="A55" s="242"/>
      <c r="B55" s="243"/>
      <c r="C55" s="243"/>
      <c r="D55" s="243"/>
      <c r="E55" s="244"/>
      <c r="F55" s="245"/>
      <c r="G55" s="243"/>
      <c r="H55" s="242"/>
      <c r="I55" s="243"/>
      <c r="J55" s="243"/>
      <c r="K55" s="151"/>
      <c r="L55" s="246"/>
      <c r="M55" s="243"/>
      <c r="N55" s="243"/>
      <c r="O55" s="243"/>
      <c r="P55" s="244"/>
      <c r="Q55" s="245"/>
      <c r="R55" s="243"/>
      <c r="S55" s="242"/>
      <c r="T55" s="243"/>
      <c r="U55" s="243"/>
      <c r="V55" s="151"/>
      <c r="W55" s="152"/>
    </row>
    <row r="56" spans="1:23" ht="22.15" customHeight="1">
      <c r="A56" s="242"/>
      <c r="B56" s="243"/>
      <c r="C56" s="243"/>
      <c r="D56" s="243"/>
      <c r="E56" s="244"/>
      <c r="F56" s="245"/>
      <c r="G56" s="243"/>
      <c r="H56" s="242"/>
      <c r="I56" s="243"/>
      <c r="J56" s="243"/>
      <c r="K56" s="151"/>
      <c r="L56" s="246"/>
      <c r="M56" s="243"/>
      <c r="N56" s="243"/>
      <c r="O56" s="243"/>
      <c r="P56" s="244"/>
      <c r="Q56" s="245"/>
      <c r="R56" s="243"/>
      <c r="S56" s="242"/>
      <c r="T56" s="243"/>
      <c r="U56" s="243"/>
      <c r="V56" s="151"/>
      <c r="W56" s="152"/>
    </row>
    <row r="57" spans="1:23" ht="22.15" customHeight="1">
      <c r="A57" s="242"/>
      <c r="B57" s="243"/>
      <c r="C57" s="243"/>
      <c r="D57" s="243"/>
      <c r="E57" s="244"/>
      <c r="F57" s="245"/>
      <c r="G57" s="243"/>
      <c r="H57" s="242"/>
      <c r="I57" s="243"/>
      <c r="J57" s="243"/>
      <c r="K57" s="151"/>
      <c r="L57" s="246"/>
      <c r="M57" s="243"/>
      <c r="N57" s="243"/>
      <c r="O57" s="243"/>
      <c r="P57" s="244"/>
      <c r="Q57" s="245"/>
      <c r="R57" s="243"/>
      <c r="S57" s="242"/>
      <c r="T57" s="243"/>
      <c r="U57" s="243"/>
      <c r="V57" s="151"/>
      <c r="W57" s="152"/>
    </row>
    <row r="58" spans="1:23" ht="22.15" customHeight="1">
      <c r="A58" s="242"/>
      <c r="B58" s="243"/>
      <c r="C58" s="243"/>
      <c r="D58" s="243"/>
      <c r="E58" s="244"/>
      <c r="F58" s="245"/>
      <c r="G58" s="243"/>
      <c r="H58" s="242"/>
      <c r="I58" s="243"/>
      <c r="J58" s="243"/>
      <c r="K58" s="151"/>
      <c r="L58" s="246"/>
      <c r="M58" s="243"/>
      <c r="N58" s="243"/>
      <c r="O58" s="243"/>
      <c r="P58" s="244"/>
      <c r="Q58" s="245"/>
      <c r="R58" s="243"/>
      <c r="S58" s="242"/>
      <c r="T58" s="243"/>
      <c r="U58" s="243"/>
      <c r="V58" s="151"/>
      <c r="W58" s="152"/>
    </row>
    <row r="59" spans="1:23" ht="22.15" customHeight="1">
      <c r="A59" s="242"/>
      <c r="B59" s="243"/>
      <c r="C59" s="243"/>
      <c r="D59" s="243"/>
      <c r="E59" s="244"/>
      <c r="F59" s="245"/>
      <c r="G59" s="243"/>
      <c r="H59" s="242"/>
      <c r="I59" s="243"/>
      <c r="J59" s="243"/>
      <c r="K59" s="151"/>
      <c r="L59" s="246"/>
      <c r="M59" s="243"/>
      <c r="N59" s="243"/>
      <c r="O59" s="243"/>
      <c r="P59" s="244"/>
      <c r="Q59" s="245"/>
      <c r="R59" s="243"/>
      <c r="S59" s="242"/>
      <c r="T59" s="243"/>
      <c r="U59" s="243"/>
      <c r="V59" s="151"/>
      <c r="W59" s="152"/>
    </row>
    <row r="60" spans="1:23" ht="22.15" customHeight="1">
      <c r="A60" s="242"/>
      <c r="B60" s="243"/>
      <c r="C60" s="243"/>
      <c r="D60" s="243"/>
      <c r="E60" s="244"/>
      <c r="F60" s="245"/>
      <c r="G60" s="243"/>
      <c r="H60" s="242"/>
      <c r="I60" s="243"/>
      <c r="J60" s="243"/>
      <c r="K60" s="151"/>
      <c r="L60" s="246"/>
      <c r="M60" s="243"/>
      <c r="N60" s="243"/>
      <c r="O60" s="243"/>
      <c r="P60" s="244"/>
      <c r="Q60" s="245"/>
      <c r="R60" s="243"/>
      <c r="S60" s="242"/>
      <c r="T60" s="243"/>
      <c r="U60" s="243"/>
      <c r="V60" s="151"/>
      <c r="W60" s="152"/>
    </row>
    <row r="61" spans="1:23" ht="22.15" customHeight="1">
      <c r="A61" s="242"/>
      <c r="B61" s="243"/>
      <c r="C61" s="243"/>
      <c r="D61" s="243"/>
      <c r="E61" s="244"/>
      <c r="F61" s="245"/>
      <c r="G61" s="243"/>
      <c r="H61" s="242"/>
      <c r="I61" s="243"/>
      <c r="J61" s="243"/>
      <c r="K61" s="151"/>
      <c r="L61" s="246"/>
      <c r="M61" s="243"/>
      <c r="N61" s="243"/>
      <c r="O61" s="243"/>
      <c r="P61" s="244"/>
      <c r="Q61" s="245"/>
      <c r="R61" s="243"/>
      <c r="S61" s="242"/>
      <c r="T61" s="243"/>
      <c r="U61" s="243"/>
      <c r="V61" s="151"/>
      <c r="W61" s="152"/>
    </row>
    <row r="62" spans="1:23" ht="22.15" customHeight="1">
      <c r="A62" s="242"/>
      <c r="B62" s="243"/>
      <c r="C62" s="243"/>
      <c r="D62" s="243"/>
      <c r="E62" s="244"/>
      <c r="F62" s="245"/>
      <c r="G62" s="243"/>
      <c r="H62" s="242"/>
      <c r="I62" s="243"/>
      <c r="J62" s="243"/>
      <c r="K62" s="151"/>
      <c r="L62" s="246"/>
      <c r="M62" s="243"/>
      <c r="N62" s="243"/>
      <c r="O62" s="243"/>
      <c r="P62" s="244"/>
      <c r="Q62" s="245"/>
      <c r="R62" s="243"/>
      <c r="S62" s="242"/>
      <c r="T62" s="243"/>
      <c r="U62" s="243"/>
      <c r="V62" s="151"/>
      <c r="W62" s="152"/>
    </row>
    <row r="63" spans="1:23" ht="22.15" customHeight="1">
      <c r="A63" s="242"/>
      <c r="B63" s="243"/>
      <c r="C63" s="243"/>
      <c r="D63" s="243"/>
      <c r="E63" s="244"/>
      <c r="F63" s="245"/>
      <c r="G63" s="243"/>
      <c r="H63" s="242"/>
      <c r="I63" s="243"/>
      <c r="J63" s="243"/>
      <c r="K63" s="151"/>
      <c r="L63" s="246"/>
      <c r="M63" s="243"/>
      <c r="N63" s="243"/>
      <c r="O63" s="243"/>
      <c r="P63" s="244"/>
      <c r="Q63" s="245"/>
      <c r="R63" s="243"/>
      <c r="S63" s="242"/>
      <c r="T63" s="243"/>
      <c r="U63" s="243"/>
      <c r="V63" s="151"/>
      <c r="W63" s="152"/>
    </row>
    <row r="64" spans="1:23" ht="22.15" customHeight="1">
      <c r="A64" s="242"/>
      <c r="B64" s="243"/>
      <c r="C64" s="243"/>
      <c r="D64" s="243"/>
      <c r="E64" s="244"/>
      <c r="F64" s="245"/>
      <c r="G64" s="243"/>
      <c r="H64" s="242"/>
      <c r="I64" s="243"/>
      <c r="J64" s="243"/>
      <c r="K64" s="151"/>
      <c r="L64" s="246"/>
      <c r="M64" s="243"/>
      <c r="N64" s="243"/>
      <c r="O64" s="243"/>
      <c r="P64" s="244"/>
      <c r="Q64" s="245"/>
      <c r="R64" s="243"/>
      <c r="S64" s="242"/>
      <c r="T64" s="243"/>
      <c r="U64" s="243"/>
      <c r="V64" s="151"/>
      <c r="W64" s="152"/>
    </row>
    <row r="65" spans="1:23" ht="22.15" customHeight="1">
      <c r="A65" s="242"/>
      <c r="B65" s="243"/>
      <c r="C65" s="243"/>
      <c r="D65" s="243"/>
      <c r="E65" s="244"/>
      <c r="F65" s="245"/>
      <c r="G65" s="243"/>
      <c r="H65" s="242"/>
      <c r="I65" s="243"/>
      <c r="J65" s="243"/>
      <c r="K65" s="151"/>
      <c r="L65" s="246"/>
      <c r="M65" s="243"/>
      <c r="N65" s="243"/>
      <c r="O65" s="243"/>
      <c r="P65" s="244"/>
      <c r="Q65" s="245"/>
      <c r="R65" s="243"/>
      <c r="S65" s="242"/>
      <c r="T65" s="243"/>
      <c r="U65" s="243"/>
      <c r="V65" s="151"/>
      <c r="W65" s="152"/>
    </row>
    <row r="66" spans="1:23" ht="22.15" customHeight="1">
      <c r="A66" s="242"/>
      <c r="B66" s="243"/>
      <c r="C66" s="243"/>
      <c r="D66" s="243"/>
      <c r="E66" s="244"/>
      <c r="F66" s="245"/>
      <c r="G66" s="243"/>
      <c r="H66" s="242"/>
      <c r="I66" s="243"/>
      <c r="J66" s="243"/>
      <c r="K66" s="151"/>
      <c r="L66" s="246"/>
      <c r="M66" s="243"/>
      <c r="N66" s="243"/>
      <c r="O66" s="243"/>
      <c r="P66" s="244"/>
      <c r="Q66" s="245"/>
      <c r="R66" s="243"/>
      <c r="S66" s="242"/>
      <c r="T66" s="243"/>
      <c r="U66" s="243"/>
      <c r="V66" s="151"/>
      <c r="W66" s="152"/>
    </row>
    <row r="67" spans="1:23" ht="22.15" customHeight="1">
      <c r="A67" s="242"/>
      <c r="B67" s="243"/>
      <c r="C67" s="243"/>
      <c r="D67" s="243"/>
      <c r="E67" s="244"/>
      <c r="F67" s="245"/>
      <c r="G67" s="243"/>
      <c r="H67" s="242"/>
      <c r="I67" s="243"/>
      <c r="J67" s="243"/>
      <c r="K67" s="151"/>
      <c r="L67" s="246"/>
      <c r="M67" s="243"/>
      <c r="N67" s="243"/>
      <c r="O67" s="243"/>
      <c r="P67" s="244"/>
      <c r="Q67" s="245"/>
      <c r="R67" s="243"/>
      <c r="S67" s="242"/>
      <c r="T67" s="243"/>
      <c r="U67" s="243"/>
      <c r="V67" s="151"/>
      <c r="W67" s="152"/>
    </row>
    <row r="68" spans="1:23" ht="22.15" customHeight="1">
      <c r="A68" s="242"/>
      <c r="B68" s="243"/>
      <c r="C68" s="243"/>
      <c r="D68" s="243"/>
      <c r="E68" s="244"/>
      <c r="F68" s="245"/>
      <c r="G68" s="243"/>
      <c r="H68" s="242"/>
      <c r="I68" s="243"/>
      <c r="J68" s="243"/>
      <c r="K68" s="151"/>
      <c r="L68" s="246"/>
      <c r="M68" s="243"/>
      <c r="N68" s="243"/>
      <c r="O68" s="243"/>
      <c r="P68" s="244"/>
      <c r="Q68" s="245"/>
      <c r="R68" s="243"/>
      <c r="S68" s="242"/>
      <c r="T68" s="243"/>
      <c r="U68" s="243"/>
      <c r="V68" s="151"/>
      <c r="W68" s="152"/>
    </row>
    <row r="69" spans="1:23" ht="22.15" customHeight="1">
      <c r="A69" s="242"/>
      <c r="B69" s="243"/>
      <c r="C69" s="243"/>
      <c r="D69" s="243"/>
      <c r="E69" s="244"/>
      <c r="F69" s="245"/>
      <c r="G69" s="243"/>
      <c r="H69" s="242"/>
      <c r="I69" s="243"/>
      <c r="J69" s="243"/>
      <c r="K69" s="151"/>
      <c r="L69" s="246"/>
      <c r="M69" s="243"/>
      <c r="N69" s="243"/>
      <c r="O69" s="243"/>
      <c r="P69" s="244"/>
      <c r="Q69" s="245"/>
      <c r="R69" s="243"/>
      <c r="S69" s="242"/>
      <c r="T69" s="243"/>
      <c r="U69" s="243"/>
      <c r="V69" s="151"/>
      <c r="W69" s="152"/>
    </row>
    <row r="70" spans="1:23" ht="22.15" customHeight="1">
      <c r="A70" s="242"/>
      <c r="B70" s="243"/>
      <c r="C70" s="243"/>
      <c r="D70" s="243"/>
      <c r="E70" s="244"/>
      <c r="F70" s="245"/>
      <c r="G70" s="243"/>
      <c r="H70" s="242"/>
      <c r="I70" s="243"/>
      <c r="J70" s="243"/>
      <c r="K70" s="151"/>
      <c r="L70" s="246"/>
      <c r="M70" s="243"/>
      <c r="N70" s="243"/>
      <c r="O70" s="243"/>
      <c r="P70" s="244"/>
      <c r="Q70" s="245"/>
      <c r="R70" s="243"/>
      <c r="S70" s="242"/>
      <c r="T70" s="243"/>
      <c r="U70" s="243"/>
      <c r="V70" s="151"/>
      <c r="W70" s="152"/>
    </row>
    <row r="71" spans="1:23" ht="22.15" customHeight="1">
      <c r="A71" s="242"/>
      <c r="B71" s="243"/>
      <c r="C71" s="243"/>
      <c r="D71" s="243"/>
      <c r="E71" s="244"/>
      <c r="F71" s="245"/>
      <c r="G71" s="243"/>
      <c r="H71" s="242"/>
      <c r="I71" s="243"/>
      <c r="J71" s="243"/>
      <c r="K71" s="151"/>
      <c r="L71" s="246"/>
      <c r="M71" s="243"/>
      <c r="N71" s="243"/>
      <c r="O71" s="243"/>
      <c r="P71" s="244"/>
      <c r="Q71" s="245"/>
      <c r="R71" s="243"/>
      <c r="S71" s="242"/>
      <c r="T71" s="243"/>
      <c r="U71" s="243"/>
      <c r="V71" s="151"/>
      <c r="W71" s="152"/>
    </row>
    <row r="72" spans="1:23" ht="22.15" customHeight="1">
      <c r="A72" s="242"/>
      <c r="B72" s="243"/>
      <c r="C72" s="243"/>
      <c r="D72" s="243"/>
      <c r="E72" s="244"/>
      <c r="F72" s="245"/>
      <c r="G72" s="243"/>
      <c r="H72" s="242"/>
      <c r="I72" s="243"/>
      <c r="J72" s="243"/>
      <c r="K72" s="151"/>
      <c r="L72" s="246"/>
      <c r="M72" s="243"/>
      <c r="N72" s="243"/>
      <c r="O72" s="243"/>
      <c r="P72" s="244"/>
      <c r="Q72" s="245"/>
      <c r="R72" s="243"/>
      <c r="S72" s="242"/>
      <c r="T72" s="243"/>
      <c r="U72" s="243"/>
      <c r="V72" s="151"/>
      <c r="W72" s="152"/>
    </row>
    <row r="73" spans="1:23" ht="22.15" customHeight="1">
      <c r="A73" s="242"/>
      <c r="B73" s="243"/>
      <c r="C73" s="243"/>
      <c r="D73" s="243"/>
      <c r="E73" s="244"/>
      <c r="F73" s="245"/>
      <c r="G73" s="243"/>
      <c r="H73" s="242"/>
      <c r="I73" s="243"/>
      <c r="J73" s="243"/>
      <c r="K73" s="151"/>
      <c r="L73" s="246"/>
      <c r="M73" s="243"/>
      <c r="N73" s="243"/>
      <c r="O73" s="243"/>
      <c r="P73" s="244"/>
      <c r="Q73" s="245"/>
      <c r="R73" s="243"/>
      <c r="S73" s="242"/>
      <c r="T73" s="243"/>
      <c r="U73" s="243"/>
      <c r="V73" s="151"/>
      <c r="W73" s="152"/>
    </row>
    <row r="74" spans="1:23" ht="22.15" customHeight="1">
      <c r="A74" s="242"/>
      <c r="B74" s="243"/>
      <c r="C74" s="243"/>
      <c r="D74" s="243"/>
      <c r="E74" s="244"/>
      <c r="F74" s="245"/>
      <c r="G74" s="243"/>
      <c r="H74" s="242"/>
      <c r="I74" s="243"/>
      <c r="J74" s="243"/>
      <c r="K74" s="151"/>
      <c r="L74" s="246"/>
      <c r="M74" s="243"/>
      <c r="N74" s="243"/>
      <c r="O74" s="243"/>
      <c r="P74" s="244"/>
      <c r="Q74" s="245"/>
      <c r="R74" s="243"/>
      <c r="S74" s="242"/>
      <c r="T74" s="243"/>
      <c r="U74" s="243"/>
      <c r="V74" s="151"/>
      <c r="W74" s="152"/>
    </row>
    <row r="75" spans="1:23" ht="22.15" customHeight="1">
      <c r="A75" s="242"/>
      <c r="B75" s="243"/>
      <c r="C75" s="243"/>
      <c r="D75" s="243"/>
      <c r="E75" s="244"/>
      <c r="F75" s="245"/>
      <c r="G75" s="243"/>
      <c r="H75" s="242"/>
      <c r="I75" s="243"/>
      <c r="J75" s="243"/>
      <c r="K75" s="151"/>
      <c r="L75" s="246"/>
      <c r="M75" s="243"/>
      <c r="N75" s="243"/>
      <c r="O75" s="243"/>
      <c r="P75" s="244"/>
      <c r="Q75" s="245"/>
      <c r="R75" s="243"/>
      <c r="S75" s="242"/>
      <c r="T75" s="243"/>
      <c r="U75" s="243"/>
      <c r="V75" s="151"/>
      <c r="W75" s="152"/>
    </row>
    <row r="76" spans="1:23" ht="22.15" customHeight="1">
      <c r="A76" s="242"/>
      <c r="B76" s="243"/>
      <c r="C76" s="243"/>
      <c r="D76" s="243"/>
      <c r="E76" s="244"/>
      <c r="F76" s="245"/>
      <c r="G76" s="243"/>
      <c r="H76" s="242"/>
      <c r="I76" s="243"/>
      <c r="J76" s="243"/>
      <c r="K76" s="151"/>
      <c r="L76" s="246"/>
      <c r="M76" s="243"/>
      <c r="N76" s="243"/>
      <c r="O76" s="243"/>
      <c r="P76" s="244"/>
      <c r="Q76" s="245"/>
      <c r="R76" s="243"/>
      <c r="S76" s="242"/>
      <c r="T76" s="243"/>
      <c r="U76" s="243"/>
      <c r="V76" s="151"/>
      <c r="W76" s="152"/>
    </row>
    <row r="77" spans="1:23" ht="22.15" customHeight="1">
      <c r="A77" s="242"/>
      <c r="B77" s="243"/>
      <c r="C77" s="243"/>
      <c r="D77" s="243"/>
      <c r="E77" s="244"/>
      <c r="F77" s="245"/>
      <c r="G77" s="243"/>
      <c r="H77" s="242"/>
      <c r="I77" s="243"/>
      <c r="J77" s="243"/>
      <c r="K77" s="151"/>
      <c r="L77" s="246"/>
      <c r="M77" s="243"/>
      <c r="N77" s="243"/>
      <c r="O77" s="243"/>
      <c r="P77" s="244"/>
      <c r="Q77" s="245"/>
      <c r="R77" s="243"/>
      <c r="S77" s="242"/>
      <c r="T77" s="243"/>
      <c r="U77" s="243"/>
      <c r="V77" s="151"/>
      <c r="W77" s="152"/>
    </row>
    <row r="78" spans="1:23" ht="22.15" customHeight="1">
      <c r="A78" s="242"/>
      <c r="B78" s="243"/>
      <c r="C78" s="243"/>
      <c r="D78" s="243"/>
      <c r="E78" s="244"/>
      <c r="F78" s="245"/>
      <c r="G78" s="243"/>
      <c r="H78" s="242"/>
      <c r="I78" s="243"/>
      <c r="J78" s="243"/>
      <c r="K78" s="151"/>
      <c r="L78" s="246"/>
      <c r="M78" s="243"/>
      <c r="N78" s="243"/>
      <c r="O78" s="243"/>
      <c r="P78" s="244"/>
      <c r="Q78" s="245"/>
      <c r="R78" s="243"/>
      <c r="S78" s="242"/>
      <c r="T78" s="243"/>
      <c r="U78" s="243"/>
      <c r="V78" s="151"/>
      <c r="W78" s="152"/>
    </row>
    <row r="79" spans="1:23" ht="22.15" customHeight="1">
      <c r="A79" s="242"/>
      <c r="B79" s="243"/>
      <c r="C79" s="243"/>
      <c r="D79" s="243"/>
      <c r="E79" s="244"/>
      <c r="F79" s="245"/>
      <c r="G79" s="243"/>
      <c r="H79" s="242"/>
      <c r="I79" s="243"/>
      <c r="J79" s="243"/>
      <c r="K79" s="151"/>
      <c r="L79" s="246"/>
      <c r="M79" s="243"/>
      <c r="N79" s="243"/>
      <c r="O79" s="243"/>
      <c r="P79" s="244"/>
      <c r="Q79" s="245"/>
      <c r="R79" s="243"/>
      <c r="S79" s="242"/>
      <c r="T79" s="243"/>
      <c r="U79" s="243"/>
      <c r="V79" s="151"/>
      <c r="W79" s="152"/>
    </row>
    <row r="80" spans="1:23" ht="22.15" customHeight="1">
      <c r="A80" s="242"/>
      <c r="B80" s="243"/>
      <c r="C80" s="243"/>
      <c r="D80" s="243"/>
      <c r="E80" s="244"/>
      <c r="F80" s="245"/>
      <c r="G80" s="243"/>
      <c r="H80" s="242"/>
      <c r="I80" s="243"/>
      <c r="J80" s="243"/>
      <c r="K80" s="151"/>
      <c r="L80" s="246"/>
      <c r="M80" s="243"/>
      <c r="N80" s="243"/>
      <c r="O80" s="243"/>
      <c r="P80" s="244"/>
      <c r="Q80" s="245"/>
      <c r="R80" s="243"/>
      <c r="S80" s="242"/>
      <c r="T80" s="243"/>
      <c r="U80" s="243"/>
      <c r="V80" s="151"/>
      <c r="W80" s="152"/>
    </row>
    <row r="81" spans="1:23" ht="22.15" customHeight="1">
      <c r="A81" s="242"/>
      <c r="B81" s="243"/>
      <c r="C81" s="243"/>
      <c r="D81" s="243"/>
      <c r="E81" s="244"/>
      <c r="F81" s="245"/>
      <c r="G81" s="243"/>
      <c r="H81" s="242"/>
      <c r="I81" s="243"/>
      <c r="J81" s="243"/>
      <c r="K81" s="151"/>
      <c r="L81" s="246"/>
      <c r="M81" s="243"/>
      <c r="N81" s="243"/>
      <c r="O81" s="243"/>
      <c r="P81" s="244"/>
      <c r="Q81" s="245"/>
      <c r="R81" s="243"/>
      <c r="S81" s="242"/>
      <c r="T81" s="243"/>
      <c r="U81" s="243"/>
      <c r="V81" s="151"/>
      <c r="W81" s="152"/>
    </row>
    <row r="82" spans="1:23" ht="22.15" customHeight="1">
      <c r="A82" s="242"/>
      <c r="B82" s="243"/>
      <c r="C82" s="243"/>
      <c r="D82" s="243"/>
      <c r="E82" s="244"/>
      <c r="F82" s="245"/>
      <c r="G82" s="243"/>
      <c r="H82" s="242"/>
      <c r="I82" s="243"/>
      <c r="J82" s="243"/>
      <c r="K82" s="151"/>
      <c r="L82" s="246"/>
      <c r="M82" s="243"/>
      <c r="N82" s="243"/>
      <c r="O82" s="243"/>
      <c r="P82" s="244"/>
      <c r="Q82" s="245"/>
      <c r="R82" s="243"/>
      <c r="S82" s="242"/>
      <c r="T82" s="243"/>
      <c r="U82" s="243"/>
      <c r="V82" s="151"/>
      <c r="W82" s="152"/>
    </row>
    <row r="83" spans="1:23" ht="22.15" customHeight="1">
      <c r="A83" s="242"/>
      <c r="B83" s="243"/>
      <c r="C83" s="243"/>
      <c r="D83" s="243"/>
      <c r="E83" s="244"/>
      <c r="F83" s="245"/>
      <c r="G83" s="243"/>
      <c r="H83" s="242"/>
      <c r="I83" s="243"/>
      <c r="J83" s="243"/>
      <c r="K83" s="151"/>
      <c r="L83" s="246"/>
      <c r="M83" s="243"/>
      <c r="N83" s="243"/>
      <c r="O83" s="243"/>
      <c r="P83" s="244"/>
      <c r="Q83" s="245"/>
      <c r="R83" s="243"/>
      <c r="S83" s="242"/>
      <c r="T83" s="243"/>
      <c r="U83" s="243"/>
      <c r="V83" s="151"/>
      <c r="W83" s="152"/>
    </row>
    <row r="84" spans="1:23" ht="22.15" customHeight="1">
      <c r="A84" s="242"/>
      <c r="B84" s="243"/>
      <c r="C84" s="243"/>
      <c r="D84" s="243"/>
      <c r="E84" s="244"/>
      <c r="F84" s="245"/>
      <c r="G84" s="243"/>
      <c r="H84" s="242"/>
      <c r="I84" s="243"/>
      <c r="J84" s="243"/>
      <c r="K84" s="151"/>
      <c r="L84" s="246"/>
      <c r="M84" s="243"/>
      <c r="N84" s="243"/>
      <c r="O84" s="243"/>
      <c r="P84" s="244"/>
      <c r="Q84" s="245"/>
      <c r="R84" s="243"/>
      <c r="S84" s="242"/>
      <c r="T84" s="243"/>
      <c r="U84" s="243"/>
      <c r="V84" s="151"/>
      <c r="W84" s="152"/>
    </row>
    <row r="85" spans="1:23" ht="22.15" customHeight="1">
      <c r="A85" s="242"/>
      <c r="B85" s="243"/>
      <c r="C85" s="243"/>
      <c r="D85" s="243"/>
      <c r="E85" s="244"/>
      <c r="F85" s="245"/>
      <c r="G85" s="243"/>
      <c r="H85" s="242"/>
      <c r="I85" s="243"/>
      <c r="J85" s="243"/>
      <c r="K85" s="151"/>
      <c r="L85" s="246"/>
      <c r="M85" s="243"/>
      <c r="N85" s="243"/>
      <c r="O85" s="243"/>
      <c r="P85" s="244"/>
      <c r="Q85" s="245"/>
      <c r="R85" s="243"/>
      <c r="S85" s="242"/>
      <c r="T85" s="243"/>
      <c r="U85" s="243"/>
      <c r="V85" s="151"/>
      <c r="W85" s="152"/>
    </row>
    <row r="86" spans="1:23" ht="22.15" customHeight="1">
      <c r="A86" s="242"/>
      <c r="B86" s="243"/>
      <c r="C86" s="243"/>
      <c r="D86" s="243"/>
      <c r="E86" s="244"/>
      <c r="F86" s="245"/>
      <c r="G86" s="243"/>
      <c r="H86" s="242"/>
      <c r="I86" s="243"/>
      <c r="J86" s="243"/>
      <c r="K86" s="151"/>
      <c r="L86" s="246"/>
      <c r="M86" s="243"/>
      <c r="N86" s="243"/>
      <c r="O86" s="243"/>
      <c r="P86" s="244"/>
      <c r="Q86" s="245"/>
      <c r="R86" s="243"/>
      <c r="S86" s="242"/>
      <c r="T86" s="243"/>
      <c r="U86" s="243"/>
      <c r="V86" s="151"/>
      <c r="W86" s="152"/>
    </row>
    <row r="87" spans="1:23" ht="22.15" customHeight="1">
      <c r="A87" s="242"/>
      <c r="B87" s="243"/>
      <c r="C87" s="243"/>
      <c r="D87" s="243"/>
      <c r="E87" s="244"/>
      <c r="F87" s="245"/>
      <c r="G87" s="243"/>
      <c r="H87" s="242"/>
      <c r="I87" s="243"/>
      <c r="J87" s="243"/>
      <c r="K87" s="151"/>
      <c r="L87" s="246"/>
      <c r="M87" s="243"/>
      <c r="N87" s="243"/>
      <c r="O87" s="243"/>
      <c r="P87" s="244"/>
      <c r="Q87" s="245"/>
      <c r="R87" s="243"/>
      <c r="S87" s="242"/>
      <c r="T87" s="243"/>
      <c r="U87" s="243"/>
      <c r="V87" s="151"/>
      <c r="W87" s="152"/>
    </row>
    <row r="88" spans="1:23" ht="22.15" customHeight="1">
      <c r="A88" s="242"/>
      <c r="B88" s="243"/>
      <c r="C88" s="243"/>
      <c r="D88" s="243"/>
      <c r="E88" s="244"/>
      <c r="F88" s="245"/>
      <c r="G88" s="243"/>
      <c r="H88" s="242"/>
      <c r="I88" s="243"/>
      <c r="J88" s="243"/>
      <c r="K88" s="151"/>
      <c r="L88" s="246"/>
      <c r="M88" s="243"/>
      <c r="N88" s="243"/>
      <c r="O88" s="243"/>
      <c r="P88" s="244"/>
      <c r="Q88" s="245"/>
      <c r="R88" s="243"/>
      <c r="S88" s="242"/>
      <c r="T88" s="243"/>
      <c r="U88" s="243"/>
      <c r="V88" s="151"/>
      <c r="W88" s="152"/>
    </row>
    <row r="89" spans="1:23" ht="22.15" customHeight="1">
      <c r="A89" s="242"/>
      <c r="B89" s="243"/>
      <c r="C89" s="243"/>
      <c r="D89" s="243"/>
      <c r="E89" s="244"/>
      <c r="F89" s="245"/>
      <c r="G89" s="243"/>
      <c r="H89" s="242"/>
      <c r="I89" s="243"/>
      <c r="J89" s="243"/>
      <c r="K89" s="151"/>
      <c r="L89" s="246"/>
      <c r="M89" s="243"/>
      <c r="N89" s="243"/>
      <c r="O89" s="243"/>
      <c r="P89" s="244"/>
      <c r="Q89" s="245"/>
      <c r="R89" s="243"/>
      <c r="S89" s="242"/>
      <c r="T89" s="243"/>
      <c r="U89" s="243"/>
      <c r="V89" s="151"/>
      <c r="W89" s="152"/>
    </row>
    <row r="90" spans="1:23" ht="22.15" customHeight="1">
      <c r="A90" s="242"/>
      <c r="B90" s="243"/>
      <c r="C90" s="243"/>
      <c r="D90" s="243"/>
      <c r="E90" s="244"/>
      <c r="F90" s="245"/>
      <c r="G90" s="243"/>
      <c r="H90" s="242"/>
      <c r="I90" s="243"/>
      <c r="J90" s="243"/>
      <c r="K90" s="151"/>
      <c r="L90" s="246"/>
      <c r="M90" s="243"/>
      <c r="N90" s="243"/>
      <c r="O90" s="243"/>
      <c r="P90" s="244"/>
      <c r="Q90" s="245"/>
      <c r="R90" s="243"/>
      <c r="S90" s="242"/>
      <c r="T90" s="243"/>
      <c r="U90" s="243"/>
      <c r="V90" s="151"/>
      <c r="W90" s="152"/>
    </row>
    <row r="91" spans="1:23" ht="22.15" customHeight="1">
      <c r="A91" s="242"/>
      <c r="B91" s="243"/>
      <c r="C91" s="243"/>
      <c r="D91" s="243"/>
      <c r="E91" s="244"/>
      <c r="F91" s="245"/>
      <c r="G91" s="243"/>
      <c r="H91" s="242"/>
      <c r="I91" s="243"/>
      <c r="J91" s="243"/>
      <c r="K91" s="151"/>
      <c r="L91" s="246"/>
      <c r="M91" s="243"/>
      <c r="N91" s="243"/>
      <c r="O91" s="243"/>
      <c r="P91" s="244"/>
      <c r="Q91" s="245"/>
      <c r="R91" s="243"/>
      <c r="S91" s="242"/>
      <c r="T91" s="243"/>
      <c r="U91" s="243"/>
      <c r="V91" s="151"/>
      <c r="W91" s="152"/>
    </row>
    <row r="92" spans="1:23" ht="22.15" customHeight="1">
      <c r="A92" s="242"/>
      <c r="B92" s="243"/>
      <c r="C92" s="243"/>
      <c r="D92" s="243"/>
      <c r="E92" s="244"/>
      <c r="F92" s="245"/>
      <c r="G92" s="243"/>
      <c r="H92" s="242"/>
      <c r="I92" s="243"/>
      <c r="J92" s="243"/>
      <c r="K92" s="151"/>
      <c r="L92" s="246"/>
      <c r="M92" s="243"/>
      <c r="N92" s="243"/>
      <c r="O92" s="243"/>
      <c r="P92" s="244"/>
      <c r="Q92" s="245"/>
      <c r="R92" s="243"/>
      <c r="S92" s="242"/>
      <c r="T92" s="243"/>
      <c r="U92" s="243"/>
      <c r="V92" s="151"/>
      <c r="W92" s="152"/>
    </row>
    <row r="93" spans="1:23" ht="22.15" customHeight="1">
      <c r="A93" s="242"/>
      <c r="B93" s="243"/>
      <c r="C93" s="243"/>
      <c r="D93" s="243"/>
      <c r="E93" s="244"/>
      <c r="F93" s="245"/>
      <c r="G93" s="243"/>
      <c r="H93" s="242"/>
      <c r="I93" s="243"/>
      <c r="J93" s="243"/>
      <c r="K93" s="151"/>
      <c r="L93" s="246"/>
      <c r="M93" s="243"/>
      <c r="N93" s="243"/>
      <c r="O93" s="243"/>
      <c r="P93" s="244"/>
      <c r="Q93" s="245"/>
      <c r="R93" s="243"/>
      <c r="S93" s="242"/>
      <c r="T93" s="243"/>
      <c r="U93" s="243"/>
      <c r="V93" s="151"/>
      <c r="W93" s="152"/>
    </row>
    <row r="94" spans="1:23" ht="22.15" customHeight="1">
      <c r="A94" s="242"/>
      <c r="B94" s="243"/>
      <c r="C94" s="243"/>
      <c r="D94" s="243"/>
      <c r="E94" s="244"/>
      <c r="F94" s="245"/>
      <c r="G94" s="243"/>
      <c r="H94" s="242"/>
      <c r="I94" s="243"/>
      <c r="J94" s="243"/>
      <c r="K94" s="151"/>
      <c r="L94" s="246"/>
      <c r="M94" s="243"/>
      <c r="N94" s="243"/>
      <c r="O94" s="243"/>
      <c r="P94" s="244"/>
      <c r="Q94" s="245"/>
      <c r="R94" s="243"/>
      <c r="S94" s="242"/>
      <c r="T94" s="243"/>
      <c r="U94" s="243"/>
      <c r="V94" s="151"/>
      <c r="W94" s="152"/>
    </row>
    <row r="95" spans="1:23" ht="22.15" customHeight="1">
      <c r="A95" s="242"/>
      <c r="B95" s="243"/>
      <c r="C95" s="243"/>
      <c r="D95" s="243"/>
      <c r="E95" s="244"/>
      <c r="F95" s="245"/>
      <c r="G95" s="243"/>
      <c r="H95" s="242"/>
      <c r="I95" s="243"/>
      <c r="J95" s="243"/>
      <c r="K95" s="151"/>
      <c r="L95" s="246"/>
      <c r="M95" s="243"/>
      <c r="N95" s="243"/>
      <c r="O95" s="243"/>
      <c r="P95" s="244"/>
      <c r="Q95" s="245"/>
      <c r="R95" s="243"/>
      <c r="S95" s="242"/>
      <c r="T95" s="243"/>
      <c r="U95" s="243"/>
      <c r="V95" s="151"/>
      <c r="W95" s="152"/>
    </row>
    <row r="96" spans="1:23" ht="22.15" customHeight="1">
      <c r="A96" s="242"/>
      <c r="B96" s="243"/>
      <c r="C96" s="243"/>
      <c r="D96" s="243"/>
      <c r="E96" s="244"/>
      <c r="F96" s="245"/>
      <c r="G96" s="243"/>
      <c r="H96" s="242"/>
      <c r="I96" s="243"/>
      <c r="J96" s="243"/>
      <c r="K96" s="151"/>
      <c r="L96" s="246"/>
      <c r="M96" s="243"/>
      <c r="N96" s="243"/>
      <c r="O96" s="243"/>
      <c r="P96" s="244"/>
      <c r="Q96" s="245"/>
      <c r="R96" s="243"/>
      <c r="S96" s="242"/>
      <c r="T96" s="243"/>
      <c r="U96" s="243"/>
      <c r="V96" s="151"/>
      <c r="W96" s="152"/>
    </row>
    <row r="97" spans="1:23" ht="22.15" customHeight="1">
      <c r="A97" s="242"/>
      <c r="B97" s="243"/>
      <c r="C97" s="243"/>
      <c r="D97" s="243"/>
      <c r="E97" s="244"/>
      <c r="F97" s="245"/>
      <c r="G97" s="243"/>
      <c r="H97" s="242"/>
      <c r="I97" s="243"/>
      <c r="J97" s="243"/>
      <c r="K97" s="151"/>
      <c r="L97" s="246"/>
      <c r="M97" s="243"/>
      <c r="N97" s="243"/>
      <c r="O97" s="243"/>
      <c r="P97" s="244"/>
      <c r="Q97" s="245"/>
      <c r="R97" s="243"/>
      <c r="S97" s="242"/>
      <c r="T97" s="243"/>
      <c r="U97" s="243"/>
      <c r="V97" s="151"/>
      <c r="W97" s="152"/>
    </row>
    <row r="98" spans="1:23" ht="22.15" customHeight="1">
      <c r="A98" s="242"/>
      <c r="B98" s="243"/>
      <c r="C98" s="243"/>
      <c r="D98" s="243"/>
      <c r="E98" s="244"/>
      <c r="F98" s="245"/>
      <c r="G98" s="243"/>
      <c r="H98" s="242"/>
      <c r="I98" s="243"/>
      <c r="J98" s="243"/>
      <c r="K98" s="151"/>
      <c r="L98" s="246"/>
      <c r="M98" s="243"/>
      <c r="N98" s="243"/>
      <c r="O98" s="243"/>
      <c r="P98" s="244"/>
      <c r="Q98" s="245"/>
      <c r="R98" s="243"/>
      <c r="S98" s="242"/>
      <c r="T98" s="243"/>
      <c r="U98" s="243"/>
      <c r="V98" s="151"/>
      <c r="W98" s="152"/>
    </row>
    <row r="99" spans="1:23" ht="22.15" customHeight="1">
      <c r="A99" s="242"/>
      <c r="B99" s="243"/>
      <c r="C99" s="243"/>
      <c r="D99" s="243"/>
      <c r="E99" s="244"/>
      <c r="F99" s="245"/>
      <c r="G99" s="243"/>
      <c r="H99" s="242"/>
      <c r="I99" s="243"/>
      <c r="J99" s="243"/>
      <c r="K99" s="151"/>
      <c r="L99" s="246"/>
      <c r="M99" s="243"/>
      <c r="N99" s="243"/>
      <c r="O99" s="243"/>
      <c r="P99" s="244"/>
      <c r="Q99" s="245"/>
      <c r="R99" s="243"/>
      <c r="S99" s="242"/>
      <c r="T99" s="243"/>
      <c r="U99" s="243"/>
      <c r="V99" s="151"/>
      <c r="W99" s="152"/>
    </row>
    <row r="100" spans="1:23" ht="22.15" customHeight="1">
      <c r="A100" s="242"/>
      <c r="B100" s="243"/>
      <c r="C100" s="243"/>
      <c r="D100" s="243"/>
      <c r="E100" s="244"/>
      <c r="F100" s="245"/>
      <c r="G100" s="243"/>
      <c r="H100" s="242"/>
      <c r="I100" s="243"/>
      <c r="J100" s="243"/>
      <c r="K100" s="151"/>
      <c r="L100" s="246"/>
      <c r="M100" s="243"/>
      <c r="N100" s="243"/>
      <c r="O100" s="243"/>
      <c r="P100" s="244"/>
      <c r="Q100" s="245"/>
      <c r="R100" s="243"/>
      <c r="S100" s="242"/>
      <c r="T100" s="243"/>
      <c r="U100" s="243"/>
      <c r="V100" s="151"/>
      <c r="W100" s="152"/>
    </row>
    <row r="101" spans="1:23" ht="22.15" customHeight="1">
      <c r="A101" s="242"/>
      <c r="B101" s="243"/>
      <c r="C101" s="243"/>
      <c r="D101" s="243"/>
      <c r="E101" s="244"/>
      <c r="F101" s="245"/>
      <c r="G101" s="243"/>
      <c r="H101" s="242"/>
      <c r="I101" s="243"/>
      <c r="J101" s="243"/>
      <c r="K101" s="151"/>
      <c r="L101" s="246"/>
      <c r="M101" s="243"/>
      <c r="N101" s="243"/>
      <c r="O101" s="243"/>
      <c r="P101" s="244"/>
      <c r="Q101" s="245"/>
      <c r="R101" s="243"/>
      <c r="S101" s="242"/>
      <c r="T101" s="243"/>
      <c r="U101" s="243"/>
      <c r="V101" s="151"/>
      <c r="W101" s="152"/>
    </row>
    <row r="102" spans="1:23" ht="22.15" customHeight="1">
      <c r="A102" s="242"/>
      <c r="B102" s="243"/>
      <c r="C102" s="243"/>
      <c r="D102" s="243"/>
      <c r="E102" s="244"/>
      <c r="F102" s="245"/>
      <c r="G102" s="243"/>
      <c r="H102" s="242"/>
      <c r="I102" s="243"/>
      <c r="J102" s="243"/>
      <c r="K102" s="151"/>
      <c r="L102" s="246"/>
      <c r="M102" s="243"/>
      <c r="N102" s="243"/>
      <c r="O102" s="243"/>
      <c r="P102" s="244"/>
      <c r="Q102" s="245"/>
      <c r="R102" s="243"/>
      <c r="S102" s="242"/>
      <c r="T102" s="243"/>
      <c r="U102" s="243"/>
      <c r="V102" s="151"/>
      <c r="W102" s="152"/>
    </row>
    <row r="103" spans="1:23" ht="22.15" customHeight="1">
      <c r="A103" s="242"/>
      <c r="B103" s="243"/>
      <c r="C103" s="243"/>
      <c r="D103" s="243"/>
      <c r="E103" s="244"/>
      <c r="F103" s="245"/>
      <c r="G103" s="243"/>
      <c r="H103" s="242"/>
      <c r="I103" s="243"/>
      <c r="J103" s="243"/>
      <c r="K103" s="151"/>
      <c r="L103" s="246"/>
      <c r="M103" s="243"/>
      <c r="N103" s="243"/>
      <c r="O103" s="243"/>
      <c r="P103" s="244"/>
      <c r="Q103" s="245"/>
      <c r="R103" s="243"/>
      <c r="S103" s="242"/>
      <c r="T103" s="243"/>
      <c r="U103" s="243"/>
      <c r="V103" s="151"/>
      <c r="W103" s="152"/>
    </row>
    <row r="104" spans="1:23" ht="22.15" customHeight="1">
      <c r="A104" s="242"/>
      <c r="B104" s="243"/>
      <c r="C104" s="243"/>
      <c r="D104" s="243"/>
      <c r="E104" s="244"/>
      <c r="F104" s="245"/>
      <c r="G104" s="243"/>
      <c r="H104" s="242"/>
      <c r="I104" s="243"/>
      <c r="J104" s="243"/>
      <c r="K104" s="151"/>
      <c r="L104" s="246"/>
      <c r="M104" s="243"/>
      <c r="N104" s="243"/>
      <c r="O104" s="243"/>
      <c r="P104" s="244"/>
      <c r="Q104" s="245"/>
      <c r="R104" s="243"/>
      <c r="S104" s="242"/>
      <c r="T104" s="243"/>
      <c r="U104" s="243"/>
      <c r="V104" s="151"/>
      <c r="W104" s="152"/>
    </row>
    <row r="105" spans="1:23" ht="22.15" customHeight="1">
      <c r="A105" s="242"/>
      <c r="B105" s="243"/>
      <c r="C105" s="243"/>
      <c r="D105" s="243"/>
      <c r="E105" s="244"/>
      <c r="F105" s="245"/>
      <c r="G105" s="243"/>
      <c r="H105" s="242"/>
      <c r="I105" s="243"/>
      <c r="J105" s="243"/>
      <c r="K105" s="151"/>
      <c r="L105" s="246"/>
      <c r="M105" s="243"/>
      <c r="N105" s="243"/>
      <c r="O105" s="243"/>
      <c r="P105" s="244"/>
      <c r="Q105" s="245"/>
      <c r="R105" s="243"/>
      <c r="S105" s="242"/>
      <c r="T105" s="243"/>
      <c r="U105" s="243"/>
      <c r="V105" s="151"/>
      <c r="W105" s="152"/>
    </row>
    <row r="106" spans="1:23" ht="22.15" customHeight="1">
      <c r="A106" s="242"/>
      <c r="B106" s="243"/>
      <c r="C106" s="243"/>
      <c r="D106" s="243"/>
      <c r="E106" s="244"/>
      <c r="F106" s="245"/>
      <c r="G106" s="243"/>
      <c r="H106" s="242"/>
      <c r="I106" s="243"/>
      <c r="J106" s="243"/>
      <c r="K106" s="151"/>
      <c r="L106" s="246"/>
      <c r="M106" s="243"/>
      <c r="N106" s="243"/>
      <c r="O106" s="243"/>
      <c r="P106" s="244"/>
      <c r="Q106" s="245"/>
      <c r="R106" s="243"/>
      <c r="S106" s="242"/>
      <c r="T106" s="243"/>
      <c r="U106" s="243"/>
      <c r="V106" s="151"/>
      <c r="W106" s="152"/>
    </row>
    <row r="107" spans="1:23" ht="22.15" customHeight="1">
      <c r="A107" s="242"/>
      <c r="B107" s="243"/>
      <c r="C107" s="243"/>
      <c r="D107" s="243"/>
      <c r="E107" s="244"/>
      <c r="F107" s="245"/>
      <c r="G107" s="243"/>
      <c r="H107" s="242"/>
      <c r="I107" s="243"/>
      <c r="J107" s="243"/>
      <c r="K107" s="151"/>
      <c r="L107" s="246"/>
      <c r="M107" s="243"/>
      <c r="N107" s="243"/>
      <c r="O107" s="243"/>
      <c r="P107" s="244"/>
      <c r="Q107" s="245"/>
      <c r="R107" s="243"/>
      <c r="S107" s="242"/>
      <c r="T107" s="243"/>
      <c r="U107" s="243"/>
      <c r="V107" s="151"/>
      <c r="W107" s="152"/>
    </row>
    <row r="108" spans="1:23" ht="22.15" customHeight="1">
      <c r="A108" s="242"/>
      <c r="B108" s="243"/>
      <c r="C108" s="243"/>
      <c r="D108" s="243"/>
      <c r="E108" s="244"/>
      <c r="F108" s="245"/>
      <c r="G108" s="243"/>
      <c r="H108" s="242"/>
      <c r="I108" s="243"/>
      <c r="J108" s="243"/>
      <c r="K108" s="151"/>
      <c r="L108" s="246"/>
      <c r="M108" s="243"/>
      <c r="N108" s="243"/>
      <c r="O108" s="243"/>
      <c r="P108" s="244"/>
      <c r="Q108" s="245"/>
      <c r="R108" s="243"/>
      <c r="S108" s="242"/>
      <c r="T108" s="243"/>
      <c r="U108" s="243"/>
      <c r="V108" s="151"/>
      <c r="W108" s="152"/>
    </row>
    <row r="109" spans="1:23" ht="22.15" customHeight="1">
      <c r="A109" s="242"/>
      <c r="B109" s="243"/>
      <c r="C109" s="243"/>
      <c r="D109" s="243"/>
      <c r="E109" s="244"/>
      <c r="F109" s="245"/>
      <c r="G109" s="243"/>
      <c r="H109" s="242"/>
      <c r="I109" s="243"/>
      <c r="J109" s="243"/>
      <c r="K109" s="151"/>
      <c r="L109" s="246"/>
      <c r="M109" s="243"/>
      <c r="N109" s="243"/>
      <c r="O109" s="243"/>
      <c r="P109" s="244"/>
      <c r="Q109" s="245"/>
      <c r="R109" s="243"/>
      <c r="S109" s="242"/>
      <c r="T109" s="243"/>
      <c r="U109" s="243"/>
      <c r="V109" s="151"/>
      <c r="W109" s="152"/>
    </row>
    <row r="110" spans="1:23" ht="22.15" customHeight="1">
      <c r="A110" s="242"/>
      <c r="B110" s="243"/>
      <c r="C110" s="243"/>
      <c r="D110" s="243"/>
      <c r="E110" s="244"/>
      <c r="F110" s="245"/>
      <c r="G110" s="243"/>
      <c r="H110" s="242"/>
      <c r="I110" s="243"/>
      <c r="J110" s="243"/>
      <c r="K110" s="151"/>
      <c r="L110" s="246"/>
      <c r="M110" s="243"/>
      <c r="N110" s="243"/>
      <c r="O110" s="243"/>
      <c r="P110" s="244"/>
      <c r="Q110" s="245"/>
      <c r="R110" s="243"/>
      <c r="S110" s="242"/>
      <c r="T110" s="243"/>
      <c r="U110" s="243"/>
      <c r="V110" s="151"/>
      <c r="W110" s="152"/>
    </row>
    <row r="111" spans="1:23" ht="22.15" customHeight="1">
      <c r="A111" s="242"/>
      <c r="B111" s="243"/>
      <c r="C111" s="243"/>
      <c r="D111" s="243"/>
      <c r="E111" s="244"/>
      <c r="F111" s="245"/>
      <c r="G111" s="243"/>
      <c r="H111" s="242"/>
      <c r="I111" s="243"/>
      <c r="J111" s="243"/>
      <c r="K111" s="151"/>
      <c r="L111" s="246"/>
      <c r="M111" s="243"/>
      <c r="N111" s="243"/>
      <c r="O111" s="243"/>
      <c r="P111" s="244"/>
      <c r="Q111" s="245"/>
      <c r="R111" s="243"/>
      <c r="S111" s="242"/>
      <c r="T111" s="243"/>
      <c r="U111" s="243"/>
      <c r="V111" s="151"/>
      <c r="W111" s="152"/>
    </row>
    <row r="112" spans="1:23" ht="22.15" customHeight="1">
      <c r="A112" s="242"/>
      <c r="B112" s="243"/>
      <c r="C112" s="243"/>
      <c r="D112" s="243"/>
      <c r="E112" s="244"/>
      <c r="F112" s="245"/>
      <c r="G112" s="243"/>
      <c r="H112" s="242"/>
      <c r="I112" s="243"/>
      <c r="J112" s="243"/>
      <c r="K112" s="151"/>
      <c r="L112" s="246"/>
      <c r="M112" s="243"/>
      <c r="N112" s="243"/>
      <c r="O112" s="243"/>
      <c r="P112" s="244"/>
      <c r="Q112" s="245"/>
      <c r="R112" s="243"/>
      <c r="S112" s="242"/>
      <c r="T112" s="243"/>
      <c r="U112" s="243"/>
      <c r="V112" s="151"/>
      <c r="W112" s="152"/>
    </row>
    <row r="113" spans="1:23" ht="22.15" customHeight="1">
      <c r="A113" s="242"/>
      <c r="B113" s="243"/>
      <c r="C113" s="243"/>
      <c r="D113" s="243"/>
      <c r="E113" s="244"/>
      <c r="F113" s="245"/>
      <c r="G113" s="243"/>
      <c r="H113" s="242"/>
      <c r="I113" s="243"/>
      <c r="J113" s="243"/>
      <c r="K113" s="151"/>
      <c r="L113" s="246"/>
      <c r="M113" s="243"/>
      <c r="N113" s="243"/>
      <c r="O113" s="243"/>
      <c r="P113" s="244"/>
      <c r="Q113" s="245"/>
      <c r="R113" s="243"/>
      <c r="S113" s="242"/>
      <c r="T113" s="243"/>
      <c r="U113" s="243"/>
      <c r="V113" s="151"/>
      <c r="W113" s="152"/>
    </row>
    <row r="114" spans="1:23" ht="22.15" customHeight="1">
      <c r="A114" s="242"/>
      <c r="B114" s="243"/>
      <c r="C114" s="243"/>
      <c r="D114" s="243"/>
      <c r="E114" s="244"/>
      <c r="F114" s="245"/>
      <c r="G114" s="243"/>
      <c r="H114" s="242"/>
      <c r="I114" s="243"/>
      <c r="J114" s="243"/>
      <c r="K114" s="151"/>
      <c r="L114" s="246"/>
      <c r="M114" s="243"/>
      <c r="N114" s="243"/>
      <c r="O114" s="243"/>
      <c r="P114" s="244"/>
      <c r="Q114" s="245"/>
      <c r="R114" s="243"/>
      <c r="S114" s="242"/>
      <c r="T114" s="243"/>
      <c r="U114" s="243"/>
      <c r="V114" s="151"/>
      <c r="W114" s="152"/>
    </row>
    <row r="115" spans="1:23" ht="22.15" customHeight="1">
      <c r="A115" s="242"/>
      <c r="B115" s="243"/>
      <c r="C115" s="243"/>
      <c r="D115" s="243"/>
      <c r="E115" s="244"/>
      <c r="F115" s="245"/>
      <c r="G115" s="243"/>
      <c r="H115" s="242"/>
      <c r="I115" s="243"/>
      <c r="J115" s="243"/>
      <c r="K115" s="151"/>
      <c r="L115" s="246"/>
      <c r="M115" s="243"/>
      <c r="N115" s="243"/>
      <c r="O115" s="243"/>
      <c r="P115" s="244"/>
      <c r="Q115" s="245"/>
      <c r="R115" s="243"/>
      <c r="S115" s="242"/>
      <c r="T115" s="243"/>
      <c r="U115" s="243"/>
      <c r="V115" s="151"/>
      <c r="W115" s="152"/>
    </row>
    <row r="116" spans="1:23" ht="22.15" customHeight="1">
      <c r="A116" s="242"/>
      <c r="B116" s="243"/>
      <c r="C116" s="243"/>
      <c r="D116" s="243"/>
      <c r="E116" s="244"/>
      <c r="F116" s="245"/>
      <c r="G116" s="243"/>
      <c r="H116" s="242"/>
      <c r="I116" s="243"/>
      <c r="J116" s="243"/>
      <c r="K116" s="151"/>
      <c r="L116" s="246"/>
      <c r="M116" s="243"/>
      <c r="N116" s="243"/>
      <c r="O116" s="243"/>
      <c r="P116" s="244"/>
      <c r="Q116" s="245"/>
      <c r="R116" s="243"/>
      <c r="S116" s="242"/>
      <c r="T116" s="243"/>
      <c r="U116" s="243"/>
      <c r="V116" s="151"/>
      <c r="W116" s="152"/>
    </row>
    <row r="117" spans="1:23" ht="22.15" customHeight="1">
      <c r="A117" s="242"/>
      <c r="B117" s="243"/>
      <c r="C117" s="243"/>
      <c r="D117" s="243"/>
      <c r="E117" s="244"/>
      <c r="F117" s="245"/>
      <c r="G117" s="243"/>
      <c r="H117" s="242"/>
      <c r="I117" s="243"/>
      <c r="J117" s="243"/>
      <c r="K117" s="151"/>
      <c r="L117" s="246"/>
      <c r="M117" s="243"/>
      <c r="N117" s="243"/>
      <c r="O117" s="243"/>
      <c r="P117" s="244"/>
      <c r="Q117" s="245"/>
      <c r="R117" s="243"/>
      <c r="S117" s="242"/>
      <c r="T117" s="243"/>
      <c r="U117" s="243"/>
      <c r="V117" s="151"/>
      <c r="W117" s="152"/>
    </row>
    <row r="118" spans="1:23" ht="22.15" customHeight="1">
      <c r="A118" s="242"/>
      <c r="B118" s="243"/>
      <c r="C118" s="243"/>
      <c r="D118" s="243"/>
      <c r="E118" s="244"/>
      <c r="F118" s="245"/>
      <c r="G118" s="243"/>
      <c r="H118" s="242"/>
      <c r="I118" s="243"/>
      <c r="J118" s="243"/>
      <c r="K118" s="151"/>
      <c r="L118" s="246"/>
      <c r="M118" s="243"/>
      <c r="N118" s="243"/>
      <c r="O118" s="243"/>
      <c r="P118" s="244"/>
      <c r="Q118" s="245"/>
      <c r="R118" s="243"/>
      <c r="S118" s="242"/>
      <c r="T118" s="243"/>
      <c r="U118" s="243"/>
      <c r="V118" s="151"/>
      <c r="W118" s="152"/>
    </row>
    <row r="119" spans="1:23" ht="22.15" customHeight="1">
      <c r="A119" s="242"/>
      <c r="B119" s="243"/>
      <c r="C119" s="243"/>
      <c r="D119" s="243"/>
      <c r="E119" s="244"/>
      <c r="F119" s="245"/>
      <c r="G119" s="243"/>
      <c r="H119" s="242"/>
      <c r="I119" s="243"/>
      <c r="J119" s="243"/>
      <c r="K119" s="151"/>
      <c r="L119" s="246"/>
      <c r="M119" s="243"/>
      <c r="N119" s="243"/>
      <c r="O119" s="243"/>
      <c r="P119" s="244"/>
      <c r="Q119" s="245"/>
      <c r="R119" s="243"/>
      <c r="S119" s="242"/>
      <c r="T119" s="243"/>
      <c r="U119" s="243"/>
      <c r="V119" s="151"/>
      <c r="W119" s="152"/>
    </row>
    <row r="120" spans="1:23" ht="22.15" customHeight="1">
      <c r="A120" s="242"/>
      <c r="B120" s="243"/>
      <c r="C120" s="243"/>
      <c r="D120" s="243"/>
      <c r="E120" s="244"/>
      <c r="F120" s="245"/>
      <c r="G120" s="243"/>
      <c r="H120" s="242"/>
      <c r="I120" s="243"/>
      <c r="J120" s="243"/>
      <c r="K120" s="151"/>
      <c r="L120" s="246"/>
      <c r="M120" s="243"/>
      <c r="N120" s="243"/>
      <c r="O120" s="243"/>
      <c r="P120" s="244"/>
      <c r="Q120" s="245"/>
      <c r="R120" s="243"/>
      <c r="S120" s="242"/>
      <c r="T120" s="243"/>
      <c r="U120" s="243"/>
      <c r="V120" s="151"/>
      <c r="W120" s="152"/>
    </row>
    <row r="121" spans="1:23" ht="22.15" customHeight="1">
      <c r="A121" s="242"/>
      <c r="B121" s="243"/>
      <c r="C121" s="243"/>
      <c r="D121" s="243"/>
      <c r="E121" s="244"/>
      <c r="F121" s="245"/>
      <c r="G121" s="243"/>
      <c r="H121" s="242"/>
      <c r="I121" s="243"/>
      <c r="J121" s="243"/>
      <c r="K121" s="151"/>
      <c r="L121" s="246"/>
      <c r="M121" s="243"/>
      <c r="N121" s="243"/>
      <c r="O121" s="243"/>
      <c r="P121" s="244"/>
      <c r="Q121" s="245"/>
      <c r="R121" s="243"/>
      <c r="S121" s="242"/>
      <c r="T121" s="243"/>
      <c r="U121" s="243"/>
      <c r="V121" s="151"/>
      <c r="W121" s="152"/>
    </row>
    <row r="122" spans="1:23" ht="22.15" customHeight="1">
      <c r="A122" s="242"/>
      <c r="B122" s="243"/>
      <c r="C122" s="243"/>
      <c r="D122" s="243"/>
      <c r="E122" s="244"/>
      <c r="F122" s="245"/>
      <c r="G122" s="243"/>
      <c r="H122" s="242"/>
      <c r="I122" s="243"/>
      <c r="J122" s="243"/>
      <c r="K122" s="151"/>
      <c r="L122" s="246"/>
      <c r="M122" s="243"/>
      <c r="N122" s="243"/>
      <c r="O122" s="243"/>
      <c r="P122" s="244"/>
      <c r="Q122" s="245"/>
      <c r="R122" s="243"/>
      <c r="S122" s="242"/>
      <c r="T122" s="243"/>
      <c r="U122" s="243"/>
      <c r="V122" s="151"/>
      <c r="W122" s="152"/>
    </row>
    <row r="123" spans="1:23" ht="22.15" customHeight="1">
      <c r="A123" s="242"/>
      <c r="B123" s="243"/>
      <c r="C123" s="243"/>
      <c r="D123" s="243"/>
      <c r="E123" s="244"/>
      <c r="F123" s="245"/>
      <c r="G123" s="243"/>
      <c r="H123" s="242"/>
      <c r="I123" s="243"/>
      <c r="J123" s="243"/>
      <c r="K123" s="151"/>
      <c r="L123" s="246"/>
      <c r="M123" s="243"/>
      <c r="N123" s="243"/>
      <c r="O123" s="243"/>
      <c r="P123" s="244"/>
      <c r="Q123" s="245"/>
      <c r="R123" s="243"/>
      <c r="S123" s="242"/>
      <c r="T123" s="243"/>
      <c r="U123" s="243"/>
      <c r="V123" s="151"/>
      <c r="W123" s="152"/>
    </row>
    <row r="124" spans="1:23" ht="22.15" customHeight="1">
      <c r="A124" s="242"/>
      <c r="B124" s="243"/>
      <c r="C124" s="243"/>
      <c r="D124" s="243"/>
      <c r="E124" s="244"/>
      <c r="F124" s="245"/>
      <c r="G124" s="243"/>
      <c r="H124" s="242"/>
      <c r="I124" s="243"/>
      <c r="J124" s="243"/>
      <c r="K124" s="151"/>
      <c r="L124" s="246"/>
      <c r="M124" s="243"/>
      <c r="N124" s="243"/>
      <c r="O124" s="243"/>
      <c r="P124" s="244"/>
      <c r="Q124" s="245"/>
      <c r="R124" s="243"/>
      <c r="S124" s="242"/>
      <c r="T124" s="243"/>
      <c r="U124" s="243"/>
      <c r="V124" s="151"/>
      <c r="W124" s="152"/>
    </row>
    <row r="125" spans="1:23" ht="22.15" customHeight="1">
      <c r="A125" s="242"/>
      <c r="B125" s="243"/>
      <c r="C125" s="243"/>
      <c r="D125" s="243"/>
      <c r="E125" s="244"/>
      <c r="F125" s="245"/>
      <c r="G125" s="243"/>
      <c r="H125" s="242"/>
      <c r="I125" s="243"/>
      <c r="J125" s="243"/>
      <c r="K125" s="151"/>
      <c r="L125" s="246"/>
      <c r="M125" s="243"/>
      <c r="N125" s="243"/>
      <c r="O125" s="243"/>
      <c r="P125" s="244"/>
      <c r="Q125" s="245"/>
      <c r="R125" s="243"/>
      <c r="S125" s="242"/>
      <c r="T125" s="243"/>
      <c r="U125" s="243"/>
      <c r="V125" s="151"/>
      <c r="W125" s="152"/>
    </row>
    <row r="126" spans="1:23" ht="22.15" customHeight="1">
      <c r="A126" s="242"/>
      <c r="B126" s="243"/>
      <c r="C126" s="243"/>
      <c r="D126" s="243"/>
      <c r="E126" s="244"/>
      <c r="F126" s="245"/>
      <c r="G126" s="243"/>
      <c r="H126" s="242"/>
      <c r="I126" s="243"/>
      <c r="J126" s="243"/>
      <c r="K126" s="151"/>
      <c r="L126" s="246"/>
      <c r="M126" s="243"/>
      <c r="N126" s="243"/>
      <c r="O126" s="243"/>
      <c r="P126" s="244"/>
      <c r="Q126" s="245"/>
      <c r="R126" s="243"/>
      <c r="S126" s="242"/>
      <c r="T126" s="243"/>
      <c r="U126" s="243"/>
      <c r="V126" s="151"/>
      <c r="W126" s="152"/>
    </row>
    <row r="127" spans="1:23" ht="22.15" customHeight="1">
      <c r="A127" s="242"/>
      <c r="B127" s="243"/>
      <c r="C127" s="243"/>
      <c r="D127" s="243"/>
      <c r="E127" s="244"/>
      <c r="F127" s="245"/>
      <c r="G127" s="243"/>
      <c r="H127" s="242"/>
      <c r="I127" s="243"/>
      <c r="J127" s="243"/>
      <c r="K127" s="151"/>
      <c r="L127" s="246"/>
      <c r="M127" s="243"/>
      <c r="N127" s="243"/>
      <c r="O127" s="243"/>
      <c r="P127" s="244"/>
      <c r="Q127" s="245"/>
      <c r="R127" s="243"/>
      <c r="S127" s="242"/>
      <c r="T127" s="243"/>
      <c r="U127" s="243"/>
      <c r="V127" s="151"/>
      <c r="W127" s="152"/>
    </row>
    <row r="128" spans="1:23" ht="22.15" customHeight="1">
      <c r="A128" s="242"/>
      <c r="B128" s="243"/>
      <c r="C128" s="243"/>
      <c r="D128" s="243"/>
      <c r="E128" s="244"/>
      <c r="F128" s="245"/>
      <c r="G128" s="243"/>
      <c r="H128" s="242"/>
      <c r="I128" s="243"/>
      <c r="J128" s="243"/>
      <c r="K128" s="151"/>
      <c r="L128" s="246"/>
      <c r="M128" s="243"/>
      <c r="N128" s="243"/>
      <c r="O128" s="243"/>
      <c r="P128" s="244"/>
      <c r="Q128" s="245"/>
      <c r="R128" s="243"/>
      <c r="S128" s="242"/>
      <c r="T128" s="243"/>
      <c r="U128" s="243"/>
      <c r="V128" s="151"/>
      <c r="W128" s="152"/>
    </row>
    <row r="129" spans="1:23" ht="22.15" customHeight="1">
      <c r="A129" s="242"/>
      <c r="B129" s="243"/>
      <c r="C129" s="243"/>
      <c r="D129" s="243"/>
      <c r="E129" s="244"/>
      <c r="F129" s="245"/>
      <c r="G129" s="243"/>
      <c r="H129" s="242"/>
      <c r="I129" s="243"/>
      <c r="J129" s="243"/>
      <c r="K129" s="151"/>
      <c r="L129" s="246"/>
      <c r="M129" s="243"/>
      <c r="N129" s="243"/>
      <c r="O129" s="243"/>
      <c r="P129" s="244"/>
      <c r="Q129" s="245"/>
      <c r="R129" s="243"/>
      <c r="S129" s="242"/>
      <c r="T129" s="243"/>
      <c r="U129" s="243"/>
      <c r="V129" s="151"/>
      <c r="W129" s="152"/>
    </row>
    <row r="130" spans="1:23" ht="22.15" customHeight="1">
      <c r="A130" s="242"/>
      <c r="B130" s="243"/>
      <c r="C130" s="243"/>
      <c r="D130" s="243"/>
      <c r="E130" s="244"/>
      <c r="F130" s="245"/>
      <c r="G130" s="243"/>
      <c r="H130" s="242"/>
      <c r="I130" s="243"/>
      <c r="J130" s="243"/>
      <c r="K130" s="151"/>
      <c r="L130" s="246"/>
      <c r="M130" s="243"/>
      <c r="N130" s="243"/>
      <c r="O130" s="243"/>
      <c r="P130" s="244"/>
      <c r="Q130" s="245"/>
      <c r="R130" s="243"/>
      <c r="S130" s="242"/>
      <c r="T130" s="243"/>
      <c r="U130" s="243"/>
      <c r="V130" s="151"/>
      <c r="W130" s="152"/>
    </row>
    <row r="131" spans="1:23" ht="22.15" customHeight="1">
      <c r="A131" s="242"/>
      <c r="B131" s="243"/>
      <c r="C131" s="243"/>
      <c r="D131" s="243"/>
      <c r="E131" s="244"/>
      <c r="F131" s="245"/>
      <c r="G131" s="243"/>
      <c r="H131" s="242"/>
      <c r="I131" s="243"/>
      <c r="J131" s="243"/>
      <c r="K131" s="151"/>
      <c r="L131" s="246"/>
      <c r="M131" s="243"/>
      <c r="N131" s="243"/>
      <c r="O131" s="243"/>
      <c r="P131" s="244"/>
      <c r="Q131" s="245"/>
      <c r="R131" s="243"/>
      <c r="S131" s="242"/>
      <c r="T131" s="243"/>
      <c r="U131" s="243"/>
      <c r="V131" s="151"/>
      <c r="W131" s="152"/>
    </row>
    <row r="132" spans="1:23" ht="22.15" customHeight="1">
      <c r="A132" s="242"/>
      <c r="B132" s="243"/>
      <c r="C132" s="243"/>
      <c r="D132" s="243"/>
      <c r="E132" s="244"/>
      <c r="F132" s="245"/>
      <c r="G132" s="243"/>
      <c r="H132" s="242"/>
      <c r="I132" s="243"/>
      <c r="J132" s="243"/>
      <c r="K132" s="151"/>
      <c r="L132" s="246"/>
      <c r="M132" s="243"/>
      <c r="N132" s="243"/>
      <c r="O132" s="243"/>
      <c r="P132" s="244"/>
      <c r="Q132" s="245"/>
      <c r="R132" s="243"/>
      <c r="S132" s="242"/>
      <c r="T132" s="243"/>
      <c r="U132" s="243"/>
      <c r="V132" s="151"/>
      <c r="W132" s="152"/>
    </row>
    <row r="133" spans="1:23" ht="22.15" customHeight="1">
      <c r="A133" s="242"/>
      <c r="B133" s="243"/>
      <c r="C133" s="243"/>
      <c r="D133" s="243"/>
      <c r="E133" s="244"/>
      <c r="F133" s="245"/>
      <c r="G133" s="243"/>
      <c r="H133" s="242"/>
      <c r="I133" s="243"/>
      <c r="J133" s="243"/>
      <c r="K133" s="151"/>
      <c r="L133" s="246"/>
      <c r="M133" s="243"/>
      <c r="N133" s="243"/>
      <c r="O133" s="243"/>
      <c r="P133" s="244"/>
      <c r="Q133" s="245"/>
      <c r="R133" s="243"/>
      <c r="S133" s="242"/>
      <c r="T133" s="243"/>
      <c r="U133" s="243"/>
      <c r="V133" s="151"/>
      <c r="W133" s="152"/>
    </row>
    <row r="134" spans="1:23" ht="22.15" customHeight="1">
      <c r="A134" s="242"/>
      <c r="B134" s="243"/>
      <c r="C134" s="243"/>
      <c r="D134" s="243"/>
      <c r="E134" s="244"/>
      <c r="F134" s="245"/>
      <c r="G134" s="243"/>
      <c r="H134" s="242"/>
      <c r="I134" s="243"/>
      <c r="J134" s="243"/>
      <c r="K134" s="151"/>
      <c r="L134" s="246"/>
      <c r="M134" s="243"/>
      <c r="N134" s="243"/>
      <c r="O134" s="243"/>
      <c r="P134" s="244"/>
      <c r="Q134" s="245"/>
      <c r="R134" s="243"/>
      <c r="S134" s="242"/>
      <c r="T134" s="243"/>
      <c r="U134" s="243"/>
      <c r="V134" s="151"/>
      <c r="W134" s="152"/>
    </row>
    <row r="135" spans="1:23" ht="22.15" customHeight="1">
      <c r="A135" s="242"/>
      <c r="B135" s="243"/>
      <c r="C135" s="243"/>
      <c r="D135" s="243"/>
      <c r="E135" s="244"/>
      <c r="F135" s="245"/>
      <c r="G135" s="243"/>
      <c r="H135" s="242"/>
      <c r="I135" s="243"/>
      <c r="J135" s="243"/>
      <c r="K135" s="151"/>
      <c r="L135" s="246"/>
      <c r="M135" s="243"/>
      <c r="N135" s="243"/>
      <c r="O135" s="243"/>
      <c r="P135" s="244"/>
      <c r="Q135" s="245"/>
      <c r="R135" s="243"/>
      <c r="S135" s="242"/>
      <c r="T135" s="243"/>
      <c r="U135" s="243"/>
      <c r="V135" s="151"/>
      <c r="W135" s="152"/>
    </row>
    <row r="136" spans="1:23" ht="22.15" customHeight="1">
      <c r="A136" s="242"/>
      <c r="B136" s="243"/>
      <c r="C136" s="243"/>
      <c r="D136" s="243"/>
      <c r="E136" s="244"/>
      <c r="F136" s="245"/>
      <c r="G136" s="243"/>
      <c r="H136" s="242"/>
      <c r="I136" s="243"/>
      <c r="J136" s="243"/>
      <c r="K136" s="151"/>
      <c r="L136" s="246"/>
      <c r="M136" s="243"/>
      <c r="N136" s="243"/>
      <c r="O136" s="243"/>
      <c r="P136" s="244"/>
      <c r="Q136" s="245"/>
      <c r="R136" s="243"/>
      <c r="S136" s="242"/>
      <c r="T136" s="243"/>
      <c r="U136" s="243"/>
      <c r="V136" s="151"/>
      <c r="W136" s="152"/>
    </row>
    <row r="137" spans="1:23" ht="22.15" customHeight="1">
      <c r="A137" s="242"/>
      <c r="B137" s="243"/>
      <c r="C137" s="243"/>
      <c r="D137" s="243"/>
      <c r="E137" s="244"/>
      <c r="F137" s="245"/>
      <c r="G137" s="243"/>
      <c r="H137" s="242"/>
      <c r="I137" s="243"/>
      <c r="J137" s="243"/>
      <c r="K137" s="151"/>
      <c r="L137" s="246"/>
      <c r="M137" s="243"/>
      <c r="N137" s="243"/>
      <c r="O137" s="243"/>
      <c r="P137" s="244"/>
      <c r="Q137" s="245"/>
      <c r="R137" s="243"/>
      <c r="S137" s="242"/>
      <c r="T137" s="243"/>
      <c r="U137" s="243"/>
      <c r="V137" s="151"/>
      <c r="W137" s="152"/>
    </row>
    <row r="138" spans="1:23" ht="22.15" customHeight="1">
      <c r="A138" s="242"/>
      <c r="B138" s="243"/>
      <c r="C138" s="243"/>
      <c r="D138" s="243"/>
      <c r="E138" s="244"/>
      <c r="F138" s="245"/>
      <c r="G138" s="243"/>
      <c r="H138" s="242"/>
      <c r="I138" s="243"/>
      <c r="J138" s="243"/>
      <c r="K138" s="151"/>
      <c r="L138" s="246"/>
      <c r="M138" s="243"/>
      <c r="N138" s="243"/>
      <c r="O138" s="243"/>
      <c r="P138" s="244"/>
      <c r="Q138" s="245"/>
      <c r="R138" s="243"/>
      <c r="S138" s="242"/>
      <c r="T138" s="243"/>
      <c r="U138" s="243"/>
      <c r="V138" s="151"/>
      <c r="W138" s="152"/>
    </row>
    <row r="139" spans="1:23" ht="22.15" customHeight="1">
      <c r="A139" s="242"/>
      <c r="B139" s="243"/>
      <c r="C139" s="243"/>
      <c r="D139" s="243"/>
      <c r="E139" s="244"/>
      <c r="F139" s="245"/>
      <c r="G139" s="243"/>
      <c r="H139" s="242"/>
      <c r="I139" s="243"/>
      <c r="J139" s="243"/>
      <c r="K139" s="151"/>
      <c r="L139" s="246"/>
      <c r="M139" s="243"/>
      <c r="N139" s="243"/>
      <c r="O139" s="243"/>
      <c r="P139" s="244"/>
      <c r="Q139" s="245"/>
      <c r="R139" s="243"/>
      <c r="S139" s="242"/>
      <c r="T139" s="243"/>
      <c r="U139" s="243"/>
      <c r="V139" s="151"/>
      <c r="W139" s="152"/>
    </row>
    <row r="140" spans="1:23" ht="22.15" customHeight="1">
      <c r="A140" s="242"/>
      <c r="B140" s="243"/>
      <c r="C140" s="243"/>
      <c r="D140" s="243"/>
      <c r="E140" s="244"/>
      <c r="F140" s="245"/>
      <c r="G140" s="243"/>
      <c r="H140" s="242"/>
      <c r="I140" s="243"/>
      <c r="J140" s="243"/>
      <c r="K140" s="151"/>
      <c r="L140" s="246"/>
      <c r="M140" s="243"/>
      <c r="N140" s="243"/>
      <c r="O140" s="243"/>
      <c r="P140" s="244"/>
      <c r="Q140" s="245"/>
      <c r="R140" s="243"/>
      <c r="S140" s="242"/>
      <c r="T140" s="243"/>
      <c r="U140" s="243"/>
      <c r="V140" s="151"/>
      <c r="W140" s="152"/>
    </row>
    <row r="141" spans="1:23" ht="22.15" customHeight="1">
      <c r="A141" s="242"/>
      <c r="B141" s="243"/>
      <c r="C141" s="243"/>
      <c r="D141" s="243"/>
      <c r="E141" s="244"/>
      <c r="F141" s="245"/>
      <c r="G141" s="243"/>
      <c r="H141" s="242"/>
      <c r="I141" s="243"/>
      <c r="J141" s="243"/>
      <c r="K141" s="151"/>
      <c r="L141" s="246"/>
      <c r="M141" s="243"/>
      <c r="N141" s="243"/>
      <c r="O141" s="243"/>
      <c r="P141" s="244"/>
      <c r="Q141" s="245"/>
      <c r="R141" s="243"/>
      <c r="S141" s="242"/>
      <c r="T141" s="243"/>
      <c r="U141" s="243"/>
      <c r="V141" s="151"/>
      <c r="W141" s="152"/>
    </row>
    <row r="142" spans="1:23" ht="22.15" customHeight="1">
      <c r="A142" s="242"/>
      <c r="B142" s="243"/>
      <c r="C142" s="243"/>
      <c r="D142" s="243"/>
      <c r="E142" s="244"/>
      <c r="F142" s="245"/>
      <c r="G142" s="243"/>
      <c r="H142" s="242"/>
      <c r="I142" s="243"/>
      <c r="J142" s="243"/>
      <c r="K142" s="151"/>
      <c r="L142" s="246"/>
      <c r="M142" s="243"/>
      <c r="N142" s="243"/>
      <c r="O142" s="243"/>
      <c r="P142" s="244"/>
      <c r="Q142" s="245"/>
      <c r="R142" s="243"/>
      <c r="S142" s="242"/>
      <c r="T142" s="243"/>
      <c r="U142" s="243"/>
      <c r="V142" s="151"/>
      <c r="W142" s="152"/>
    </row>
    <row r="143" spans="1:23" ht="22.15" customHeight="1">
      <c r="A143" s="242"/>
      <c r="B143" s="243"/>
      <c r="C143" s="243"/>
      <c r="D143" s="243"/>
      <c r="E143" s="244"/>
      <c r="F143" s="245"/>
      <c r="G143" s="243"/>
      <c r="H143" s="242"/>
      <c r="I143" s="243"/>
      <c r="J143" s="243"/>
      <c r="K143" s="151"/>
      <c r="L143" s="246"/>
      <c r="M143" s="243"/>
      <c r="N143" s="243"/>
      <c r="O143" s="243"/>
      <c r="P143" s="244"/>
      <c r="Q143" s="245"/>
      <c r="R143" s="243"/>
      <c r="S143" s="242"/>
      <c r="T143" s="243"/>
      <c r="U143" s="243"/>
      <c r="V143" s="151"/>
      <c r="W143" s="152"/>
    </row>
    <row r="144" spans="1:23" ht="22.15" customHeight="1">
      <c r="A144" s="242"/>
      <c r="B144" s="243"/>
      <c r="C144" s="243"/>
      <c r="D144" s="243"/>
      <c r="E144" s="244"/>
      <c r="F144" s="245"/>
      <c r="G144" s="243"/>
      <c r="H144" s="242"/>
      <c r="I144" s="243"/>
      <c r="J144" s="243"/>
      <c r="K144" s="151"/>
      <c r="L144" s="246"/>
      <c r="M144" s="243"/>
      <c r="N144" s="243"/>
      <c r="O144" s="243"/>
      <c r="P144" s="244"/>
      <c r="Q144" s="245"/>
      <c r="R144" s="243"/>
      <c r="S144" s="242"/>
      <c r="T144" s="243"/>
      <c r="U144" s="243"/>
      <c r="V144" s="151"/>
      <c r="W144" s="152"/>
    </row>
    <row r="145" spans="1:23" ht="22.15" customHeight="1">
      <c r="A145" s="242"/>
      <c r="B145" s="243"/>
      <c r="C145" s="243"/>
      <c r="D145" s="243"/>
      <c r="E145" s="244"/>
      <c r="F145" s="245"/>
      <c r="G145" s="243"/>
      <c r="H145" s="242"/>
      <c r="I145" s="243"/>
      <c r="J145" s="243"/>
      <c r="K145" s="151"/>
      <c r="L145" s="246"/>
      <c r="M145" s="243"/>
      <c r="N145" s="243"/>
      <c r="O145" s="243"/>
      <c r="P145" s="244"/>
      <c r="Q145" s="245"/>
      <c r="R145" s="243"/>
      <c r="S145" s="242"/>
      <c r="T145" s="243"/>
      <c r="U145" s="243"/>
      <c r="V145" s="151"/>
      <c r="W145" s="152"/>
    </row>
    <row r="146" spans="1:23" ht="22.15" customHeight="1">
      <c r="A146" s="242"/>
      <c r="B146" s="243"/>
      <c r="C146" s="243"/>
      <c r="D146" s="243"/>
      <c r="E146" s="244"/>
      <c r="F146" s="245"/>
      <c r="G146" s="243"/>
      <c r="H146" s="242"/>
      <c r="I146" s="243"/>
      <c r="J146" s="243"/>
      <c r="K146" s="151"/>
      <c r="L146" s="246"/>
      <c r="M146" s="243"/>
      <c r="N146" s="243"/>
      <c r="O146" s="243"/>
      <c r="P146" s="244"/>
      <c r="Q146" s="245"/>
      <c r="R146" s="243"/>
      <c r="S146" s="242"/>
      <c r="T146" s="243"/>
      <c r="U146" s="243"/>
      <c r="V146" s="151"/>
      <c r="W146" s="152"/>
    </row>
    <row r="147" spans="1:23" ht="22.15" customHeight="1">
      <c r="A147" s="242"/>
      <c r="B147" s="243"/>
      <c r="C147" s="243"/>
      <c r="D147" s="243"/>
      <c r="E147" s="244"/>
      <c r="F147" s="245"/>
      <c r="G147" s="243"/>
      <c r="H147" s="242"/>
      <c r="I147" s="243"/>
      <c r="J147" s="243"/>
      <c r="K147" s="151"/>
      <c r="L147" s="246"/>
      <c r="M147" s="243"/>
      <c r="N147" s="243"/>
      <c r="O147" s="243"/>
      <c r="P147" s="244"/>
      <c r="Q147" s="245"/>
      <c r="R147" s="243"/>
      <c r="S147" s="242"/>
      <c r="T147" s="243"/>
      <c r="U147" s="243"/>
      <c r="V147" s="151"/>
      <c r="W147" s="152"/>
    </row>
    <row r="148" spans="1:23" ht="22.15" customHeight="1">
      <c r="A148" s="242"/>
      <c r="B148" s="243"/>
      <c r="C148" s="243"/>
      <c r="D148" s="243"/>
      <c r="E148" s="244"/>
      <c r="F148" s="245"/>
      <c r="G148" s="243"/>
      <c r="H148" s="242"/>
      <c r="I148" s="243"/>
      <c r="J148" s="243"/>
      <c r="K148" s="151"/>
      <c r="L148" s="246"/>
      <c r="M148" s="243"/>
      <c r="N148" s="243"/>
      <c r="O148" s="243"/>
      <c r="P148" s="244"/>
      <c r="Q148" s="245"/>
      <c r="R148" s="243"/>
      <c r="S148" s="242"/>
      <c r="T148" s="243"/>
      <c r="U148" s="243"/>
      <c r="V148" s="151"/>
      <c r="W148" s="152"/>
    </row>
    <row r="149" spans="1:23" ht="22.15" customHeight="1">
      <c r="A149" s="242"/>
      <c r="B149" s="243"/>
      <c r="C149" s="243"/>
      <c r="D149" s="243"/>
      <c r="E149" s="244"/>
      <c r="F149" s="245"/>
      <c r="G149" s="243"/>
      <c r="H149" s="242"/>
      <c r="I149" s="243"/>
      <c r="J149" s="243"/>
      <c r="K149" s="151"/>
      <c r="L149" s="246"/>
      <c r="M149" s="243"/>
      <c r="N149" s="243"/>
      <c r="O149" s="243"/>
      <c r="P149" s="244"/>
      <c r="Q149" s="245"/>
      <c r="R149" s="243"/>
      <c r="S149" s="242"/>
      <c r="T149" s="243"/>
      <c r="U149" s="243"/>
      <c r="V149" s="151"/>
      <c r="W149" s="152"/>
    </row>
    <row r="150" spans="1:23" ht="22.15" customHeight="1">
      <c r="A150" s="242"/>
      <c r="B150" s="243"/>
      <c r="C150" s="243"/>
      <c r="D150" s="243"/>
      <c r="E150" s="244"/>
      <c r="F150" s="245"/>
      <c r="G150" s="243"/>
      <c r="H150" s="242"/>
      <c r="I150" s="243"/>
      <c r="J150" s="243"/>
      <c r="K150" s="151"/>
      <c r="L150" s="246"/>
      <c r="M150" s="243"/>
      <c r="N150" s="243"/>
      <c r="O150" s="243"/>
      <c r="P150" s="244"/>
      <c r="Q150" s="245"/>
      <c r="R150" s="243"/>
      <c r="S150" s="242"/>
      <c r="T150" s="243"/>
      <c r="U150" s="243"/>
      <c r="V150" s="151"/>
      <c r="W150" s="152"/>
    </row>
    <row r="151" spans="1:23" ht="22.15" customHeight="1">
      <c r="A151" s="242"/>
      <c r="B151" s="243"/>
      <c r="C151" s="243"/>
      <c r="D151" s="243"/>
      <c r="E151" s="244"/>
      <c r="F151" s="245"/>
      <c r="G151" s="243"/>
      <c r="H151" s="242"/>
      <c r="I151" s="243"/>
      <c r="J151" s="243"/>
      <c r="K151" s="151"/>
      <c r="L151" s="246"/>
      <c r="M151" s="243"/>
      <c r="N151" s="243"/>
      <c r="O151" s="243"/>
      <c r="P151" s="244"/>
      <c r="Q151" s="245"/>
      <c r="R151" s="243"/>
      <c r="S151" s="242"/>
      <c r="T151" s="243"/>
      <c r="U151" s="243"/>
      <c r="V151" s="151"/>
      <c r="W151" s="152"/>
    </row>
    <row r="152" spans="1:23" ht="22.15" customHeight="1">
      <c r="A152" s="242"/>
      <c r="B152" s="243"/>
      <c r="C152" s="243"/>
      <c r="D152" s="243"/>
      <c r="E152" s="244"/>
      <c r="F152" s="245"/>
      <c r="G152" s="243"/>
      <c r="H152" s="242"/>
      <c r="I152" s="243"/>
      <c r="J152" s="243"/>
      <c r="K152" s="151"/>
      <c r="L152" s="246"/>
      <c r="M152" s="243"/>
      <c r="N152" s="243"/>
      <c r="O152" s="243"/>
      <c r="P152" s="244"/>
      <c r="Q152" s="245"/>
      <c r="R152" s="243"/>
      <c r="S152" s="242"/>
      <c r="T152" s="243"/>
      <c r="U152" s="243"/>
      <c r="V152" s="151"/>
      <c r="W152" s="152"/>
    </row>
    <row r="153" spans="1:23" ht="22.15" customHeight="1">
      <c r="A153" s="242"/>
      <c r="B153" s="243"/>
      <c r="C153" s="243"/>
      <c r="D153" s="243"/>
      <c r="E153" s="244"/>
      <c r="F153" s="245"/>
      <c r="G153" s="243"/>
      <c r="H153" s="242"/>
      <c r="I153" s="243"/>
      <c r="J153" s="243"/>
      <c r="K153" s="151"/>
      <c r="L153" s="246"/>
      <c r="M153" s="243"/>
      <c r="N153" s="243"/>
      <c r="O153" s="243"/>
      <c r="P153" s="244"/>
      <c r="Q153" s="245"/>
      <c r="R153" s="243"/>
      <c r="S153" s="242"/>
      <c r="T153" s="243"/>
      <c r="U153" s="243"/>
      <c r="V153" s="151"/>
      <c r="W153" s="152"/>
    </row>
    <row r="154" spans="1:23" ht="22.15" customHeight="1">
      <c r="A154" s="242"/>
      <c r="B154" s="243"/>
      <c r="C154" s="243"/>
      <c r="D154" s="243"/>
      <c r="E154" s="244"/>
      <c r="F154" s="245"/>
      <c r="G154" s="243"/>
      <c r="H154" s="242"/>
      <c r="I154" s="243"/>
      <c r="J154" s="243"/>
      <c r="K154" s="151"/>
      <c r="L154" s="246"/>
      <c r="M154" s="243"/>
      <c r="N154" s="243"/>
      <c r="O154" s="243"/>
      <c r="P154" s="244"/>
      <c r="Q154" s="245"/>
      <c r="R154" s="243"/>
      <c r="S154" s="242"/>
      <c r="T154" s="243"/>
      <c r="U154" s="243"/>
      <c r="V154" s="151"/>
      <c r="W154" s="152"/>
    </row>
    <row r="155" spans="1:23" ht="22.15" customHeight="1">
      <c r="A155" s="242"/>
      <c r="B155" s="243"/>
      <c r="C155" s="243"/>
      <c r="D155" s="243"/>
      <c r="E155" s="244"/>
      <c r="F155" s="245"/>
      <c r="G155" s="243"/>
      <c r="H155" s="242"/>
      <c r="I155" s="243"/>
      <c r="J155" s="243"/>
      <c r="K155" s="151"/>
      <c r="L155" s="246"/>
      <c r="M155" s="243"/>
      <c r="N155" s="243"/>
      <c r="O155" s="243"/>
      <c r="P155" s="244"/>
      <c r="Q155" s="245"/>
      <c r="R155" s="243"/>
      <c r="S155" s="242"/>
      <c r="T155" s="243"/>
      <c r="U155" s="243"/>
      <c r="V155" s="151"/>
      <c r="W155" s="152"/>
    </row>
    <row r="156" spans="1:23" ht="22.15" customHeight="1">
      <c r="A156" s="242"/>
      <c r="B156" s="243"/>
      <c r="C156" s="243"/>
      <c r="D156" s="243"/>
      <c r="E156" s="244"/>
      <c r="F156" s="245"/>
      <c r="G156" s="243"/>
      <c r="H156" s="242"/>
      <c r="I156" s="243"/>
      <c r="J156" s="243"/>
      <c r="K156" s="151"/>
      <c r="L156" s="246"/>
      <c r="M156" s="243"/>
      <c r="N156" s="243"/>
      <c r="O156" s="243"/>
      <c r="P156" s="244"/>
      <c r="Q156" s="245"/>
      <c r="R156" s="243"/>
      <c r="S156" s="242"/>
      <c r="T156" s="243"/>
      <c r="U156" s="243"/>
      <c r="V156" s="151"/>
      <c r="W156" s="152"/>
    </row>
    <row r="157" spans="1:23" ht="22.15" customHeight="1">
      <c r="A157" s="242"/>
      <c r="B157" s="243"/>
      <c r="C157" s="243"/>
      <c r="D157" s="243"/>
      <c r="E157" s="244"/>
      <c r="F157" s="245"/>
      <c r="G157" s="243"/>
      <c r="H157" s="242"/>
      <c r="I157" s="243"/>
      <c r="J157" s="243"/>
      <c r="K157" s="151"/>
      <c r="L157" s="246"/>
      <c r="M157" s="243"/>
      <c r="N157" s="243"/>
      <c r="O157" s="243"/>
      <c r="P157" s="244"/>
      <c r="Q157" s="245"/>
      <c r="R157" s="243"/>
      <c r="S157" s="242"/>
      <c r="T157" s="243"/>
      <c r="U157" s="243"/>
      <c r="V157" s="151"/>
      <c r="W157" s="152"/>
    </row>
    <row r="158" spans="1:23" ht="22.15" customHeight="1">
      <c r="A158" s="242"/>
      <c r="B158" s="243"/>
      <c r="C158" s="243"/>
      <c r="D158" s="243"/>
      <c r="E158" s="244"/>
      <c r="F158" s="245"/>
      <c r="G158" s="243"/>
      <c r="H158" s="242"/>
      <c r="I158" s="243"/>
      <c r="J158" s="243"/>
      <c r="K158" s="151"/>
      <c r="L158" s="246"/>
      <c r="M158" s="243"/>
      <c r="N158" s="243"/>
      <c r="O158" s="243"/>
      <c r="P158" s="244"/>
      <c r="Q158" s="245"/>
      <c r="R158" s="243"/>
      <c r="S158" s="242"/>
      <c r="T158" s="243"/>
      <c r="U158" s="243"/>
      <c r="V158" s="151"/>
      <c r="W158" s="152"/>
    </row>
    <row r="159" spans="1:23" ht="22.15" customHeight="1">
      <c r="A159" s="242"/>
      <c r="B159" s="243"/>
      <c r="C159" s="243"/>
      <c r="D159" s="243"/>
      <c r="E159" s="244"/>
      <c r="F159" s="245"/>
      <c r="G159" s="243"/>
      <c r="H159" s="242"/>
      <c r="I159" s="243"/>
      <c r="J159" s="243"/>
      <c r="K159" s="151"/>
      <c r="L159" s="246"/>
      <c r="M159" s="243"/>
      <c r="N159" s="243"/>
      <c r="O159" s="243"/>
      <c r="P159" s="244"/>
      <c r="Q159" s="245"/>
      <c r="R159" s="243"/>
      <c r="S159" s="242"/>
      <c r="T159" s="243"/>
      <c r="U159" s="243"/>
      <c r="V159" s="151"/>
      <c r="W159" s="152"/>
    </row>
    <row r="160" spans="1:23" ht="22.15" customHeight="1">
      <c r="A160" s="242"/>
      <c r="B160" s="243"/>
      <c r="C160" s="243"/>
      <c r="D160" s="243"/>
      <c r="E160" s="244"/>
      <c r="F160" s="245"/>
      <c r="G160" s="243"/>
      <c r="H160" s="242"/>
      <c r="I160" s="243"/>
      <c r="J160" s="243"/>
      <c r="K160" s="151"/>
      <c r="L160" s="246"/>
      <c r="M160" s="243"/>
      <c r="N160" s="243"/>
      <c r="O160" s="243"/>
      <c r="P160" s="244"/>
      <c r="Q160" s="245"/>
      <c r="R160" s="243"/>
      <c r="S160" s="242"/>
      <c r="T160" s="243"/>
      <c r="U160" s="243"/>
      <c r="V160" s="151"/>
      <c r="W160" s="152"/>
    </row>
    <row r="161" spans="1:23" ht="22.15" customHeight="1">
      <c r="A161" s="242"/>
      <c r="B161" s="243"/>
      <c r="C161" s="243"/>
      <c r="D161" s="243"/>
      <c r="E161" s="244"/>
      <c r="F161" s="245"/>
      <c r="G161" s="243"/>
      <c r="H161" s="242"/>
      <c r="I161" s="243"/>
      <c r="J161" s="243"/>
      <c r="K161" s="151"/>
      <c r="L161" s="246"/>
      <c r="M161" s="243"/>
      <c r="N161" s="243"/>
      <c r="O161" s="243"/>
      <c r="P161" s="244"/>
      <c r="Q161" s="245"/>
      <c r="R161" s="243"/>
      <c r="S161" s="242"/>
      <c r="T161" s="243"/>
      <c r="U161" s="243"/>
      <c r="V161" s="151"/>
      <c r="W161" s="152"/>
    </row>
    <row r="162" spans="1:23" ht="22.15" customHeight="1">
      <c r="A162" s="242"/>
      <c r="B162" s="243"/>
      <c r="C162" s="243"/>
      <c r="D162" s="243"/>
      <c r="E162" s="244"/>
      <c r="F162" s="245"/>
      <c r="G162" s="243"/>
      <c r="H162" s="242"/>
      <c r="I162" s="243"/>
      <c r="J162" s="243"/>
      <c r="K162" s="151"/>
      <c r="L162" s="246"/>
      <c r="M162" s="243"/>
      <c r="N162" s="243"/>
      <c r="O162" s="243"/>
      <c r="P162" s="244"/>
      <c r="Q162" s="245"/>
      <c r="R162" s="243"/>
      <c r="S162" s="242"/>
      <c r="T162" s="243"/>
      <c r="U162" s="243"/>
      <c r="V162" s="151"/>
      <c r="W162" s="152"/>
    </row>
    <row r="163" spans="1:23" ht="22.15" customHeight="1">
      <c r="A163" s="242"/>
      <c r="B163" s="243"/>
      <c r="C163" s="243"/>
      <c r="D163" s="243"/>
      <c r="E163" s="244"/>
      <c r="F163" s="245"/>
      <c r="G163" s="243"/>
      <c r="H163" s="242"/>
      <c r="I163" s="243"/>
      <c r="J163" s="243"/>
      <c r="K163" s="151"/>
      <c r="L163" s="246"/>
      <c r="M163" s="243"/>
      <c r="N163" s="243"/>
      <c r="O163" s="243"/>
      <c r="P163" s="244"/>
      <c r="Q163" s="245"/>
      <c r="R163" s="243"/>
      <c r="S163" s="242"/>
      <c r="T163" s="243"/>
      <c r="U163" s="243"/>
      <c r="V163" s="151"/>
      <c r="W163" s="152"/>
    </row>
    <row r="164" spans="1:23" ht="22.15" customHeight="1">
      <c r="A164" s="242"/>
      <c r="B164" s="243"/>
      <c r="C164" s="243"/>
      <c r="D164" s="243"/>
      <c r="E164" s="244"/>
      <c r="F164" s="245"/>
      <c r="G164" s="243"/>
      <c r="H164" s="242"/>
      <c r="I164" s="243"/>
      <c r="J164" s="243"/>
      <c r="K164" s="151"/>
      <c r="L164" s="246"/>
      <c r="M164" s="243"/>
      <c r="N164" s="243"/>
      <c r="O164" s="243"/>
      <c r="P164" s="244"/>
      <c r="Q164" s="245"/>
      <c r="R164" s="243"/>
      <c r="S164" s="242"/>
      <c r="T164" s="243"/>
      <c r="U164" s="243"/>
      <c r="V164" s="151"/>
      <c r="W164" s="152"/>
    </row>
    <row r="165" spans="1:23" ht="22.15" customHeight="1">
      <c r="A165" s="242"/>
      <c r="B165" s="243"/>
      <c r="C165" s="243"/>
      <c r="D165" s="243"/>
      <c r="E165" s="244"/>
      <c r="F165" s="245"/>
      <c r="G165" s="243"/>
      <c r="H165" s="242"/>
      <c r="I165" s="243"/>
      <c r="J165" s="243"/>
      <c r="K165" s="151"/>
      <c r="L165" s="246"/>
      <c r="M165" s="243"/>
      <c r="N165" s="243"/>
      <c r="O165" s="243"/>
      <c r="P165" s="244"/>
      <c r="Q165" s="245"/>
      <c r="R165" s="243"/>
      <c r="S165" s="242"/>
      <c r="T165" s="243"/>
      <c r="U165" s="243"/>
      <c r="V165" s="151"/>
      <c r="W165" s="152"/>
    </row>
    <row r="166" spans="1:23" ht="22.15" customHeight="1">
      <c r="A166" s="242"/>
      <c r="B166" s="243"/>
      <c r="C166" s="243"/>
      <c r="D166" s="243"/>
      <c r="E166" s="244"/>
      <c r="F166" s="245"/>
      <c r="G166" s="243"/>
      <c r="H166" s="242"/>
      <c r="I166" s="243"/>
      <c r="J166" s="243"/>
      <c r="K166" s="151"/>
      <c r="L166" s="246"/>
      <c r="M166" s="243"/>
      <c r="N166" s="243"/>
      <c r="O166" s="243"/>
      <c r="P166" s="244"/>
      <c r="Q166" s="245"/>
      <c r="R166" s="243"/>
      <c r="S166" s="242"/>
      <c r="T166" s="243"/>
      <c r="U166" s="243"/>
      <c r="V166" s="151"/>
      <c r="W166" s="152"/>
    </row>
    <row r="167" spans="1:23" ht="22.15" customHeight="1">
      <c r="A167" s="242"/>
      <c r="B167" s="243"/>
      <c r="C167" s="243"/>
      <c r="D167" s="243"/>
      <c r="E167" s="244"/>
      <c r="F167" s="245"/>
      <c r="G167" s="243"/>
      <c r="H167" s="242"/>
      <c r="I167" s="243"/>
      <c r="J167" s="243"/>
      <c r="K167" s="151"/>
      <c r="L167" s="246"/>
      <c r="M167" s="243"/>
      <c r="N167" s="243"/>
      <c r="O167" s="243"/>
      <c r="P167" s="244"/>
      <c r="Q167" s="245"/>
      <c r="R167" s="243"/>
      <c r="S167" s="242"/>
      <c r="T167" s="243"/>
      <c r="U167" s="243"/>
      <c r="V167" s="151"/>
      <c r="W167" s="152"/>
    </row>
    <row r="168" spans="1:23" ht="22.15" customHeight="1">
      <c r="A168" s="242"/>
      <c r="B168" s="243"/>
      <c r="C168" s="243"/>
      <c r="D168" s="243"/>
      <c r="E168" s="244"/>
      <c r="F168" s="245"/>
      <c r="G168" s="243"/>
      <c r="H168" s="242"/>
      <c r="I168" s="243"/>
      <c r="J168" s="243"/>
      <c r="K168" s="151"/>
      <c r="L168" s="246"/>
      <c r="M168" s="243"/>
      <c r="N168" s="243"/>
      <c r="O168" s="243"/>
      <c r="P168" s="244"/>
      <c r="Q168" s="245"/>
      <c r="R168" s="243"/>
      <c r="S168" s="242"/>
      <c r="T168" s="243"/>
      <c r="U168" s="243"/>
      <c r="V168" s="151"/>
      <c r="W168" s="152"/>
    </row>
    <row r="169" spans="1:23" ht="22.15" customHeight="1">
      <c r="A169" s="242"/>
      <c r="B169" s="243"/>
      <c r="C169" s="243"/>
      <c r="D169" s="243"/>
      <c r="E169" s="244"/>
      <c r="F169" s="245"/>
      <c r="G169" s="243"/>
      <c r="H169" s="242"/>
      <c r="I169" s="243"/>
      <c r="J169" s="243"/>
      <c r="K169" s="151"/>
      <c r="L169" s="246"/>
      <c r="M169" s="243"/>
      <c r="N169" s="243"/>
      <c r="O169" s="243"/>
      <c r="P169" s="244"/>
      <c r="Q169" s="245"/>
      <c r="R169" s="243"/>
      <c r="S169" s="242"/>
      <c r="T169" s="243"/>
      <c r="U169" s="243"/>
      <c r="V169" s="151"/>
      <c r="W169" s="152"/>
    </row>
    <row r="170" spans="1:23" ht="22.15" customHeight="1">
      <c r="A170" s="242"/>
      <c r="B170" s="243"/>
      <c r="C170" s="243"/>
      <c r="D170" s="243"/>
      <c r="E170" s="244"/>
      <c r="F170" s="245"/>
      <c r="G170" s="243"/>
      <c r="H170" s="242"/>
      <c r="I170" s="243"/>
      <c r="J170" s="243"/>
      <c r="K170" s="151"/>
      <c r="L170" s="246"/>
      <c r="M170" s="243"/>
      <c r="N170" s="243"/>
      <c r="O170" s="243"/>
      <c r="P170" s="244"/>
      <c r="Q170" s="245"/>
      <c r="R170" s="243"/>
      <c r="S170" s="242"/>
      <c r="T170" s="243"/>
      <c r="U170" s="243"/>
      <c r="V170" s="151"/>
      <c r="W170" s="152"/>
    </row>
    <row r="171" spans="1:23" ht="22.15" customHeight="1">
      <c r="A171" s="242"/>
      <c r="B171" s="243"/>
      <c r="C171" s="243"/>
      <c r="D171" s="243"/>
      <c r="E171" s="244"/>
      <c r="F171" s="245"/>
      <c r="G171" s="243"/>
      <c r="H171" s="242"/>
      <c r="I171" s="243"/>
      <c r="J171" s="243"/>
      <c r="K171" s="151"/>
      <c r="L171" s="246"/>
      <c r="M171" s="243"/>
      <c r="N171" s="243"/>
      <c r="O171" s="243"/>
      <c r="P171" s="244"/>
      <c r="Q171" s="245"/>
      <c r="R171" s="243"/>
      <c r="S171" s="242"/>
      <c r="T171" s="243"/>
      <c r="U171" s="243"/>
      <c r="V171" s="151"/>
      <c r="W171" s="152"/>
    </row>
    <row r="172" spans="1:23" ht="22.15" customHeight="1">
      <c r="A172" s="242"/>
      <c r="B172" s="243"/>
      <c r="C172" s="243"/>
      <c r="D172" s="243"/>
      <c r="E172" s="244"/>
      <c r="F172" s="245"/>
      <c r="G172" s="243"/>
      <c r="H172" s="242"/>
      <c r="I172" s="243"/>
      <c r="J172" s="243"/>
      <c r="K172" s="151"/>
      <c r="L172" s="246"/>
      <c r="M172" s="243"/>
      <c r="N172" s="243"/>
      <c r="O172" s="243"/>
      <c r="P172" s="244"/>
      <c r="Q172" s="245"/>
      <c r="R172" s="243"/>
      <c r="S172" s="242"/>
      <c r="T172" s="243"/>
      <c r="U172" s="243"/>
      <c r="V172" s="151"/>
      <c r="W172" s="152"/>
    </row>
    <row r="173" spans="1:23" ht="22.15" customHeight="1">
      <c r="A173" s="242"/>
      <c r="B173" s="243"/>
      <c r="C173" s="243"/>
      <c r="D173" s="243"/>
      <c r="E173" s="244"/>
      <c r="F173" s="245"/>
      <c r="G173" s="243"/>
      <c r="H173" s="242"/>
      <c r="I173" s="243"/>
      <c r="J173" s="243"/>
      <c r="K173" s="151"/>
      <c r="L173" s="246"/>
      <c r="M173" s="243"/>
      <c r="N173" s="243"/>
      <c r="O173" s="243"/>
      <c r="P173" s="244"/>
      <c r="Q173" s="245"/>
      <c r="R173" s="243"/>
      <c r="S173" s="242"/>
      <c r="T173" s="243"/>
      <c r="U173" s="243"/>
      <c r="V173" s="151"/>
      <c r="W173" s="152"/>
    </row>
    <row r="174" spans="1:23" ht="22.15" customHeight="1">
      <c r="A174" s="242"/>
      <c r="B174" s="243"/>
      <c r="C174" s="243"/>
      <c r="D174" s="243"/>
      <c r="E174" s="244"/>
      <c r="F174" s="245"/>
      <c r="G174" s="243"/>
      <c r="H174" s="242"/>
      <c r="I174" s="243"/>
      <c r="J174" s="243"/>
      <c r="K174" s="151"/>
      <c r="L174" s="246"/>
      <c r="M174" s="243"/>
      <c r="N174" s="243"/>
      <c r="O174" s="243"/>
      <c r="P174" s="244"/>
      <c r="Q174" s="245"/>
      <c r="R174" s="243"/>
      <c r="S174" s="242"/>
      <c r="T174" s="243"/>
      <c r="U174" s="243"/>
      <c r="V174" s="151"/>
      <c r="W174" s="152"/>
    </row>
    <row r="175" spans="1:23" ht="22.15" customHeight="1">
      <c r="A175" s="242"/>
      <c r="B175" s="243"/>
      <c r="C175" s="243"/>
      <c r="D175" s="243"/>
      <c r="E175" s="244"/>
      <c r="F175" s="245"/>
      <c r="G175" s="243"/>
      <c r="H175" s="242"/>
      <c r="I175" s="243"/>
      <c r="J175" s="243"/>
      <c r="K175" s="151"/>
      <c r="L175" s="246"/>
      <c r="M175" s="243"/>
      <c r="N175" s="243"/>
      <c r="O175" s="243"/>
      <c r="P175" s="244"/>
      <c r="Q175" s="245"/>
      <c r="R175" s="243"/>
      <c r="S175" s="242"/>
      <c r="T175" s="243"/>
      <c r="U175" s="243"/>
      <c r="V175" s="151"/>
      <c r="W175" s="152"/>
    </row>
    <row r="176" spans="1:23" ht="22.15" customHeight="1">
      <c r="A176" s="242"/>
      <c r="B176" s="243"/>
      <c r="C176" s="243"/>
      <c r="D176" s="243"/>
      <c r="E176" s="244"/>
      <c r="F176" s="245"/>
      <c r="G176" s="243"/>
      <c r="H176" s="242"/>
      <c r="I176" s="243"/>
      <c r="J176" s="243"/>
      <c r="K176" s="151"/>
      <c r="L176" s="246"/>
      <c r="M176" s="243"/>
      <c r="N176" s="243"/>
      <c r="O176" s="243"/>
      <c r="P176" s="244"/>
      <c r="Q176" s="245"/>
      <c r="R176" s="243"/>
      <c r="S176" s="242"/>
      <c r="T176" s="243"/>
      <c r="U176" s="243"/>
      <c r="V176" s="151"/>
      <c r="W176" s="152"/>
    </row>
    <row r="177" spans="1:23" ht="22.15" customHeight="1">
      <c r="A177" s="242"/>
      <c r="B177" s="243"/>
      <c r="C177" s="243"/>
      <c r="D177" s="243"/>
      <c r="E177" s="244"/>
      <c r="F177" s="245"/>
      <c r="G177" s="243"/>
      <c r="H177" s="242"/>
      <c r="I177" s="243"/>
      <c r="J177" s="243"/>
      <c r="K177" s="151"/>
      <c r="L177" s="246"/>
      <c r="M177" s="243"/>
      <c r="N177" s="243"/>
      <c r="O177" s="243"/>
      <c r="P177" s="244"/>
      <c r="Q177" s="245"/>
      <c r="R177" s="243"/>
      <c r="S177" s="242"/>
      <c r="T177" s="243"/>
      <c r="U177" s="243"/>
      <c r="V177" s="151"/>
      <c r="W177" s="152"/>
    </row>
    <row r="178" spans="1:23" ht="22.15" customHeight="1">
      <c r="A178" s="242"/>
      <c r="B178" s="243"/>
      <c r="C178" s="243"/>
      <c r="D178" s="243"/>
      <c r="E178" s="244"/>
      <c r="F178" s="245"/>
      <c r="G178" s="243"/>
      <c r="H178" s="242"/>
      <c r="I178" s="243"/>
      <c r="J178" s="243"/>
      <c r="K178" s="151"/>
      <c r="L178" s="246"/>
      <c r="M178" s="243"/>
      <c r="N178" s="243"/>
      <c r="O178" s="243"/>
      <c r="P178" s="244"/>
      <c r="Q178" s="245"/>
      <c r="R178" s="243"/>
      <c r="S178" s="242"/>
      <c r="T178" s="243"/>
      <c r="U178" s="243"/>
      <c r="V178" s="151"/>
      <c r="W178" s="152"/>
    </row>
    <row r="179" spans="1:23" ht="22.15" customHeight="1">
      <c r="A179" s="242"/>
      <c r="B179" s="243"/>
      <c r="C179" s="243"/>
      <c r="D179" s="243"/>
      <c r="E179" s="244"/>
      <c r="F179" s="245"/>
      <c r="G179" s="243"/>
      <c r="H179" s="242"/>
      <c r="I179" s="243"/>
      <c r="J179" s="243"/>
      <c r="K179" s="151"/>
      <c r="L179" s="246"/>
      <c r="M179" s="243"/>
      <c r="N179" s="243"/>
      <c r="O179" s="243"/>
      <c r="P179" s="244"/>
      <c r="Q179" s="245"/>
      <c r="R179" s="243"/>
      <c r="S179" s="242"/>
      <c r="T179" s="243"/>
      <c r="U179" s="243"/>
      <c r="V179" s="151"/>
      <c r="W179" s="152"/>
    </row>
    <row r="180" spans="1:23" ht="22.15" customHeight="1">
      <c r="A180" s="242"/>
      <c r="B180" s="243"/>
      <c r="C180" s="243"/>
      <c r="D180" s="243"/>
      <c r="E180" s="244"/>
      <c r="F180" s="245"/>
      <c r="G180" s="243"/>
      <c r="H180" s="242"/>
      <c r="I180" s="243"/>
      <c r="J180" s="243"/>
      <c r="K180" s="151"/>
      <c r="L180" s="246"/>
      <c r="M180" s="243"/>
      <c r="N180" s="243"/>
      <c r="O180" s="243"/>
      <c r="P180" s="244"/>
      <c r="Q180" s="245"/>
      <c r="R180" s="243"/>
      <c r="S180" s="242"/>
      <c r="T180" s="243"/>
      <c r="U180" s="243"/>
      <c r="V180" s="151"/>
      <c r="W180" s="152"/>
    </row>
    <row r="181" spans="1:23" ht="22.15" customHeight="1">
      <c r="A181" s="242"/>
      <c r="B181" s="243"/>
      <c r="C181" s="243"/>
      <c r="D181" s="243"/>
      <c r="E181" s="244"/>
      <c r="F181" s="245"/>
      <c r="G181" s="243"/>
      <c r="H181" s="242"/>
      <c r="I181" s="243"/>
      <c r="J181" s="243"/>
      <c r="K181" s="151"/>
      <c r="L181" s="246"/>
      <c r="M181" s="243"/>
      <c r="N181" s="243"/>
      <c r="O181" s="243"/>
      <c r="P181" s="244"/>
      <c r="Q181" s="245"/>
      <c r="R181" s="243"/>
      <c r="S181" s="242"/>
      <c r="T181" s="243"/>
      <c r="U181" s="243"/>
      <c r="V181" s="151"/>
      <c r="W181" s="152"/>
    </row>
    <row r="182" spans="1:23" ht="22.15" customHeight="1">
      <c r="A182" s="242"/>
      <c r="B182" s="243"/>
      <c r="C182" s="243"/>
      <c r="D182" s="243"/>
      <c r="E182" s="244"/>
      <c r="F182" s="245"/>
      <c r="G182" s="243"/>
      <c r="H182" s="242"/>
      <c r="I182" s="243"/>
      <c r="J182" s="243"/>
      <c r="K182" s="151"/>
      <c r="L182" s="246"/>
      <c r="M182" s="243"/>
      <c r="N182" s="243"/>
      <c r="O182" s="243"/>
      <c r="P182" s="244"/>
      <c r="Q182" s="245"/>
      <c r="R182" s="243"/>
      <c r="S182" s="242"/>
      <c r="T182" s="243"/>
      <c r="U182" s="243"/>
      <c r="V182" s="151"/>
      <c r="W182" s="152"/>
    </row>
    <row r="183" spans="1:23" ht="22.15" customHeight="1">
      <c r="A183" s="242"/>
      <c r="B183" s="243"/>
      <c r="C183" s="243"/>
      <c r="D183" s="243"/>
      <c r="E183" s="244"/>
      <c r="F183" s="245"/>
      <c r="G183" s="243"/>
      <c r="H183" s="242"/>
      <c r="I183" s="243"/>
      <c r="J183" s="243"/>
      <c r="K183" s="151"/>
      <c r="L183" s="246"/>
      <c r="M183" s="243"/>
      <c r="N183" s="243"/>
      <c r="O183" s="243"/>
      <c r="P183" s="244"/>
      <c r="Q183" s="245"/>
      <c r="R183" s="243"/>
      <c r="S183" s="242"/>
      <c r="T183" s="243"/>
      <c r="U183" s="243"/>
      <c r="V183" s="151"/>
      <c r="W183" s="152"/>
    </row>
    <row r="184" spans="1:23" ht="22.15" customHeight="1">
      <c r="A184" s="242"/>
      <c r="B184" s="243"/>
      <c r="C184" s="243"/>
      <c r="D184" s="243"/>
      <c r="E184" s="244"/>
      <c r="F184" s="245"/>
      <c r="G184" s="243"/>
      <c r="H184" s="242"/>
      <c r="I184" s="243"/>
      <c r="J184" s="243"/>
      <c r="K184" s="151"/>
      <c r="L184" s="246"/>
      <c r="M184" s="243"/>
      <c r="N184" s="243"/>
      <c r="O184" s="243"/>
      <c r="P184" s="244"/>
      <c r="Q184" s="245"/>
      <c r="R184" s="243"/>
      <c r="S184" s="242"/>
      <c r="T184" s="243"/>
      <c r="U184" s="243"/>
      <c r="V184" s="151"/>
      <c r="W184" s="152"/>
    </row>
    <row r="185" spans="1:23" ht="22.15" customHeight="1">
      <c r="A185" s="242"/>
      <c r="B185" s="243"/>
      <c r="C185" s="243"/>
      <c r="D185" s="243"/>
      <c r="E185" s="244"/>
      <c r="F185" s="245"/>
      <c r="G185" s="243"/>
      <c r="H185" s="242"/>
      <c r="I185" s="243"/>
      <c r="J185" s="243"/>
      <c r="K185" s="151"/>
      <c r="L185" s="246"/>
      <c r="M185" s="243"/>
      <c r="N185" s="243"/>
      <c r="O185" s="243"/>
      <c r="P185" s="244"/>
      <c r="Q185" s="245"/>
      <c r="R185" s="243"/>
      <c r="S185" s="242"/>
      <c r="T185" s="243"/>
      <c r="U185" s="243"/>
      <c r="V185" s="151"/>
      <c r="W185" s="152"/>
    </row>
    <row r="186" spans="1:23" ht="22.15" customHeight="1">
      <c r="A186" s="242"/>
      <c r="B186" s="243"/>
      <c r="C186" s="243"/>
      <c r="D186" s="243"/>
      <c r="E186" s="244"/>
      <c r="F186" s="245"/>
      <c r="G186" s="243"/>
      <c r="H186" s="242"/>
      <c r="I186" s="243"/>
      <c r="J186" s="243"/>
      <c r="K186" s="151"/>
      <c r="L186" s="246"/>
      <c r="M186" s="243"/>
      <c r="N186" s="243"/>
      <c r="O186" s="243"/>
      <c r="P186" s="244"/>
      <c r="Q186" s="245"/>
      <c r="R186" s="243"/>
      <c r="S186" s="242"/>
      <c r="T186" s="243"/>
      <c r="U186" s="243"/>
      <c r="V186" s="151"/>
      <c r="W186" s="152"/>
    </row>
    <row r="187" spans="1:23" ht="22.15" customHeight="1">
      <c r="A187" s="242"/>
      <c r="B187" s="243"/>
      <c r="C187" s="243"/>
      <c r="D187" s="243"/>
      <c r="E187" s="244"/>
      <c r="F187" s="245"/>
      <c r="G187" s="243"/>
      <c r="H187" s="242"/>
      <c r="I187" s="243"/>
      <c r="J187" s="243"/>
      <c r="K187" s="151"/>
      <c r="L187" s="246"/>
      <c r="M187" s="243"/>
      <c r="N187" s="243"/>
      <c r="O187" s="243"/>
      <c r="P187" s="244"/>
      <c r="Q187" s="245"/>
      <c r="R187" s="243"/>
      <c r="S187" s="242"/>
      <c r="T187" s="243"/>
      <c r="U187" s="243"/>
      <c r="V187" s="151"/>
      <c r="W187" s="152"/>
    </row>
    <row r="188" spans="1:23" ht="22.15" customHeight="1">
      <c r="A188" s="242"/>
      <c r="B188" s="243"/>
      <c r="C188" s="243"/>
      <c r="D188" s="243"/>
      <c r="E188" s="244"/>
      <c r="F188" s="245"/>
      <c r="G188" s="243"/>
      <c r="H188" s="242"/>
      <c r="I188" s="243"/>
      <c r="J188" s="243"/>
      <c r="K188" s="151"/>
      <c r="L188" s="246"/>
      <c r="M188" s="243"/>
      <c r="N188" s="243"/>
      <c r="O188" s="243"/>
      <c r="P188" s="244"/>
      <c r="Q188" s="245"/>
      <c r="R188" s="243"/>
      <c r="S188" s="242"/>
      <c r="T188" s="243"/>
      <c r="U188" s="243"/>
      <c r="V188" s="151"/>
      <c r="W188" s="152"/>
    </row>
    <row r="189" spans="1:23" ht="22.15" customHeight="1">
      <c r="A189" s="242"/>
      <c r="B189" s="243"/>
      <c r="C189" s="243"/>
      <c r="D189" s="243"/>
      <c r="E189" s="244"/>
      <c r="F189" s="245"/>
      <c r="G189" s="243"/>
      <c r="H189" s="242"/>
      <c r="I189" s="243"/>
      <c r="J189" s="243"/>
      <c r="K189" s="151"/>
      <c r="L189" s="246"/>
      <c r="M189" s="243"/>
      <c r="N189" s="243"/>
      <c r="O189" s="243"/>
      <c r="P189" s="244"/>
      <c r="Q189" s="245"/>
      <c r="R189" s="243"/>
      <c r="S189" s="242"/>
      <c r="T189" s="243"/>
      <c r="U189" s="243"/>
      <c r="V189" s="151"/>
      <c r="W189" s="152"/>
    </row>
    <row r="190" spans="1:23" ht="22.15" customHeight="1">
      <c r="A190" s="242"/>
      <c r="B190" s="243"/>
      <c r="C190" s="243"/>
      <c r="D190" s="243"/>
      <c r="E190" s="244"/>
      <c r="F190" s="245"/>
      <c r="G190" s="243"/>
      <c r="H190" s="242"/>
      <c r="I190" s="243"/>
      <c r="J190" s="243"/>
      <c r="K190" s="151"/>
      <c r="L190" s="246"/>
      <c r="M190" s="243"/>
      <c r="N190" s="243"/>
      <c r="O190" s="243"/>
      <c r="P190" s="244"/>
      <c r="Q190" s="245"/>
      <c r="R190" s="243"/>
      <c r="S190" s="242"/>
      <c r="T190" s="243"/>
      <c r="U190" s="243"/>
      <c r="V190" s="151"/>
      <c r="W190" s="152"/>
    </row>
    <row r="191" spans="1:23" ht="22.15" customHeight="1">
      <c r="A191" s="242"/>
      <c r="B191" s="243"/>
      <c r="C191" s="243"/>
      <c r="D191" s="243"/>
      <c r="E191" s="244"/>
      <c r="F191" s="245"/>
      <c r="G191" s="243"/>
      <c r="H191" s="242"/>
      <c r="I191" s="243"/>
      <c r="J191" s="243"/>
      <c r="K191" s="151"/>
      <c r="L191" s="246"/>
      <c r="M191" s="243"/>
      <c r="N191" s="243"/>
      <c r="O191" s="243"/>
      <c r="P191" s="244"/>
      <c r="Q191" s="245"/>
      <c r="R191" s="243"/>
      <c r="S191" s="242"/>
      <c r="T191" s="243"/>
      <c r="U191" s="243"/>
      <c r="V191" s="151"/>
      <c r="W191" s="152"/>
    </row>
    <row r="192" spans="1:23" ht="22.15" customHeight="1">
      <c r="A192" s="242"/>
      <c r="B192" s="243"/>
      <c r="C192" s="243"/>
      <c r="D192" s="243"/>
      <c r="E192" s="244"/>
      <c r="F192" s="245"/>
      <c r="G192" s="243"/>
      <c r="H192" s="242"/>
      <c r="I192" s="243"/>
      <c r="J192" s="243"/>
      <c r="K192" s="151"/>
      <c r="L192" s="246"/>
      <c r="M192" s="243"/>
      <c r="N192" s="243"/>
      <c r="O192" s="243"/>
      <c r="P192" s="244"/>
      <c r="Q192" s="245"/>
      <c r="R192" s="243"/>
      <c r="S192" s="242"/>
      <c r="T192" s="243"/>
      <c r="U192" s="243"/>
      <c r="V192" s="151"/>
      <c r="W192" s="152"/>
    </row>
    <row r="193" spans="1:23" ht="22.15" customHeight="1">
      <c r="A193" s="242"/>
      <c r="B193" s="243"/>
      <c r="C193" s="243"/>
      <c r="D193" s="243"/>
      <c r="E193" s="244"/>
      <c r="F193" s="245"/>
      <c r="G193" s="243"/>
      <c r="H193" s="242"/>
      <c r="I193" s="243"/>
      <c r="J193" s="243"/>
      <c r="K193" s="151"/>
      <c r="L193" s="246"/>
      <c r="M193" s="243"/>
      <c r="N193" s="243"/>
      <c r="O193" s="243"/>
      <c r="P193" s="244"/>
      <c r="Q193" s="245"/>
      <c r="R193" s="243"/>
      <c r="S193" s="242"/>
      <c r="T193" s="243"/>
      <c r="U193" s="243"/>
      <c r="V193" s="151"/>
      <c r="W193" s="152"/>
    </row>
    <row r="194" spans="1:23" ht="22.15" customHeight="1">
      <c r="A194" s="242"/>
      <c r="B194" s="243"/>
      <c r="C194" s="243"/>
      <c r="D194" s="243"/>
      <c r="E194" s="244"/>
      <c r="F194" s="245"/>
      <c r="G194" s="243"/>
      <c r="H194" s="242"/>
      <c r="I194" s="243"/>
      <c r="J194" s="243"/>
      <c r="K194" s="151"/>
      <c r="L194" s="246"/>
      <c r="M194" s="243"/>
      <c r="N194" s="243"/>
      <c r="O194" s="243"/>
      <c r="P194" s="244"/>
      <c r="Q194" s="245"/>
      <c r="R194" s="243"/>
      <c r="S194" s="242"/>
      <c r="T194" s="243"/>
      <c r="U194" s="243"/>
      <c r="V194" s="151"/>
      <c r="W194" s="152"/>
    </row>
    <row r="195" spans="1:23" ht="22.15" customHeight="1">
      <c r="A195" s="242"/>
      <c r="B195" s="243"/>
      <c r="C195" s="243"/>
      <c r="D195" s="243"/>
      <c r="E195" s="244"/>
      <c r="F195" s="245"/>
      <c r="G195" s="243"/>
      <c r="H195" s="242"/>
      <c r="I195" s="243"/>
      <c r="J195" s="243"/>
      <c r="K195" s="151"/>
      <c r="L195" s="246"/>
      <c r="M195" s="243"/>
      <c r="N195" s="243"/>
      <c r="O195" s="243"/>
      <c r="P195" s="244"/>
      <c r="Q195" s="245"/>
      <c r="R195" s="243"/>
      <c r="S195" s="242"/>
      <c r="T195" s="243"/>
      <c r="U195" s="243"/>
      <c r="V195" s="151"/>
      <c r="W195" s="152"/>
    </row>
    <row r="196" spans="1:23" ht="22.15" customHeight="1">
      <c r="A196" s="242"/>
      <c r="B196" s="243"/>
      <c r="C196" s="243"/>
      <c r="D196" s="243"/>
      <c r="E196" s="244"/>
      <c r="F196" s="245"/>
      <c r="G196" s="243"/>
      <c r="H196" s="242"/>
      <c r="I196" s="243"/>
      <c r="J196" s="243"/>
      <c r="K196" s="151"/>
      <c r="L196" s="246"/>
      <c r="M196" s="243"/>
      <c r="N196" s="243"/>
      <c r="O196" s="243"/>
      <c r="P196" s="244"/>
      <c r="Q196" s="245"/>
      <c r="R196" s="243"/>
      <c r="S196" s="242"/>
      <c r="T196" s="243"/>
      <c r="U196" s="243"/>
      <c r="V196" s="151"/>
      <c r="W196" s="152"/>
    </row>
    <row r="197" spans="1:23" ht="22.15" customHeight="1">
      <c r="A197" s="242"/>
      <c r="B197" s="243"/>
      <c r="C197" s="243"/>
      <c r="D197" s="243"/>
      <c r="E197" s="244"/>
      <c r="F197" s="245"/>
      <c r="G197" s="243"/>
      <c r="H197" s="242"/>
      <c r="I197" s="243"/>
      <c r="J197" s="243"/>
      <c r="K197" s="151"/>
      <c r="L197" s="246"/>
      <c r="M197" s="243"/>
      <c r="N197" s="243"/>
      <c r="O197" s="243"/>
      <c r="P197" s="244"/>
      <c r="Q197" s="245"/>
      <c r="R197" s="243"/>
      <c r="S197" s="242"/>
      <c r="T197" s="243"/>
      <c r="U197" s="243"/>
      <c r="V197" s="151"/>
      <c r="W197" s="152"/>
    </row>
    <row r="198" spans="1:23" ht="22.15" customHeight="1">
      <c r="A198" s="242"/>
      <c r="B198" s="243"/>
      <c r="C198" s="243"/>
      <c r="D198" s="243"/>
      <c r="E198" s="244"/>
      <c r="F198" s="245"/>
      <c r="G198" s="243"/>
      <c r="H198" s="242"/>
      <c r="I198" s="243"/>
      <c r="J198" s="243"/>
      <c r="K198" s="151"/>
      <c r="L198" s="246"/>
      <c r="M198" s="243"/>
      <c r="N198" s="243"/>
      <c r="O198" s="243"/>
      <c r="P198" s="244"/>
      <c r="Q198" s="245"/>
      <c r="R198" s="243"/>
      <c r="S198" s="242"/>
      <c r="T198" s="243"/>
      <c r="U198" s="243"/>
      <c r="V198" s="151"/>
      <c r="W198" s="152"/>
    </row>
    <row r="199" spans="1:23" ht="22.15" customHeight="1">
      <c r="A199" s="242"/>
      <c r="B199" s="243"/>
      <c r="C199" s="243"/>
      <c r="D199" s="243"/>
      <c r="E199" s="244"/>
      <c r="F199" s="245"/>
      <c r="G199" s="243"/>
      <c r="H199" s="242"/>
      <c r="I199" s="243"/>
      <c r="J199" s="243"/>
      <c r="K199" s="151"/>
      <c r="L199" s="246"/>
      <c r="M199" s="243"/>
      <c r="N199" s="243"/>
      <c r="O199" s="243"/>
      <c r="P199" s="244"/>
      <c r="Q199" s="245"/>
      <c r="R199" s="243"/>
      <c r="S199" s="242"/>
      <c r="T199" s="243"/>
      <c r="U199" s="243"/>
      <c r="V199" s="151"/>
      <c r="W199" s="152"/>
    </row>
    <row r="200" spans="1:23" ht="22.15" customHeight="1">
      <c r="A200" s="242"/>
      <c r="B200" s="243"/>
      <c r="C200" s="243"/>
      <c r="D200" s="243"/>
      <c r="E200" s="244"/>
      <c r="F200" s="245"/>
      <c r="G200" s="243"/>
      <c r="H200" s="242"/>
      <c r="I200" s="243"/>
      <c r="J200" s="243"/>
      <c r="K200" s="151"/>
      <c r="L200" s="246"/>
      <c r="M200" s="243"/>
      <c r="N200" s="243"/>
      <c r="O200" s="243"/>
      <c r="P200" s="244"/>
      <c r="Q200" s="245"/>
      <c r="R200" s="243"/>
      <c r="S200" s="242"/>
      <c r="T200" s="243"/>
      <c r="U200" s="243"/>
      <c r="V200" s="151"/>
      <c r="W200" s="152"/>
    </row>
    <row r="201" spans="1:23" ht="22.15" customHeight="1">
      <c r="A201" s="242"/>
      <c r="B201" s="243"/>
      <c r="C201" s="243"/>
      <c r="D201" s="243"/>
      <c r="E201" s="244"/>
      <c r="F201" s="245"/>
      <c r="G201" s="243"/>
      <c r="H201" s="242"/>
      <c r="I201" s="243"/>
      <c r="J201" s="243"/>
      <c r="K201" s="151"/>
      <c r="L201" s="246"/>
      <c r="M201" s="243"/>
      <c r="N201" s="243"/>
      <c r="O201" s="243"/>
      <c r="P201" s="244"/>
      <c r="Q201" s="245"/>
      <c r="R201" s="243"/>
      <c r="S201" s="242"/>
      <c r="T201" s="243"/>
      <c r="U201" s="243"/>
      <c r="V201" s="151"/>
      <c r="W201" s="152"/>
    </row>
    <row r="202" spans="1:23" ht="22.15" customHeight="1">
      <c r="A202" s="242"/>
      <c r="B202" s="243"/>
      <c r="C202" s="243"/>
      <c r="D202" s="243"/>
      <c r="E202" s="244"/>
      <c r="F202" s="245"/>
      <c r="G202" s="243"/>
      <c r="H202" s="242"/>
      <c r="I202" s="243"/>
      <c r="J202" s="243"/>
      <c r="K202" s="151"/>
      <c r="L202" s="246"/>
      <c r="M202" s="243"/>
      <c r="N202" s="243"/>
      <c r="O202" s="243"/>
      <c r="P202" s="244"/>
      <c r="Q202" s="245"/>
      <c r="R202" s="243"/>
      <c r="S202" s="242"/>
      <c r="T202" s="243"/>
      <c r="U202" s="243"/>
      <c r="V202" s="151"/>
      <c r="W202" s="152"/>
    </row>
    <row r="203" spans="1:23" ht="22.15" customHeight="1">
      <c r="A203" s="242"/>
      <c r="B203" s="243"/>
      <c r="C203" s="243"/>
      <c r="D203" s="243"/>
      <c r="E203" s="244"/>
      <c r="F203" s="245"/>
      <c r="G203" s="243"/>
      <c r="H203" s="242"/>
      <c r="I203" s="243"/>
      <c r="J203" s="243"/>
      <c r="K203" s="151"/>
      <c r="L203" s="246"/>
      <c r="M203" s="243"/>
      <c r="N203" s="243"/>
      <c r="O203" s="243"/>
      <c r="P203" s="244"/>
      <c r="Q203" s="245"/>
      <c r="R203" s="243"/>
      <c r="S203" s="242"/>
      <c r="T203" s="243"/>
      <c r="U203" s="243"/>
      <c r="V203" s="151"/>
      <c r="W203" s="152"/>
    </row>
    <row r="204" spans="1:23" ht="22.15" customHeight="1">
      <c r="A204" s="242"/>
      <c r="B204" s="243"/>
      <c r="C204" s="243"/>
      <c r="D204" s="243"/>
      <c r="E204" s="244"/>
      <c r="F204" s="245"/>
      <c r="G204" s="243"/>
      <c r="H204" s="242"/>
      <c r="I204" s="243"/>
      <c r="J204" s="243"/>
      <c r="K204" s="151"/>
      <c r="L204" s="246"/>
      <c r="M204" s="243"/>
      <c r="N204" s="243"/>
      <c r="O204" s="243"/>
      <c r="P204" s="244"/>
      <c r="Q204" s="245"/>
      <c r="R204" s="243"/>
      <c r="S204" s="242"/>
      <c r="T204" s="243"/>
      <c r="U204" s="243"/>
      <c r="V204" s="151"/>
      <c r="W204" s="152"/>
    </row>
    <row r="205" spans="1:23" ht="22.15" customHeight="1">
      <c r="A205" s="242"/>
      <c r="B205" s="243"/>
      <c r="C205" s="243"/>
      <c r="D205" s="243"/>
      <c r="E205" s="244"/>
      <c r="F205" s="245"/>
      <c r="G205" s="243"/>
      <c r="H205" s="242"/>
      <c r="I205" s="243"/>
      <c r="J205" s="243"/>
      <c r="K205" s="151"/>
      <c r="L205" s="246"/>
      <c r="M205" s="243"/>
      <c r="N205" s="243"/>
      <c r="O205" s="243"/>
      <c r="P205" s="244"/>
      <c r="Q205" s="245"/>
      <c r="R205" s="243"/>
      <c r="S205" s="242"/>
      <c r="T205" s="243"/>
      <c r="U205" s="243"/>
      <c r="V205" s="151"/>
      <c r="W205" s="152"/>
    </row>
    <row r="206" spans="1:23" ht="22.15" customHeight="1">
      <c r="A206" s="242"/>
      <c r="B206" s="243"/>
      <c r="C206" s="243"/>
      <c r="D206" s="243"/>
      <c r="E206" s="244"/>
      <c r="F206" s="245"/>
      <c r="G206" s="243"/>
      <c r="H206" s="242"/>
      <c r="I206" s="243"/>
      <c r="J206" s="243"/>
      <c r="K206" s="151"/>
      <c r="L206" s="246"/>
      <c r="M206" s="243"/>
      <c r="N206" s="243"/>
      <c r="O206" s="243"/>
      <c r="P206" s="244"/>
      <c r="Q206" s="245"/>
      <c r="R206" s="243"/>
      <c r="S206" s="242"/>
      <c r="T206" s="243"/>
      <c r="U206" s="243"/>
      <c r="V206" s="151"/>
      <c r="W206" s="152"/>
    </row>
    <row r="207" spans="1:23" ht="22.15" customHeight="1">
      <c r="A207" s="242"/>
      <c r="B207" s="243"/>
      <c r="C207" s="243"/>
      <c r="D207" s="243"/>
      <c r="E207" s="244"/>
      <c r="F207" s="245"/>
      <c r="G207" s="243"/>
      <c r="H207" s="242"/>
      <c r="I207" s="243"/>
      <c r="J207" s="243"/>
      <c r="K207" s="151"/>
      <c r="L207" s="246"/>
      <c r="M207" s="243"/>
      <c r="N207" s="243"/>
      <c r="O207" s="243"/>
      <c r="P207" s="244"/>
      <c r="Q207" s="245"/>
      <c r="R207" s="243"/>
      <c r="S207" s="242"/>
      <c r="T207" s="243"/>
      <c r="U207" s="243"/>
      <c r="V207" s="151"/>
      <c r="W207" s="152"/>
    </row>
    <row r="208" spans="1:23" ht="22.15" customHeight="1">
      <c r="A208" s="242"/>
      <c r="B208" s="243"/>
      <c r="C208" s="243"/>
      <c r="D208" s="243"/>
      <c r="E208" s="244"/>
      <c r="F208" s="245"/>
      <c r="G208" s="243"/>
      <c r="H208" s="242"/>
      <c r="I208" s="243"/>
      <c r="J208" s="243"/>
      <c r="K208" s="151"/>
      <c r="L208" s="246"/>
      <c r="M208" s="243"/>
      <c r="N208" s="243"/>
      <c r="O208" s="243"/>
      <c r="P208" s="244"/>
      <c r="Q208" s="245"/>
      <c r="R208" s="243"/>
      <c r="S208" s="242"/>
      <c r="T208" s="243"/>
      <c r="U208" s="243"/>
      <c r="V208" s="151"/>
      <c r="W208" s="152"/>
    </row>
    <row r="209" spans="1:23" ht="22.15" customHeight="1">
      <c r="A209" s="242"/>
      <c r="B209" s="243"/>
      <c r="C209" s="243"/>
      <c r="D209" s="243"/>
      <c r="E209" s="244"/>
      <c r="F209" s="245"/>
      <c r="G209" s="243"/>
      <c r="H209" s="242"/>
      <c r="I209" s="243"/>
      <c r="J209" s="243"/>
      <c r="K209" s="151"/>
      <c r="L209" s="246"/>
      <c r="M209" s="243"/>
      <c r="N209" s="243"/>
      <c r="O209" s="243"/>
      <c r="P209" s="244"/>
      <c r="Q209" s="245"/>
      <c r="R209" s="243"/>
      <c r="S209" s="242"/>
      <c r="T209" s="243"/>
      <c r="U209" s="243"/>
      <c r="V209" s="151"/>
      <c r="W209" s="152"/>
    </row>
    <row r="210" spans="1:23" ht="22.15" customHeight="1">
      <c r="A210" s="242"/>
      <c r="B210" s="243"/>
      <c r="C210" s="243"/>
      <c r="D210" s="243"/>
      <c r="E210" s="244"/>
      <c r="F210" s="245"/>
      <c r="G210" s="243"/>
      <c r="H210" s="242"/>
      <c r="I210" s="243"/>
      <c r="J210" s="243"/>
      <c r="K210" s="151"/>
      <c r="L210" s="246"/>
      <c r="M210" s="243"/>
      <c r="N210" s="243"/>
      <c r="O210" s="243"/>
      <c r="P210" s="244"/>
      <c r="Q210" s="245"/>
      <c r="R210" s="243"/>
      <c r="S210" s="242"/>
      <c r="T210" s="243"/>
      <c r="U210" s="243"/>
      <c r="V210" s="151"/>
      <c r="W210" s="152"/>
    </row>
    <row r="211" spans="1:23" ht="22.15" customHeight="1">
      <c r="A211" s="242"/>
      <c r="B211" s="243"/>
      <c r="C211" s="243"/>
      <c r="D211" s="243"/>
      <c r="E211" s="244"/>
      <c r="F211" s="245"/>
      <c r="G211" s="243"/>
      <c r="H211" s="242"/>
      <c r="I211" s="243"/>
      <c r="J211" s="243"/>
      <c r="K211" s="151"/>
      <c r="L211" s="246"/>
      <c r="M211" s="243"/>
      <c r="N211" s="243"/>
      <c r="O211" s="243"/>
      <c r="P211" s="244"/>
      <c r="Q211" s="245"/>
      <c r="R211" s="243"/>
      <c r="S211" s="242"/>
      <c r="T211" s="243"/>
      <c r="U211" s="243"/>
      <c r="V211" s="151"/>
      <c r="W211" s="152"/>
    </row>
    <row r="212" spans="1:23" ht="22.15" customHeight="1">
      <c r="A212" s="242"/>
      <c r="B212" s="243"/>
      <c r="C212" s="243"/>
      <c r="D212" s="243"/>
      <c r="E212" s="244"/>
      <c r="F212" s="245"/>
      <c r="G212" s="243"/>
      <c r="H212" s="242"/>
      <c r="I212" s="243"/>
      <c r="J212" s="243"/>
      <c r="K212" s="151"/>
      <c r="L212" s="246"/>
      <c r="M212" s="243"/>
      <c r="N212" s="243"/>
      <c r="O212" s="243"/>
      <c r="P212" s="244"/>
      <c r="Q212" s="245"/>
      <c r="R212" s="243"/>
      <c r="S212" s="242"/>
      <c r="T212" s="243"/>
      <c r="U212" s="243"/>
      <c r="V212" s="151"/>
      <c r="W212" s="152"/>
    </row>
    <row r="213" spans="1:23" ht="22.15" customHeight="1">
      <c r="A213" s="242"/>
      <c r="B213" s="243"/>
      <c r="C213" s="243"/>
      <c r="D213" s="243"/>
      <c r="E213" s="244"/>
      <c r="F213" s="245"/>
      <c r="G213" s="243"/>
      <c r="H213" s="242"/>
      <c r="I213" s="243"/>
      <c r="J213" s="243"/>
      <c r="K213" s="151"/>
      <c r="L213" s="246"/>
      <c r="M213" s="243"/>
      <c r="N213" s="243"/>
      <c r="O213" s="243"/>
      <c r="P213" s="244"/>
      <c r="Q213" s="245"/>
      <c r="R213" s="243"/>
      <c r="S213" s="242"/>
      <c r="T213" s="243"/>
      <c r="U213" s="243"/>
      <c r="V213" s="151"/>
      <c r="W213" s="152"/>
    </row>
    <row r="214" spans="1:23" ht="22.15" customHeight="1">
      <c r="A214" s="242"/>
      <c r="B214" s="243"/>
      <c r="C214" s="243"/>
      <c r="D214" s="243"/>
      <c r="E214" s="244"/>
      <c r="F214" s="245"/>
      <c r="G214" s="243"/>
      <c r="H214" s="242"/>
      <c r="I214" s="243"/>
      <c r="J214" s="243"/>
      <c r="K214" s="151"/>
      <c r="L214" s="246"/>
      <c r="M214" s="243"/>
      <c r="N214" s="243"/>
      <c r="O214" s="243"/>
      <c r="P214" s="244"/>
      <c r="Q214" s="245"/>
      <c r="R214" s="243"/>
      <c r="S214" s="242"/>
      <c r="T214" s="243"/>
      <c r="U214" s="243"/>
      <c r="V214" s="151"/>
      <c r="W214" s="152"/>
    </row>
    <row r="215" spans="1:23" ht="22.15" customHeight="1">
      <c r="A215" s="242"/>
      <c r="B215" s="243"/>
      <c r="C215" s="243"/>
      <c r="D215" s="243"/>
      <c r="E215" s="244"/>
      <c r="F215" s="245"/>
      <c r="G215" s="243"/>
      <c r="H215" s="242"/>
      <c r="I215" s="243"/>
      <c r="J215" s="243"/>
      <c r="K215" s="151"/>
      <c r="L215" s="246"/>
      <c r="M215" s="243"/>
      <c r="N215" s="243"/>
      <c r="O215" s="243"/>
      <c r="P215" s="244"/>
      <c r="Q215" s="245"/>
      <c r="R215" s="243"/>
      <c r="S215" s="242"/>
      <c r="T215" s="243"/>
      <c r="U215" s="243"/>
      <c r="V215" s="151"/>
      <c r="W215" s="152"/>
    </row>
    <row r="216" spans="1:23" ht="22.15" customHeight="1">
      <c r="A216" s="242"/>
      <c r="B216" s="243"/>
      <c r="C216" s="243"/>
      <c r="D216" s="243"/>
      <c r="E216" s="244"/>
      <c r="F216" s="245"/>
      <c r="G216" s="243"/>
      <c r="H216" s="242"/>
      <c r="I216" s="243"/>
      <c r="J216" s="243"/>
      <c r="K216" s="151"/>
      <c r="L216" s="246"/>
      <c r="M216" s="243"/>
      <c r="N216" s="243"/>
      <c r="O216" s="243"/>
      <c r="P216" s="244"/>
      <c r="Q216" s="245"/>
      <c r="R216" s="243"/>
      <c r="S216" s="242"/>
      <c r="T216" s="243"/>
      <c r="U216" s="243"/>
      <c r="V216" s="151"/>
      <c r="W216" s="152"/>
    </row>
    <row r="217" spans="1:23" ht="22.15" customHeight="1">
      <c r="A217" s="242"/>
      <c r="B217" s="243"/>
      <c r="C217" s="243"/>
      <c r="D217" s="243"/>
      <c r="E217" s="244"/>
      <c r="F217" s="245"/>
      <c r="G217" s="243"/>
      <c r="H217" s="242"/>
      <c r="I217" s="243"/>
      <c r="J217" s="243"/>
      <c r="K217" s="151"/>
      <c r="L217" s="246"/>
      <c r="M217" s="243"/>
      <c r="N217" s="243"/>
      <c r="O217" s="243"/>
      <c r="P217" s="244"/>
      <c r="Q217" s="245"/>
      <c r="R217" s="243"/>
      <c r="S217" s="242"/>
      <c r="T217" s="243"/>
      <c r="U217" s="243"/>
      <c r="V217" s="151"/>
      <c r="W217" s="152"/>
    </row>
    <row r="218" spans="1:23" ht="22.15" customHeight="1">
      <c r="A218" s="242"/>
      <c r="B218" s="243"/>
      <c r="C218" s="243"/>
      <c r="D218" s="243"/>
      <c r="E218" s="244"/>
      <c r="F218" s="245"/>
      <c r="G218" s="243"/>
      <c r="H218" s="242"/>
      <c r="I218" s="243"/>
      <c r="J218" s="243"/>
      <c r="K218" s="151"/>
      <c r="L218" s="246"/>
      <c r="M218" s="243"/>
      <c r="N218" s="243"/>
      <c r="O218" s="243"/>
      <c r="P218" s="244"/>
      <c r="Q218" s="245"/>
      <c r="R218" s="243"/>
      <c r="S218" s="242"/>
      <c r="T218" s="243"/>
      <c r="U218" s="243"/>
      <c r="V218" s="151"/>
      <c r="W218" s="152"/>
    </row>
    <row r="219" spans="1:23" ht="22.15" customHeight="1">
      <c r="A219" s="242"/>
      <c r="B219" s="243"/>
      <c r="C219" s="243"/>
      <c r="D219" s="243"/>
      <c r="E219" s="244"/>
      <c r="F219" s="245"/>
      <c r="G219" s="243"/>
      <c r="H219" s="242"/>
      <c r="I219" s="243"/>
      <c r="J219" s="243"/>
      <c r="K219" s="151"/>
      <c r="L219" s="246"/>
      <c r="M219" s="243"/>
      <c r="N219" s="243"/>
      <c r="O219" s="243"/>
      <c r="P219" s="244"/>
      <c r="Q219" s="245"/>
      <c r="R219" s="243"/>
      <c r="S219" s="242"/>
      <c r="T219" s="243"/>
      <c r="U219" s="243"/>
      <c r="V219" s="151"/>
      <c r="W219" s="152"/>
    </row>
    <row r="220" spans="1:23" ht="22.15" customHeight="1">
      <c r="A220" s="242"/>
      <c r="B220" s="243"/>
      <c r="C220" s="243"/>
      <c r="D220" s="243"/>
      <c r="E220" s="244"/>
      <c r="F220" s="245"/>
      <c r="G220" s="243"/>
      <c r="H220" s="242"/>
      <c r="I220" s="243"/>
      <c r="J220" s="243"/>
      <c r="K220" s="151"/>
      <c r="L220" s="246"/>
      <c r="M220" s="243"/>
      <c r="N220" s="243"/>
      <c r="O220" s="243"/>
      <c r="P220" s="244"/>
      <c r="Q220" s="245"/>
      <c r="R220" s="243"/>
      <c r="S220" s="242"/>
      <c r="T220" s="243"/>
      <c r="U220" s="243"/>
      <c r="V220" s="151"/>
      <c r="W220" s="152"/>
    </row>
    <row r="221" spans="1:23" ht="22.15" customHeight="1">
      <c r="A221" s="242"/>
      <c r="B221" s="243"/>
      <c r="C221" s="243"/>
      <c r="D221" s="243"/>
      <c r="E221" s="244"/>
      <c r="F221" s="245"/>
      <c r="G221" s="243"/>
      <c r="H221" s="242"/>
      <c r="I221" s="243"/>
      <c r="J221" s="243"/>
      <c r="K221" s="151"/>
      <c r="L221" s="246"/>
      <c r="M221" s="243"/>
      <c r="N221" s="243"/>
      <c r="O221" s="243"/>
      <c r="P221" s="244"/>
      <c r="Q221" s="245"/>
      <c r="R221" s="243"/>
      <c r="S221" s="242"/>
      <c r="T221" s="243"/>
      <c r="U221" s="243"/>
      <c r="V221" s="151"/>
      <c r="W221" s="152"/>
    </row>
    <row r="222" spans="1:23" ht="22.15" customHeight="1">
      <c r="A222" s="242"/>
      <c r="B222" s="243"/>
      <c r="C222" s="243"/>
      <c r="D222" s="243"/>
      <c r="E222" s="244"/>
      <c r="F222" s="245"/>
      <c r="G222" s="243"/>
      <c r="H222" s="242"/>
      <c r="I222" s="243"/>
      <c r="J222" s="243"/>
      <c r="K222" s="151"/>
      <c r="L222" s="246"/>
      <c r="M222" s="243"/>
      <c r="N222" s="243"/>
      <c r="O222" s="243"/>
      <c r="P222" s="244"/>
      <c r="Q222" s="245"/>
      <c r="R222" s="243"/>
      <c r="S222" s="242"/>
      <c r="T222" s="243"/>
      <c r="U222" s="243"/>
      <c r="V222" s="151"/>
      <c r="W222" s="152"/>
    </row>
    <row r="223" spans="1:23" ht="22.15" customHeight="1">
      <c r="A223" s="242"/>
      <c r="B223" s="243"/>
      <c r="C223" s="243"/>
      <c r="D223" s="243"/>
      <c r="E223" s="244"/>
      <c r="F223" s="245"/>
      <c r="G223" s="243"/>
      <c r="H223" s="242"/>
      <c r="I223" s="243"/>
      <c r="J223" s="243"/>
      <c r="K223" s="151"/>
      <c r="L223" s="246"/>
      <c r="M223" s="243"/>
      <c r="N223" s="243"/>
      <c r="O223" s="243"/>
      <c r="P223" s="244"/>
      <c r="Q223" s="245"/>
      <c r="R223" s="243"/>
      <c r="S223" s="242"/>
      <c r="T223" s="243"/>
      <c r="U223" s="243"/>
      <c r="V223" s="151"/>
      <c r="W223" s="152"/>
    </row>
    <row r="224" spans="1:23" ht="22.15" customHeight="1">
      <c r="A224" s="242"/>
      <c r="B224" s="243"/>
      <c r="C224" s="243"/>
      <c r="D224" s="243"/>
      <c r="E224" s="244"/>
      <c r="F224" s="245"/>
      <c r="G224" s="243"/>
      <c r="H224" s="242"/>
      <c r="I224" s="243"/>
      <c r="J224" s="243"/>
      <c r="K224" s="151"/>
      <c r="L224" s="246"/>
      <c r="M224" s="243"/>
      <c r="N224" s="243"/>
      <c r="O224" s="243"/>
      <c r="P224" s="244"/>
      <c r="Q224" s="245"/>
      <c r="R224" s="243"/>
      <c r="S224" s="242"/>
      <c r="T224" s="243"/>
      <c r="U224" s="243"/>
      <c r="V224" s="151"/>
      <c r="W224" s="152"/>
    </row>
    <row r="225" spans="1:23" ht="22.15" customHeight="1">
      <c r="A225" s="242"/>
      <c r="B225" s="243"/>
      <c r="C225" s="243"/>
      <c r="D225" s="243"/>
      <c r="E225" s="244"/>
      <c r="F225" s="245"/>
      <c r="G225" s="243"/>
      <c r="H225" s="242"/>
      <c r="I225" s="243"/>
      <c r="J225" s="243"/>
      <c r="K225" s="151"/>
      <c r="L225" s="246"/>
      <c r="M225" s="243"/>
      <c r="N225" s="243"/>
      <c r="O225" s="243"/>
      <c r="P225" s="244"/>
      <c r="Q225" s="245"/>
      <c r="R225" s="243"/>
      <c r="S225" s="242"/>
      <c r="T225" s="243"/>
      <c r="U225" s="243"/>
      <c r="V225" s="151"/>
      <c r="W225" s="152"/>
    </row>
    <row r="226" spans="1:23" ht="22.15" customHeight="1">
      <c r="A226" s="242"/>
      <c r="B226" s="243"/>
      <c r="C226" s="243"/>
      <c r="D226" s="243"/>
      <c r="E226" s="244"/>
      <c r="F226" s="245"/>
      <c r="G226" s="243"/>
      <c r="H226" s="242"/>
      <c r="I226" s="243"/>
      <c r="J226" s="243"/>
      <c r="K226" s="151"/>
      <c r="L226" s="246"/>
      <c r="M226" s="243"/>
      <c r="N226" s="243"/>
      <c r="O226" s="243"/>
      <c r="P226" s="244"/>
      <c r="Q226" s="245"/>
      <c r="R226" s="243"/>
      <c r="S226" s="242"/>
      <c r="T226" s="243"/>
      <c r="U226" s="243"/>
      <c r="V226" s="151"/>
      <c r="W226" s="152"/>
    </row>
    <row r="227" spans="1:23" ht="22.15" customHeight="1">
      <c r="A227" s="242"/>
      <c r="B227" s="243"/>
      <c r="C227" s="243"/>
      <c r="D227" s="243"/>
      <c r="E227" s="244"/>
      <c r="F227" s="245"/>
      <c r="G227" s="243"/>
      <c r="H227" s="242"/>
      <c r="I227" s="243"/>
      <c r="J227" s="243"/>
      <c r="K227" s="151"/>
      <c r="L227" s="246"/>
      <c r="M227" s="243"/>
      <c r="N227" s="243"/>
      <c r="O227" s="243"/>
      <c r="P227" s="244"/>
      <c r="Q227" s="245"/>
      <c r="R227" s="243"/>
      <c r="S227" s="242"/>
      <c r="T227" s="243"/>
      <c r="U227" s="243"/>
      <c r="V227" s="151"/>
      <c r="W227" s="152"/>
    </row>
    <row r="228" spans="1:23" ht="22.15" customHeight="1">
      <c r="A228" s="242"/>
      <c r="B228" s="243"/>
      <c r="C228" s="243"/>
      <c r="D228" s="243"/>
      <c r="E228" s="244"/>
      <c r="F228" s="245"/>
      <c r="G228" s="243"/>
      <c r="H228" s="242"/>
      <c r="I228" s="243"/>
      <c r="J228" s="243"/>
      <c r="K228" s="151"/>
      <c r="L228" s="246"/>
      <c r="M228" s="243"/>
      <c r="N228" s="243"/>
      <c r="O228" s="243"/>
      <c r="P228" s="244"/>
      <c r="Q228" s="245"/>
      <c r="R228" s="243"/>
      <c r="S228" s="242"/>
      <c r="T228" s="243"/>
      <c r="U228" s="243"/>
      <c r="V228" s="151"/>
      <c r="W228" s="152"/>
    </row>
    <row r="229" spans="1:23" ht="22.15" customHeight="1">
      <c r="A229" s="242"/>
      <c r="B229" s="243"/>
      <c r="C229" s="243"/>
      <c r="D229" s="243"/>
      <c r="E229" s="244"/>
      <c r="F229" s="245"/>
      <c r="G229" s="243"/>
      <c r="H229" s="242"/>
      <c r="I229" s="243"/>
      <c r="J229" s="243"/>
      <c r="K229" s="151"/>
      <c r="L229" s="246"/>
      <c r="M229" s="243"/>
      <c r="N229" s="243"/>
      <c r="O229" s="243"/>
      <c r="P229" s="244"/>
      <c r="Q229" s="245"/>
      <c r="R229" s="243"/>
      <c r="S229" s="242"/>
      <c r="T229" s="243"/>
      <c r="U229" s="243"/>
      <c r="V229" s="151"/>
      <c r="W229" s="152"/>
    </row>
    <row r="230" spans="1:23" ht="22.15" customHeight="1">
      <c r="A230" s="242"/>
      <c r="B230" s="243"/>
      <c r="C230" s="243"/>
      <c r="D230" s="243"/>
      <c r="E230" s="244"/>
      <c r="F230" s="245"/>
      <c r="G230" s="243"/>
      <c r="H230" s="242"/>
      <c r="I230" s="243"/>
      <c r="J230" s="243"/>
      <c r="K230" s="151"/>
      <c r="L230" s="246"/>
      <c r="M230" s="243"/>
      <c r="N230" s="243"/>
      <c r="O230" s="243"/>
      <c r="P230" s="244"/>
      <c r="Q230" s="245"/>
      <c r="R230" s="243"/>
      <c r="S230" s="242"/>
      <c r="T230" s="243"/>
      <c r="U230" s="243"/>
      <c r="V230" s="151"/>
      <c r="W230" s="152"/>
    </row>
    <row r="231" spans="1:23" ht="22.15" customHeight="1">
      <c r="A231" s="242"/>
      <c r="B231" s="243"/>
      <c r="C231" s="243"/>
      <c r="D231" s="243"/>
      <c r="E231" s="244"/>
      <c r="F231" s="245"/>
      <c r="G231" s="243"/>
      <c r="H231" s="242"/>
      <c r="I231" s="243"/>
      <c r="J231" s="243"/>
      <c r="K231" s="151"/>
      <c r="L231" s="246"/>
      <c r="M231" s="243"/>
      <c r="N231" s="243"/>
      <c r="O231" s="243"/>
      <c r="P231" s="244"/>
      <c r="Q231" s="245"/>
      <c r="R231" s="243"/>
      <c r="S231" s="242"/>
      <c r="T231" s="243"/>
      <c r="U231" s="243"/>
      <c r="V231" s="151"/>
      <c r="W231" s="152"/>
    </row>
    <row r="232" spans="1:23" ht="22.15" customHeight="1">
      <c r="A232" s="242"/>
      <c r="B232" s="243"/>
      <c r="C232" s="243"/>
      <c r="D232" s="243"/>
      <c r="E232" s="244"/>
      <c r="F232" s="245"/>
      <c r="G232" s="243"/>
      <c r="H232" s="242"/>
      <c r="I232" s="243"/>
      <c r="J232" s="243"/>
      <c r="K232" s="151"/>
      <c r="L232" s="246"/>
      <c r="M232" s="243"/>
      <c r="N232" s="243"/>
      <c r="O232" s="243"/>
      <c r="P232" s="244"/>
      <c r="Q232" s="245"/>
      <c r="R232" s="243"/>
      <c r="S232" s="242"/>
      <c r="T232" s="243"/>
      <c r="U232" s="243"/>
      <c r="V232" s="151"/>
      <c r="W232" s="152"/>
    </row>
    <row r="233" spans="1:23" ht="22.15" customHeight="1">
      <c r="A233" s="242"/>
      <c r="B233" s="243"/>
      <c r="C233" s="243"/>
      <c r="D233" s="243"/>
      <c r="E233" s="244"/>
      <c r="F233" s="245"/>
      <c r="G233" s="243"/>
      <c r="H233" s="242"/>
      <c r="I233" s="243"/>
      <c r="J233" s="243"/>
      <c r="K233" s="151"/>
      <c r="L233" s="246"/>
      <c r="M233" s="243"/>
      <c r="N233" s="243"/>
      <c r="O233" s="243"/>
      <c r="P233" s="244"/>
      <c r="Q233" s="245"/>
      <c r="R233" s="243"/>
      <c r="S233" s="242"/>
      <c r="T233" s="243"/>
      <c r="U233" s="243"/>
      <c r="V233" s="151"/>
      <c r="W233" s="152"/>
    </row>
    <row r="234" spans="1:23" ht="22.15" customHeight="1">
      <c r="A234" s="242"/>
      <c r="B234" s="243"/>
      <c r="C234" s="243"/>
      <c r="D234" s="243"/>
      <c r="E234" s="244"/>
      <c r="F234" s="245"/>
      <c r="G234" s="243"/>
      <c r="H234" s="242"/>
      <c r="I234" s="243"/>
      <c r="J234" s="243"/>
      <c r="K234" s="151"/>
      <c r="L234" s="246"/>
      <c r="M234" s="243"/>
      <c r="N234" s="243"/>
      <c r="O234" s="243"/>
      <c r="P234" s="244"/>
      <c r="Q234" s="245"/>
      <c r="R234" s="243"/>
      <c r="S234" s="242"/>
      <c r="T234" s="243"/>
      <c r="U234" s="243"/>
      <c r="V234" s="151"/>
      <c r="W234" s="152"/>
    </row>
    <row r="235" spans="1:23" ht="22.15" customHeight="1">
      <c r="A235" s="242"/>
      <c r="B235" s="243"/>
      <c r="C235" s="243"/>
      <c r="D235" s="243"/>
      <c r="E235" s="244"/>
      <c r="F235" s="245"/>
      <c r="G235" s="243"/>
      <c r="H235" s="242"/>
      <c r="I235" s="243"/>
      <c r="J235" s="243"/>
      <c r="K235" s="151"/>
      <c r="L235" s="246"/>
      <c r="M235" s="243"/>
      <c r="N235" s="243"/>
      <c r="O235" s="243"/>
      <c r="P235" s="244"/>
      <c r="Q235" s="245"/>
      <c r="R235" s="243"/>
      <c r="S235" s="242"/>
      <c r="T235" s="243"/>
      <c r="U235" s="243"/>
      <c r="V235" s="151"/>
      <c r="W235" s="152"/>
    </row>
    <row r="236" spans="1:23" ht="22.15" customHeight="1">
      <c r="A236" s="242"/>
      <c r="B236" s="243"/>
      <c r="C236" s="243"/>
      <c r="D236" s="243"/>
      <c r="E236" s="244"/>
      <c r="F236" s="245"/>
      <c r="G236" s="243"/>
      <c r="H236" s="242"/>
      <c r="I236" s="243"/>
      <c r="J236" s="243"/>
      <c r="K236" s="151"/>
      <c r="L236" s="246"/>
      <c r="M236" s="243"/>
      <c r="N236" s="243"/>
      <c r="O236" s="243"/>
      <c r="P236" s="244"/>
      <c r="Q236" s="245"/>
      <c r="R236" s="243"/>
      <c r="S236" s="242"/>
      <c r="T236" s="243"/>
      <c r="U236" s="243"/>
      <c r="V236" s="151"/>
      <c r="W236" s="152"/>
    </row>
    <row r="237" spans="1:23" ht="22.15" customHeight="1">
      <c r="A237" s="242"/>
      <c r="B237" s="243"/>
      <c r="C237" s="243"/>
      <c r="D237" s="243"/>
      <c r="E237" s="244"/>
      <c r="F237" s="245"/>
      <c r="G237" s="243"/>
      <c r="H237" s="242"/>
      <c r="I237" s="243"/>
      <c r="J237" s="243"/>
      <c r="K237" s="151"/>
      <c r="L237" s="246"/>
      <c r="M237" s="243"/>
      <c r="N237" s="243"/>
      <c r="O237" s="243"/>
      <c r="P237" s="244"/>
      <c r="Q237" s="245"/>
      <c r="R237" s="243"/>
      <c r="S237" s="242"/>
      <c r="T237" s="243"/>
      <c r="U237" s="243"/>
      <c r="V237" s="151"/>
      <c r="W237" s="152"/>
    </row>
    <row r="238" spans="1:23" ht="22.15" customHeight="1">
      <c r="A238" s="242"/>
      <c r="B238" s="243"/>
      <c r="C238" s="243"/>
      <c r="D238" s="243"/>
      <c r="E238" s="244"/>
      <c r="F238" s="245"/>
      <c r="G238" s="243"/>
      <c r="H238" s="242"/>
      <c r="I238" s="243"/>
      <c r="J238" s="243"/>
      <c r="K238" s="151"/>
      <c r="L238" s="246"/>
      <c r="M238" s="243"/>
      <c r="N238" s="243"/>
      <c r="O238" s="243"/>
      <c r="P238" s="244"/>
      <c r="Q238" s="245"/>
      <c r="R238" s="243"/>
      <c r="S238" s="242"/>
      <c r="T238" s="243"/>
      <c r="U238" s="243"/>
      <c r="V238" s="151"/>
      <c r="W238" s="152"/>
    </row>
    <row r="239" spans="1:23" ht="22.15" customHeight="1">
      <c r="A239" s="242"/>
      <c r="B239" s="243"/>
      <c r="C239" s="243"/>
      <c r="D239" s="243"/>
      <c r="E239" s="244"/>
      <c r="F239" s="245"/>
      <c r="G239" s="243"/>
      <c r="H239" s="242"/>
      <c r="I239" s="243"/>
      <c r="J239" s="243"/>
      <c r="K239" s="151"/>
      <c r="L239" s="246"/>
      <c r="M239" s="243"/>
      <c r="N239" s="243"/>
      <c r="O239" s="243"/>
      <c r="P239" s="244"/>
      <c r="Q239" s="245"/>
      <c r="R239" s="243"/>
      <c r="S239" s="242"/>
      <c r="T239" s="243"/>
      <c r="U239" s="243"/>
      <c r="V239" s="151"/>
      <c r="W239" s="152"/>
    </row>
    <row r="240" spans="1:23" ht="22.15" customHeight="1">
      <c r="A240" s="242"/>
      <c r="B240" s="243"/>
      <c r="C240" s="243"/>
      <c r="D240" s="243"/>
      <c r="E240" s="244"/>
      <c r="F240" s="245"/>
      <c r="G240" s="243"/>
      <c r="H240" s="242"/>
      <c r="I240" s="243"/>
      <c r="J240" s="243"/>
      <c r="K240" s="151"/>
      <c r="L240" s="246"/>
      <c r="M240" s="243"/>
      <c r="N240" s="243"/>
      <c r="O240" s="243"/>
      <c r="P240" s="244"/>
      <c r="Q240" s="245"/>
      <c r="R240" s="243"/>
      <c r="S240" s="242"/>
      <c r="T240" s="243"/>
      <c r="U240" s="243"/>
      <c r="V240" s="151"/>
      <c r="W240" s="152"/>
    </row>
    <row r="241" spans="1:23" ht="22.15" customHeight="1">
      <c r="A241" s="242"/>
      <c r="B241" s="243"/>
      <c r="C241" s="243"/>
      <c r="D241" s="243"/>
      <c r="E241" s="244"/>
      <c r="F241" s="245"/>
      <c r="G241" s="243"/>
      <c r="H241" s="242"/>
      <c r="I241" s="243"/>
      <c r="J241" s="243"/>
      <c r="K241" s="151"/>
      <c r="L241" s="246"/>
      <c r="M241" s="243"/>
      <c r="N241" s="243"/>
      <c r="O241" s="243"/>
      <c r="P241" s="244"/>
      <c r="Q241" s="245"/>
      <c r="R241" s="243"/>
      <c r="S241" s="242"/>
      <c r="T241" s="243"/>
      <c r="U241" s="243"/>
      <c r="V241" s="151"/>
      <c r="W241" s="152"/>
    </row>
    <row r="242" spans="1:23" ht="22.15" customHeight="1">
      <c r="A242" s="242"/>
      <c r="B242" s="243"/>
      <c r="C242" s="243"/>
      <c r="D242" s="243"/>
      <c r="E242" s="244"/>
      <c r="F242" s="245"/>
      <c r="G242" s="243"/>
      <c r="H242" s="242"/>
      <c r="I242" s="243"/>
      <c r="J242" s="243"/>
      <c r="K242" s="151"/>
      <c r="L242" s="246"/>
      <c r="M242" s="243"/>
      <c r="N242" s="243"/>
      <c r="O242" s="243"/>
      <c r="P242" s="244"/>
      <c r="Q242" s="245"/>
      <c r="R242" s="243"/>
      <c r="S242" s="242"/>
      <c r="T242" s="243"/>
      <c r="U242" s="243"/>
      <c r="V242" s="151"/>
      <c r="W242" s="152"/>
    </row>
    <row r="243" spans="1:23" ht="22.15" customHeight="1">
      <c r="A243" s="242"/>
      <c r="B243" s="243"/>
      <c r="C243" s="243"/>
      <c r="D243" s="243"/>
      <c r="E243" s="244"/>
      <c r="F243" s="245"/>
      <c r="G243" s="243"/>
      <c r="H243" s="242"/>
      <c r="I243" s="243"/>
      <c r="J243" s="243"/>
      <c r="K243" s="151"/>
      <c r="L243" s="246"/>
      <c r="M243" s="243"/>
      <c r="N243" s="243"/>
      <c r="O243" s="243"/>
      <c r="P243" s="244"/>
      <c r="Q243" s="245"/>
      <c r="R243" s="243"/>
      <c r="S243" s="242"/>
      <c r="T243" s="243"/>
      <c r="U243" s="243"/>
      <c r="V243" s="151"/>
      <c r="W243" s="152"/>
    </row>
    <row r="244" spans="1:23" ht="22.15" customHeight="1">
      <c r="A244" s="242"/>
      <c r="B244" s="243"/>
      <c r="C244" s="243"/>
      <c r="D244" s="243"/>
      <c r="E244" s="244"/>
      <c r="F244" s="245"/>
      <c r="G244" s="243"/>
      <c r="H244" s="242"/>
      <c r="I244" s="243"/>
      <c r="J244" s="243"/>
      <c r="K244" s="151"/>
      <c r="L244" s="246"/>
      <c r="M244" s="243"/>
      <c r="N244" s="243"/>
      <c r="O244" s="243"/>
      <c r="P244" s="244"/>
      <c r="Q244" s="245"/>
      <c r="R244" s="243"/>
      <c r="S244" s="242"/>
      <c r="T244" s="243"/>
      <c r="U244" s="243"/>
      <c r="V244" s="151"/>
      <c r="W244" s="152"/>
    </row>
    <row r="245" spans="1:23" ht="22.15" customHeight="1">
      <c r="A245" s="242"/>
      <c r="B245" s="243"/>
      <c r="C245" s="243"/>
      <c r="D245" s="243"/>
      <c r="E245" s="244"/>
      <c r="F245" s="245"/>
      <c r="G245" s="243"/>
      <c r="H245" s="242"/>
      <c r="I245" s="243"/>
      <c r="J245" s="243"/>
      <c r="K245" s="151"/>
      <c r="L245" s="246"/>
      <c r="M245" s="243"/>
      <c r="N245" s="243"/>
      <c r="O245" s="243"/>
      <c r="P245" s="244"/>
      <c r="Q245" s="245"/>
      <c r="R245" s="243"/>
      <c r="S245" s="242"/>
      <c r="T245" s="243"/>
      <c r="U245" s="243"/>
      <c r="V245" s="151"/>
      <c r="W245" s="152"/>
    </row>
    <row r="246" spans="1:23" ht="22.15" customHeight="1">
      <c r="A246" s="242"/>
      <c r="B246" s="243"/>
      <c r="C246" s="243"/>
      <c r="D246" s="243"/>
      <c r="E246" s="244"/>
      <c r="F246" s="245"/>
      <c r="G246" s="243"/>
      <c r="H246" s="242"/>
      <c r="I246" s="243"/>
      <c r="J246" s="243"/>
      <c r="K246" s="151"/>
      <c r="L246" s="246"/>
      <c r="M246" s="243"/>
      <c r="N246" s="243"/>
      <c r="O246" s="243"/>
      <c r="P246" s="244"/>
      <c r="Q246" s="245"/>
      <c r="R246" s="243"/>
      <c r="S246" s="242"/>
      <c r="T246" s="243"/>
      <c r="U246" s="243"/>
      <c r="V246" s="151"/>
      <c r="W246" s="152"/>
    </row>
    <row r="247" spans="1:23" ht="22.15" customHeight="1">
      <c r="A247" s="242"/>
      <c r="B247" s="243"/>
      <c r="C247" s="243"/>
      <c r="D247" s="243"/>
      <c r="E247" s="244"/>
      <c r="F247" s="245"/>
      <c r="G247" s="243"/>
      <c r="H247" s="242"/>
      <c r="I247" s="243"/>
      <c r="J247" s="243"/>
      <c r="K247" s="151"/>
      <c r="L247" s="246"/>
      <c r="M247" s="243"/>
      <c r="N247" s="243"/>
      <c r="O247" s="243"/>
      <c r="P247" s="244"/>
      <c r="Q247" s="245"/>
      <c r="R247" s="243"/>
      <c r="S247" s="242"/>
      <c r="T247" s="243"/>
      <c r="U247" s="243"/>
      <c r="V247" s="151"/>
      <c r="W247" s="152"/>
    </row>
    <row r="248" spans="1:23" ht="22.15" customHeight="1">
      <c r="A248" s="242"/>
      <c r="B248" s="243"/>
      <c r="C248" s="243"/>
      <c r="D248" s="243"/>
      <c r="E248" s="244"/>
      <c r="F248" s="245"/>
      <c r="G248" s="243"/>
      <c r="H248" s="242"/>
      <c r="I248" s="243"/>
      <c r="J248" s="243"/>
      <c r="K248" s="151"/>
      <c r="L248" s="246"/>
      <c r="M248" s="243"/>
      <c r="N248" s="243"/>
      <c r="O248" s="243"/>
      <c r="P248" s="244"/>
      <c r="Q248" s="245"/>
      <c r="R248" s="243"/>
      <c r="S248" s="242"/>
      <c r="T248" s="243"/>
      <c r="U248" s="243"/>
      <c r="V248" s="151"/>
      <c r="W248" s="152"/>
    </row>
    <row r="249" spans="1:23" ht="22.15" customHeight="1">
      <c r="A249" s="242"/>
      <c r="B249" s="243"/>
      <c r="C249" s="243"/>
      <c r="D249" s="243"/>
      <c r="E249" s="244"/>
      <c r="F249" s="245"/>
      <c r="G249" s="243"/>
      <c r="H249" s="242"/>
      <c r="I249" s="243"/>
      <c r="J249" s="243"/>
      <c r="K249" s="151"/>
      <c r="L249" s="246"/>
      <c r="M249" s="243"/>
      <c r="N249" s="243"/>
      <c r="O249" s="243"/>
      <c r="P249" s="244"/>
      <c r="Q249" s="245"/>
      <c r="R249" s="243"/>
      <c r="S249" s="242"/>
      <c r="T249" s="243"/>
      <c r="U249" s="243"/>
      <c r="V249" s="151"/>
      <c r="W249" s="152"/>
    </row>
    <row r="250" spans="1:23" ht="22.15" customHeight="1">
      <c r="A250" s="242"/>
      <c r="B250" s="243"/>
      <c r="C250" s="243"/>
      <c r="D250" s="243"/>
      <c r="E250" s="244"/>
      <c r="F250" s="245"/>
      <c r="G250" s="243"/>
      <c r="H250" s="242"/>
      <c r="I250" s="243"/>
      <c r="J250" s="243"/>
      <c r="K250" s="151"/>
      <c r="L250" s="246"/>
      <c r="M250" s="243"/>
      <c r="N250" s="243"/>
      <c r="O250" s="243"/>
      <c r="P250" s="244"/>
      <c r="Q250" s="245"/>
      <c r="R250" s="243"/>
      <c r="S250" s="242"/>
      <c r="T250" s="243"/>
      <c r="U250" s="243"/>
      <c r="V250" s="151"/>
      <c r="W250" s="152"/>
    </row>
    <row r="251" spans="1:23" ht="22.15" customHeight="1">
      <c r="A251" s="242"/>
      <c r="B251" s="243"/>
      <c r="C251" s="243"/>
      <c r="D251" s="243"/>
      <c r="E251" s="244"/>
      <c r="F251" s="245"/>
      <c r="G251" s="243"/>
      <c r="H251" s="242"/>
      <c r="I251" s="243"/>
      <c r="J251" s="243"/>
      <c r="K251" s="151"/>
      <c r="L251" s="246"/>
      <c r="M251" s="243"/>
      <c r="N251" s="243"/>
      <c r="O251" s="243"/>
      <c r="P251" s="244"/>
      <c r="Q251" s="245"/>
      <c r="R251" s="243"/>
      <c r="S251" s="242"/>
      <c r="T251" s="243"/>
      <c r="U251" s="243"/>
      <c r="V251" s="151"/>
      <c r="W251" s="152"/>
    </row>
    <row r="252" spans="1:23" ht="22.15" customHeight="1">
      <c r="A252" s="242"/>
      <c r="B252" s="243"/>
      <c r="C252" s="243"/>
      <c r="D252" s="243"/>
      <c r="E252" s="244"/>
      <c r="F252" s="245"/>
      <c r="G252" s="243"/>
      <c r="H252" s="242"/>
      <c r="I252" s="243"/>
      <c r="J252" s="243"/>
      <c r="K252" s="151"/>
      <c r="L252" s="246"/>
      <c r="M252" s="243"/>
      <c r="N252" s="243"/>
      <c r="O252" s="243"/>
      <c r="P252" s="244"/>
      <c r="Q252" s="245"/>
      <c r="R252" s="243"/>
      <c r="S252" s="242"/>
      <c r="T252" s="243"/>
      <c r="U252" s="243"/>
      <c r="V252" s="151"/>
      <c r="W252" s="152"/>
    </row>
    <row r="253" spans="1:23" ht="22.15" customHeight="1">
      <c r="A253" s="242"/>
      <c r="B253" s="243"/>
      <c r="C253" s="243"/>
      <c r="D253" s="243"/>
      <c r="E253" s="244"/>
      <c r="F253" s="245"/>
      <c r="G253" s="243"/>
      <c r="H253" s="242"/>
      <c r="I253" s="243"/>
      <c r="J253" s="243"/>
      <c r="K253" s="151"/>
      <c r="L253" s="246"/>
      <c r="M253" s="243"/>
      <c r="N253" s="243"/>
      <c r="O253" s="243"/>
      <c r="P253" s="244"/>
      <c r="Q253" s="245"/>
      <c r="R253" s="243"/>
      <c r="S253" s="242"/>
      <c r="T253" s="243"/>
      <c r="U253" s="243"/>
      <c r="V253" s="151"/>
      <c r="W253" s="152"/>
    </row>
    <row r="254" spans="1:23" ht="22.15" customHeight="1">
      <c r="A254" s="242"/>
      <c r="B254" s="243"/>
      <c r="C254" s="243"/>
      <c r="D254" s="243"/>
      <c r="E254" s="244"/>
      <c r="F254" s="245"/>
      <c r="G254" s="243"/>
      <c r="H254" s="242"/>
      <c r="I254" s="243"/>
      <c r="J254" s="243"/>
      <c r="K254" s="151"/>
      <c r="L254" s="246"/>
      <c r="M254" s="243"/>
      <c r="N254" s="243"/>
      <c r="O254" s="243"/>
      <c r="P254" s="244"/>
      <c r="Q254" s="245"/>
      <c r="R254" s="243"/>
      <c r="S254" s="242"/>
      <c r="T254" s="243"/>
      <c r="U254" s="243"/>
      <c r="V254" s="151"/>
      <c r="W254" s="152"/>
    </row>
    <row r="255" spans="1:23" ht="22.15" customHeight="1">
      <c r="A255" s="242"/>
      <c r="B255" s="243"/>
      <c r="C255" s="243"/>
      <c r="D255" s="243"/>
      <c r="E255" s="244"/>
      <c r="F255" s="245"/>
      <c r="G255" s="243"/>
      <c r="H255" s="242"/>
      <c r="I255" s="243"/>
      <c r="J255" s="243"/>
      <c r="K255" s="151"/>
      <c r="L255" s="246"/>
      <c r="M255" s="243"/>
      <c r="N255" s="243"/>
      <c r="O255" s="243"/>
      <c r="P255" s="244"/>
      <c r="Q255" s="245"/>
      <c r="R255" s="243"/>
      <c r="S255" s="242"/>
      <c r="T255" s="243"/>
      <c r="U255" s="243"/>
      <c r="V255" s="151"/>
      <c r="W255" s="152"/>
    </row>
    <row r="256" spans="1:23" ht="22.15" customHeight="1">
      <c r="A256" s="242"/>
      <c r="B256" s="243"/>
      <c r="C256" s="243"/>
      <c r="D256" s="243"/>
      <c r="E256" s="244"/>
      <c r="F256" s="245"/>
      <c r="G256" s="243"/>
      <c r="H256" s="242"/>
      <c r="I256" s="243"/>
      <c r="J256" s="243"/>
      <c r="K256" s="151"/>
      <c r="L256" s="246"/>
      <c r="M256" s="243"/>
      <c r="N256" s="243"/>
      <c r="O256" s="243"/>
      <c r="P256" s="244"/>
      <c r="Q256" s="245"/>
      <c r="R256" s="243"/>
      <c r="S256" s="242"/>
      <c r="T256" s="243"/>
      <c r="U256" s="243"/>
      <c r="V256" s="151"/>
      <c r="W256" s="152"/>
    </row>
    <row r="257" spans="1:23" ht="22.15" customHeight="1">
      <c r="A257" s="242"/>
      <c r="B257" s="243"/>
      <c r="C257" s="243"/>
      <c r="D257" s="243"/>
      <c r="E257" s="244"/>
      <c r="F257" s="245"/>
      <c r="G257" s="243"/>
      <c r="H257" s="242"/>
      <c r="I257" s="243"/>
      <c r="J257" s="243"/>
      <c r="K257" s="151"/>
      <c r="L257" s="246"/>
      <c r="M257" s="243"/>
      <c r="N257" s="243"/>
      <c r="O257" s="243"/>
      <c r="P257" s="244"/>
      <c r="Q257" s="245"/>
      <c r="R257" s="243"/>
      <c r="S257" s="242"/>
      <c r="T257" s="243"/>
      <c r="U257" s="243"/>
      <c r="V257" s="151"/>
      <c r="W257" s="152"/>
    </row>
    <row r="258" spans="1:23" ht="22.15" customHeight="1">
      <c r="A258" s="242"/>
      <c r="B258" s="243"/>
      <c r="C258" s="243"/>
      <c r="D258" s="243"/>
      <c r="E258" s="244"/>
      <c r="F258" s="245"/>
      <c r="G258" s="243"/>
      <c r="H258" s="242"/>
      <c r="I258" s="243"/>
      <c r="J258" s="243"/>
      <c r="K258" s="151"/>
      <c r="L258" s="246"/>
      <c r="M258" s="243"/>
      <c r="N258" s="243"/>
      <c r="O258" s="243"/>
      <c r="P258" s="244"/>
      <c r="Q258" s="245"/>
      <c r="R258" s="243"/>
      <c r="S258" s="242"/>
      <c r="T258" s="243"/>
      <c r="U258" s="243"/>
      <c r="V258" s="151"/>
      <c r="W258" s="152"/>
    </row>
    <row r="259" spans="1:23" ht="22.15" customHeight="1">
      <c r="A259" s="242"/>
      <c r="B259" s="243"/>
      <c r="C259" s="243"/>
      <c r="D259" s="243"/>
      <c r="E259" s="244"/>
      <c r="F259" s="245"/>
      <c r="G259" s="243"/>
      <c r="H259" s="242"/>
      <c r="I259" s="243"/>
      <c r="J259" s="243"/>
      <c r="K259" s="151"/>
      <c r="L259" s="246"/>
      <c r="M259" s="243"/>
      <c r="N259" s="243"/>
      <c r="O259" s="243"/>
      <c r="P259" s="244"/>
      <c r="Q259" s="245"/>
      <c r="R259" s="243"/>
      <c r="S259" s="242"/>
      <c r="T259" s="243"/>
      <c r="U259" s="243"/>
      <c r="V259" s="151"/>
      <c r="W259" s="152"/>
    </row>
    <row r="260" spans="1:23" ht="22.15" customHeight="1">
      <c r="A260" s="242"/>
      <c r="B260" s="243"/>
      <c r="C260" s="243"/>
      <c r="D260" s="243"/>
      <c r="E260" s="244"/>
      <c r="F260" s="245"/>
      <c r="G260" s="243"/>
      <c r="H260" s="242"/>
      <c r="I260" s="243"/>
      <c r="J260" s="243"/>
      <c r="K260" s="151"/>
      <c r="L260" s="246"/>
      <c r="M260" s="243"/>
      <c r="N260" s="243"/>
      <c r="O260" s="243"/>
      <c r="P260" s="244"/>
      <c r="Q260" s="245"/>
      <c r="R260" s="243"/>
      <c r="S260" s="242"/>
      <c r="T260" s="243"/>
      <c r="U260" s="243"/>
      <c r="V260" s="151"/>
      <c r="W260" s="152"/>
    </row>
    <row r="261" spans="1:23" ht="22.15" customHeight="1">
      <c r="A261" s="242"/>
      <c r="B261" s="243"/>
      <c r="C261" s="243"/>
      <c r="D261" s="243"/>
      <c r="E261" s="244"/>
      <c r="F261" s="245"/>
      <c r="G261" s="243"/>
      <c r="H261" s="242"/>
      <c r="I261" s="243"/>
      <c r="J261" s="243"/>
      <c r="K261" s="151"/>
      <c r="L261" s="246"/>
      <c r="M261" s="243"/>
      <c r="N261" s="243"/>
      <c r="O261" s="243"/>
      <c r="P261" s="244"/>
      <c r="Q261" s="245"/>
      <c r="R261" s="243"/>
      <c r="S261" s="242"/>
      <c r="T261" s="243"/>
      <c r="U261" s="243"/>
      <c r="V261" s="151"/>
      <c r="W261" s="152"/>
    </row>
    <row r="262" spans="1:23" ht="22.15" customHeight="1">
      <c r="A262" s="242"/>
      <c r="B262" s="243"/>
      <c r="C262" s="243"/>
      <c r="D262" s="243"/>
      <c r="E262" s="244"/>
      <c r="F262" s="245"/>
      <c r="G262" s="243"/>
      <c r="H262" s="242"/>
      <c r="I262" s="243"/>
      <c r="J262" s="243"/>
      <c r="K262" s="151"/>
      <c r="L262" s="246"/>
      <c r="M262" s="243"/>
      <c r="N262" s="243"/>
      <c r="O262" s="243"/>
      <c r="P262" s="244"/>
      <c r="Q262" s="245"/>
      <c r="R262" s="243"/>
      <c r="S262" s="242"/>
      <c r="T262" s="243"/>
      <c r="U262" s="243"/>
      <c r="V262" s="151"/>
      <c r="W262" s="152"/>
    </row>
    <row r="263" spans="1:23" ht="22.15" customHeight="1">
      <c r="A263" s="242"/>
      <c r="B263" s="243"/>
      <c r="C263" s="243"/>
      <c r="D263" s="243"/>
      <c r="E263" s="244"/>
      <c r="F263" s="245"/>
      <c r="G263" s="243"/>
      <c r="H263" s="242"/>
      <c r="I263" s="243"/>
      <c r="J263" s="243"/>
      <c r="K263" s="151"/>
      <c r="L263" s="246"/>
      <c r="M263" s="243"/>
      <c r="N263" s="243"/>
      <c r="O263" s="243"/>
      <c r="P263" s="244"/>
      <c r="Q263" s="245"/>
      <c r="R263" s="243"/>
      <c r="S263" s="242"/>
      <c r="T263" s="243"/>
      <c r="U263" s="243"/>
      <c r="V263" s="151"/>
      <c r="W263" s="152"/>
    </row>
    <row r="264" spans="1:23" ht="22.15" customHeight="1">
      <c r="A264" s="242"/>
      <c r="B264" s="243"/>
      <c r="C264" s="243"/>
      <c r="D264" s="243"/>
      <c r="E264" s="244"/>
      <c r="F264" s="245"/>
      <c r="G264" s="243"/>
      <c r="H264" s="242"/>
      <c r="I264" s="243"/>
      <c r="J264" s="243"/>
      <c r="K264" s="151"/>
      <c r="L264" s="246"/>
      <c r="M264" s="243"/>
      <c r="N264" s="243"/>
      <c r="O264" s="243"/>
      <c r="P264" s="244"/>
      <c r="Q264" s="245"/>
      <c r="R264" s="243"/>
      <c r="S264" s="242"/>
      <c r="T264" s="243"/>
      <c r="U264" s="243"/>
      <c r="V264" s="151"/>
      <c r="W264" s="152"/>
    </row>
    <row r="265" spans="1:23" ht="22.15" customHeight="1">
      <c r="A265" s="242"/>
      <c r="B265" s="243"/>
      <c r="C265" s="243"/>
      <c r="D265" s="243"/>
      <c r="E265" s="244"/>
      <c r="F265" s="245"/>
      <c r="G265" s="243"/>
      <c r="H265" s="242"/>
      <c r="I265" s="243"/>
      <c r="J265" s="243"/>
      <c r="K265" s="151"/>
      <c r="L265" s="246"/>
      <c r="M265" s="243"/>
      <c r="N265" s="243"/>
      <c r="O265" s="243"/>
      <c r="P265" s="244"/>
      <c r="Q265" s="245"/>
      <c r="R265" s="243"/>
      <c r="S265" s="242"/>
      <c r="T265" s="243"/>
      <c r="U265" s="243"/>
      <c r="V265" s="151"/>
      <c r="W265" s="152"/>
    </row>
    <row r="266" spans="1:23" ht="22.15" customHeight="1">
      <c r="A266" s="242"/>
      <c r="B266" s="243"/>
      <c r="C266" s="243"/>
      <c r="D266" s="243"/>
      <c r="E266" s="244"/>
      <c r="F266" s="245"/>
      <c r="G266" s="243"/>
      <c r="H266" s="242"/>
      <c r="I266" s="243"/>
      <c r="J266" s="243"/>
      <c r="K266" s="151"/>
      <c r="L266" s="246"/>
      <c r="M266" s="243"/>
      <c r="N266" s="243"/>
      <c r="O266" s="243"/>
      <c r="P266" s="244"/>
      <c r="Q266" s="245"/>
      <c r="R266" s="243"/>
      <c r="S266" s="242"/>
      <c r="T266" s="243"/>
      <c r="U266" s="243"/>
      <c r="V266" s="151"/>
      <c r="W266" s="152"/>
    </row>
    <row r="267" spans="1:23" ht="22.15" customHeight="1">
      <c r="A267" s="242"/>
      <c r="B267" s="243"/>
      <c r="C267" s="243"/>
      <c r="D267" s="243"/>
      <c r="E267" s="244"/>
      <c r="F267" s="245"/>
      <c r="G267" s="243"/>
      <c r="H267" s="242"/>
      <c r="I267" s="243"/>
      <c r="J267" s="243"/>
      <c r="K267" s="151"/>
      <c r="L267" s="246"/>
      <c r="M267" s="243"/>
      <c r="N267" s="243"/>
      <c r="O267" s="243"/>
      <c r="P267" s="244"/>
      <c r="Q267" s="245"/>
      <c r="R267" s="243"/>
      <c r="S267" s="242"/>
      <c r="T267" s="243"/>
      <c r="U267" s="243"/>
      <c r="V267" s="151"/>
      <c r="W267" s="152"/>
    </row>
    <row r="268" spans="1:23" ht="22.15" customHeight="1">
      <c r="A268" s="242"/>
      <c r="B268" s="243"/>
      <c r="C268" s="243"/>
      <c r="D268" s="243"/>
      <c r="E268" s="244"/>
      <c r="F268" s="245"/>
      <c r="G268" s="243"/>
      <c r="H268" s="242"/>
      <c r="I268" s="243"/>
      <c r="J268" s="243"/>
      <c r="K268" s="151"/>
      <c r="L268" s="246"/>
      <c r="M268" s="243"/>
      <c r="N268" s="243"/>
      <c r="O268" s="243"/>
      <c r="P268" s="244"/>
      <c r="Q268" s="245"/>
      <c r="R268" s="243"/>
      <c r="S268" s="242"/>
      <c r="T268" s="243"/>
      <c r="U268" s="243"/>
      <c r="V268" s="151"/>
      <c r="W268" s="152"/>
    </row>
    <row r="269" spans="1:23" ht="22.15" customHeight="1">
      <c r="A269" s="242"/>
      <c r="B269" s="243"/>
      <c r="C269" s="243"/>
      <c r="D269" s="243"/>
      <c r="E269" s="244"/>
      <c r="F269" s="245"/>
      <c r="G269" s="243"/>
      <c r="H269" s="242"/>
      <c r="I269" s="243"/>
      <c r="J269" s="243"/>
      <c r="K269" s="151"/>
      <c r="L269" s="246"/>
      <c r="M269" s="243"/>
      <c r="N269" s="243"/>
      <c r="O269" s="243"/>
      <c r="P269" s="244"/>
      <c r="Q269" s="245"/>
      <c r="R269" s="243"/>
      <c r="S269" s="242"/>
      <c r="T269" s="243"/>
      <c r="U269" s="243"/>
      <c r="V269" s="151"/>
      <c r="W269" s="152"/>
    </row>
    <row r="270" spans="1:23" ht="22.15" customHeight="1">
      <c r="A270" s="242"/>
      <c r="B270" s="243"/>
      <c r="C270" s="243"/>
      <c r="D270" s="243"/>
      <c r="E270" s="244"/>
      <c r="F270" s="245"/>
      <c r="G270" s="243"/>
      <c r="H270" s="242"/>
      <c r="I270" s="243"/>
      <c r="J270" s="243"/>
      <c r="K270" s="151"/>
      <c r="L270" s="246"/>
      <c r="M270" s="243"/>
      <c r="N270" s="243"/>
      <c r="O270" s="243"/>
      <c r="P270" s="244"/>
      <c r="Q270" s="245"/>
      <c r="R270" s="243"/>
      <c r="S270" s="242"/>
      <c r="T270" s="243"/>
      <c r="U270" s="243"/>
      <c r="V270" s="151"/>
      <c r="W270" s="152"/>
    </row>
    <row r="271" spans="1:23" ht="22.15" customHeight="1">
      <c r="A271" s="242"/>
      <c r="B271" s="243"/>
      <c r="C271" s="243"/>
      <c r="D271" s="243"/>
      <c r="E271" s="244"/>
      <c r="F271" s="245"/>
      <c r="G271" s="243"/>
      <c r="H271" s="242"/>
      <c r="I271" s="243"/>
      <c r="J271" s="243"/>
      <c r="K271" s="151"/>
      <c r="L271" s="246"/>
      <c r="M271" s="243"/>
      <c r="N271" s="243"/>
      <c r="O271" s="243"/>
      <c r="P271" s="244"/>
      <c r="Q271" s="245"/>
      <c r="R271" s="243"/>
      <c r="S271" s="242"/>
      <c r="T271" s="243"/>
      <c r="U271" s="243"/>
      <c r="V271" s="151"/>
      <c r="W271" s="152"/>
    </row>
    <row r="272" spans="1:23" ht="22.15" customHeight="1">
      <c r="A272" s="242"/>
      <c r="B272" s="243"/>
      <c r="C272" s="243"/>
      <c r="D272" s="243"/>
      <c r="E272" s="244"/>
      <c r="F272" s="245"/>
      <c r="G272" s="243"/>
      <c r="H272" s="242"/>
      <c r="I272" s="243"/>
      <c r="J272" s="243"/>
      <c r="K272" s="151"/>
      <c r="L272" s="246"/>
      <c r="M272" s="243"/>
      <c r="N272" s="243"/>
      <c r="O272" s="243"/>
      <c r="P272" s="244"/>
      <c r="Q272" s="245"/>
      <c r="R272" s="243"/>
      <c r="S272" s="242"/>
      <c r="T272" s="243"/>
      <c r="U272" s="243"/>
      <c r="V272" s="151"/>
      <c r="W272" s="152"/>
    </row>
    <row r="273" spans="1:23" ht="22.15" customHeight="1">
      <c r="A273" s="242"/>
      <c r="B273" s="243"/>
      <c r="C273" s="243"/>
      <c r="D273" s="243"/>
      <c r="E273" s="244"/>
      <c r="F273" s="245"/>
      <c r="G273" s="243"/>
      <c r="H273" s="242"/>
      <c r="I273" s="243"/>
      <c r="J273" s="243"/>
      <c r="K273" s="151"/>
      <c r="L273" s="246"/>
      <c r="M273" s="243"/>
      <c r="N273" s="243"/>
      <c r="O273" s="243"/>
      <c r="P273" s="244"/>
      <c r="Q273" s="245"/>
      <c r="R273" s="243"/>
      <c r="S273" s="242"/>
      <c r="T273" s="243"/>
      <c r="U273" s="243"/>
      <c r="V273" s="151"/>
      <c r="W273" s="152"/>
    </row>
    <row r="274" spans="1:23" ht="22.15" customHeight="1">
      <c r="A274" s="242"/>
      <c r="B274" s="243"/>
      <c r="C274" s="243"/>
      <c r="D274" s="243"/>
      <c r="E274" s="244"/>
      <c r="F274" s="245"/>
      <c r="G274" s="243"/>
      <c r="H274" s="242"/>
      <c r="I274" s="243"/>
      <c r="J274" s="243"/>
      <c r="K274" s="151"/>
      <c r="L274" s="246"/>
      <c r="M274" s="243"/>
      <c r="N274" s="243"/>
      <c r="O274" s="243"/>
      <c r="P274" s="244"/>
      <c r="Q274" s="245"/>
      <c r="R274" s="243"/>
      <c r="S274" s="242"/>
      <c r="T274" s="243"/>
      <c r="U274" s="243"/>
      <c r="V274" s="151"/>
      <c r="W274" s="152"/>
    </row>
    <row r="275" spans="1:23" ht="22.15" customHeight="1">
      <c r="A275" s="242"/>
      <c r="B275" s="243"/>
      <c r="C275" s="243"/>
      <c r="D275" s="243"/>
      <c r="E275" s="244"/>
      <c r="F275" s="245"/>
      <c r="G275" s="243"/>
      <c r="H275" s="242"/>
      <c r="I275" s="243"/>
      <c r="J275" s="243"/>
      <c r="K275" s="151"/>
      <c r="L275" s="246"/>
      <c r="M275" s="243"/>
      <c r="N275" s="243"/>
      <c r="O275" s="243"/>
      <c r="P275" s="244"/>
      <c r="Q275" s="245"/>
      <c r="R275" s="243"/>
      <c r="S275" s="242"/>
      <c r="T275" s="243"/>
      <c r="U275" s="243"/>
      <c r="V275" s="151"/>
      <c r="W275" s="152"/>
    </row>
    <row r="276" spans="1:23" ht="22.15" customHeight="1">
      <c r="A276" s="242"/>
      <c r="B276" s="243"/>
      <c r="C276" s="243"/>
      <c r="D276" s="243"/>
      <c r="E276" s="244"/>
      <c r="F276" s="245"/>
      <c r="G276" s="243"/>
      <c r="H276" s="242"/>
      <c r="I276" s="243"/>
      <c r="J276" s="243"/>
      <c r="K276" s="151"/>
      <c r="L276" s="246"/>
      <c r="M276" s="243"/>
      <c r="N276" s="243"/>
      <c r="O276" s="243"/>
      <c r="P276" s="244"/>
      <c r="Q276" s="245"/>
      <c r="R276" s="243"/>
      <c r="S276" s="242"/>
      <c r="T276" s="243"/>
      <c r="U276" s="243"/>
      <c r="V276" s="151"/>
      <c r="W276" s="152"/>
    </row>
    <row r="277" spans="1:23" ht="22.15" customHeight="1">
      <c r="A277" s="242"/>
      <c r="B277" s="243"/>
      <c r="C277" s="243"/>
      <c r="D277" s="243"/>
      <c r="E277" s="244"/>
      <c r="F277" s="245"/>
      <c r="G277" s="243"/>
      <c r="H277" s="242"/>
      <c r="I277" s="243"/>
      <c r="J277" s="243"/>
      <c r="K277" s="151"/>
      <c r="L277" s="246"/>
      <c r="M277" s="243"/>
      <c r="N277" s="243"/>
      <c r="O277" s="243"/>
      <c r="P277" s="244"/>
      <c r="Q277" s="245"/>
      <c r="R277" s="243"/>
      <c r="S277" s="242"/>
      <c r="T277" s="243"/>
      <c r="U277" s="243"/>
      <c r="V277" s="151"/>
      <c r="W277" s="152"/>
    </row>
    <row r="278" spans="1:23" ht="22.15" customHeight="1">
      <c r="A278" s="242"/>
      <c r="B278" s="243"/>
      <c r="C278" s="243"/>
      <c r="D278" s="243"/>
      <c r="E278" s="244"/>
      <c r="F278" s="245"/>
      <c r="G278" s="243"/>
      <c r="H278" s="242"/>
      <c r="I278" s="243"/>
      <c r="J278" s="243"/>
      <c r="K278" s="151"/>
      <c r="L278" s="246"/>
      <c r="M278" s="243"/>
      <c r="N278" s="243"/>
      <c r="O278" s="243"/>
      <c r="P278" s="244"/>
      <c r="Q278" s="245"/>
      <c r="R278" s="243"/>
      <c r="S278" s="242"/>
      <c r="T278" s="243"/>
      <c r="U278" s="243"/>
      <c r="V278" s="151"/>
      <c r="W278" s="152"/>
    </row>
    <row r="279" spans="1:23" ht="22.15" customHeight="1">
      <c r="A279" s="242"/>
      <c r="B279" s="243"/>
      <c r="C279" s="243"/>
      <c r="D279" s="243"/>
      <c r="E279" s="244"/>
      <c r="F279" s="245"/>
      <c r="G279" s="243"/>
      <c r="H279" s="242"/>
      <c r="I279" s="243"/>
      <c r="J279" s="243"/>
      <c r="K279" s="151"/>
      <c r="L279" s="246"/>
      <c r="M279" s="243"/>
      <c r="N279" s="243"/>
      <c r="O279" s="243"/>
      <c r="P279" s="244"/>
      <c r="Q279" s="245"/>
      <c r="R279" s="243"/>
      <c r="S279" s="242"/>
      <c r="T279" s="243"/>
      <c r="U279" s="243"/>
      <c r="V279" s="151"/>
      <c r="W279" s="152"/>
    </row>
    <row r="280" spans="1:23" ht="22.15" customHeight="1">
      <c r="A280" s="242"/>
      <c r="B280" s="243"/>
      <c r="C280" s="243"/>
      <c r="D280" s="243"/>
      <c r="E280" s="244"/>
      <c r="F280" s="245"/>
      <c r="G280" s="243"/>
      <c r="H280" s="242"/>
      <c r="I280" s="243"/>
      <c r="J280" s="243"/>
      <c r="K280" s="151"/>
      <c r="L280" s="246"/>
      <c r="M280" s="243"/>
      <c r="N280" s="243"/>
      <c r="O280" s="243"/>
      <c r="P280" s="244"/>
      <c r="Q280" s="245"/>
      <c r="R280" s="243"/>
      <c r="S280" s="242"/>
      <c r="T280" s="243"/>
      <c r="U280" s="243"/>
      <c r="V280" s="151"/>
      <c r="W280" s="152"/>
    </row>
    <row r="281" spans="1:23" ht="22.15" customHeight="1">
      <c r="A281" s="242"/>
      <c r="B281" s="243"/>
      <c r="C281" s="243"/>
      <c r="D281" s="243"/>
      <c r="E281" s="244"/>
      <c r="F281" s="245"/>
      <c r="G281" s="243"/>
      <c r="H281" s="242"/>
      <c r="I281" s="243"/>
      <c r="J281" s="243"/>
      <c r="K281" s="151"/>
      <c r="L281" s="246"/>
      <c r="M281" s="243"/>
      <c r="N281" s="243"/>
      <c r="O281" s="243"/>
      <c r="P281" s="244"/>
      <c r="Q281" s="245"/>
      <c r="R281" s="243"/>
      <c r="S281" s="242"/>
      <c r="T281" s="243"/>
      <c r="U281" s="243"/>
      <c r="V281" s="151"/>
      <c r="W281" s="152"/>
    </row>
    <row r="282" spans="1:23" ht="22.15" customHeight="1">
      <c r="A282" s="242"/>
      <c r="B282" s="243"/>
      <c r="C282" s="243"/>
      <c r="D282" s="243"/>
      <c r="E282" s="244"/>
      <c r="F282" s="245"/>
      <c r="G282" s="243"/>
      <c r="H282" s="242"/>
      <c r="I282" s="243"/>
      <c r="J282" s="243"/>
      <c r="K282" s="151"/>
      <c r="L282" s="246"/>
      <c r="M282" s="243"/>
      <c r="N282" s="243"/>
      <c r="O282" s="243"/>
      <c r="P282" s="244"/>
      <c r="Q282" s="245"/>
      <c r="R282" s="243"/>
      <c r="S282" s="242"/>
      <c r="T282" s="243"/>
      <c r="U282" s="243"/>
      <c r="V282" s="151"/>
      <c r="W282" s="152"/>
    </row>
    <row r="283" spans="1:23" ht="22.15" customHeight="1">
      <c r="A283" s="242"/>
      <c r="B283" s="243"/>
      <c r="C283" s="243"/>
      <c r="D283" s="243"/>
      <c r="E283" s="244"/>
      <c r="F283" s="245"/>
      <c r="G283" s="243"/>
      <c r="H283" s="242"/>
      <c r="I283" s="243"/>
      <c r="J283" s="243"/>
      <c r="K283" s="151"/>
      <c r="L283" s="246"/>
      <c r="M283" s="243"/>
      <c r="N283" s="243"/>
      <c r="O283" s="243"/>
      <c r="P283" s="244"/>
      <c r="Q283" s="245"/>
      <c r="R283" s="243"/>
      <c r="S283" s="242"/>
      <c r="T283" s="243"/>
      <c r="U283" s="243"/>
      <c r="V283" s="151"/>
      <c r="W283" s="152"/>
    </row>
    <row r="284" spans="1:23" ht="22.15" customHeight="1">
      <c r="A284" s="242"/>
      <c r="B284" s="243"/>
      <c r="C284" s="243"/>
      <c r="D284" s="243"/>
      <c r="E284" s="244"/>
      <c r="F284" s="245"/>
      <c r="G284" s="243"/>
      <c r="H284" s="242"/>
      <c r="I284" s="243"/>
      <c r="J284" s="243"/>
      <c r="K284" s="151"/>
      <c r="L284" s="246"/>
      <c r="M284" s="243"/>
      <c r="N284" s="243"/>
      <c r="O284" s="243"/>
      <c r="P284" s="244"/>
      <c r="Q284" s="245"/>
      <c r="R284" s="243"/>
      <c r="S284" s="242"/>
      <c r="T284" s="243"/>
      <c r="U284" s="243"/>
      <c r="V284" s="151"/>
      <c r="W284" s="152"/>
    </row>
    <row r="285" spans="1:23" ht="22.15" customHeight="1">
      <c r="A285" s="242"/>
      <c r="B285" s="243"/>
      <c r="C285" s="243"/>
      <c r="D285" s="243"/>
      <c r="E285" s="244"/>
      <c r="F285" s="245"/>
      <c r="G285" s="243"/>
      <c r="H285" s="242"/>
      <c r="I285" s="243"/>
      <c r="J285" s="243"/>
      <c r="K285" s="151"/>
      <c r="L285" s="246"/>
      <c r="M285" s="243"/>
      <c r="N285" s="243"/>
      <c r="O285" s="243"/>
      <c r="P285" s="244"/>
      <c r="Q285" s="245"/>
      <c r="R285" s="243"/>
      <c r="S285" s="242"/>
      <c r="T285" s="243"/>
      <c r="U285" s="243"/>
      <c r="V285" s="151"/>
      <c r="W285" s="152"/>
    </row>
    <row r="286" spans="1:23" ht="22.15" customHeight="1">
      <c r="A286" s="242"/>
      <c r="B286" s="243"/>
      <c r="C286" s="243"/>
      <c r="D286" s="243"/>
      <c r="E286" s="244"/>
      <c r="F286" s="245"/>
      <c r="G286" s="243"/>
      <c r="H286" s="242"/>
      <c r="I286" s="243"/>
      <c r="J286" s="243"/>
      <c r="K286" s="151"/>
      <c r="L286" s="246"/>
      <c r="M286" s="243"/>
      <c r="N286" s="243"/>
      <c r="O286" s="243"/>
      <c r="P286" s="244"/>
      <c r="Q286" s="245"/>
      <c r="R286" s="243"/>
      <c r="S286" s="242"/>
      <c r="T286" s="243"/>
      <c r="U286" s="243"/>
      <c r="V286" s="151"/>
      <c r="W286" s="152"/>
    </row>
    <row r="287" spans="1:23" ht="22.15" customHeight="1">
      <c r="A287" s="242"/>
      <c r="B287" s="243"/>
      <c r="C287" s="243"/>
      <c r="D287" s="243"/>
      <c r="E287" s="244"/>
      <c r="F287" s="245"/>
      <c r="G287" s="243"/>
      <c r="H287" s="242"/>
      <c r="I287" s="243"/>
      <c r="J287" s="243"/>
      <c r="K287" s="151"/>
      <c r="L287" s="246"/>
      <c r="M287" s="243"/>
      <c r="N287" s="243"/>
      <c r="O287" s="243"/>
      <c r="P287" s="244"/>
      <c r="Q287" s="245"/>
      <c r="R287" s="243"/>
      <c r="S287" s="242"/>
      <c r="T287" s="243"/>
      <c r="U287" s="243"/>
      <c r="V287" s="151"/>
      <c r="W287" s="152"/>
    </row>
    <row r="288" spans="1:23" ht="22.15" customHeight="1">
      <c r="A288" s="242"/>
      <c r="B288" s="243"/>
      <c r="C288" s="243"/>
      <c r="D288" s="243"/>
      <c r="E288" s="244"/>
      <c r="F288" s="245"/>
      <c r="G288" s="243"/>
      <c r="H288" s="242"/>
      <c r="I288" s="243"/>
      <c r="J288" s="243"/>
      <c r="K288" s="151"/>
      <c r="L288" s="246"/>
      <c r="M288" s="243"/>
      <c r="N288" s="243"/>
      <c r="O288" s="243"/>
      <c r="P288" s="244"/>
      <c r="Q288" s="245"/>
      <c r="R288" s="243"/>
      <c r="S288" s="242"/>
      <c r="T288" s="243"/>
      <c r="U288" s="243"/>
      <c r="V288" s="151"/>
      <c r="W288" s="152"/>
    </row>
    <row r="289" spans="1:23" ht="22.15" customHeight="1">
      <c r="A289" s="242"/>
      <c r="B289" s="243"/>
      <c r="C289" s="243"/>
      <c r="D289" s="243"/>
      <c r="E289" s="244"/>
      <c r="F289" s="245"/>
      <c r="G289" s="243"/>
      <c r="H289" s="242"/>
      <c r="I289" s="243"/>
      <c r="J289" s="243"/>
      <c r="K289" s="151"/>
      <c r="L289" s="246"/>
      <c r="M289" s="243"/>
      <c r="N289" s="243"/>
      <c r="O289" s="243"/>
      <c r="P289" s="244"/>
      <c r="Q289" s="245"/>
      <c r="R289" s="243"/>
      <c r="S289" s="242"/>
      <c r="T289" s="243"/>
      <c r="U289" s="243"/>
      <c r="V289" s="151"/>
      <c r="W289" s="152"/>
    </row>
    <row r="290" spans="1:23" ht="22.15" customHeight="1">
      <c r="A290" s="242"/>
      <c r="B290" s="243"/>
      <c r="C290" s="243"/>
      <c r="D290" s="243"/>
      <c r="E290" s="244"/>
      <c r="F290" s="245"/>
      <c r="G290" s="243"/>
      <c r="H290" s="242"/>
      <c r="I290" s="243"/>
      <c r="J290" s="243"/>
      <c r="K290" s="151"/>
      <c r="L290" s="246"/>
      <c r="M290" s="243"/>
      <c r="N290" s="243"/>
      <c r="O290" s="243"/>
      <c r="P290" s="244"/>
      <c r="Q290" s="245"/>
      <c r="R290" s="243"/>
      <c r="S290" s="242"/>
      <c r="T290" s="243"/>
      <c r="U290" s="243"/>
      <c r="V290" s="151"/>
      <c r="W290" s="152"/>
    </row>
    <row r="291" spans="1:23" ht="22.15" customHeight="1">
      <c r="A291" s="242"/>
      <c r="B291" s="243"/>
      <c r="C291" s="243"/>
      <c r="D291" s="243"/>
      <c r="E291" s="244"/>
      <c r="F291" s="245"/>
      <c r="G291" s="243"/>
      <c r="H291" s="242"/>
      <c r="I291" s="243"/>
      <c r="J291" s="243"/>
      <c r="K291" s="151"/>
      <c r="L291" s="246"/>
      <c r="M291" s="243"/>
      <c r="N291" s="243"/>
      <c r="O291" s="243"/>
      <c r="P291" s="244"/>
      <c r="Q291" s="245"/>
      <c r="R291" s="243"/>
      <c r="S291" s="242"/>
      <c r="T291" s="243"/>
      <c r="U291" s="243"/>
      <c r="V291" s="151"/>
      <c r="W291" s="152"/>
    </row>
    <row r="292" spans="1:23" ht="22.15" customHeight="1">
      <c r="A292" s="242"/>
      <c r="B292" s="243"/>
      <c r="C292" s="243"/>
      <c r="D292" s="243"/>
      <c r="E292" s="244"/>
      <c r="F292" s="245"/>
      <c r="G292" s="243"/>
      <c r="H292" s="242"/>
      <c r="I292" s="243"/>
      <c r="J292" s="243"/>
      <c r="K292" s="151"/>
      <c r="L292" s="246"/>
      <c r="M292" s="243"/>
      <c r="N292" s="243"/>
      <c r="O292" s="243"/>
      <c r="P292" s="244"/>
      <c r="Q292" s="245"/>
      <c r="R292" s="243"/>
      <c r="S292" s="242"/>
      <c r="T292" s="243"/>
      <c r="U292" s="243"/>
      <c r="V292" s="151"/>
      <c r="W292" s="152"/>
    </row>
    <row r="293" spans="1:23" ht="22.15" customHeight="1">
      <c r="A293" s="242"/>
      <c r="B293" s="243"/>
      <c r="C293" s="243"/>
      <c r="D293" s="243"/>
      <c r="E293" s="244"/>
      <c r="F293" s="245"/>
      <c r="G293" s="243"/>
      <c r="H293" s="242"/>
      <c r="I293" s="243"/>
      <c r="J293" s="243"/>
      <c r="K293" s="151"/>
      <c r="L293" s="246"/>
      <c r="M293" s="243"/>
      <c r="N293" s="243"/>
      <c r="O293" s="243"/>
      <c r="P293" s="244"/>
      <c r="Q293" s="245"/>
      <c r="R293" s="243"/>
      <c r="S293" s="242"/>
      <c r="T293" s="243"/>
      <c r="U293" s="243"/>
      <c r="V293" s="151"/>
      <c r="W293" s="152"/>
    </row>
    <row r="294" spans="1:23" ht="22.15" customHeight="1">
      <c r="A294" s="242"/>
      <c r="B294" s="243"/>
      <c r="C294" s="243"/>
      <c r="D294" s="243"/>
      <c r="E294" s="244"/>
      <c r="F294" s="245"/>
      <c r="G294" s="243"/>
      <c r="H294" s="242"/>
      <c r="I294" s="243"/>
      <c r="J294" s="243"/>
      <c r="K294" s="151"/>
      <c r="L294" s="246"/>
      <c r="M294" s="243"/>
      <c r="N294" s="243"/>
      <c r="O294" s="243"/>
      <c r="P294" s="244"/>
      <c r="Q294" s="245"/>
      <c r="R294" s="243"/>
      <c r="S294" s="242"/>
      <c r="T294" s="243"/>
      <c r="U294" s="243"/>
      <c r="V294" s="151"/>
      <c r="W294" s="152"/>
    </row>
    <row r="295" spans="1:23" ht="22.15" customHeight="1">
      <c r="A295" s="242"/>
      <c r="B295" s="243"/>
      <c r="C295" s="243"/>
      <c r="D295" s="243"/>
      <c r="E295" s="244"/>
      <c r="F295" s="245"/>
      <c r="G295" s="243"/>
      <c r="H295" s="242"/>
      <c r="I295" s="243"/>
      <c r="J295" s="243"/>
      <c r="K295" s="151"/>
      <c r="L295" s="246"/>
      <c r="M295" s="243"/>
      <c r="N295" s="243"/>
      <c r="O295" s="243"/>
      <c r="P295" s="244"/>
      <c r="Q295" s="245"/>
      <c r="R295" s="243"/>
      <c r="S295" s="242"/>
      <c r="T295" s="243"/>
      <c r="U295" s="243"/>
      <c r="V295" s="151"/>
      <c r="W295" s="152"/>
    </row>
    <row r="296" spans="1:23" ht="22.15" customHeight="1">
      <c r="A296" s="242"/>
      <c r="B296" s="243"/>
      <c r="C296" s="243"/>
      <c r="D296" s="243"/>
      <c r="E296" s="244"/>
      <c r="F296" s="245"/>
      <c r="G296" s="243"/>
      <c r="H296" s="242"/>
      <c r="I296" s="243"/>
      <c r="J296" s="243"/>
      <c r="K296" s="151"/>
      <c r="L296" s="246"/>
      <c r="M296" s="243"/>
      <c r="N296" s="243"/>
      <c r="O296" s="243"/>
      <c r="P296" s="244"/>
      <c r="Q296" s="245"/>
      <c r="R296" s="243"/>
      <c r="S296" s="242"/>
      <c r="T296" s="243"/>
      <c r="U296" s="243"/>
      <c r="V296" s="151"/>
      <c r="W296" s="152"/>
    </row>
    <row r="297" spans="1:23" ht="22.15" customHeight="1">
      <c r="A297" s="242"/>
      <c r="B297" s="243"/>
      <c r="C297" s="243"/>
      <c r="D297" s="243"/>
      <c r="E297" s="244"/>
      <c r="F297" s="245"/>
      <c r="G297" s="243"/>
      <c r="H297" s="242"/>
      <c r="I297" s="243"/>
      <c r="J297" s="243"/>
      <c r="K297" s="151"/>
      <c r="L297" s="246"/>
      <c r="M297" s="243"/>
      <c r="N297" s="243"/>
      <c r="O297" s="243"/>
      <c r="P297" s="244"/>
      <c r="Q297" s="245"/>
      <c r="R297" s="243"/>
      <c r="S297" s="242"/>
      <c r="T297" s="243"/>
      <c r="U297" s="243"/>
      <c r="V297" s="151"/>
      <c r="W297" s="152"/>
    </row>
    <row r="298" spans="1:23" ht="22.15" customHeight="1">
      <c r="A298" s="242"/>
      <c r="B298" s="243"/>
      <c r="C298" s="243"/>
      <c r="D298" s="243"/>
      <c r="E298" s="244"/>
      <c r="F298" s="245"/>
      <c r="G298" s="243"/>
      <c r="H298" s="242"/>
      <c r="I298" s="243"/>
      <c r="J298" s="243"/>
      <c r="K298" s="151"/>
      <c r="L298" s="246"/>
      <c r="M298" s="243"/>
      <c r="N298" s="243"/>
      <c r="O298" s="243"/>
      <c r="P298" s="244"/>
      <c r="Q298" s="245"/>
      <c r="R298" s="243"/>
      <c r="S298" s="242"/>
      <c r="T298" s="243"/>
      <c r="U298" s="243"/>
      <c r="V298" s="151"/>
      <c r="W298" s="152"/>
    </row>
    <row r="299" spans="1:23" ht="22.15" customHeight="1">
      <c r="A299" s="242"/>
      <c r="B299" s="243"/>
      <c r="C299" s="243"/>
      <c r="D299" s="243"/>
      <c r="E299" s="244"/>
      <c r="F299" s="245"/>
      <c r="G299" s="243"/>
      <c r="H299" s="242"/>
      <c r="I299" s="243"/>
      <c r="J299" s="243"/>
      <c r="K299" s="151"/>
      <c r="L299" s="246"/>
      <c r="M299" s="243"/>
      <c r="N299" s="243"/>
      <c r="O299" s="243"/>
      <c r="P299" s="244"/>
      <c r="Q299" s="245"/>
      <c r="R299" s="243"/>
      <c r="S299" s="242"/>
      <c r="T299" s="243"/>
      <c r="U299" s="243"/>
      <c r="V299" s="151"/>
      <c r="W299" s="152"/>
    </row>
    <row r="300" spans="1:23" ht="22.15" customHeight="1">
      <c r="A300" s="242"/>
      <c r="B300" s="243"/>
      <c r="C300" s="243"/>
      <c r="D300" s="243"/>
      <c r="E300" s="244"/>
      <c r="F300" s="245"/>
      <c r="G300" s="243"/>
      <c r="H300" s="242"/>
      <c r="I300" s="243"/>
      <c r="J300" s="243"/>
      <c r="K300" s="151"/>
      <c r="L300" s="246"/>
      <c r="M300" s="243"/>
      <c r="N300" s="243"/>
      <c r="O300" s="243"/>
      <c r="P300" s="244"/>
      <c r="Q300" s="245"/>
      <c r="R300" s="243"/>
      <c r="S300" s="242"/>
      <c r="T300" s="243"/>
      <c r="U300" s="243"/>
      <c r="V300" s="151"/>
      <c r="W300" s="152"/>
    </row>
    <row r="301" spans="1:23" ht="22.15" customHeight="1">
      <c r="A301" s="242"/>
      <c r="B301" s="243"/>
      <c r="C301" s="243"/>
      <c r="D301" s="243"/>
      <c r="E301" s="244"/>
      <c r="F301" s="245"/>
      <c r="G301" s="243"/>
      <c r="H301" s="242"/>
      <c r="I301" s="243"/>
      <c r="J301" s="243"/>
      <c r="K301" s="151"/>
      <c r="L301" s="246"/>
      <c r="M301" s="243"/>
      <c r="N301" s="243"/>
      <c r="O301" s="243"/>
      <c r="P301" s="244"/>
      <c r="Q301" s="245"/>
      <c r="R301" s="243"/>
      <c r="S301" s="242"/>
      <c r="T301" s="243"/>
      <c r="U301" s="243"/>
      <c r="V301" s="151"/>
      <c r="W301" s="152"/>
    </row>
    <row r="302" spans="1:23" ht="22.15" customHeight="1">
      <c r="A302" s="242"/>
      <c r="B302" s="243"/>
      <c r="C302" s="243"/>
      <c r="D302" s="243"/>
      <c r="E302" s="244"/>
      <c r="F302" s="245"/>
      <c r="G302" s="243"/>
      <c r="H302" s="242"/>
      <c r="I302" s="243"/>
      <c r="J302" s="243"/>
      <c r="K302" s="151"/>
      <c r="L302" s="246"/>
      <c r="M302" s="243"/>
      <c r="N302" s="243"/>
      <c r="O302" s="243"/>
      <c r="P302" s="244"/>
      <c r="Q302" s="245"/>
      <c r="R302" s="243"/>
      <c r="S302" s="242"/>
      <c r="T302" s="243"/>
      <c r="U302" s="243"/>
      <c r="V302" s="151"/>
      <c r="W302" s="152"/>
    </row>
    <row r="303" spans="1:23" ht="22.15" customHeight="1">
      <c r="A303" s="242"/>
      <c r="B303" s="243"/>
      <c r="C303" s="243"/>
      <c r="D303" s="243"/>
      <c r="E303" s="244"/>
      <c r="F303" s="245"/>
      <c r="G303" s="243"/>
      <c r="H303" s="242"/>
      <c r="I303" s="243"/>
      <c r="J303" s="243"/>
      <c r="K303" s="151"/>
      <c r="L303" s="246"/>
      <c r="M303" s="243"/>
      <c r="N303" s="243"/>
      <c r="O303" s="243"/>
      <c r="P303" s="244"/>
      <c r="Q303" s="245"/>
      <c r="R303" s="243"/>
      <c r="S303" s="242"/>
      <c r="T303" s="243"/>
      <c r="U303" s="243"/>
      <c r="V303" s="151"/>
      <c r="W303" s="152"/>
    </row>
    <row r="304" spans="1:23" ht="22.15" customHeight="1">
      <c r="A304" s="242"/>
      <c r="B304" s="243"/>
      <c r="C304" s="243"/>
      <c r="D304" s="243"/>
      <c r="E304" s="244"/>
      <c r="F304" s="245"/>
      <c r="G304" s="243"/>
      <c r="H304" s="242"/>
      <c r="I304" s="243"/>
      <c r="J304" s="243"/>
      <c r="K304" s="151"/>
      <c r="L304" s="246"/>
      <c r="M304" s="243"/>
      <c r="N304" s="243"/>
      <c r="O304" s="243"/>
      <c r="P304" s="244"/>
      <c r="Q304" s="245"/>
      <c r="R304" s="243"/>
      <c r="S304" s="242"/>
      <c r="T304" s="243"/>
      <c r="U304" s="243"/>
      <c r="V304" s="151"/>
      <c r="W304" s="152"/>
    </row>
    <row r="305" spans="1:23" ht="22.15" customHeight="1">
      <c r="A305" s="242"/>
      <c r="B305" s="243"/>
      <c r="C305" s="243"/>
      <c r="D305" s="243"/>
      <c r="E305" s="244"/>
      <c r="F305" s="245"/>
      <c r="G305" s="243"/>
      <c r="H305" s="242"/>
      <c r="I305" s="243"/>
      <c r="J305" s="243"/>
      <c r="K305" s="151"/>
      <c r="L305" s="246"/>
      <c r="M305" s="243"/>
      <c r="N305" s="243"/>
      <c r="O305" s="243"/>
      <c r="P305" s="244"/>
      <c r="Q305" s="245"/>
      <c r="R305" s="243"/>
      <c r="S305" s="242"/>
      <c r="T305" s="243"/>
      <c r="U305" s="243"/>
      <c r="V305" s="151"/>
      <c r="W305" s="152"/>
    </row>
    <row r="306" spans="1:23" ht="22.15" customHeight="1">
      <c r="A306" s="242"/>
      <c r="B306" s="243"/>
      <c r="C306" s="243"/>
      <c r="D306" s="243"/>
      <c r="E306" s="244"/>
      <c r="F306" s="245"/>
      <c r="G306" s="243"/>
      <c r="H306" s="242"/>
      <c r="I306" s="243"/>
      <c r="J306" s="243"/>
      <c r="K306" s="151"/>
      <c r="L306" s="246"/>
      <c r="M306" s="243"/>
      <c r="N306" s="243"/>
      <c r="O306" s="243"/>
      <c r="P306" s="244"/>
      <c r="Q306" s="245"/>
      <c r="R306" s="243"/>
      <c r="S306" s="242"/>
      <c r="T306" s="243"/>
      <c r="U306" s="243"/>
      <c r="V306" s="151"/>
      <c r="W306" s="152"/>
    </row>
    <row r="307" spans="1:23" ht="22.15" customHeight="1">
      <c r="A307" s="242"/>
      <c r="B307" s="243"/>
      <c r="C307" s="243"/>
      <c r="D307" s="243"/>
      <c r="E307" s="244"/>
      <c r="F307" s="245"/>
      <c r="G307" s="243"/>
      <c r="H307" s="242"/>
      <c r="I307" s="243"/>
      <c r="J307" s="243"/>
      <c r="K307" s="151"/>
      <c r="L307" s="246"/>
      <c r="M307" s="243"/>
      <c r="N307" s="243"/>
      <c r="O307" s="243"/>
      <c r="P307" s="244"/>
      <c r="Q307" s="245"/>
      <c r="R307" s="243"/>
      <c r="S307" s="242"/>
      <c r="T307" s="243"/>
      <c r="U307" s="243"/>
      <c r="V307" s="151"/>
      <c r="W307" s="152"/>
    </row>
    <row r="308" spans="1:23" ht="22.15" customHeight="1">
      <c r="A308" s="242"/>
      <c r="B308" s="243"/>
      <c r="C308" s="243"/>
      <c r="D308" s="243"/>
      <c r="E308" s="244"/>
      <c r="F308" s="245"/>
      <c r="G308" s="243"/>
      <c r="H308" s="242"/>
      <c r="I308" s="243"/>
      <c r="J308" s="243"/>
      <c r="K308" s="151"/>
      <c r="L308" s="246"/>
      <c r="M308" s="243"/>
      <c r="N308" s="243"/>
      <c r="O308" s="243"/>
      <c r="P308" s="244"/>
      <c r="Q308" s="245"/>
      <c r="R308" s="243"/>
      <c r="S308" s="242"/>
      <c r="T308" s="243"/>
      <c r="U308" s="243"/>
      <c r="V308" s="151"/>
      <c r="W308" s="152"/>
    </row>
    <row r="309" spans="1:23" ht="22.15" customHeight="1">
      <c r="A309" s="242"/>
      <c r="B309" s="243"/>
      <c r="C309" s="243"/>
      <c r="D309" s="243"/>
      <c r="E309" s="244"/>
      <c r="F309" s="245"/>
      <c r="G309" s="243"/>
      <c r="H309" s="242"/>
      <c r="I309" s="243"/>
      <c r="J309" s="243"/>
      <c r="K309" s="151"/>
      <c r="L309" s="246"/>
      <c r="M309" s="243"/>
      <c r="N309" s="243"/>
      <c r="O309" s="243"/>
      <c r="P309" s="244"/>
      <c r="Q309" s="245"/>
      <c r="R309" s="243"/>
      <c r="S309" s="242"/>
      <c r="T309" s="243"/>
      <c r="U309" s="243"/>
      <c r="V309" s="151"/>
      <c r="W309" s="152"/>
    </row>
    <row r="310" spans="1:23" ht="22.15" customHeight="1">
      <c r="A310" s="242"/>
      <c r="B310" s="243"/>
      <c r="C310" s="243"/>
      <c r="D310" s="243"/>
      <c r="E310" s="244"/>
      <c r="F310" s="245"/>
      <c r="G310" s="243"/>
      <c r="H310" s="242"/>
      <c r="I310" s="243"/>
      <c r="J310" s="243"/>
      <c r="K310" s="151"/>
      <c r="L310" s="246"/>
      <c r="M310" s="243"/>
      <c r="N310" s="243"/>
      <c r="O310" s="243"/>
      <c r="P310" s="244"/>
      <c r="Q310" s="245"/>
      <c r="R310" s="243"/>
      <c r="S310" s="242"/>
      <c r="T310" s="243"/>
      <c r="U310" s="243"/>
      <c r="V310" s="151"/>
      <c r="W310" s="152"/>
    </row>
    <row r="311" spans="1:23" ht="22.15" customHeight="1">
      <c r="A311" s="242"/>
      <c r="B311" s="243"/>
      <c r="C311" s="243"/>
      <c r="D311" s="243"/>
      <c r="E311" s="244"/>
      <c r="F311" s="245"/>
      <c r="G311" s="243"/>
      <c r="H311" s="242"/>
      <c r="I311" s="243"/>
      <c r="J311" s="243"/>
      <c r="K311" s="151"/>
      <c r="L311" s="246"/>
      <c r="M311" s="243"/>
      <c r="N311" s="243"/>
      <c r="O311" s="243"/>
      <c r="P311" s="244"/>
      <c r="Q311" s="245"/>
      <c r="R311" s="243"/>
      <c r="S311" s="242"/>
      <c r="T311" s="243"/>
      <c r="U311" s="243"/>
      <c r="V311" s="151"/>
      <c r="W311" s="152"/>
    </row>
    <row r="312" spans="1:23" ht="22.15" customHeight="1">
      <c r="A312" s="242"/>
      <c r="B312" s="243"/>
      <c r="C312" s="243"/>
      <c r="D312" s="243"/>
      <c r="E312" s="244"/>
      <c r="F312" s="245"/>
      <c r="G312" s="243"/>
      <c r="H312" s="242"/>
      <c r="I312" s="243"/>
      <c r="J312" s="243"/>
      <c r="K312" s="151"/>
      <c r="L312" s="246"/>
      <c r="M312" s="243"/>
      <c r="N312" s="243"/>
      <c r="O312" s="243"/>
      <c r="P312" s="244"/>
      <c r="Q312" s="245"/>
      <c r="R312" s="243"/>
      <c r="S312" s="242"/>
      <c r="T312" s="243"/>
      <c r="U312" s="243"/>
      <c r="V312" s="151"/>
      <c r="W312" s="152"/>
    </row>
    <row r="313" spans="1:23" ht="22.15" customHeight="1">
      <c r="A313" s="242"/>
      <c r="B313" s="243"/>
      <c r="C313" s="243"/>
      <c r="D313" s="243"/>
      <c r="E313" s="244"/>
      <c r="F313" s="245"/>
      <c r="G313" s="243"/>
      <c r="H313" s="242"/>
      <c r="I313" s="243"/>
      <c r="J313" s="243"/>
      <c r="K313" s="151"/>
      <c r="L313" s="246"/>
      <c r="M313" s="243"/>
      <c r="N313" s="243"/>
      <c r="O313" s="243"/>
      <c r="P313" s="244"/>
      <c r="Q313" s="245"/>
      <c r="R313" s="243"/>
      <c r="S313" s="242"/>
      <c r="T313" s="243"/>
      <c r="U313" s="243"/>
      <c r="V313" s="151"/>
      <c r="W313" s="152"/>
    </row>
    <row r="314" spans="1:23" ht="22.15" customHeight="1">
      <c r="A314" s="242"/>
      <c r="B314" s="243"/>
      <c r="C314" s="243"/>
      <c r="D314" s="243"/>
      <c r="E314" s="244"/>
      <c r="F314" s="245"/>
      <c r="G314" s="243"/>
      <c r="H314" s="242"/>
      <c r="I314" s="243"/>
      <c r="J314" s="243"/>
      <c r="K314" s="151"/>
      <c r="L314" s="246"/>
      <c r="M314" s="243"/>
      <c r="N314" s="243"/>
      <c r="O314" s="243"/>
      <c r="P314" s="244"/>
      <c r="Q314" s="245"/>
      <c r="R314" s="243"/>
      <c r="S314" s="242"/>
      <c r="T314" s="243"/>
      <c r="U314" s="243"/>
      <c r="V314" s="151"/>
      <c r="W314" s="152"/>
    </row>
    <row r="315" spans="1:23" ht="22.15" customHeight="1">
      <c r="A315" s="242"/>
      <c r="B315" s="243"/>
      <c r="C315" s="243"/>
      <c r="D315" s="243"/>
      <c r="E315" s="244"/>
      <c r="F315" s="245"/>
      <c r="G315" s="243"/>
      <c r="H315" s="242"/>
      <c r="I315" s="243"/>
      <c r="J315" s="243"/>
      <c r="K315" s="151"/>
      <c r="L315" s="246"/>
      <c r="M315" s="243"/>
      <c r="N315" s="243"/>
      <c r="O315" s="243"/>
      <c r="P315" s="244"/>
      <c r="Q315" s="245"/>
      <c r="R315" s="243"/>
      <c r="S315" s="242"/>
      <c r="T315" s="243"/>
      <c r="U315" s="243"/>
      <c r="V315" s="151"/>
      <c r="W315" s="152"/>
    </row>
    <row r="316" spans="1:23" ht="22.15" customHeight="1">
      <c r="A316" s="242"/>
      <c r="B316" s="243"/>
      <c r="C316" s="243"/>
      <c r="D316" s="243"/>
      <c r="E316" s="244"/>
      <c r="F316" s="245"/>
      <c r="G316" s="243"/>
      <c r="H316" s="242"/>
      <c r="I316" s="243"/>
      <c r="J316" s="243"/>
      <c r="K316" s="151"/>
      <c r="L316" s="246"/>
      <c r="M316" s="243"/>
      <c r="N316" s="243"/>
      <c r="O316" s="243"/>
      <c r="P316" s="244"/>
      <c r="Q316" s="245"/>
      <c r="R316" s="243"/>
      <c r="S316" s="242"/>
      <c r="T316" s="243"/>
      <c r="U316" s="243"/>
      <c r="V316" s="151"/>
      <c r="W316" s="152"/>
    </row>
    <row r="317" spans="1:23" ht="22.15" customHeight="1">
      <c r="A317" s="242"/>
      <c r="B317" s="243"/>
      <c r="C317" s="243"/>
      <c r="D317" s="243"/>
      <c r="E317" s="244"/>
      <c r="F317" s="245"/>
      <c r="G317" s="243"/>
      <c r="H317" s="242"/>
      <c r="I317" s="243"/>
      <c r="J317" s="243"/>
      <c r="K317" s="151"/>
      <c r="L317" s="246"/>
      <c r="M317" s="243"/>
      <c r="N317" s="243"/>
      <c r="O317" s="243"/>
      <c r="P317" s="244"/>
      <c r="Q317" s="245"/>
      <c r="R317" s="243"/>
      <c r="S317" s="242"/>
      <c r="T317" s="243"/>
      <c r="U317" s="243"/>
      <c r="V317" s="151"/>
      <c r="W317" s="152"/>
    </row>
    <row r="318" spans="1:23" ht="22.15" customHeight="1">
      <c r="A318" s="242"/>
      <c r="B318" s="243"/>
      <c r="C318" s="243"/>
      <c r="D318" s="243"/>
      <c r="E318" s="244"/>
      <c r="F318" s="245"/>
      <c r="G318" s="243"/>
      <c r="H318" s="242"/>
      <c r="I318" s="243"/>
      <c r="J318" s="243"/>
      <c r="K318" s="151"/>
      <c r="L318" s="246"/>
      <c r="M318" s="243"/>
      <c r="N318" s="243"/>
      <c r="O318" s="243"/>
      <c r="P318" s="244"/>
      <c r="Q318" s="245"/>
      <c r="R318" s="243"/>
      <c r="S318" s="242"/>
      <c r="T318" s="243"/>
      <c r="U318" s="243"/>
      <c r="V318" s="151"/>
      <c r="W318" s="152"/>
    </row>
    <row r="319" spans="1:23" ht="22.15" customHeight="1">
      <c r="A319" s="242"/>
      <c r="B319" s="243"/>
      <c r="C319" s="243"/>
      <c r="D319" s="243"/>
      <c r="E319" s="244"/>
      <c r="F319" s="245"/>
      <c r="G319" s="243"/>
      <c r="H319" s="242"/>
      <c r="I319" s="243"/>
      <c r="J319" s="243"/>
      <c r="K319" s="151"/>
      <c r="L319" s="246"/>
      <c r="M319" s="243"/>
      <c r="N319" s="243"/>
      <c r="O319" s="243"/>
      <c r="P319" s="244"/>
      <c r="Q319" s="245"/>
      <c r="R319" s="243"/>
      <c r="S319" s="242"/>
      <c r="T319" s="243"/>
      <c r="U319" s="243"/>
      <c r="V319" s="151"/>
      <c r="W319" s="152"/>
    </row>
    <row r="320" spans="1:23" ht="22.15" customHeight="1">
      <c r="A320" s="242"/>
      <c r="B320" s="243"/>
      <c r="C320" s="243"/>
      <c r="D320" s="243"/>
      <c r="E320" s="244"/>
      <c r="F320" s="245"/>
      <c r="G320" s="243"/>
      <c r="H320" s="242"/>
      <c r="I320" s="243"/>
      <c r="J320" s="243"/>
      <c r="K320" s="151"/>
      <c r="L320" s="246"/>
      <c r="M320" s="243"/>
      <c r="N320" s="243"/>
      <c r="O320" s="243"/>
      <c r="P320" s="244"/>
      <c r="Q320" s="245"/>
      <c r="R320" s="243"/>
      <c r="S320" s="242"/>
      <c r="T320" s="243"/>
      <c r="U320" s="243"/>
      <c r="V320" s="151"/>
      <c r="W320" s="152"/>
    </row>
    <row r="321" spans="1:23" ht="22.15" customHeight="1">
      <c r="A321" s="242"/>
      <c r="B321" s="243"/>
      <c r="C321" s="243"/>
      <c r="D321" s="243"/>
      <c r="E321" s="244"/>
      <c r="F321" s="245"/>
      <c r="G321" s="243"/>
      <c r="H321" s="242"/>
      <c r="I321" s="243"/>
      <c r="J321" s="243"/>
      <c r="K321" s="151"/>
      <c r="L321" s="246"/>
      <c r="M321" s="243"/>
      <c r="N321" s="243"/>
      <c r="O321" s="243"/>
      <c r="P321" s="244"/>
      <c r="Q321" s="245"/>
      <c r="R321" s="243"/>
      <c r="S321" s="242"/>
      <c r="T321" s="243"/>
      <c r="U321" s="243"/>
      <c r="V321" s="151"/>
      <c r="W321" s="152"/>
    </row>
    <row r="322" spans="1:23" ht="22.15" customHeight="1">
      <c r="A322" s="242"/>
      <c r="B322" s="243"/>
      <c r="C322" s="243"/>
      <c r="D322" s="243"/>
      <c r="E322" s="244"/>
      <c r="F322" s="245"/>
      <c r="G322" s="243"/>
      <c r="H322" s="242"/>
      <c r="I322" s="243"/>
      <c r="J322" s="243"/>
      <c r="K322" s="151"/>
      <c r="L322" s="246"/>
      <c r="M322" s="243"/>
      <c r="N322" s="243"/>
      <c r="O322" s="243"/>
      <c r="P322" s="244"/>
      <c r="Q322" s="245"/>
      <c r="R322" s="243"/>
      <c r="S322" s="242"/>
      <c r="T322" s="243"/>
      <c r="U322" s="243"/>
      <c r="V322" s="151"/>
      <c r="W322" s="152"/>
    </row>
    <row r="323" spans="1:23" ht="22.15" customHeight="1">
      <c r="A323" s="242"/>
      <c r="B323" s="243"/>
      <c r="C323" s="243"/>
      <c r="D323" s="243"/>
      <c r="E323" s="244"/>
      <c r="F323" s="245"/>
      <c r="G323" s="243"/>
      <c r="H323" s="242"/>
      <c r="I323" s="243"/>
      <c r="J323" s="243"/>
      <c r="K323" s="151"/>
      <c r="L323" s="246"/>
      <c r="M323" s="243"/>
      <c r="N323" s="243"/>
      <c r="O323" s="243"/>
      <c r="P323" s="244"/>
      <c r="Q323" s="245"/>
      <c r="R323" s="243"/>
      <c r="S323" s="242"/>
      <c r="T323" s="243"/>
      <c r="U323" s="243"/>
      <c r="V323" s="151"/>
      <c r="W323" s="152"/>
    </row>
    <row r="324" spans="1:23" ht="22.15" customHeight="1">
      <c r="A324" s="242"/>
      <c r="B324" s="243"/>
      <c r="C324" s="243"/>
      <c r="D324" s="243"/>
      <c r="E324" s="244"/>
      <c r="F324" s="245"/>
      <c r="G324" s="243"/>
      <c r="H324" s="242"/>
      <c r="I324" s="243"/>
      <c r="J324" s="243"/>
      <c r="K324" s="151"/>
      <c r="L324" s="246"/>
      <c r="M324" s="243"/>
      <c r="N324" s="243"/>
      <c r="O324" s="243"/>
      <c r="P324" s="244"/>
      <c r="Q324" s="245"/>
      <c r="R324" s="243"/>
      <c r="S324" s="242"/>
      <c r="T324" s="243"/>
      <c r="U324" s="243"/>
      <c r="V324" s="151"/>
      <c r="W324" s="152"/>
    </row>
    <row r="325" spans="1:23" ht="22.15" customHeight="1">
      <c r="A325" s="242"/>
      <c r="B325" s="243"/>
      <c r="C325" s="243"/>
      <c r="D325" s="243"/>
      <c r="E325" s="244"/>
      <c r="F325" s="245"/>
      <c r="G325" s="243"/>
      <c r="H325" s="242"/>
      <c r="I325" s="243"/>
      <c r="J325" s="243"/>
      <c r="K325" s="151"/>
      <c r="L325" s="246"/>
      <c r="M325" s="243"/>
      <c r="N325" s="243"/>
      <c r="O325" s="243"/>
      <c r="P325" s="244"/>
      <c r="Q325" s="245"/>
      <c r="R325" s="243"/>
      <c r="S325" s="242"/>
      <c r="T325" s="243"/>
      <c r="U325" s="243"/>
      <c r="V325" s="151"/>
      <c r="W325" s="152"/>
    </row>
    <row r="326" spans="1:23" ht="22.15" customHeight="1">
      <c r="A326" s="242"/>
      <c r="B326" s="243"/>
      <c r="C326" s="243"/>
      <c r="D326" s="243"/>
      <c r="E326" s="244"/>
      <c r="F326" s="245"/>
      <c r="G326" s="243"/>
      <c r="H326" s="242"/>
      <c r="I326" s="243"/>
      <c r="J326" s="243"/>
      <c r="K326" s="151"/>
      <c r="L326" s="246"/>
      <c r="M326" s="243"/>
      <c r="N326" s="243"/>
      <c r="O326" s="243"/>
      <c r="P326" s="244"/>
      <c r="Q326" s="245"/>
      <c r="R326" s="243"/>
      <c r="S326" s="242"/>
      <c r="T326" s="243"/>
      <c r="U326" s="243"/>
      <c r="V326" s="151"/>
      <c r="W326" s="152"/>
    </row>
    <row r="327" spans="1:23" ht="22.15" customHeight="1">
      <c r="A327" s="242"/>
      <c r="B327" s="243"/>
      <c r="C327" s="243"/>
      <c r="D327" s="243"/>
      <c r="E327" s="244"/>
      <c r="F327" s="245"/>
      <c r="G327" s="243"/>
      <c r="H327" s="242"/>
      <c r="I327" s="243"/>
      <c r="J327" s="243"/>
      <c r="K327" s="151"/>
      <c r="L327" s="246"/>
      <c r="M327" s="243"/>
      <c r="N327" s="243"/>
      <c r="O327" s="243"/>
      <c r="P327" s="244"/>
      <c r="Q327" s="245"/>
      <c r="R327" s="243"/>
      <c r="S327" s="242"/>
      <c r="T327" s="243"/>
      <c r="U327" s="243"/>
      <c r="V327" s="151"/>
      <c r="W327" s="152"/>
    </row>
    <row r="328" spans="1:23" ht="22.15" customHeight="1">
      <c r="A328" s="242"/>
      <c r="B328" s="243"/>
      <c r="C328" s="243"/>
      <c r="D328" s="243"/>
      <c r="E328" s="244"/>
      <c r="F328" s="245"/>
      <c r="G328" s="243"/>
      <c r="H328" s="242"/>
      <c r="I328" s="243"/>
      <c r="J328" s="243"/>
      <c r="K328" s="151"/>
      <c r="L328" s="246"/>
      <c r="M328" s="243"/>
      <c r="N328" s="243"/>
      <c r="O328" s="243"/>
      <c r="P328" s="244"/>
      <c r="Q328" s="245"/>
      <c r="R328" s="243"/>
      <c r="S328" s="242"/>
      <c r="T328" s="243"/>
      <c r="U328" s="243"/>
      <c r="V328" s="151"/>
      <c r="W328" s="152"/>
    </row>
    <row r="329" spans="1:23" ht="22.15" customHeight="1">
      <c r="A329" s="242"/>
      <c r="B329" s="243"/>
      <c r="C329" s="243"/>
      <c r="D329" s="243"/>
      <c r="E329" s="244"/>
      <c r="F329" s="245"/>
      <c r="G329" s="243"/>
      <c r="H329" s="242"/>
      <c r="I329" s="243"/>
      <c r="J329" s="243"/>
      <c r="K329" s="151"/>
      <c r="L329" s="246"/>
      <c r="M329" s="243"/>
      <c r="N329" s="243"/>
      <c r="O329" s="243"/>
      <c r="P329" s="244"/>
      <c r="Q329" s="245"/>
      <c r="R329" s="243"/>
      <c r="S329" s="242"/>
      <c r="T329" s="243"/>
      <c r="U329" s="243"/>
      <c r="V329" s="151"/>
      <c r="W329" s="152"/>
    </row>
    <row r="330" spans="1:23" ht="22.15" customHeight="1">
      <c r="A330" s="242"/>
      <c r="B330" s="243"/>
      <c r="C330" s="243"/>
      <c r="D330" s="243"/>
      <c r="E330" s="244"/>
      <c r="F330" s="245"/>
      <c r="G330" s="243"/>
      <c r="H330" s="242"/>
      <c r="I330" s="243"/>
      <c r="J330" s="243"/>
      <c r="K330" s="151"/>
      <c r="L330" s="246"/>
      <c r="M330" s="243"/>
      <c r="N330" s="243"/>
      <c r="O330" s="243"/>
      <c r="P330" s="244"/>
      <c r="Q330" s="245"/>
      <c r="R330" s="243"/>
      <c r="S330" s="242"/>
      <c r="T330" s="243"/>
      <c r="U330" s="243"/>
      <c r="V330" s="151"/>
      <c r="W330" s="152"/>
    </row>
    <row r="331" spans="1:23" ht="22.15" customHeight="1">
      <c r="A331" s="242"/>
      <c r="B331" s="243"/>
      <c r="C331" s="243"/>
      <c r="D331" s="243"/>
      <c r="E331" s="244"/>
      <c r="F331" s="245"/>
      <c r="G331" s="243"/>
      <c r="H331" s="242"/>
      <c r="I331" s="243"/>
      <c r="J331" s="243"/>
      <c r="K331" s="151"/>
      <c r="L331" s="246"/>
      <c r="M331" s="243"/>
      <c r="N331" s="243"/>
      <c r="O331" s="243"/>
      <c r="P331" s="244"/>
      <c r="Q331" s="245"/>
      <c r="R331" s="243"/>
      <c r="S331" s="242"/>
      <c r="T331" s="243"/>
      <c r="U331" s="243"/>
      <c r="V331" s="151"/>
      <c r="W331" s="152"/>
    </row>
    <row r="332" spans="1:23" ht="22.15" customHeight="1">
      <c r="A332" s="242"/>
      <c r="B332" s="243"/>
      <c r="C332" s="243"/>
      <c r="D332" s="243"/>
      <c r="E332" s="244"/>
      <c r="F332" s="245"/>
      <c r="G332" s="243"/>
      <c r="H332" s="242"/>
      <c r="I332" s="243"/>
      <c r="J332" s="243"/>
      <c r="K332" s="151"/>
      <c r="L332" s="246"/>
      <c r="M332" s="243"/>
      <c r="N332" s="243"/>
      <c r="O332" s="243"/>
      <c r="P332" s="244"/>
      <c r="Q332" s="245"/>
      <c r="R332" s="243"/>
      <c r="S332" s="242"/>
      <c r="T332" s="243"/>
      <c r="U332" s="243"/>
      <c r="V332" s="151"/>
      <c r="W332" s="152"/>
    </row>
    <row r="333" spans="1:23" ht="22.15" customHeight="1">
      <c r="A333" s="242"/>
      <c r="B333" s="243"/>
      <c r="C333" s="243"/>
      <c r="D333" s="243"/>
      <c r="E333" s="244"/>
      <c r="F333" s="245"/>
      <c r="G333" s="243"/>
      <c r="H333" s="242"/>
      <c r="I333" s="243"/>
      <c r="J333" s="243"/>
      <c r="K333" s="151"/>
      <c r="L333" s="246"/>
      <c r="M333" s="243"/>
      <c r="N333" s="243"/>
      <c r="O333" s="243"/>
      <c r="P333" s="244"/>
      <c r="Q333" s="245"/>
      <c r="R333" s="243"/>
      <c r="S333" s="242"/>
      <c r="T333" s="243"/>
      <c r="U333" s="243"/>
      <c r="V333" s="151"/>
      <c r="W333" s="152"/>
    </row>
    <row r="334" spans="1:23" ht="22.15" customHeight="1">
      <c r="A334" s="242"/>
      <c r="B334" s="243"/>
      <c r="C334" s="243"/>
      <c r="D334" s="243"/>
      <c r="E334" s="244"/>
      <c r="F334" s="245"/>
      <c r="G334" s="243"/>
      <c r="H334" s="242"/>
      <c r="I334" s="243"/>
      <c r="J334" s="243"/>
      <c r="K334" s="151"/>
      <c r="L334" s="246"/>
      <c r="M334" s="243"/>
      <c r="N334" s="243"/>
      <c r="O334" s="243"/>
      <c r="P334" s="244"/>
      <c r="Q334" s="245"/>
      <c r="R334" s="243"/>
      <c r="S334" s="242"/>
      <c r="T334" s="243"/>
      <c r="U334" s="243"/>
      <c r="V334" s="151"/>
      <c r="W334" s="152"/>
    </row>
    <row r="335" spans="1:23" ht="22.15" customHeight="1">
      <c r="A335" s="242"/>
      <c r="B335" s="243"/>
      <c r="C335" s="243"/>
      <c r="D335" s="243"/>
      <c r="E335" s="244"/>
      <c r="F335" s="245"/>
      <c r="G335" s="243"/>
      <c r="H335" s="242"/>
      <c r="I335" s="243"/>
      <c r="J335" s="243"/>
      <c r="K335" s="151"/>
      <c r="L335" s="246"/>
      <c r="M335" s="243"/>
      <c r="N335" s="243"/>
      <c r="O335" s="243"/>
      <c r="P335" s="244"/>
      <c r="Q335" s="245"/>
      <c r="R335" s="243"/>
      <c r="S335" s="242"/>
      <c r="T335" s="243"/>
      <c r="U335" s="243"/>
      <c r="V335" s="151"/>
      <c r="W335" s="152"/>
    </row>
    <row r="336" spans="1:23" ht="22.15" customHeight="1">
      <c r="A336" s="242"/>
      <c r="B336" s="243"/>
      <c r="C336" s="243"/>
      <c r="D336" s="243"/>
      <c r="E336" s="244"/>
      <c r="F336" s="245"/>
      <c r="G336" s="243"/>
      <c r="H336" s="242"/>
      <c r="I336" s="243"/>
      <c r="J336" s="243"/>
      <c r="K336" s="151"/>
      <c r="L336" s="246"/>
      <c r="M336" s="243"/>
      <c r="N336" s="243"/>
      <c r="O336" s="243"/>
      <c r="P336" s="244"/>
      <c r="Q336" s="245"/>
      <c r="R336" s="243"/>
      <c r="S336" s="242"/>
      <c r="T336" s="243"/>
      <c r="U336" s="243"/>
      <c r="V336" s="151"/>
      <c r="W336" s="152"/>
    </row>
    <row r="337" spans="1:23" ht="22.15" customHeight="1">
      <c r="A337" s="242"/>
      <c r="B337" s="243"/>
      <c r="C337" s="243"/>
      <c r="D337" s="243"/>
      <c r="E337" s="244"/>
      <c r="F337" s="245"/>
      <c r="G337" s="243"/>
      <c r="H337" s="242"/>
      <c r="I337" s="243"/>
      <c r="J337" s="243"/>
      <c r="K337" s="151"/>
      <c r="L337" s="246"/>
      <c r="M337" s="243"/>
      <c r="N337" s="243"/>
      <c r="O337" s="243"/>
      <c r="P337" s="244"/>
      <c r="Q337" s="245"/>
      <c r="R337" s="243"/>
      <c r="S337" s="242"/>
      <c r="T337" s="243"/>
      <c r="U337" s="243"/>
      <c r="V337" s="151"/>
      <c r="W337" s="152"/>
    </row>
    <row r="338" spans="1:23" ht="22.15" customHeight="1">
      <c r="A338" s="242"/>
      <c r="B338" s="243"/>
      <c r="C338" s="243"/>
      <c r="D338" s="243"/>
      <c r="E338" s="244"/>
      <c r="F338" s="245"/>
      <c r="G338" s="243"/>
      <c r="H338" s="242"/>
      <c r="I338" s="243"/>
      <c r="J338" s="243"/>
      <c r="K338" s="151"/>
      <c r="L338" s="246"/>
      <c r="M338" s="243"/>
      <c r="N338" s="243"/>
      <c r="O338" s="243"/>
      <c r="P338" s="244"/>
      <c r="Q338" s="245"/>
      <c r="R338" s="243"/>
      <c r="S338" s="242"/>
      <c r="T338" s="243"/>
      <c r="U338" s="243"/>
      <c r="V338" s="151"/>
      <c r="W338" s="152"/>
    </row>
    <row r="339" spans="1:23" ht="22.15" customHeight="1">
      <c r="A339" s="242"/>
      <c r="B339" s="243"/>
      <c r="C339" s="243"/>
      <c r="D339" s="243"/>
      <c r="E339" s="244"/>
      <c r="F339" s="245"/>
      <c r="G339" s="243"/>
      <c r="H339" s="242"/>
      <c r="I339" s="243"/>
      <c r="J339" s="243"/>
      <c r="K339" s="151"/>
      <c r="L339" s="246"/>
      <c r="M339" s="243"/>
      <c r="N339" s="243"/>
      <c r="O339" s="243"/>
      <c r="P339" s="244"/>
      <c r="Q339" s="245"/>
      <c r="R339" s="243"/>
      <c r="S339" s="242"/>
      <c r="T339" s="243"/>
      <c r="U339" s="243"/>
      <c r="V339" s="151"/>
      <c r="W339" s="152"/>
    </row>
    <row r="340" spans="1:23" ht="22.15" customHeight="1">
      <c r="A340" s="242"/>
      <c r="B340" s="243"/>
      <c r="C340" s="243"/>
      <c r="D340" s="243"/>
      <c r="E340" s="244"/>
      <c r="F340" s="245"/>
      <c r="G340" s="243"/>
      <c r="H340" s="242"/>
      <c r="I340" s="243"/>
      <c r="J340" s="243"/>
      <c r="K340" s="151"/>
      <c r="L340" s="246"/>
      <c r="M340" s="243"/>
      <c r="N340" s="243"/>
      <c r="O340" s="243"/>
      <c r="P340" s="244"/>
      <c r="Q340" s="245"/>
      <c r="R340" s="243"/>
      <c r="S340" s="242"/>
      <c r="T340" s="243"/>
      <c r="U340" s="243"/>
      <c r="V340" s="151"/>
      <c r="W340" s="152"/>
    </row>
    <row r="341" spans="1:23" ht="22.15" customHeight="1">
      <c r="A341" s="242"/>
      <c r="B341" s="243"/>
      <c r="C341" s="243"/>
      <c r="D341" s="243"/>
      <c r="E341" s="244"/>
      <c r="F341" s="245"/>
      <c r="G341" s="243"/>
      <c r="H341" s="242"/>
      <c r="I341" s="243"/>
      <c r="J341" s="243"/>
      <c r="K341" s="151"/>
      <c r="L341" s="246"/>
      <c r="M341" s="243"/>
      <c r="N341" s="243"/>
      <c r="O341" s="243"/>
      <c r="P341" s="244"/>
      <c r="Q341" s="245"/>
      <c r="R341" s="243"/>
      <c r="S341" s="242"/>
      <c r="T341" s="243"/>
      <c r="U341" s="243"/>
      <c r="V341" s="151"/>
      <c r="W341" s="152"/>
    </row>
    <row r="342" spans="1:23" ht="22.15" customHeight="1">
      <c r="A342" s="242"/>
      <c r="B342" s="243"/>
      <c r="C342" s="243"/>
      <c r="D342" s="243"/>
      <c r="E342" s="244"/>
      <c r="F342" s="245"/>
      <c r="G342" s="243"/>
      <c r="H342" s="242"/>
      <c r="I342" s="243"/>
      <c r="J342" s="243"/>
      <c r="K342" s="151"/>
      <c r="L342" s="246"/>
      <c r="M342" s="243"/>
      <c r="N342" s="243"/>
      <c r="O342" s="243"/>
      <c r="P342" s="244"/>
      <c r="Q342" s="245"/>
      <c r="R342" s="243"/>
      <c r="S342" s="242"/>
      <c r="T342" s="243"/>
      <c r="U342" s="243"/>
      <c r="V342" s="151"/>
      <c r="W342" s="152"/>
    </row>
    <row r="343" spans="1:23" ht="22.15" customHeight="1">
      <c r="A343" s="242"/>
      <c r="B343" s="243"/>
      <c r="C343" s="243"/>
      <c r="D343" s="243"/>
      <c r="E343" s="244"/>
      <c r="F343" s="245"/>
      <c r="G343" s="243"/>
      <c r="H343" s="242"/>
      <c r="I343" s="243"/>
      <c r="J343" s="243"/>
      <c r="K343" s="151"/>
      <c r="L343" s="246"/>
      <c r="M343" s="243"/>
      <c r="N343" s="243"/>
      <c r="O343" s="243"/>
      <c r="P343" s="244"/>
      <c r="Q343" s="245"/>
      <c r="R343" s="243"/>
      <c r="S343" s="242"/>
      <c r="T343" s="243"/>
      <c r="U343" s="243"/>
      <c r="V343" s="151"/>
      <c r="W343" s="152"/>
    </row>
    <row r="344" spans="1:23" ht="22.15" customHeight="1">
      <c r="A344" s="242"/>
      <c r="B344" s="243"/>
      <c r="C344" s="243"/>
      <c r="D344" s="243"/>
      <c r="E344" s="244"/>
      <c r="F344" s="245"/>
      <c r="G344" s="243"/>
      <c r="H344" s="242"/>
      <c r="I344" s="243"/>
      <c r="J344" s="243"/>
      <c r="K344" s="151"/>
      <c r="L344" s="246"/>
      <c r="M344" s="243"/>
      <c r="N344" s="243"/>
      <c r="O344" s="243"/>
      <c r="P344" s="244"/>
      <c r="Q344" s="245"/>
      <c r="R344" s="243"/>
      <c r="S344" s="242"/>
      <c r="T344" s="243"/>
      <c r="U344" s="243"/>
      <c r="V344" s="151"/>
      <c r="W344" s="152"/>
    </row>
    <row r="345" spans="1:23" ht="22.15" customHeight="1">
      <c r="A345" s="242"/>
      <c r="B345" s="243"/>
      <c r="C345" s="243"/>
      <c r="D345" s="243"/>
      <c r="E345" s="244"/>
      <c r="F345" s="245"/>
      <c r="G345" s="243"/>
      <c r="H345" s="242"/>
      <c r="I345" s="243"/>
      <c r="J345" s="243"/>
      <c r="K345" s="151"/>
      <c r="L345" s="246"/>
      <c r="M345" s="243"/>
      <c r="N345" s="243"/>
      <c r="O345" s="243"/>
      <c r="P345" s="244"/>
      <c r="Q345" s="245"/>
      <c r="R345" s="243"/>
      <c r="S345" s="242"/>
      <c r="T345" s="243"/>
      <c r="U345" s="243"/>
      <c r="V345" s="151"/>
      <c r="W345" s="152"/>
    </row>
    <row r="346" spans="1:23" ht="22.15" customHeight="1">
      <c r="A346" s="242"/>
      <c r="B346" s="243"/>
      <c r="C346" s="243"/>
      <c r="D346" s="243"/>
      <c r="E346" s="244"/>
      <c r="F346" s="245"/>
      <c r="G346" s="243"/>
      <c r="H346" s="242"/>
      <c r="I346" s="243"/>
      <c r="J346" s="243"/>
      <c r="K346" s="151"/>
      <c r="L346" s="246"/>
      <c r="M346" s="243"/>
      <c r="N346" s="243"/>
      <c r="O346" s="243"/>
      <c r="P346" s="244"/>
      <c r="Q346" s="245"/>
      <c r="R346" s="243"/>
      <c r="S346" s="242"/>
      <c r="T346" s="243"/>
      <c r="U346" s="243"/>
      <c r="V346" s="151"/>
      <c r="W346" s="152"/>
    </row>
    <row r="347" spans="1:23" ht="22.15" customHeight="1">
      <c r="A347" s="242"/>
      <c r="B347" s="243"/>
      <c r="C347" s="243"/>
      <c r="D347" s="243"/>
      <c r="E347" s="244"/>
      <c r="F347" s="245"/>
      <c r="G347" s="243"/>
      <c r="H347" s="242"/>
      <c r="I347" s="243"/>
      <c r="J347" s="243"/>
      <c r="K347" s="151"/>
      <c r="L347" s="246"/>
      <c r="M347" s="243"/>
      <c r="N347" s="243"/>
      <c r="O347" s="243"/>
      <c r="P347" s="244"/>
      <c r="Q347" s="245"/>
      <c r="R347" s="243"/>
      <c r="S347" s="242"/>
      <c r="T347" s="243"/>
      <c r="U347" s="243"/>
      <c r="V347" s="151"/>
      <c r="W347" s="152"/>
    </row>
    <row r="348" spans="1:23" ht="22.15" customHeight="1">
      <c r="A348" s="242"/>
      <c r="B348" s="243"/>
      <c r="C348" s="243"/>
      <c r="D348" s="243"/>
      <c r="E348" s="244"/>
      <c r="F348" s="245"/>
      <c r="G348" s="243"/>
      <c r="H348" s="242"/>
      <c r="I348" s="243"/>
      <c r="J348" s="243"/>
      <c r="K348" s="151"/>
      <c r="L348" s="246"/>
      <c r="M348" s="243"/>
      <c r="N348" s="243"/>
      <c r="O348" s="243"/>
      <c r="P348" s="244"/>
      <c r="Q348" s="245"/>
      <c r="R348" s="243"/>
      <c r="S348" s="242"/>
      <c r="T348" s="243"/>
      <c r="U348" s="243"/>
      <c r="V348" s="151"/>
      <c r="W348" s="152"/>
    </row>
    <row r="349" spans="1:23" ht="22.15" customHeight="1">
      <c r="A349" s="242"/>
      <c r="B349" s="243"/>
      <c r="C349" s="243"/>
      <c r="D349" s="243"/>
      <c r="E349" s="244"/>
      <c r="F349" s="245"/>
      <c r="G349" s="243"/>
      <c r="H349" s="242"/>
      <c r="I349" s="243"/>
      <c r="J349" s="243"/>
      <c r="K349" s="151"/>
      <c r="L349" s="246"/>
      <c r="M349" s="243"/>
      <c r="N349" s="243"/>
      <c r="O349" s="243"/>
      <c r="P349" s="244"/>
      <c r="Q349" s="245"/>
      <c r="R349" s="243"/>
      <c r="S349" s="242"/>
      <c r="T349" s="243"/>
      <c r="U349" s="243"/>
      <c r="V349" s="151"/>
      <c r="W349" s="152"/>
    </row>
    <row r="350" spans="1:23" ht="22.15" customHeight="1">
      <c r="A350" s="242"/>
      <c r="B350" s="243"/>
      <c r="C350" s="243"/>
      <c r="D350" s="243"/>
      <c r="E350" s="244"/>
      <c r="F350" s="245"/>
      <c r="G350" s="243"/>
      <c r="H350" s="242"/>
      <c r="I350" s="243"/>
      <c r="J350" s="243"/>
      <c r="K350" s="151"/>
      <c r="L350" s="246"/>
      <c r="M350" s="243"/>
      <c r="N350" s="243"/>
      <c r="O350" s="243"/>
      <c r="P350" s="244"/>
      <c r="Q350" s="245"/>
      <c r="R350" s="243"/>
      <c r="S350" s="242"/>
      <c r="T350" s="243"/>
      <c r="U350" s="243"/>
      <c r="V350" s="151"/>
      <c r="W350" s="152"/>
    </row>
    <row r="351" spans="1:23" ht="22.15" customHeight="1">
      <c r="A351" s="242"/>
      <c r="B351" s="243"/>
      <c r="C351" s="243"/>
      <c r="D351" s="243"/>
      <c r="E351" s="244"/>
      <c r="F351" s="245"/>
      <c r="G351" s="243"/>
      <c r="H351" s="242"/>
      <c r="I351" s="243"/>
      <c r="J351" s="243"/>
      <c r="K351" s="151"/>
      <c r="L351" s="246"/>
      <c r="M351" s="243"/>
      <c r="N351" s="243"/>
      <c r="O351" s="243"/>
      <c r="P351" s="244"/>
      <c r="Q351" s="245"/>
      <c r="R351" s="243"/>
      <c r="S351" s="242"/>
      <c r="T351" s="243"/>
      <c r="U351" s="243"/>
      <c r="V351" s="151"/>
      <c r="W351" s="152"/>
    </row>
    <row r="352" spans="1:23" ht="22.15" customHeight="1">
      <c r="A352" s="242"/>
      <c r="B352" s="243"/>
      <c r="C352" s="243"/>
      <c r="D352" s="243"/>
      <c r="E352" s="244"/>
      <c r="F352" s="245"/>
      <c r="G352" s="243"/>
      <c r="H352" s="242"/>
      <c r="I352" s="243"/>
      <c r="J352" s="243"/>
      <c r="K352" s="151"/>
      <c r="L352" s="246"/>
      <c r="M352" s="243"/>
      <c r="N352" s="243"/>
      <c r="O352" s="243"/>
      <c r="P352" s="244"/>
      <c r="Q352" s="245"/>
      <c r="R352" s="243"/>
      <c r="S352" s="242"/>
      <c r="T352" s="243"/>
      <c r="U352" s="243"/>
      <c r="V352" s="151"/>
      <c r="W352" s="152"/>
    </row>
    <row r="353" spans="1:23" ht="22.15" customHeight="1">
      <c r="A353" s="242"/>
      <c r="B353" s="243"/>
      <c r="C353" s="243"/>
      <c r="D353" s="243"/>
      <c r="E353" s="244"/>
      <c r="F353" s="245"/>
      <c r="G353" s="243"/>
      <c r="H353" s="242"/>
      <c r="I353" s="243"/>
      <c r="J353" s="243"/>
      <c r="K353" s="151"/>
      <c r="L353" s="246"/>
      <c r="M353" s="243"/>
      <c r="N353" s="243"/>
      <c r="O353" s="243"/>
      <c r="P353" s="244"/>
      <c r="Q353" s="245"/>
      <c r="R353" s="243"/>
      <c r="S353" s="242"/>
      <c r="T353" s="243"/>
      <c r="U353" s="243"/>
      <c r="V353" s="151"/>
      <c r="W353" s="152"/>
    </row>
    <row r="354" spans="1:23" ht="22.15" customHeight="1">
      <c r="A354" s="242"/>
      <c r="B354" s="243"/>
      <c r="C354" s="243"/>
      <c r="D354" s="243"/>
      <c r="E354" s="244"/>
      <c r="F354" s="245"/>
      <c r="G354" s="243"/>
      <c r="H354" s="242"/>
      <c r="I354" s="243"/>
      <c r="J354" s="243"/>
      <c r="K354" s="151"/>
      <c r="L354" s="246"/>
      <c r="M354" s="243"/>
      <c r="N354" s="243"/>
      <c r="O354" s="243"/>
      <c r="P354" s="244"/>
      <c r="Q354" s="245"/>
      <c r="R354" s="243"/>
      <c r="S354" s="242"/>
      <c r="T354" s="243"/>
      <c r="U354" s="243"/>
      <c r="V354" s="151"/>
      <c r="W354" s="152"/>
    </row>
    <row r="355" spans="1:23" ht="22.15" customHeight="1">
      <c r="A355" s="242"/>
      <c r="B355" s="243"/>
      <c r="C355" s="243"/>
      <c r="D355" s="243"/>
      <c r="E355" s="244"/>
      <c r="F355" s="245"/>
      <c r="G355" s="243"/>
      <c r="H355" s="242"/>
      <c r="I355" s="243"/>
      <c r="J355" s="243"/>
      <c r="K355" s="151"/>
      <c r="L355" s="246"/>
      <c r="M355" s="243"/>
      <c r="N355" s="243"/>
      <c r="O355" s="243"/>
      <c r="P355" s="244"/>
      <c r="Q355" s="245"/>
      <c r="R355" s="243"/>
      <c r="S355" s="242"/>
      <c r="T355" s="243"/>
      <c r="U355" s="243"/>
      <c r="V355" s="151"/>
      <c r="W355" s="152"/>
    </row>
    <row r="356" spans="1:23" ht="22.15" customHeight="1">
      <c r="A356" s="242"/>
      <c r="B356" s="243"/>
      <c r="C356" s="243"/>
      <c r="D356" s="243"/>
      <c r="E356" s="244"/>
      <c r="F356" s="245"/>
      <c r="G356" s="243"/>
      <c r="H356" s="242"/>
      <c r="I356" s="243"/>
      <c r="J356" s="243"/>
      <c r="K356" s="151"/>
      <c r="L356" s="246"/>
      <c r="M356" s="243"/>
      <c r="N356" s="243"/>
      <c r="O356" s="243"/>
      <c r="P356" s="244"/>
      <c r="Q356" s="245"/>
      <c r="R356" s="243"/>
      <c r="S356" s="242"/>
      <c r="T356" s="243"/>
      <c r="U356" s="243"/>
      <c r="V356" s="151"/>
      <c r="W356" s="152"/>
    </row>
    <row r="357" spans="1:23" ht="22.15" customHeight="1">
      <c r="A357" s="242"/>
      <c r="B357" s="243"/>
      <c r="C357" s="243"/>
      <c r="D357" s="243"/>
      <c r="E357" s="244"/>
      <c r="F357" s="245"/>
      <c r="G357" s="243"/>
      <c r="H357" s="242"/>
      <c r="I357" s="243"/>
      <c r="J357" s="243"/>
      <c r="K357" s="151"/>
      <c r="L357" s="246"/>
      <c r="M357" s="243"/>
      <c r="N357" s="243"/>
      <c r="O357" s="243"/>
      <c r="P357" s="244"/>
      <c r="Q357" s="245"/>
      <c r="R357" s="243"/>
      <c r="S357" s="242"/>
      <c r="T357" s="243"/>
      <c r="U357" s="243"/>
      <c r="V357" s="151"/>
      <c r="W357" s="152"/>
    </row>
    <row r="358" spans="1:23" ht="22.15" customHeight="1">
      <c r="A358" s="242"/>
      <c r="B358" s="243"/>
      <c r="C358" s="243"/>
      <c r="D358" s="243"/>
      <c r="E358" s="244"/>
      <c r="F358" s="245"/>
      <c r="G358" s="243"/>
      <c r="H358" s="242"/>
      <c r="I358" s="243"/>
      <c r="J358" s="243"/>
      <c r="K358" s="151"/>
      <c r="L358" s="246"/>
      <c r="M358" s="243"/>
      <c r="N358" s="243"/>
      <c r="O358" s="243"/>
      <c r="P358" s="244"/>
      <c r="Q358" s="245"/>
      <c r="R358" s="243"/>
      <c r="S358" s="242"/>
      <c r="T358" s="243"/>
      <c r="U358" s="243"/>
      <c r="V358" s="151"/>
      <c r="W358" s="152"/>
    </row>
    <row r="359" spans="1:23" ht="22.15" customHeight="1">
      <c r="A359" s="242"/>
      <c r="B359" s="243"/>
      <c r="C359" s="243"/>
      <c r="D359" s="243"/>
      <c r="E359" s="244"/>
      <c r="F359" s="245"/>
      <c r="G359" s="243"/>
      <c r="H359" s="242"/>
      <c r="I359" s="243"/>
      <c r="J359" s="243"/>
      <c r="K359" s="151"/>
      <c r="L359" s="246"/>
      <c r="M359" s="243"/>
      <c r="N359" s="243"/>
      <c r="O359" s="243"/>
      <c r="P359" s="244"/>
      <c r="Q359" s="245"/>
      <c r="R359" s="243"/>
      <c r="S359" s="242"/>
      <c r="T359" s="243"/>
      <c r="U359" s="243"/>
      <c r="V359" s="151"/>
      <c r="W359" s="152"/>
    </row>
    <row r="360" spans="1:23" ht="22.15" customHeight="1">
      <c r="A360" s="242"/>
      <c r="B360" s="243"/>
      <c r="C360" s="243"/>
      <c r="D360" s="243"/>
      <c r="E360" s="244"/>
      <c r="F360" s="245"/>
      <c r="G360" s="243"/>
      <c r="H360" s="242"/>
      <c r="I360" s="243"/>
      <c r="J360" s="243"/>
      <c r="K360" s="151"/>
      <c r="L360" s="246"/>
      <c r="M360" s="243"/>
      <c r="N360" s="243"/>
      <c r="O360" s="243"/>
      <c r="P360" s="244"/>
      <c r="Q360" s="245"/>
      <c r="R360" s="243"/>
      <c r="S360" s="242"/>
      <c r="T360" s="243"/>
      <c r="U360" s="243"/>
      <c r="V360" s="151"/>
      <c r="W360" s="152"/>
    </row>
    <row r="361" spans="1:23" ht="22.15" customHeight="1">
      <c r="A361" s="242"/>
      <c r="B361" s="243"/>
      <c r="C361" s="243"/>
      <c r="D361" s="243"/>
      <c r="E361" s="244"/>
      <c r="F361" s="245"/>
      <c r="G361" s="243"/>
      <c r="H361" s="242"/>
      <c r="I361" s="243"/>
      <c r="J361" s="243"/>
      <c r="K361" s="151"/>
      <c r="L361" s="246"/>
      <c r="M361" s="243"/>
      <c r="N361" s="243"/>
      <c r="O361" s="243"/>
      <c r="P361" s="244"/>
      <c r="Q361" s="245"/>
      <c r="R361" s="243"/>
      <c r="S361" s="242"/>
      <c r="T361" s="243"/>
      <c r="U361" s="243"/>
      <c r="V361" s="151"/>
      <c r="W361" s="152"/>
    </row>
    <row r="362" spans="1:23" ht="22.15" customHeight="1">
      <c r="A362" s="242"/>
      <c r="B362" s="243"/>
      <c r="C362" s="243"/>
      <c r="D362" s="243"/>
      <c r="E362" s="244"/>
      <c r="F362" s="245"/>
      <c r="G362" s="243"/>
      <c r="H362" s="242"/>
      <c r="I362" s="243"/>
      <c r="J362" s="243"/>
      <c r="K362" s="151"/>
      <c r="L362" s="246"/>
      <c r="M362" s="243"/>
      <c r="N362" s="243"/>
      <c r="O362" s="243"/>
      <c r="P362" s="244"/>
      <c r="Q362" s="245"/>
      <c r="R362" s="243"/>
      <c r="S362" s="242"/>
      <c r="T362" s="243"/>
      <c r="U362" s="243"/>
      <c r="V362" s="151"/>
      <c r="W362" s="152"/>
    </row>
    <row r="363" spans="1:23" ht="22.15" customHeight="1">
      <c r="A363" s="242"/>
      <c r="B363" s="243"/>
      <c r="C363" s="243"/>
      <c r="D363" s="243"/>
      <c r="E363" s="244"/>
      <c r="F363" s="245"/>
      <c r="G363" s="243"/>
      <c r="H363" s="242"/>
      <c r="I363" s="243"/>
      <c r="J363" s="243"/>
      <c r="K363" s="151"/>
      <c r="L363" s="246"/>
      <c r="M363" s="243"/>
      <c r="N363" s="243"/>
      <c r="O363" s="243"/>
      <c r="P363" s="244"/>
      <c r="Q363" s="245"/>
      <c r="R363" s="243"/>
      <c r="S363" s="242"/>
      <c r="T363" s="243"/>
      <c r="U363" s="243"/>
      <c r="V363" s="151"/>
      <c r="W363" s="152"/>
    </row>
    <row r="364" spans="1:23" ht="22.15" customHeight="1">
      <c r="A364" s="242"/>
      <c r="B364" s="243"/>
      <c r="C364" s="243"/>
      <c r="D364" s="243"/>
      <c r="E364" s="244"/>
      <c r="F364" s="245"/>
      <c r="G364" s="243"/>
      <c r="H364" s="242"/>
      <c r="I364" s="243"/>
      <c r="J364" s="243"/>
      <c r="K364" s="151"/>
      <c r="L364" s="246"/>
      <c r="M364" s="243"/>
      <c r="N364" s="243"/>
      <c r="O364" s="243"/>
      <c r="P364" s="244"/>
      <c r="Q364" s="245"/>
      <c r="R364" s="243"/>
      <c r="S364" s="242"/>
      <c r="T364" s="243"/>
      <c r="U364" s="243"/>
      <c r="V364" s="151"/>
      <c r="W364" s="152"/>
    </row>
    <row r="365" spans="1:23" ht="22.15" customHeight="1">
      <c r="A365" s="242"/>
      <c r="B365" s="243"/>
      <c r="C365" s="243"/>
      <c r="D365" s="243"/>
      <c r="E365" s="244"/>
      <c r="F365" s="245"/>
      <c r="G365" s="243"/>
      <c r="H365" s="242"/>
      <c r="I365" s="243"/>
      <c r="J365" s="243"/>
      <c r="K365" s="151"/>
      <c r="L365" s="246"/>
      <c r="M365" s="243"/>
      <c r="N365" s="243"/>
      <c r="O365" s="243"/>
      <c r="P365" s="244"/>
      <c r="Q365" s="245"/>
      <c r="R365" s="243"/>
      <c r="S365" s="242"/>
      <c r="T365" s="243"/>
      <c r="U365" s="243"/>
      <c r="V365" s="151"/>
      <c r="W365" s="152"/>
    </row>
    <row r="366" spans="1:23" ht="22.15" customHeight="1">
      <c r="A366" s="242"/>
      <c r="B366" s="243"/>
      <c r="C366" s="243"/>
      <c r="D366" s="243"/>
      <c r="E366" s="244"/>
      <c r="F366" s="245"/>
      <c r="G366" s="243"/>
      <c r="H366" s="242"/>
      <c r="I366" s="243"/>
      <c r="J366" s="243"/>
      <c r="K366" s="151"/>
      <c r="L366" s="246"/>
      <c r="M366" s="243"/>
      <c r="N366" s="243"/>
      <c r="O366" s="243"/>
      <c r="P366" s="244"/>
      <c r="Q366" s="245"/>
      <c r="R366" s="243"/>
      <c r="S366" s="242"/>
      <c r="T366" s="243"/>
      <c r="U366" s="243"/>
      <c r="V366" s="151"/>
      <c r="W366" s="152"/>
    </row>
    <row r="367" spans="1:23" ht="22.15" customHeight="1">
      <c r="A367" s="242"/>
      <c r="B367" s="243"/>
      <c r="C367" s="243"/>
      <c r="D367" s="243"/>
      <c r="E367" s="244"/>
      <c r="F367" s="245"/>
      <c r="G367" s="243"/>
      <c r="H367" s="242"/>
      <c r="I367" s="243"/>
      <c r="J367" s="243"/>
      <c r="K367" s="151"/>
      <c r="L367" s="246"/>
      <c r="M367" s="243"/>
      <c r="N367" s="243"/>
      <c r="O367" s="243"/>
      <c r="P367" s="244"/>
      <c r="Q367" s="245"/>
      <c r="R367" s="243"/>
      <c r="S367" s="242"/>
      <c r="T367" s="243"/>
      <c r="U367" s="243"/>
      <c r="V367" s="151"/>
      <c r="W367" s="152"/>
    </row>
    <row r="368" spans="1:23" ht="22.15" customHeight="1">
      <c r="A368" s="242"/>
      <c r="B368" s="243"/>
      <c r="C368" s="243"/>
      <c r="D368" s="243"/>
      <c r="E368" s="244"/>
      <c r="F368" s="245"/>
      <c r="G368" s="243"/>
      <c r="H368" s="242"/>
      <c r="I368" s="243"/>
      <c r="J368" s="243"/>
      <c r="K368" s="151"/>
      <c r="L368" s="246"/>
      <c r="M368" s="243"/>
      <c r="N368" s="243"/>
      <c r="O368" s="243"/>
      <c r="P368" s="244"/>
      <c r="Q368" s="245"/>
      <c r="R368" s="243"/>
      <c r="S368" s="242"/>
      <c r="T368" s="243"/>
      <c r="U368" s="243"/>
      <c r="V368" s="151"/>
      <c r="W368" s="152"/>
    </row>
    <row r="369" spans="1:23" ht="22.15" customHeight="1">
      <c r="A369" s="242"/>
      <c r="B369" s="243"/>
      <c r="C369" s="243"/>
      <c r="D369" s="243"/>
      <c r="E369" s="244"/>
      <c r="F369" s="245"/>
      <c r="G369" s="243"/>
      <c r="H369" s="242"/>
      <c r="I369" s="243"/>
      <c r="J369" s="243"/>
      <c r="K369" s="151"/>
      <c r="L369" s="246"/>
      <c r="M369" s="243"/>
      <c r="N369" s="243"/>
      <c r="O369" s="243"/>
      <c r="P369" s="244"/>
      <c r="Q369" s="245"/>
      <c r="R369" s="243"/>
      <c r="S369" s="242"/>
      <c r="T369" s="243"/>
      <c r="U369" s="243"/>
      <c r="V369" s="151"/>
      <c r="W369" s="152"/>
    </row>
    <row r="370" spans="1:23" ht="22.15" customHeight="1">
      <c r="A370" s="242"/>
      <c r="B370" s="243"/>
      <c r="C370" s="243"/>
      <c r="D370" s="243"/>
      <c r="E370" s="244"/>
      <c r="F370" s="245"/>
      <c r="G370" s="243"/>
      <c r="H370" s="242"/>
      <c r="I370" s="243"/>
      <c r="J370" s="243"/>
      <c r="K370" s="151"/>
      <c r="L370" s="246"/>
      <c r="M370" s="243"/>
      <c r="N370" s="243"/>
      <c r="O370" s="243"/>
      <c r="P370" s="244"/>
      <c r="Q370" s="245"/>
      <c r="R370" s="243"/>
      <c r="S370" s="242"/>
      <c r="T370" s="243"/>
      <c r="U370" s="243"/>
      <c r="V370" s="151"/>
      <c r="W370" s="152"/>
    </row>
    <row r="371" spans="1:23" ht="22.15" customHeight="1">
      <c r="A371" s="242"/>
      <c r="B371" s="243"/>
      <c r="C371" s="243"/>
      <c r="D371" s="243"/>
      <c r="E371" s="244"/>
      <c r="F371" s="245"/>
      <c r="G371" s="243"/>
      <c r="H371" s="242"/>
      <c r="I371" s="243"/>
      <c r="J371" s="243"/>
      <c r="K371" s="151"/>
      <c r="L371" s="246"/>
      <c r="M371" s="243"/>
      <c r="N371" s="243"/>
      <c r="O371" s="243"/>
      <c r="P371" s="244"/>
      <c r="Q371" s="245"/>
      <c r="R371" s="243"/>
      <c r="S371" s="242"/>
      <c r="T371" s="243"/>
      <c r="U371" s="243"/>
      <c r="V371" s="151"/>
      <c r="W371" s="152"/>
    </row>
    <row r="372" spans="1:23" ht="22.15" customHeight="1">
      <c r="A372" s="242"/>
      <c r="B372" s="243"/>
      <c r="C372" s="243"/>
      <c r="D372" s="243"/>
      <c r="E372" s="244"/>
      <c r="F372" s="245"/>
      <c r="G372" s="243"/>
      <c r="H372" s="242"/>
      <c r="I372" s="243"/>
      <c r="J372" s="243"/>
      <c r="K372" s="151"/>
      <c r="L372" s="246"/>
      <c r="M372" s="243"/>
      <c r="N372" s="243"/>
      <c r="O372" s="243"/>
      <c r="P372" s="244"/>
      <c r="Q372" s="245"/>
      <c r="R372" s="243"/>
      <c r="S372" s="242"/>
      <c r="T372" s="243"/>
      <c r="U372" s="243"/>
      <c r="V372" s="151"/>
      <c r="W372" s="152"/>
    </row>
    <row r="373" spans="1:23" ht="22.15" customHeight="1">
      <c r="A373" s="242"/>
      <c r="B373" s="243"/>
      <c r="C373" s="243"/>
      <c r="D373" s="243"/>
      <c r="E373" s="244"/>
      <c r="F373" s="245"/>
      <c r="G373" s="243"/>
      <c r="H373" s="242"/>
      <c r="I373" s="243"/>
      <c r="J373" s="243"/>
      <c r="K373" s="151"/>
      <c r="L373" s="246"/>
      <c r="M373" s="243"/>
      <c r="N373" s="243"/>
      <c r="O373" s="243"/>
      <c r="P373" s="244"/>
      <c r="Q373" s="245"/>
      <c r="R373" s="243"/>
      <c r="S373" s="242"/>
      <c r="T373" s="243"/>
      <c r="U373" s="243"/>
      <c r="V373" s="151"/>
      <c r="W373" s="152"/>
    </row>
    <row r="374" spans="1:23" ht="22.15" customHeight="1">
      <c r="A374" s="242"/>
      <c r="B374" s="243"/>
      <c r="C374" s="243"/>
      <c r="D374" s="243"/>
      <c r="E374" s="244"/>
      <c r="F374" s="245"/>
      <c r="G374" s="243"/>
      <c r="H374" s="242"/>
      <c r="I374" s="243"/>
      <c r="J374" s="243"/>
      <c r="K374" s="151"/>
      <c r="L374" s="246"/>
      <c r="M374" s="243"/>
      <c r="N374" s="243"/>
      <c r="O374" s="243"/>
      <c r="P374" s="244"/>
      <c r="Q374" s="245"/>
      <c r="R374" s="243"/>
      <c r="S374" s="242"/>
      <c r="T374" s="243"/>
      <c r="U374" s="243"/>
      <c r="V374" s="151"/>
      <c r="W374" s="152"/>
    </row>
    <row r="375" spans="1:23" ht="22.15" customHeight="1">
      <c r="A375" s="242"/>
      <c r="B375" s="243"/>
      <c r="C375" s="243"/>
      <c r="D375" s="243"/>
      <c r="E375" s="244"/>
      <c r="F375" s="245"/>
      <c r="G375" s="243"/>
      <c r="H375" s="242"/>
      <c r="I375" s="243"/>
      <c r="J375" s="243"/>
      <c r="K375" s="151"/>
      <c r="L375" s="246"/>
      <c r="M375" s="243"/>
      <c r="N375" s="243"/>
      <c r="O375" s="243"/>
      <c r="P375" s="244"/>
      <c r="Q375" s="245"/>
      <c r="R375" s="243"/>
      <c r="S375" s="242"/>
      <c r="T375" s="243"/>
      <c r="U375" s="243"/>
      <c r="V375" s="151"/>
      <c r="W375" s="152"/>
    </row>
    <row r="376" spans="1:23" ht="22.15" customHeight="1">
      <c r="A376" s="242"/>
      <c r="B376" s="243"/>
      <c r="C376" s="243"/>
      <c r="D376" s="243"/>
      <c r="E376" s="244"/>
      <c r="F376" s="245"/>
      <c r="G376" s="243"/>
      <c r="H376" s="242"/>
      <c r="I376" s="243"/>
      <c r="J376" s="243"/>
      <c r="K376" s="151"/>
      <c r="L376" s="246"/>
      <c r="M376" s="243"/>
      <c r="N376" s="243"/>
      <c r="O376" s="243"/>
      <c r="P376" s="244"/>
      <c r="Q376" s="245"/>
      <c r="R376" s="243"/>
      <c r="S376" s="242"/>
      <c r="T376" s="243"/>
      <c r="U376" s="243"/>
      <c r="V376" s="151"/>
      <c r="W376" s="152"/>
    </row>
    <row r="377" spans="1:23" ht="22.15" customHeight="1">
      <c r="A377" s="242"/>
      <c r="B377" s="243"/>
      <c r="C377" s="243"/>
      <c r="D377" s="243"/>
      <c r="E377" s="244"/>
      <c r="F377" s="245"/>
      <c r="G377" s="243"/>
      <c r="H377" s="242"/>
      <c r="I377" s="243"/>
      <c r="J377" s="243"/>
      <c r="K377" s="151"/>
      <c r="L377" s="246"/>
      <c r="M377" s="243"/>
      <c r="N377" s="243"/>
      <c r="O377" s="243"/>
      <c r="P377" s="244"/>
      <c r="Q377" s="245"/>
      <c r="R377" s="243"/>
      <c r="S377" s="242"/>
      <c r="T377" s="243"/>
      <c r="U377" s="243"/>
      <c r="V377" s="151"/>
      <c r="W377" s="152"/>
    </row>
    <row r="378" spans="1:23" ht="22.15" customHeight="1">
      <c r="A378" s="242"/>
      <c r="B378" s="243"/>
      <c r="C378" s="243"/>
      <c r="D378" s="243"/>
      <c r="E378" s="244"/>
      <c r="F378" s="245"/>
      <c r="G378" s="243"/>
      <c r="H378" s="242"/>
      <c r="I378" s="243"/>
      <c r="J378" s="243"/>
      <c r="K378" s="151"/>
      <c r="L378" s="246"/>
      <c r="M378" s="243"/>
      <c r="N378" s="243"/>
      <c r="O378" s="243"/>
      <c r="P378" s="244"/>
      <c r="Q378" s="245"/>
      <c r="R378" s="243"/>
      <c r="S378" s="242"/>
      <c r="T378" s="243"/>
      <c r="U378" s="243"/>
      <c r="V378" s="151"/>
      <c r="W378" s="152"/>
    </row>
    <row r="379" spans="1:23" ht="22.15" customHeight="1">
      <c r="A379" s="242"/>
      <c r="B379" s="243"/>
      <c r="C379" s="243"/>
      <c r="D379" s="243"/>
      <c r="E379" s="244"/>
      <c r="F379" s="245"/>
      <c r="G379" s="243"/>
      <c r="H379" s="242"/>
      <c r="I379" s="243"/>
      <c r="J379" s="243"/>
      <c r="K379" s="151"/>
      <c r="L379" s="246"/>
      <c r="M379" s="243"/>
      <c r="N379" s="243"/>
      <c r="O379" s="243"/>
      <c r="P379" s="244"/>
      <c r="Q379" s="245"/>
      <c r="R379" s="243"/>
      <c r="S379" s="242"/>
      <c r="T379" s="243"/>
      <c r="U379" s="243"/>
      <c r="V379" s="151"/>
      <c r="W379" s="152"/>
    </row>
    <row r="380" spans="1:23" ht="22.15" customHeight="1">
      <c r="A380" s="242"/>
      <c r="B380" s="243"/>
      <c r="C380" s="243"/>
      <c r="D380" s="243"/>
      <c r="E380" s="244"/>
      <c r="F380" s="245"/>
      <c r="G380" s="243"/>
      <c r="H380" s="242"/>
      <c r="I380" s="243"/>
      <c r="J380" s="243"/>
      <c r="K380" s="151"/>
      <c r="L380" s="246"/>
      <c r="M380" s="243"/>
      <c r="N380" s="243"/>
      <c r="O380" s="243"/>
      <c r="P380" s="244"/>
      <c r="Q380" s="245"/>
      <c r="R380" s="243"/>
      <c r="S380" s="242"/>
      <c r="T380" s="243"/>
      <c r="U380" s="243"/>
      <c r="V380" s="151"/>
      <c r="W380" s="152"/>
    </row>
    <row r="381" spans="1:23" ht="22.15" customHeight="1">
      <c r="A381" s="242"/>
      <c r="B381" s="243"/>
      <c r="C381" s="243"/>
      <c r="D381" s="243"/>
      <c r="E381" s="244"/>
      <c r="F381" s="245"/>
      <c r="G381" s="243"/>
      <c r="H381" s="242"/>
      <c r="I381" s="243"/>
      <c r="J381" s="243"/>
      <c r="K381" s="151"/>
      <c r="L381" s="246"/>
      <c r="M381" s="243"/>
      <c r="N381" s="243"/>
      <c r="O381" s="243"/>
      <c r="P381" s="244"/>
      <c r="Q381" s="245"/>
      <c r="R381" s="243"/>
      <c r="S381" s="242"/>
      <c r="T381" s="243"/>
      <c r="U381" s="243"/>
      <c r="V381" s="151"/>
      <c r="W381" s="152"/>
    </row>
    <row r="382" spans="1:23" ht="22.15" customHeight="1">
      <c r="A382" s="242"/>
      <c r="B382" s="243"/>
      <c r="C382" s="243"/>
      <c r="D382" s="243"/>
      <c r="E382" s="244"/>
      <c r="F382" s="245"/>
      <c r="G382" s="243"/>
      <c r="H382" s="242"/>
      <c r="I382" s="243"/>
      <c r="J382" s="243"/>
      <c r="K382" s="151"/>
      <c r="L382" s="246"/>
      <c r="M382" s="243"/>
      <c r="N382" s="243"/>
      <c r="O382" s="243"/>
      <c r="P382" s="244"/>
      <c r="Q382" s="245"/>
      <c r="R382" s="243"/>
      <c r="S382" s="242"/>
      <c r="T382" s="243"/>
      <c r="U382" s="243"/>
      <c r="V382" s="151"/>
      <c r="W382" s="152"/>
    </row>
    <row r="383" spans="1:23" ht="22.15" customHeight="1">
      <c r="A383" s="242"/>
      <c r="B383" s="243"/>
      <c r="C383" s="243"/>
      <c r="D383" s="243"/>
      <c r="E383" s="244"/>
      <c r="F383" s="245"/>
      <c r="G383" s="243"/>
      <c r="H383" s="242"/>
      <c r="I383" s="243"/>
      <c r="J383" s="243"/>
      <c r="K383" s="151"/>
      <c r="L383" s="246"/>
      <c r="M383" s="243"/>
      <c r="N383" s="243"/>
      <c r="O383" s="243"/>
      <c r="P383" s="244"/>
      <c r="Q383" s="245"/>
      <c r="R383" s="243"/>
      <c r="S383" s="242"/>
      <c r="T383" s="243"/>
      <c r="U383" s="243"/>
      <c r="V383" s="151"/>
      <c r="W383" s="152"/>
    </row>
    <row r="384" spans="1:23" ht="22.15" customHeight="1">
      <c r="A384" s="242"/>
      <c r="B384" s="243"/>
      <c r="C384" s="243"/>
      <c r="D384" s="243"/>
      <c r="E384" s="244"/>
      <c r="F384" s="245"/>
      <c r="G384" s="243"/>
      <c r="H384" s="242"/>
      <c r="I384" s="243"/>
      <c r="J384" s="243"/>
      <c r="K384" s="151"/>
      <c r="L384" s="246"/>
      <c r="M384" s="243"/>
      <c r="N384" s="243"/>
      <c r="O384" s="243"/>
      <c r="P384" s="244"/>
      <c r="Q384" s="245"/>
      <c r="R384" s="243"/>
      <c r="S384" s="242"/>
      <c r="T384" s="243"/>
      <c r="U384" s="243"/>
      <c r="V384" s="151"/>
      <c r="W384" s="152"/>
    </row>
    <row r="385" spans="1:23" ht="22.15" customHeight="1">
      <c r="A385" s="242"/>
      <c r="B385" s="243"/>
      <c r="C385" s="243"/>
      <c r="D385" s="243"/>
      <c r="E385" s="244"/>
      <c r="F385" s="245"/>
      <c r="G385" s="243"/>
      <c r="H385" s="242"/>
      <c r="I385" s="243"/>
      <c r="J385" s="243"/>
      <c r="K385" s="151"/>
      <c r="L385" s="246"/>
      <c r="M385" s="243"/>
      <c r="N385" s="243"/>
      <c r="O385" s="243"/>
      <c r="P385" s="244"/>
      <c r="Q385" s="245"/>
      <c r="R385" s="243"/>
      <c r="S385" s="242"/>
      <c r="T385" s="243"/>
      <c r="U385" s="243"/>
      <c r="V385" s="151"/>
      <c r="W385" s="152"/>
    </row>
    <row r="386" spans="1:23" ht="22.15" customHeight="1">
      <c r="A386" s="242"/>
      <c r="B386" s="243"/>
      <c r="C386" s="243"/>
      <c r="D386" s="243"/>
      <c r="E386" s="244"/>
      <c r="F386" s="245"/>
      <c r="G386" s="243"/>
      <c r="H386" s="242"/>
      <c r="I386" s="243"/>
      <c r="J386" s="243"/>
      <c r="K386" s="151"/>
      <c r="L386" s="246"/>
      <c r="M386" s="243"/>
      <c r="N386" s="243"/>
      <c r="O386" s="243"/>
      <c r="P386" s="244"/>
      <c r="Q386" s="245"/>
      <c r="R386" s="243"/>
      <c r="S386" s="242"/>
      <c r="T386" s="243"/>
      <c r="U386" s="243"/>
      <c r="V386" s="151"/>
      <c r="W386" s="152"/>
    </row>
    <row r="387" spans="1:23" ht="22.15" customHeight="1">
      <c r="A387" s="242"/>
      <c r="B387" s="243"/>
      <c r="C387" s="243"/>
      <c r="D387" s="243"/>
      <c r="E387" s="244"/>
      <c r="F387" s="245"/>
      <c r="G387" s="243"/>
      <c r="H387" s="242"/>
      <c r="I387" s="243"/>
      <c r="J387" s="243"/>
      <c r="K387" s="151"/>
      <c r="L387" s="246"/>
      <c r="M387" s="243"/>
      <c r="N387" s="243"/>
      <c r="O387" s="243"/>
      <c r="P387" s="244"/>
      <c r="Q387" s="245"/>
      <c r="R387" s="243"/>
      <c r="S387" s="242"/>
      <c r="T387" s="243"/>
      <c r="U387" s="243"/>
      <c r="V387" s="151"/>
      <c r="W387" s="152"/>
    </row>
    <row r="388" spans="1:23" ht="22.15" customHeight="1">
      <c r="A388" s="242"/>
      <c r="B388" s="243"/>
      <c r="C388" s="243"/>
      <c r="D388" s="243"/>
      <c r="E388" s="244"/>
      <c r="F388" s="245"/>
      <c r="G388" s="243"/>
      <c r="H388" s="242"/>
      <c r="I388" s="243"/>
      <c r="J388" s="243"/>
      <c r="K388" s="151"/>
      <c r="L388" s="246"/>
      <c r="M388" s="243"/>
      <c r="N388" s="243"/>
      <c r="O388" s="243"/>
      <c r="P388" s="244"/>
      <c r="Q388" s="245"/>
      <c r="R388" s="243"/>
      <c r="S388" s="242"/>
      <c r="T388" s="243"/>
      <c r="U388" s="243"/>
      <c r="V388" s="151"/>
      <c r="W388" s="152"/>
    </row>
    <row r="389" spans="1:23" ht="22.15" customHeight="1">
      <c r="A389" s="242"/>
      <c r="B389" s="243"/>
      <c r="C389" s="243"/>
      <c r="D389" s="243"/>
      <c r="E389" s="244"/>
      <c r="F389" s="245"/>
      <c r="G389" s="243"/>
      <c r="H389" s="242"/>
      <c r="I389" s="243"/>
      <c r="J389" s="243"/>
      <c r="K389" s="151"/>
      <c r="L389" s="246"/>
      <c r="M389" s="243"/>
      <c r="N389" s="243"/>
      <c r="O389" s="243"/>
      <c r="P389" s="244"/>
      <c r="Q389" s="245"/>
      <c r="R389" s="243"/>
      <c r="S389" s="242"/>
      <c r="T389" s="243"/>
      <c r="U389" s="243"/>
      <c r="V389" s="151"/>
      <c r="W389" s="152"/>
    </row>
    <row r="390" spans="1:23" ht="22.15" customHeight="1">
      <c r="A390" s="242"/>
      <c r="B390" s="243"/>
      <c r="C390" s="243"/>
      <c r="D390" s="243"/>
      <c r="E390" s="244"/>
      <c r="F390" s="245"/>
      <c r="G390" s="243"/>
      <c r="H390" s="242"/>
      <c r="I390" s="243"/>
      <c r="J390" s="243"/>
      <c r="K390" s="151"/>
      <c r="L390" s="246"/>
      <c r="M390" s="243"/>
      <c r="N390" s="243"/>
      <c r="O390" s="243"/>
      <c r="P390" s="244"/>
      <c r="Q390" s="245"/>
      <c r="R390" s="243"/>
      <c r="S390" s="242"/>
      <c r="T390" s="243"/>
      <c r="U390" s="243"/>
      <c r="V390" s="151"/>
      <c r="W390" s="152"/>
    </row>
    <row r="391" spans="1:23" ht="22.15" customHeight="1">
      <c r="A391" s="242"/>
      <c r="B391" s="243"/>
      <c r="C391" s="243"/>
      <c r="D391" s="243"/>
      <c r="E391" s="244"/>
      <c r="F391" s="245"/>
      <c r="G391" s="243"/>
      <c r="H391" s="242"/>
      <c r="I391" s="243"/>
      <c r="J391" s="243"/>
      <c r="K391" s="151"/>
      <c r="L391" s="246"/>
      <c r="M391" s="243"/>
      <c r="N391" s="243"/>
      <c r="O391" s="243"/>
      <c r="P391" s="244"/>
      <c r="Q391" s="245"/>
      <c r="R391" s="243"/>
      <c r="S391" s="242"/>
      <c r="T391" s="243"/>
      <c r="U391" s="243"/>
      <c r="V391" s="151"/>
      <c r="W391" s="152"/>
    </row>
    <row r="392" spans="1:23" ht="22.15" customHeight="1">
      <c r="A392" s="242"/>
      <c r="B392" s="243"/>
      <c r="C392" s="243"/>
      <c r="D392" s="243"/>
      <c r="E392" s="244"/>
      <c r="F392" s="245"/>
      <c r="G392" s="243"/>
      <c r="H392" s="242"/>
      <c r="I392" s="243"/>
      <c r="J392" s="243"/>
      <c r="K392" s="151"/>
      <c r="L392" s="246"/>
      <c r="M392" s="243"/>
      <c r="N392" s="243"/>
      <c r="O392" s="243"/>
      <c r="P392" s="244"/>
      <c r="Q392" s="245"/>
      <c r="R392" s="243"/>
      <c r="S392" s="242"/>
      <c r="T392" s="243"/>
      <c r="U392" s="243"/>
      <c r="V392" s="151"/>
      <c r="W392" s="152"/>
    </row>
    <row r="393" spans="1:23" ht="22.15" customHeight="1">
      <c r="A393" s="242"/>
      <c r="B393" s="243"/>
      <c r="C393" s="243"/>
      <c r="D393" s="243"/>
      <c r="E393" s="244"/>
      <c r="F393" s="245"/>
      <c r="G393" s="243"/>
      <c r="H393" s="242"/>
      <c r="I393" s="243"/>
      <c r="J393" s="243"/>
      <c r="K393" s="151"/>
      <c r="L393" s="246"/>
      <c r="M393" s="243"/>
      <c r="N393" s="243"/>
      <c r="O393" s="243"/>
      <c r="P393" s="244"/>
      <c r="Q393" s="245"/>
      <c r="R393" s="243"/>
      <c r="S393" s="242"/>
      <c r="T393" s="243"/>
      <c r="U393" s="243"/>
      <c r="V393" s="151"/>
      <c r="W393" s="152"/>
    </row>
    <row r="394" spans="1:23" ht="22.15" customHeight="1">
      <c r="A394" s="242"/>
      <c r="B394" s="243"/>
      <c r="C394" s="243"/>
      <c r="D394" s="243"/>
      <c r="E394" s="244"/>
      <c r="F394" s="245"/>
      <c r="G394" s="243"/>
      <c r="H394" s="242"/>
      <c r="I394" s="243"/>
      <c r="J394" s="243"/>
      <c r="K394" s="151"/>
      <c r="L394" s="246"/>
      <c r="M394" s="243"/>
      <c r="N394" s="243"/>
      <c r="O394" s="243"/>
      <c r="P394" s="244"/>
      <c r="Q394" s="245"/>
      <c r="R394" s="243"/>
      <c r="S394" s="242"/>
      <c r="T394" s="243"/>
      <c r="U394" s="243"/>
      <c r="V394" s="151"/>
      <c r="W394" s="152"/>
    </row>
    <row r="395" spans="1:23" ht="22.15" customHeight="1">
      <c r="A395" s="242"/>
      <c r="B395" s="243"/>
      <c r="C395" s="243"/>
      <c r="D395" s="243"/>
      <c r="E395" s="244"/>
      <c r="F395" s="245"/>
      <c r="G395" s="243"/>
      <c r="H395" s="242"/>
      <c r="I395" s="243"/>
      <c r="J395" s="243"/>
      <c r="K395" s="151"/>
      <c r="L395" s="246"/>
      <c r="M395" s="243"/>
      <c r="N395" s="243"/>
      <c r="O395" s="243"/>
      <c r="P395" s="244"/>
      <c r="Q395" s="245"/>
      <c r="R395" s="243"/>
      <c r="S395" s="242"/>
      <c r="T395" s="243"/>
      <c r="U395" s="243"/>
      <c r="V395" s="151"/>
      <c r="W395" s="152"/>
    </row>
    <row r="396" spans="1:23" ht="22.15" customHeight="1">
      <c r="A396" s="242"/>
      <c r="B396" s="243"/>
      <c r="C396" s="243"/>
      <c r="D396" s="243"/>
      <c r="E396" s="244"/>
      <c r="F396" s="245"/>
      <c r="G396" s="243"/>
      <c r="H396" s="242"/>
      <c r="I396" s="243"/>
      <c r="J396" s="243"/>
      <c r="K396" s="151"/>
      <c r="L396" s="246"/>
      <c r="M396" s="243"/>
      <c r="N396" s="243"/>
      <c r="O396" s="243"/>
      <c r="P396" s="244"/>
      <c r="Q396" s="245"/>
      <c r="R396" s="243"/>
      <c r="S396" s="242"/>
      <c r="T396" s="243"/>
      <c r="U396" s="243"/>
      <c r="V396" s="151"/>
      <c r="W396" s="152"/>
    </row>
    <row r="397" spans="1:23" ht="22.15" customHeight="1">
      <c r="A397" s="242"/>
      <c r="B397" s="243"/>
      <c r="C397" s="243"/>
      <c r="D397" s="243"/>
      <c r="E397" s="244"/>
      <c r="F397" s="245"/>
      <c r="G397" s="243"/>
      <c r="H397" s="242"/>
      <c r="I397" s="243"/>
      <c r="J397" s="243"/>
      <c r="K397" s="151"/>
      <c r="L397" s="246"/>
      <c r="M397" s="243"/>
      <c r="N397" s="243"/>
      <c r="O397" s="243"/>
      <c r="P397" s="244"/>
      <c r="Q397" s="245"/>
      <c r="R397" s="243"/>
      <c r="S397" s="242"/>
      <c r="T397" s="243"/>
      <c r="U397" s="243"/>
      <c r="V397" s="151"/>
      <c r="W397" s="152"/>
    </row>
    <row r="398" spans="1:23" ht="22.15" customHeight="1">
      <c r="A398" s="242"/>
      <c r="B398" s="243"/>
      <c r="C398" s="243"/>
      <c r="D398" s="243"/>
      <c r="E398" s="244"/>
      <c r="F398" s="245"/>
      <c r="G398" s="243"/>
      <c r="H398" s="242"/>
      <c r="I398" s="243"/>
      <c r="J398" s="243"/>
      <c r="K398" s="151"/>
      <c r="L398" s="246"/>
      <c r="M398" s="243"/>
      <c r="N398" s="243"/>
      <c r="O398" s="243"/>
      <c r="P398" s="244"/>
      <c r="Q398" s="245"/>
      <c r="R398" s="243"/>
      <c r="S398" s="242"/>
      <c r="T398" s="243"/>
      <c r="U398" s="243"/>
      <c r="V398" s="151"/>
      <c r="W398" s="152"/>
    </row>
    <row r="399" spans="1:23" ht="22.15" customHeight="1">
      <c r="A399" s="242"/>
      <c r="B399" s="243"/>
      <c r="C399" s="243"/>
      <c r="D399" s="243"/>
      <c r="E399" s="244"/>
      <c r="F399" s="245"/>
      <c r="G399" s="243"/>
      <c r="H399" s="242"/>
      <c r="I399" s="243"/>
      <c r="J399" s="243"/>
      <c r="K399" s="151"/>
      <c r="L399" s="246"/>
      <c r="M399" s="243"/>
      <c r="N399" s="243"/>
      <c r="O399" s="243"/>
      <c r="P399" s="244"/>
      <c r="Q399" s="245"/>
      <c r="R399" s="243"/>
      <c r="S399" s="242"/>
      <c r="T399" s="243"/>
      <c r="U399" s="243"/>
      <c r="V399" s="151"/>
      <c r="W399" s="152"/>
    </row>
    <row r="400" spans="1:23" ht="22.15" customHeight="1">
      <c r="A400" s="242"/>
      <c r="B400" s="243"/>
      <c r="C400" s="243"/>
      <c r="D400" s="243"/>
      <c r="E400" s="244"/>
      <c r="F400" s="245"/>
      <c r="G400" s="243"/>
      <c r="H400" s="242"/>
      <c r="I400" s="243"/>
      <c r="J400" s="243"/>
      <c r="K400" s="151"/>
      <c r="L400" s="246"/>
      <c r="M400" s="243"/>
      <c r="N400" s="243"/>
      <c r="O400" s="243"/>
      <c r="P400" s="244"/>
      <c r="Q400" s="245"/>
      <c r="R400" s="243"/>
      <c r="S400" s="242"/>
      <c r="T400" s="243"/>
      <c r="U400" s="243"/>
      <c r="V400" s="151"/>
      <c r="W400" s="152"/>
    </row>
    <row r="401" spans="1:23" ht="22.15" customHeight="1">
      <c r="A401" s="242"/>
      <c r="B401" s="243"/>
      <c r="C401" s="243"/>
      <c r="D401" s="243"/>
      <c r="E401" s="244"/>
      <c r="F401" s="245"/>
      <c r="G401" s="243"/>
      <c r="H401" s="242"/>
      <c r="I401" s="243"/>
      <c r="J401" s="243"/>
      <c r="K401" s="151"/>
      <c r="L401" s="246"/>
      <c r="M401" s="243"/>
      <c r="N401" s="243"/>
      <c r="O401" s="243"/>
      <c r="P401" s="244"/>
      <c r="Q401" s="245"/>
      <c r="R401" s="243"/>
      <c r="S401" s="242"/>
      <c r="T401" s="243"/>
      <c r="U401" s="243"/>
      <c r="V401" s="151"/>
      <c r="W401" s="152"/>
    </row>
    <row r="402" spans="1:23" ht="22.15" customHeight="1">
      <c r="A402" s="242"/>
      <c r="B402" s="243"/>
      <c r="C402" s="243"/>
      <c r="D402" s="243"/>
      <c r="E402" s="244"/>
      <c r="F402" s="245"/>
      <c r="G402" s="243"/>
      <c r="H402" s="242"/>
      <c r="I402" s="243"/>
      <c r="J402" s="243"/>
      <c r="K402" s="151"/>
      <c r="L402" s="246"/>
      <c r="M402" s="243"/>
      <c r="N402" s="243"/>
      <c r="O402" s="243"/>
      <c r="P402" s="244"/>
      <c r="Q402" s="245"/>
      <c r="R402" s="243"/>
      <c r="S402" s="242"/>
      <c r="T402" s="243"/>
      <c r="U402" s="243"/>
      <c r="V402" s="151"/>
      <c r="W402" s="152"/>
    </row>
    <row r="403" spans="1:23" ht="22.15" customHeight="1">
      <c r="A403" s="242"/>
      <c r="B403" s="243"/>
      <c r="C403" s="243"/>
      <c r="D403" s="243"/>
      <c r="E403" s="244"/>
      <c r="F403" s="245"/>
      <c r="G403" s="243"/>
      <c r="H403" s="242"/>
      <c r="I403" s="243"/>
      <c r="J403" s="243"/>
      <c r="K403" s="151"/>
      <c r="L403" s="246"/>
      <c r="M403" s="243"/>
      <c r="N403" s="243"/>
      <c r="O403" s="243"/>
      <c r="P403" s="244"/>
      <c r="Q403" s="245"/>
      <c r="R403" s="243"/>
      <c r="S403" s="242"/>
      <c r="T403" s="243"/>
      <c r="U403" s="243"/>
      <c r="V403" s="151"/>
      <c r="W403" s="152"/>
    </row>
    <row r="404" spans="1:23" ht="22.15" customHeight="1">
      <c r="A404" s="242"/>
      <c r="B404" s="243"/>
      <c r="C404" s="243"/>
      <c r="D404" s="243"/>
      <c r="E404" s="244"/>
      <c r="F404" s="245"/>
      <c r="G404" s="243"/>
      <c r="H404" s="242"/>
      <c r="I404" s="243"/>
      <c r="J404" s="243"/>
      <c r="K404" s="151"/>
      <c r="L404" s="246"/>
      <c r="M404" s="243"/>
      <c r="N404" s="243"/>
      <c r="O404" s="243"/>
      <c r="P404" s="244"/>
      <c r="Q404" s="245"/>
      <c r="R404" s="243"/>
      <c r="S404" s="242"/>
      <c r="T404" s="243"/>
      <c r="U404" s="243"/>
      <c r="V404" s="151"/>
      <c r="W404" s="152"/>
    </row>
    <row r="405" spans="1:23" ht="22.15" customHeight="1">
      <c r="A405" s="242"/>
      <c r="B405" s="243"/>
      <c r="C405" s="243"/>
      <c r="D405" s="243"/>
      <c r="E405" s="244"/>
      <c r="F405" s="245"/>
      <c r="G405" s="243"/>
      <c r="H405" s="242"/>
      <c r="I405" s="243"/>
      <c r="J405" s="243"/>
      <c r="K405" s="151"/>
      <c r="L405" s="246"/>
      <c r="M405" s="243"/>
      <c r="N405" s="243"/>
      <c r="O405" s="243"/>
      <c r="P405" s="244"/>
      <c r="Q405" s="245"/>
      <c r="R405" s="243"/>
      <c r="S405" s="242"/>
      <c r="T405" s="243"/>
      <c r="U405" s="243"/>
      <c r="V405" s="151"/>
      <c r="W405" s="152"/>
    </row>
    <row r="406" spans="1:23" ht="22.15" customHeight="1">
      <c r="A406" s="242"/>
      <c r="B406" s="243"/>
      <c r="C406" s="243"/>
      <c r="D406" s="243"/>
      <c r="E406" s="244"/>
      <c r="F406" s="245"/>
      <c r="G406" s="243"/>
      <c r="H406" s="242"/>
      <c r="I406" s="243"/>
      <c r="J406" s="243"/>
      <c r="K406" s="151"/>
      <c r="L406" s="246"/>
      <c r="M406" s="243"/>
      <c r="N406" s="243"/>
      <c r="O406" s="243"/>
      <c r="P406" s="244"/>
      <c r="Q406" s="245"/>
      <c r="R406" s="243"/>
      <c r="S406" s="242"/>
      <c r="T406" s="243"/>
      <c r="U406" s="243"/>
      <c r="V406" s="151"/>
      <c r="W406" s="152"/>
    </row>
    <row r="407" spans="1:23" ht="22.15" customHeight="1">
      <c r="A407" s="242"/>
      <c r="B407" s="243"/>
      <c r="C407" s="243"/>
      <c r="D407" s="243"/>
      <c r="E407" s="244"/>
      <c r="F407" s="245"/>
      <c r="G407" s="243"/>
      <c r="H407" s="242"/>
      <c r="I407" s="243"/>
      <c r="J407" s="243"/>
      <c r="K407" s="151"/>
      <c r="L407" s="246"/>
      <c r="M407" s="243"/>
      <c r="N407" s="243"/>
      <c r="O407" s="243"/>
      <c r="P407" s="244"/>
      <c r="Q407" s="245"/>
      <c r="R407" s="243"/>
      <c r="S407" s="242"/>
      <c r="T407" s="243"/>
      <c r="U407" s="243"/>
      <c r="V407" s="151"/>
      <c r="W407" s="152"/>
    </row>
    <row r="408" spans="1:23" ht="22.15" customHeight="1">
      <c r="A408" s="242"/>
      <c r="B408" s="243"/>
      <c r="C408" s="243"/>
      <c r="D408" s="243"/>
      <c r="E408" s="244"/>
      <c r="F408" s="245"/>
      <c r="G408" s="243"/>
      <c r="H408" s="242"/>
      <c r="I408" s="243"/>
      <c r="J408" s="243"/>
      <c r="K408" s="151"/>
      <c r="L408" s="246"/>
      <c r="M408" s="243"/>
      <c r="N408" s="243"/>
      <c r="O408" s="243"/>
      <c r="P408" s="244"/>
      <c r="Q408" s="245"/>
      <c r="R408" s="243"/>
      <c r="S408" s="242"/>
      <c r="T408" s="243"/>
      <c r="U408" s="243"/>
      <c r="V408" s="151"/>
      <c r="W408" s="152"/>
    </row>
    <row r="409" spans="1:23" ht="22.15" customHeight="1">
      <c r="A409" s="242"/>
      <c r="B409" s="243"/>
      <c r="C409" s="243"/>
      <c r="D409" s="243"/>
      <c r="E409" s="244"/>
      <c r="F409" s="245"/>
      <c r="G409" s="243"/>
      <c r="H409" s="242"/>
      <c r="I409" s="243"/>
      <c r="J409" s="243"/>
      <c r="K409" s="151"/>
      <c r="L409" s="246"/>
      <c r="M409" s="243"/>
      <c r="N409" s="243"/>
      <c r="O409" s="243"/>
      <c r="P409" s="244"/>
      <c r="Q409" s="245"/>
      <c r="R409" s="243"/>
      <c r="S409" s="242"/>
      <c r="T409" s="243"/>
      <c r="U409" s="243"/>
      <c r="V409" s="151"/>
      <c r="W409" s="152"/>
    </row>
    <row r="410" spans="1:23" ht="22.15" customHeight="1">
      <c r="A410" s="242"/>
      <c r="B410" s="243"/>
      <c r="C410" s="243"/>
      <c r="D410" s="243"/>
      <c r="E410" s="244"/>
      <c r="F410" s="245"/>
      <c r="G410" s="243"/>
      <c r="H410" s="242"/>
      <c r="I410" s="243"/>
      <c r="J410" s="243"/>
      <c r="K410" s="151"/>
      <c r="L410" s="246"/>
      <c r="M410" s="243"/>
      <c r="N410" s="243"/>
      <c r="O410" s="243"/>
      <c r="P410" s="244"/>
      <c r="Q410" s="245"/>
      <c r="R410" s="243"/>
      <c r="S410" s="242"/>
      <c r="T410" s="243"/>
      <c r="U410" s="243"/>
      <c r="V410" s="151"/>
      <c r="W410" s="152"/>
    </row>
    <row r="411" spans="1:23" ht="22.15" customHeight="1">
      <c r="A411" s="242"/>
      <c r="B411" s="243"/>
      <c r="C411" s="243"/>
      <c r="D411" s="243"/>
      <c r="E411" s="244"/>
      <c r="F411" s="245"/>
      <c r="G411" s="243"/>
      <c r="H411" s="242"/>
      <c r="I411" s="243"/>
      <c r="J411" s="243"/>
      <c r="K411" s="151"/>
      <c r="L411" s="246"/>
      <c r="M411" s="243"/>
      <c r="N411" s="243"/>
      <c r="O411" s="243"/>
      <c r="P411" s="244"/>
      <c r="Q411" s="245"/>
      <c r="R411" s="243"/>
      <c r="S411" s="242"/>
      <c r="T411" s="243"/>
      <c r="U411" s="243"/>
      <c r="V411" s="151"/>
      <c r="W411" s="152"/>
    </row>
    <row r="412" spans="1:23" ht="22.15" customHeight="1">
      <c r="A412" s="242"/>
      <c r="B412" s="243"/>
      <c r="C412" s="243"/>
      <c r="D412" s="243"/>
      <c r="E412" s="244"/>
      <c r="F412" s="245"/>
      <c r="G412" s="243"/>
      <c r="H412" s="242"/>
      <c r="I412" s="243"/>
      <c r="J412" s="243"/>
      <c r="K412" s="151"/>
      <c r="L412" s="246"/>
      <c r="M412" s="243"/>
      <c r="N412" s="243"/>
      <c r="O412" s="243"/>
      <c r="P412" s="244"/>
      <c r="Q412" s="245"/>
      <c r="R412" s="243"/>
      <c r="S412" s="242"/>
      <c r="T412" s="243"/>
      <c r="U412" s="243"/>
      <c r="V412" s="151"/>
      <c r="W412" s="152"/>
    </row>
    <row r="413" spans="1:23" ht="22.15" customHeight="1">
      <c r="A413" s="242"/>
      <c r="B413" s="243"/>
      <c r="C413" s="243"/>
      <c r="D413" s="243"/>
      <c r="E413" s="244"/>
      <c r="F413" s="245"/>
      <c r="G413" s="243"/>
      <c r="H413" s="242"/>
      <c r="I413" s="243"/>
      <c r="J413" s="243"/>
      <c r="K413" s="151"/>
      <c r="L413" s="246"/>
      <c r="M413" s="243"/>
      <c r="N413" s="243"/>
      <c r="O413" s="243"/>
      <c r="P413" s="244"/>
      <c r="Q413" s="245"/>
      <c r="R413" s="243"/>
      <c r="S413" s="242"/>
      <c r="T413" s="243"/>
      <c r="U413" s="243"/>
      <c r="V413" s="151"/>
      <c r="W413" s="152"/>
    </row>
    <row r="414" spans="1:23" ht="22.15" customHeight="1">
      <c r="A414" s="242"/>
      <c r="B414" s="243"/>
      <c r="C414" s="243"/>
      <c r="D414" s="243"/>
      <c r="E414" s="244"/>
      <c r="F414" s="245"/>
      <c r="G414" s="243"/>
      <c r="H414" s="242"/>
      <c r="I414" s="243"/>
      <c r="J414" s="243"/>
      <c r="K414" s="151"/>
      <c r="L414" s="246"/>
      <c r="M414" s="243"/>
      <c r="N414" s="243"/>
      <c r="O414" s="243"/>
      <c r="P414" s="244"/>
      <c r="Q414" s="245"/>
      <c r="R414" s="243"/>
      <c r="S414" s="242"/>
      <c r="T414" s="243"/>
      <c r="U414" s="243"/>
      <c r="V414" s="151"/>
      <c r="W414" s="152"/>
    </row>
    <row r="415" spans="1:23" ht="22.15" customHeight="1">
      <c r="A415" s="242"/>
      <c r="B415" s="243"/>
      <c r="C415" s="243"/>
      <c r="D415" s="243"/>
      <c r="E415" s="244"/>
      <c r="F415" s="245"/>
      <c r="G415" s="243"/>
      <c r="H415" s="242"/>
      <c r="I415" s="243"/>
      <c r="J415" s="243"/>
      <c r="K415" s="151"/>
      <c r="L415" s="246"/>
      <c r="M415" s="243"/>
      <c r="N415" s="243"/>
      <c r="O415" s="243"/>
      <c r="P415" s="244"/>
      <c r="Q415" s="245"/>
      <c r="R415" s="243"/>
      <c r="S415" s="242"/>
      <c r="T415" s="243"/>
      <c r="U415" s="243"/>
      <c r="V415" s="151"/>
      <c r="W415" s="152"/>
    </row>
    <row r="416" spans="1:23" ht="22.15" customHeight="1">
      <c r="A416" s="242"/>
      <c r="B416" s="243"/>
      <c r="C416" s="243"/>
      <c r="D416" s="243"/>
      <c r="E416" s="244"/>
      <c r="F416" s="245"/>
      <c r="G416" s="243"/>
      <c r="H416" s="242"/>
      <c r="I416" s="243"/>
      <c r="J416" s="243"/>
      <c r="K416" s="151"/>
      <c r="L416" s="246"/>
      <c r="M416" s="243"/>
      <c r="N416" s="243"/>
      <c r="O416" s="243"/>
      <c r="P416" s="244"/>
      <c r="Q416" s="245"/>
      <c r="R416" s="243"/>
      <c r="S416" s="242"/>
      <c r="T416" s="243"/>
      <c r="U416" s="243"/>
      <c r="V416" s="151"/>
      <c r="W416" s="152"/>
    </row>
    <row r="417" spans="1:23" ht="22.15" customHeight="1">
      <c r="A417" s="242"/>
      <c r="B417" s="243"/>
      <c r="C417" s="243"/>
      <c r="D417" s="243"/>
      <c r="E417" s="244"/>
      <c r="F417" s="245"/>
      <c r="G417" s="243"/>
      <c r="H417" s="242"/>
      <c r="I417" s="243"/>
      <c r="J417" s="243"/>
      <c r="K417" s="151"/>
      <c r="L417" s="246"/>
      <c r="M417" s="243"/>
      <c r="N417" s="243"/>
      <c r="O417" s="243"/>
      <c r="P417" s="244"/>
      <c r="Q417" s="245"/>
      <c r="R417" s="243"/>
      <c r="S417" s="242"/>
      <c r="T417" s="243"/>
      <c r="U417" s="243"/>
      <c r="V417" s="151"/>
      <c r="W417" s="152"/>
    </row>
    <row r="418" spans="1:23" ht="22.15" customHeight="1">
      <c r="A418" s="242"/>
      <c r="B418" s="243"/>
      <c r="C418" s="243"/>
      <c r="D418" s="243"/>
      <c r="E418" s="244"/>
      <c r="F418" s="245"/>
      <c r="G418" s="243"/>
      <c r="H418" s="242"/>
      <c r="I418" s="243"/>
      <c r="J418" s="243"/>
      <c r="K418" s="151"/>
      <c r="L418" s="246"/>
      <c r="M418" s="243"/>
      <c r="N418" s="243"/>
      <c r="O418" s="243"/>
      <c r="P418" s="244"/>
      <c r="Q418" s="245"/>
      <c r="R418" s="243"/>
      <c r="S418" s="242"/>
      <c r="T418" s="243"/>
      <c r="U418" s="243"/>
      <c r="V418" s="151"/>
      <c r="W418" s="152"/>
    </row>
    <row r="419" spans="1:23" ht="22.15" customHeight="1">
      <c r="A419" s="242"/>
      <c r="B419" s="243"/>
      <c r="C419" s="243"/>
      <c r="D419" s="243"/>
      <c r="E419" s="244"/>
      <c r="F419" s="245"/>
      <c r="G419" s="243"/>
      <c r="H419" s="242"/>
      <c r="I419" s="243"/>
      <c r="J419" s="243"/>
      <c r="K419" s="151"/>
      <c r="L419" s="246"/>
      <c r="M419" s="243"/>
      <c r="N419" s="243"/>
      <c r="O419" s="243"/>
      <c r="P419" s="244"/>
      <c r="Q419" s="245"/>
      <c r="R419" s="243"/>
      <c r="S419" s="242"/>
      <c r="T419" s="243"/>
      <c r="U419" s="243"/>
      <c r="V419" s="151"/>
      <c r="W419" s="152"/>
    </row>
    <row r="420" spans="1:23" ht="22.15" customHeight="1">
      <c r="A420" s="242"/>
      <c r="B420" s="243"/>
      <c r="C420" s="243"/>
      <c r="D420" s="243"/>
      <c r="E420" s="244"/>
      <c r="F420" s="245"/>
      <c r="G420" s="243"/>
      <c r="H420" s="242"/>
      <c r="I420" s="243"/>
      <c r="J420" s="243"/>
      <c r="K420" s="151"/>
      <c r="L420" s="246"/>
      <c r="M420" s="243"/>
      <c r="N420" s="243"/>
      <c r="O420" s="243"/>
      <c r="P420" s="244"/>
      <c r="Q420" s="245"/>
      <c r="R420" s="243"/>
      <c r="S420" s="242"/>
      <c r="T420" s="243"/>
      <c r="U420" s="243"/>
      <c r="V420" s="151"/>
      <c r="W420" s="152"/>
    </row>
    <row r="421" spans="1:23" ht="22.15" customHeight="1">
      <c r="A421" s="242"/>
      <c r="B421" s="243"/>
      <c r="C421" s="243"/>
      <c r="D421" s="243"/>
      <c r="E421" s="244"/>
      <c r="F421" s="245"/>
      <c r="G421" s="243"/>
      <c r="H421" s="242"/>
      <c r="I421" s="243"/>
      <c r="J421" s="243"/>
      <c r="K421" s="151"/>
      <c r="L421" s="246"/>
      <c r="M421" s="243"/>
      <c r="N421" s="243"/>
      <c r="O421" s="243"/>
      <c r="P421" s="244"/>
      <c r="Q421" s="245"/>
      <c r="R421" s="243"/>
      <c r="S421" s="242"/>
      <c r="T421" s="243"/>
      <c r="U421" s="243"/>
      <c r="V421" s="151"/>
      <c r="W421" s="152"/>
    </row>
    <row r="422" spans="1:23" ht="22.15" customHeight="1">
      <c r="A422" s="242"/>
      <c r="B422" s="243"/>
      <c r="C422" s="243"/>
      <c r="D422" s="243"/>
      <c r="E422" s="244"/>
      <c r="F422" s="245"/>
      <c r="G422" s="243"/>
      <c r="H422" s="242"/>
      <c r="I422" s="243"/>
      <c r="J422" s="243"/>
      <c r="K422" s="151"/>
      <c r="L422" s="246"/>
      <c r="M422" s="243"/>
      <c r="N422" s="243"/>
      <c r="O422" s="243"/>
      <c r="P422" s="244"/>
      <c r="Q422" s="245"/>
      <c r="R422" s="243"/>
      <c r="S422" s="242"/>
      <c r="T422" s="243"/>
      <c r="U422" s="243"/>
      <c r="V422" s="151"/>
      <c r="W422" s="152"/>
    </row>
    <row r="423" spans="1:23" ht="22.15" customHeight="1">
      <c r="A423" s="242"/>
      <c r="B423" s="243"/>
      <c r="C423" s="243"/>
      <c r="D423" s="243"/>
      <c r="E423" s="244"/>
      <c r="F423" s="245"/>
      <c r="G423" s="243"/>
      <c r="H423" s="242"/>
      <c r="I423" s="243"/>
      <c r="J423" s="243"/>
      <c r="K423" s="151"/>
      <c r="L423" s="246"/>
      <c r="M423" s="243"/>
      <c r="N423" s="243"/>
      <c r="O423" s="243"/>
      <c r="P423" s="244"/>
      <c r="Q423" s="245"/>
      <c r="R423" s="243"/>
      <c r="S423" s="242"/>
      <c r="T423" s="243"/>
      <c r="U423" s="243"/>
      <c r="V423" s="151"/>
      <c r="W423" s="152"/>
    </row>
    <row r="424" spans="1:23" ht="22.15" customHeight="1">
      <c r="A424" s="242"/>
      <c r="B424" s="243"/>
      <c r="C424" s="243"/>
      <c r="D424" s="243"/>
      <c r="E424" s="244"/>
      <c r="F424" s="245"/>
      <c r="G424" s="243"/>
      <c r="H424" s="242"/>
      <c r="I424" s="243"/>
      <c r="J424" s="243"/>
      <c r="K424" s="151"/>
      <c r="L424" s="246"/>
      <c r="M424" s="243"/>
      <c r="N424" s="243"/>
      <c r="O424" s="243"/>
      <c r="P424" s="244"/>
      <c r="Q424" s="245"/>
      <c r="R424" s="243"/>
      <c r="S424" s="242"/>
      <c r="T424" s="243"/>
      <c r="U424" s="243"/>
      <c r="V424" s="151"/>
      <c r="W424" s="152"/>
    </row>
    <row r="425" spans="1:23" ht="22.15" customHeight="1">
      <c r="A425" s="242"/>
      <c r="B425" s="243"/>
      <c r="C425" s="243"/>
      <c r="D425" s="243"/>
      <c r="E425" s="244"/>
      <c r="F425" s="245"/>
      <c r="G425" s="243"/>
      <c r="H425" s="242"/>
      <c r="I425" s="243"/>
      <c r="J425" s="243"/>
      <c r="K425" s="151"/>
      <c r="L425" s="246"/>
      <c r="M425" s="243"/>
      <c r="N425" s="243"/>
      <c r="O425" s="243"/>
      <c r="P425" s="244"/>
      <c r="Q425" s="245"/>
      <c r="R425" s="243"/>
      <c r="S425" s="242"/>
      <c r="T425" s="243"/>
      <c r="U425" s="243"/>
      <c r="V425" s="151"/>
      <c r="W425" s="152"/>
    </row>
    <row r="426" spans="1:23" ht="22.15" customHeight="1">
      <c r="A426" s="242"/>
      <c r="B426" s="243"/>
      <c r="C426" s="243"/>
      <c r="D426" s="243"/>
      <c r="E426" s="244"/>
      <c r="F426" s="245"/>
      <c r="G426" s="243"/>
      <c r="H426" s="242"/>
      <c r="I426" s="243"/>
      <c r="J426" s="243"/>
      <c r="K426" s="151"/>
      <c r="L426" s="246"/>
      <c r="M426" s="243"/>
      <c r="N426" s="243"/>
      <c r="O426" s="243"/>
      <c r="P426" s="244"/>
      <c r="Q426" s="245"/>
      <c r="R426" s="243"/>
      <c r="S426" s="242"/>
      <c r="T426" s="243"/>
      <c r="U426" s="243"/>
      <c r="V426" s="151"/>
      <c r="W426" s="152"/>
    </row>
    <row r="427" spans="1:23" ht="22.15" customHeight="1">
      <c r="A427" s="242"/>
      <c r="B427" s="243"/>
      <c r="C427" s="243"/>
      <c r="D427" s="243"/>
      <c r="E427" s="244"/>
      <c r="F427" s="245"/>
      <c r="G427" s="243"/>
      <c r="H427" s="242"/>
      <c r="I427" s="243"/>
      <c r="J427" s="243"/>
      <c r="K427" s="151"/>
      <c r="L427" s="246"/>
      <c r="M427" s="243"/>
      <c r="N427" s="243"/>
      <c r="O427" s="243"/>
      <c r="P427" s="244"/>
      <c r="Q427" s="245"/>
      <c r="R427" s="243"/>
      <c r="S427" s="242"/>
      <c r="T427" s="243"/>
      <c r="U427" s="243"/>
      <c r="V427" s="151"/>
      <c r="W427" s="152"/>
    </row>
    <row r="428" spans="1:23" ht="22.15" customHeight="1">
      <c r="A428" s="242"/>
      <c r="B428" s="243"/>
      <c r="C428" s="243"/>
      <c r="D428" s="243"/>
      <c r="E428" s="244"/>
      <c r="F428" s="245"/>
      <c r="G428" s="243"/>
      <c r="H428" s="242"/>
      <c r="I428" s="243"/>
      <c r="J428" s="243"/>
      <c r="K428" s="151"/>
      <c r="L428" s="246"/>
      <c r="M428" s="243"/>
      <c r="N428" s="243"/>
      <c r="O428" s="243"/>
      <c r="P428" s="244"/>
      <c r="Q428" s="245"/>
      <c r="R428" s="243"/>
      <c r="S428" s="242"/>
      <c r="T428" s="243"/>
      <c r="U428" s="243"/>
      <c r="V428" s="151"/>
      <c r="W428" s="152"/>
    </row>
    <row r="429" spans="1:23" ht="22.15" customHeight="1">
      <c r="A429" s="242"/>
      <c r="B429" s="243"/>
      <c r="C429" s="243"/>
      <c r="D429" s="243"/>
      <c r="E429" s="244"/>
      <c r="F429" s="245"/>
      <c r="G429" s="243"/>
      <c r="H429" s="242"/>
      <c r="I429" s="243"/>
      <c r="J429" s="243"/>
      <c r="K429" s="151"/>
      <c r="L429" s="246"/>
      <c r="M429" s="243"/>
      <c r="N429" s="243"/>
      <c r="O429" s="243"/>
      <c r="P429" s="244"/>
      <c r="Q429" s="245"/>
      <c r="R429" s="243"/>
      <c r="S429" s="242"/>
      <c r="T429" s="243"/>
      <c r="U429" s="243"/>
      <c r="V429" s="151"/>
      <c r="W429" s="152"/>
    </row>
    <row r="430" spans="1:23" ht="22.15" customHeight="1">
      <c r="A430" s="242"/>
      <c r="B430" s="243"/>
      <c r="C430" s="243"/>
      <c r="D430" s="243"/>
      <c r="E430" s="244"/>
      <c r="F430" s="245"/>
      <c r="G430" s="243"/>
      <c r="H430" s="242"/>
      <c r="I430" s="243"/>
      <c r="J430" s="243"/>
      <c r="K430" s="151"/>
      <c r="L430" s="246"/>
      <c r="M430" s="243"/>
      <c r="N430" s="243"/>
      <c r="O430" s="243"/>
      <c r="P430" s="244"/>
      <c r="Q430" s="245"/>
      <c r="R430" s="243"/>
      <c r="S430" s="242"/>
      <c r="T430" s="243"/>
      <c r="U430" s="243"/>
      <c r="V430" s="151"/>
      <c r="W430" s="152"/>
    </row>
    <row r="431" spans="1:23" ht="22.15" customHeight="1">
      <c r="A431" s="242"/>
      <c r="B431" s="243"/>
      <c r="C431" s="243"/>
      <c r="D431" s="243"/>
      <c r="E431" s="244"/>
      <c r="F431" s="245"/>
      <c r="G431" s="243"/>
      <c r="H431" s="242"/>
      <c r="I431" s="243"/>
      <c r="J431" s="243"/>
      <c r="K431" s="151"/>
      <c r="L431" s="246"/>
      <c r="M431" s="243"/>
      <c r="N431" s="243"/>
      <c r="O431" s="243"/>
      <c r="P431" s="244"/>
      <c r="Q431" s="245"/>
      <c r="R431" s="243"/>
      <c r="S431" s="242"/>
      <c r="T431" s="243"/>
      <c r="U431" s="243"/>
      <c r="V431" s="151"/>
      <c r="W431" s="152"/>
    </row>
    <row r="432" spans="1:23" ht="22.15" customHeight="1">
      <c r="A432" s="242"/>
      <c r="B432" s="243"/>
      <c r="C432" s="243"/>
      <c r="D432" s="243"/>
      <c r="E432" s="244"/>
      <c r="F432" s="245"/>
      <c r="G432" s="243"/>
      <c r="H432" s="242"/>
      <c r="I432" s="243"/>
      <c r="J432" s="243"/>
      <c r="K432" s="151"/>
      <c r="L432" s="246"/>
      <c r="M432" s="243"/>
      <c r="N432" s="243"/>
      <c r="O432" s="243"/>
      <c r="P432" s="244"/>
      <c r="Q432" s="245"/>
      <c r="R432" s="243"/>
      <c r="S432" s="242"/>
      <c r="T432" s="243"/>
      <c r="U432" s="243"/>
      <c r="V432" s="151"/>
      <c r="W432" s="152"/>
    </row>
    <row r="433" spans="1:23" ht="22.15" customHeight="1">
      <c r="A433" s="242"/>
      <c r="B433" s="243"/>
      <c r="C433" s="243"/>
      <c r="D433" s="243"/>
      <c r="E433" s="244"/>
      <c r="F433" s="245"/>
      <c r="G433" s="243"/>
      <c r="H433" s="242"/>
      <c r="I433" s="243"/>
      <c r="J433" s="243"/>
      <c r="K433" s="151"/>
      <c r="L433" s="246"/>
      <c r="M433" s="243"/>
      <c r="N433" s="243"/>
      <c r="O433" s="243"/>
      <c r="P433" s="244"/>
      <c r="Q433" s="245"/>
      <c r="R433" s="243"/>
      <c r="S433" s="242"/>
      <c r="T433" s="243"/>
      <c r="U433" s="243"/>
      <c r="V433" s="151"/>
      <c r="W433" s="152"/>
    </row>
    <row r="434" spans="1:23" ht="22.15" customHeight="1">
      <c r="A434" s="242"/>
      <c r="B434" s="243"/>
      <c r="C434" s="243"/>
      <c r="D434" s="243"/>
      <c r="E434" s="244"/>
      <c r="F434" s="245"/>
      <c r="G434" s="243"/>
      <c r="H434" s="242"/>
      <c r="I434" s="243"/>
      <c r="J434" s="243"/>
      <c r="K434" s="151"/>
      <c r="L434" s="246"/>
      <c r="M434" s="243"/>
      <c r="N434" s="243"/>
      <c r="O434" s="243"/>
      <c r="P434" s="244"/>
      <c r="Q434" s="245"/>
      <c r="R434" s="243"/>
      <c r="S434" s="242"/>
      <c r="T434" s="243"/>
      <c r="U434" s="243"/>
      <c r="V434" s="151"/>
      <c r="W434" s="152"/>
    </row>
    <row r="435" spans="1:23" ht="22.15" customHeight="1">
      <c r="A435" s="242"/>
      <c r="B435" s="243"/>
      <c r="C435" s="243"/>
      <c r="D435" s="243"/>
      <c r="E435" s="244"/>
      <c r="F435" s="245"/>
      <c r="G435" s="243"/>
      <c r="H435" s="242"/>
      <c r="I435" s="243"/>
      <c r="J435" s="243"/>
      <c r="K435" s="151"/>
      <c r="L435" s="246"/>
      <c r="M435" s="243"/>
      <c r="N435" s="243"/>
      <c r="O435" s="243"/>
      <c r="P435" s="244"/>
      <c r="Q435" s="245"/>
      <c r="R435" s="243"/>
      <c r="S435" s="242"/>
      <c r="T435" s="243"/>
      <c r="U435" s="243"/>
      <c r="V435" s="151"/>
      <c r="W435" s="152"/>
    </row>
    <row r="436" spans="1:23" ht="22.15" customHeight="1">
      <c r="A436" s="242"/>
      <c r="B436" s="243"/>
      <c r="C436" s="243"/>
      <c r="D436" s="243"/>
      <c r="E436" s="244"/>
      <c r="F436" s="245"/>
      <c r="G436" s="243"/>
      <c r="H436" s="242"/>
      <c r="I436" s="243"/>
      <c r="J436" s="243"/>
      <c r="K436" s="151"/>
      <c r="L436" s="246"/>
      <c r="M436" s="243"/>
      <c r="N436" s="243"/>
      <c r="O436" s="243"/>
      <c r="P436" s="244"/>
      <c r="Q436" s="245"/>
      <c r="R436" s="243"/>
      <c r="S436" s="242"/>
      <c r="T436" s="243"/>
      <c r="U436" s="243"/>
      <c r="V436" s="151"/>
      <c r="W436" s="152"/>
    </row>
    <row r="437" spans="1:23" ht="22.15" customHeight="1">
      <c r="A437" s="242"/>
      <c r="B437" s="243"/>
      <c r="C437" s="243"/>
      <c r="D437" s="243"/>
      <c r="E437" s="244"/>
      <c r="F437" s="245"/>
      <c r="G437" s="243"/>
      <c r="H437" s="242"/>
      <c r="I437" s="243"/>
      <c r="J437" s="243"/>
      <c r="K437" s="151"/>
      <c r="L437" s="246"/>
      <c r="M437" s="243"/>
      <c r="N437" s="243"/>
      <c r="O437" s="243"/>
      <c r="P437" s="244"/>
      <c r="Q437" s="245"/>
      <c r="R437" s="243"/>
      <c r="S437" s="242"/>
      <c r="T437" s="243"/>
      <c r="U437" s="243"/>
      <c r="V437" s="151"/>
      <c r="W437" s="152"/>
    </row>
    <row r="438" spans="1:23" ht="22.15" customHeight="1">
      <c r="A438" s="242"/>
      <c r="B438" s="243"/>
      <c r="C438" s="243"/>
      <c r="D438" s="243"/>
      <c r="E438" s="244"/>
      <c r="F438" s="245"/>
      <c r="G438" s="243"/>
      <c r="H438" s="242"/>
      <c r="I438" s="243"/>
      <c r="J438" s="243"/>
      <c r="K438" s="151"/>
      <c r="L438" s="246"/>
      <c r="M438" s="243"/>
      <c r="N438" s="243"/>
      <c r="O438" s="243"/>
      <c r="P438" s="244"/>
      <c r="Q438" s="245"/>
      <c r="R438" s="243"/>
      <c r="S438" s="242"/>
      <c r="T438" s="243"/>
      <c r="U438" s="243"/>
      <c r="V438" s="151"/>
      <c r="W438" s="152"/>
    </row>
    <row r="439" spans="1:23" ht="22.15" customHeight="1">
      <c r="A439" s="242"/>
      <c r="B439" s="243"/>
      <c r="C439" s="243"/>
      <c r="D439" s="243"/>
      <c r="E439" s="244"/>
      <c r="F439" s="245"/>
      <c r="G439" s="243"/>
      <c r="H439" s="242"/>
      <c r="I439" s="243"/>
      <c r="J439" s="243"/>
      <c r="K439" s="151"/>
      <c r="L439" s="246"/>
      <c r="M439" s="243"/>
      <c r="N439" s="243"/>
      <c r="O439" s="243"/>
      <c r="P439" s="244"/>
      <c r="Q439" s="245"/>
      <c r="R439" s="243"/>
      <c r="S439" s="242"/>
      <c r="T439" s="243"/>
      <c r="U439" s="243"/>
      <c r="V439" s="151"/>
      <c r="W439" s="152"/>
    </row>
    <row r="440" spans="1:23" ht="22.15" customHeight="1">
      <c r="A440" s="242"/>
      <c r="B440" s="243"/>
      <c r="C440" s="243"/>
      <c r="D440" s="243"/>
      <c r="E440" s="244"/>
      <c r="F440" s="245"/>
      <c r="G440" s="243"/>
      <c r="H440" s="242"/>
      <c r="I440" s="243"/>
      <c r="J440" s="243"/>
      <c r="K440" s="151"/>
      <c r="L440" s="246"/>
      <c r="M440" s="243"/>
      <c r="N440" s="243"/>
      <c r="O440" s="243"/>
      <c r="P440" s="244"/>
      <c r="Q440" s="245"/>
      <c r="R440" s="243"/>
      <c r="S440" s="242"/>
      <c r="T440" s="243"/>
      <c r="U440" s="243"/>
      <c r="V440" s="151"/>
      <c r="W440" s="152"/>
    </row>
    <row r="441" spans="1:23" ht="22.15" customHeight="1">
      <c r="A441" s="242"/>
      <c r="B441" s="243"/>
      <c r="C441" s="243"/>
      <c r="D441" s="243"/>
      <c r="E441" s="244"/>
      <c r="F441" s="245"/>
      <c r="G441" s="243"/>
      <c r="H441" s="242"/>
      <c r="I441" s="243"/>
      <c r="J441" s="243"/>
      <c r="K441" s="151"/>
      <c r="L441" s="246"/>
      <c r="M441" s="243"/>
      <c r="N441" s="243"/>
      <c r="O441" s="243"/>
      <c r="P441" s="244"/>
      <c r="Q441" s="245"/>
      <c r="R441" s="243"/>
      <c r="S441" s="242"/>
      <c r="T441" s="243"/>
      <c r="U441" s="243"/>
      <c r="V441" s="151"/>
      <c r="W441" s="152"/>
    </row>
    <row r="442" spans="1:23" ht="22.15" customHeight="1">
      <c r="A442" s="242"/>
      <c r="B442" s="243"/>
      <c r="C442" s="243"/>
      <c r="D442" s="243"/>
      <c r="E442" s="244"/>
      <c r="F442" s="245"/>
      <c r="G442" s="243"/>
      <c r="H442" s="242"/>
      <c r="I442" s="243"/>
      <c r="J442" s="243"/>
      <c r="K442" s="151"/>
      <c r="L442" s="246"/>
      <c r="M442" s="243"/>
      <c r="N442" s="243"/>
      <c r="O442" s="243"/>
      <c r="P442" s="244"/>
      <c r="Q442" s="245"/>
      <c r="R442" s="243"/>
      <c r="S442" s="242"/>
      <c r="T442" s="243"/>
      <c r="U442" s="243"/>
      <c r="V442" s="151"/>
      <c r="W442" s="152"/>
    </row>
    <row r="443" spans="1:23" ht="22.15" customHeight="1">
      <c r="A443" s="242"/>
      <c r="B443" s="243"/>
      <c r="C443" s="243"/>
      <c r="D443" s="243"/>
      <c r="E443" s="244"/>
      <c r="F443" s="245"/>
      <c r="G443" s="243"/>
      <c r="H443" s="242"/>
      <c r="I443" s="243"/>
      <c r="J443" s="243"/>
      <c r="K443" s="151"/>
      <c r="L443" s="246"/>
      <c r="M443" s="243"/>
      <c r="N443" s="243"/>
      <c r="O443" s="243"/>
      <c r="P443" s="244"/>
      <c r="Q443" s="245"/>
      <c r="R443" s="243"/>
      <c r="S443" s="242"/>
      <c r="T443" s="243"/>
      <c r="U443" s="243"/>
      <c r="V443" s="151"/>
      <c r="W443" s="152"/>
    </row>
    <row r="444" spans="1:23" ht="22.15" customHeight="1">
      <c r="A444" s="242"/>
      <c r="B444" s="243"/>
      <c r="C444" s="243"/>
      <c r="D444" s="243"/>
      <c r="E444" s="244"/>
      <c r="F444" s="245"/>
      <c r="G444" s="243"/>
      <c r="H444" s="242"/>
      <c r="I444" s="243"/>
      <c r="J444" s="243"/>
      <c r="K444" s="151"/>
      <c r="L444" s="246"/>
      <c r="M444" s="243"/>
      <c r="N444" s="243"/>
      <c r="O444" s="243"/>
      <c r="P444" s="244"/>
      <c r="Q444" s="245"/>
      <c r="R444" s="243"/>
      <c r="S444" s="242"/>
      <c r="T444" s="243"/>
      <c r="U444" s="243"/>
      <c r="V444" s="151"/>
      <c r="W444" s="152"/>
    </row>
    <row r="445" spans="1:23" ht="22.15" customHeight="1">
      <c r="A445" s="242"/>
      <c r="B445" s="243"/>
      <c r="C445" s="243"/>
      <c r="D445" s="243"/>
      <c r="E445" s="244"/>
      <c r="F445" s="245"/>
      <c r="G445" s="243"/>
      <c r="H445" s="242"/>
      <c r="I445" s="243"/>
      <c r="J445" s="243"/>
      <c r="K445" s="151"/>
      <c r="L445" s="246"/>
      <c r="M445" s="243"/>
      <c r="N445" s="243"/>
      <c r="O445" s="243"/>
      <c r="P445" s="244"/>
      <c r="Q445" s="245"/>
      <c r="R445" s="243"/>
      <c r="S445" s="242"/>
      <c r="T445" s="243"/>
      <c r="U445" s="243"/>
      <c r="V445" s="151"/>
      <c r="W445" s="152"/>
    </row>
    <row r="446" spans="1:23" ht="22.15" customHeight="1">
      <c r="A446" s="242"/>
      <c r="B446" s="243"/>
      <c r="C446" s="243"/>
      <c r="D446" s="243"/>
      <c r="E446" s="244"/>
      <c r="F446" s="245"/>
      <c r="G446" s="243"/>
      <c r="H446" s="242"/>
      <c r="I446" s="243"/>
      <c r="J446" s="243"/>
      <c r="K446" s="151"/>
      <c r="L446" s="246"/>
      <c r="M446" s="243"/>
      <c r="N446" s="243"/>
      <c r="O446" s="243"/>
      <c r="P446" s="244"/>
      <c r="Q446" s="245"/>
      <c r="R446" s="243"/>
      <c r="S446" s="242"/>
      <c r="T446" s="243"/>
      <c r="U446" s="243"/>
      <c r="V446" s="151"/>
      <c r="W446" s="152"/>
    </row>
    <row r="447" spans="1:23" ht="22.15" customHeight="1">
      <c r="A447" s="242"/>
      <c r="B447" s="243"/>
      <c r="C447" s="243"/>
      <c r="D447" s="243"/>
      <c r="E447" s="244"/>
      <c r="F447" s="245"/>
      <c r="G447" s="243"/>
      <c r="H447" s="242"/>
      <c r="I447" s="243"/>
      <c r="J447" s="243"/>
      <c r="K447" s="151"/>
      <c r="L447" s="246"/>
      <c r="M447" s="243"/>
      <c r="N447" s="243"/>
      <c r="O447" s="243"/>
      <c r="P447" s="244"/>
      <c r="Q447" s="245"/>
      <c r="R447" s="243"/>
      <c r="S447" s="242"/>
      <c r="T447" s="243"/>
      <c r="U447" s="243"/>
      <c r="V447" s="151"/>
      <c r="W447" s="152"/>
    </row>
    <row r="448" spans="1:23" ht="22.15" customHeight="1">
      <c r="A448" s="242"/>
      <c r="B448" s="243"/>
      <c r="C448" s="243"/>
      <c r="D448" s="243"/>
      <c r="E448" s="244"/>
      <c r="F448" s="245"/>
      <c r="G448" s="243"/>
      <c r="H448" s="242"/>
      <c r="I448" s="243"/>
      <c r="J448" s="243"/>
      <c r="K448" s="151"/>
      <c r="L448" s="246"/>
      <c r="M448" s="243"/>
      <c r="N448" s="243"/>
      <c r="O448" s="243"/>
      <c r="P448" s="244"/>
      <c r="Q448" s="245"/>
      <c r="R448" s="243"/>
      <c r="S448" s="242"/>
      <c r="T448" s="243"/>
      <c r="U448" s="243"/>
      <c r="V448" s="151"/>
      <c r="W448" s="152"/>
    </row>
    <row r="449" spans="1:23" ht="22.15" customHeight="1">
      <c r="A449" s="242"/>
      <c r="B449" s="243"/>
      <c r="C449" s="243"/>
      <c r="D449" s="243"/>
      <c r="E449" s="244"/>
      <c r="F449" s="245"/>
      <c r="G449" s="243"/>
      <c r="H449" s="242"/>
      <c r="I449" s="243"/>
      <c r="J449" s="243"/>
      <c r="K449" s="151"/>
      <c r="L449" s="246"/>
      <c r="M449" s="243"/>
      <c r="N449" s="243"/>
      <c r="O449" s="243"/>
      <c r="P449" s="244"/>
      <c r="Q449" s="245"/>
      <c r="R449" s="243"/>
      <c r="S449" s="242"/>
      <c r="T449" s="243"/>
      <c r="U449" s="243"/>
      <c r="V449" s="151"/>
      <c r="W449" s="152"/>
    </row>
    <row r="450" spans="1:23" ht="22.15" customHeight="1">
      <c r="A450" s="242"/>
      <c r="B450" s="243"/>
      <c r="C450" s="243"/>
      <c r="D450" s="243"/>
      <c r="E450" s="244"/>
      <c r="F450" s="245"/>
      <c r="G450" s="243"/>
      <c r="H450" s="242"/>
      <c r="I450" s="243"/>
      <c r="J450" s="243"/>
      <c r="K450" s="151"/>
      <c r="L450" s="246"/>
      <c r="M450" s="243"/>
      <c r="N450" s="243"/>
      <c r="O450" s="243"/>
      <c r="P450" s="244"/>
      <c r="Q450" s="245"/>
      <c r="R450" s="243"/>
      <c r="S450" s="242"/>
      <c r="T450" s="243"/>
      <c r="U450" s="243"/>
      <c r="V450" s="151"/>
      <c r="W450" s="152"/>
    </row>
    <row r="451" spans="1:23" ht="22.15" customHeight="1">
      <c r="A451" s="242"/>
      <c r="B451" s="243"/>
      <c r="C451" s="243"/>
      <c r="D451" s="243"/>
      <c r="E451" s="244"/>
      <c r="F451" s="245"/>
      <c r="G451" s="243"/>
      <c r="H451" s="242"/>
      <c r="I451" s="243"/>
      <c r="J451" s="243"/>
      <c r="K451" s="151"/>
      <c r="L451" s="246"/>
      <c r="M451" s="243"/>
      <c r="N451" s="243"/>
      <c r="O451" s="243"/>
      <c r="P451" s="244"/>
      <c r="Q451" s="245"/>
      <c r="R451" s="243"/>
      <c r="S451" s="242"/>
      <c r="T451" s="243"/>
      <c r="U451" s="243"/>
      <c r="V451" s="151"/>
      <c r="W451" s="152"/>
    </row>
    <row r="452" spans="1:23" ht="22.15" customHeight="1">
      <c r="A452" s="242"/>
      <c r="B452" s="243"/>
      <c r="C452" s="243"/>
      <c r="D452" s="243"/>
      <c r="E452" s="244"/>
      <c r="F452" s="245"/>
      <c r="G452" s="243"/>
      <c r="H452" s="242"/>
      <c r="I452" s="243"/>
      <c r="J452" s="243"/>
      <c r="K452" s="151"/>
      <c r="L452" s="246"/>
      <c r="M452" s="243"/>
      <c r="N452" s="243"/>
      <c r="O452" s="243"/>
      <c r="P452" s="244"/>
      <c r="Q452" s="245"/>
      <c r="R452" s="243"/>
      <c r="S452" s="242"/>
      <c r="T452" s="243"/>
      <c r="U452" s="243"/>
      <c r="V452" s="151"/>
      <c r="W452" s="152"/>
    </row>
    <row r="453" spans="1:23" ht="22.15" customHeight="1">
      <c r="A453" s="242"/>
      <c r="B453" s="243"/>
      <c r="C453" s="243"/>
      <c r="D453" s="243"/>
      <c r="E453" s="244"/>
      <c r="F453" s="245"/>
      <c r="G453" s="243"/>
      <c r="H453" s="242"/>
      <c r="I453" s="243"/>
      <c r="J453" s="243"/>
      <c r="K453" s="151"/>
      <c r="L453" s="246"/>
      <c r="M453" s="243"/>
      <c r="N453" s="243"/>
      <c r="O453" s="243"/>
      <c r="P453" s="244"/>
      <c r="Q453" s="245"/>
      <c r="R453" s="243"/>
      <c r="S453" s="242"/>
      <c r="T453" s="243"/>
      <c r="U453" s="243"/>
      <c r="V453" s="151"/>
      <c r="W453" s="152"/>
    </row>
    <row r="454" spans="1:23" ht="22.15" customHeight="1">
      <c r="A454" s="242"/>
      <c r="B454" s="243"/>
      <c r="C454" s="243"/>
      <c r="D454" s="243"/>
      <c r="E454" s="244"/>
      <c r="F454" s="245"/>
      <c r="G454" s="243"/>
      <c r="H454" s="242"/>
      <c r="I454" s="243"/>
      <c r="J454" s="243"/>
      <c r="K454" s="151"/>
      <c r="L454" s="246"/>
      <c r="M454" s="243"/>
      <c r="N454" s="243"/>
      <c r="O454" s="243"/>
      <c r="P454" s="244"/>
      <c r="Q454" s="245"/>
      <c r="R454" s="243"/>
      <c r="S454" s="242"/>
      <c r="T454" s="243"/>
      <c r="U454" s="243"/>
      <c r="V454" s="151"/>
      <c r="W454" s="152"/>
    </row>
    <row r="455" spans="1:23" ht="22.15" customHeight="1">
      <c r="A455" s="242"/>
      <c r="B455" s="243"/>
      <c r="C455" s="243"/>
      <c r="D455" s="243"/>
      <c r="E455" s="244"/>
      <c r="F455" s="245"/>
      <c r="G455" s="243"/>
      <c r="H455" s="242"/>
      <c r="I455" s="243"/>
      <c r="J455" s="243"/>
      <c r="K455" s="151"/>
      <c r="L455" s="246"/>
      <c r="M455" s="243"/>
      <c r="N455" s="243"/>
      <c r="O455" s="243"/>
      <c r="P455" s="244"/>
      <c r="Q455" s="245"/>
      <c r="R455" s="243"/>
      <c r="S455" s="242"/>
      <c r="T455" s="243"/>
      <c r="U455" s="243"/>
      <c r="V455" s="151"/>
      <c r="W455" s="152"/>
    </row>
    <row r="456" spans="1:23" ht="22.15" customHeight="1">
      <c r="A456" s="242"/>
      <c r="B456" s="243"/>
      <c r="C456" s="243"/>
      <c r="D456" s="243"/>
      <c r="E456" s="244"/>
      <c r="F456" s="245"/>
      <c r="G456" s="243"/>
      <c r="H456" s="242"/>
      <c r="I456" s="243"/>
      <c r="J456" s="243"/>
      <c r="K456" s="151"/>
      <c r="L456" s="246"/>
      <c r="M456" s="243"/>
      <c r="N456" s="243"/>
      <c r="O456" s="243"/>
      <c r="P456" s="244"/>
      <c r="Q456" s="245"/>
      <c r="R456" s="243"/>
      <c r="S456" s="242"/>
      <c r="T456" s="243"/>
      <c r="U456" s="243"/>
      <c r="V456" s="151"/>
      <c r="W456" s="152"/>
    </row>
    <row r="457" spans="1:23" ht="22.15" customHeight="1">
      <c r="A457" s="242"/>
      <c r="B457" s="243"/>
      <c r="C457" s="243"/>
      <c r="D457" s="243"/>
      <c r="E457" s="244"/>
      <c r="F457" s="245"/>
      <c r="G457" s="243"/>
      <c r="H457" s="242"/>
      <c r="I457" s="243"/>
      <c r="J457" s="243"/>
      <c r="K457" s="151"/>
      <c r="L457" s="246"/>
      <c r="M457" s="243"/>
      <c r="N457" s="243"/>
      <c r="O457" s="243"/>
      <c r="P457" s="244"/>
      <c r="Q457" s="245"/>
      <c r="R457" s="243"/>
      <c r="S457" s="242"/>
      <c r="T457" s="243"/>
      <c r="U457" s="243"/>
      <c r="V457" s="151"/>
      <c r="W457" s="152"/>
    </row>
    <row r="458" spans="1:23" ht="22.15" customHeight="1">
      <c r="A458" s="242"/>
      <c r="B458" s="243"/>
      <c r="C458" s="243"/>
      <c r="D458" s="243"/>
      <c r="E458" s="244"/>
      <c r="F458" s="245"/>
      <c r="G458" s="243"/>
      <c r="H458" s="242"/>
      <c r="I458" s="243"/>
      <c r="J458" s="243"/>
      <c r="K458" s="151"/>
      <c r="L458" s="246"/>
      <c r="M458" s="243"/>
      <c r="N458" s="243"/>
      <c r="O458" s="243"/>
      <c r="P458" s="244"/>
      <c r="Q458" s="245"/>
      <c r="R458" s="243"/>
      <c r="S458" s="242"/>
      <c r="T458" s="243"/>
      <c r="U458" s="243"/>
      <c r="V458" s="151"/>
      <c r="W458" s="152"/>
    </row>
    <row r="459" spans="1:23" ht="22.15" customHeight="1">
      <c r="A459" s="242"/>
      <c r="B459" s="243"/>
      <c r="C459" s="243"/>
      <c r="D459" s="243"/>
      <c r="E459" s="244"/>
      <c r="F459" s="245"/>
      <c r="G459" s="243"/>
      <c r="H459" s="242"/>
      <c r="I459" s="243"/>
      <c r="J459" s="243"/>
      <c r="K459" s="151"/>
      <c r="L459" s="246"/>
      <c r="M459" s="243"/>
      <c r="N459" s="243"/>
      <c r="O459" s="243"/>
      <c r="P459" s="244"/>
      <c r="Q459" s="245"/>
      <c r="R459" s="243"/>
      <c r="S459" s="242"/>
      <c r="T459" s="243"/>
      <c r="U459" s="243"/>
      <c r="V459" s="151"/>
      <c r="W459" s="152"/>
    </row>
    <row r="460" spans="1:23" ht="22.15" customHeight="1">
      <c r="A460" s="242"/>
      <c r="B460" s="243"/>
      <c r="C460" s="243"/>
      <c r="D460" s="243"/>
      <c r="E460" s="244"/>
      <c r="F460" s="245"/>
      <c r="G460" s="243"/>
      <c r="H460" s="242"/>
      <c r="I460" s="243"/>
      <c r="J460" s="243"/>
      <c r="K460" s="151"/>
      <c r="L460" s="246"/>
      <c r="M460" s="243"/>
      <c r="N460" s="243"/>
      <c r="O460" s="243"/>
      <c r="P460" s="244"/>
      <c r="Q460" s="245"/>
      <c r="R460" s="243"/>
      <c r="S460" s="242"/>
      <c r="T460" s="243"/>
      <c r="U460" s="243"/>
      <c r="V460" s="151"/>
      <c r="W460" s="152"/>
    </row>
    <row r="461" spans="1:23" ht="22.15" customHeight="1">
      <c r="A461" s="242"/>
      <c r="B461" s="243"/>
      <c r="C461" s="243"/>
      <c r="D461" s="243"/>
      <c r="E461" s="244"/>
      <c r="F461" s="245"/>
      <c r="G461" s="243"/>
      <c r="H461" s="242"/>
      <c r="I461" s="243"/>
      <c r="J461" s="243"/>
      <c r="K461" s="151"/>
      <c r="L461" s="246"/>
      <c r="M461" s="243"/>
      <c r="N461" s="243"/>
      <c r="O461" s="243"/>
      <c r="P461" s="244"/>
      <c r="Q461" s="245"/>
      <c r="R461" s="243"/>
      <c r="S461" s="242"/>
      <c r="T461" s="243"/>
      <c r="U461" s="243"/>
      <c r="V461" s="151"/>
      <c r="W461" s="152"/>
    </row>
    <row r="462" spans="1:23" ht="22.15" customHeight="1">
      <c r="A462" s="242"/>
      <c r="B462" s="243"/>
      <c r="C462" s="243"/>
      <c r="D462" s="243"/>
      <c r="E462" s="244"/>
      <c r="F462" s="245"/>
      <c r="G462" s="243"/>
      <c r="H462" s="242"/>
      <c r="I462" s="243"/>
      <c r="J462" s="243"/>
      <c r="K462" s="151"/>
      <c r="L462" s="246"/>
      <c r="M462" s="243"/>
      <c r="N462" s="243"/>
      <c r="O462" s="243"/>
      <c r="P462" s="244"/>
      <c r="Q462" s="245"/>
      <c r="R462" s="243"/>
      <c r="S462" s="242"/>
      <c r="T462" s="243"/>
      <c r="U462" s="243"/>
      <c r="V462" s="151"/>
      <c r="W462" s="152"/>
    </row>
    <row r="463" spans="1:23" ht="22.15" customHeight="1">
      <c r="A463" s="242"/>
      <c r="B463" s="243"/>
      <c r="C463" s="243"/>
      <c r="D463" s="243"/>
      <c r="E463" s="244"/>
      <c r="F463" s="245"/>
      <c r="G463" s="243"/>
      <c r="H463" s="242"/>
      <c r="I463" s="243"/>
      <c r="J463" s="243"/>
      <c r="K463" s="151"/>
      <c r="L463" s="246"/>
      <c r="M463" s="243"/>
      <c r="N463" s="243"/>
      <c r="O463" s="243"/>
      <c r="P463" s="244"/>
      <c r="Q463" s="245"/>
      <c r="R463" s="243"/>
      <c r="S463" s="242"/>
      <c r="T463" s="243"/>
      <c r="U463" s="243"/>
      <c r="V463" s="151"/>
      <c r="W463" s="152"/>
    </row>
    <row r="464" spans="1:23" ht="22.15" customHeight="1">
      <c r="A464" s="242"/>
      <c r="B464" s="243"/>
      <c r="C464" s="243"/>
      <c r="D464" s="243"/>
      <c r="E464" s="244"/>
      <c r="F464" s="245"/>
      <c r="G464" s="243"/>
      <c r="H464" s="242"/>
      <c r="I464" s="243"/>
      <c r="J464" s="243"/>
      <c r="K464" s="151"/>
      <c r="L464" s="246"/>
      <c r="M464" s="243"/>
      <c r="N464" s="243"/>
      <c r="O464" s="243"/>
      <c r="P464" s="244"/>
      <c r="Q464" s="245"/>
      <c r="R464" s="243"/>
      <c r="S464" s="242"/>
      <c r="T464" s="243"/>
      <c r="U464" s="243"/>
      <c r="V464" s="151"/>
      <c r="W464" s="152"/>
    </row>
    <row r="465" spans="1:23" ht="22.15" customHeight="1">
      <c r="A465" s="242"/>
      <c r="B465" s="243"/>
      <c r="C465" s="243"/>
      <c r="D465" s="243"/>
      <c r="E465" s="244"/>
      <c r="F465" s="245"/>
      <c r="G465" s="243"/>
      <c r="H465" s="242"/>
      <c r="I465" s="243"/>
      <c r="J465" s="243"/>
      <c r="K465" s="151"/>
      <c r="L465" s="246"/>
      <c r="M465" s="243"/>
      <c r="N465" s="243"/>
      <c r="O465" s="243"/>
      <c r="P465" s="244"/>
      <c r="Q465" s="245"/>
      <c r="R465" s="243"/>
      <c r="S465" s="242"/>
      <c r="T465" s="243"/>
      <c r="U465" s="243"/>
      <c r="V465" s="151"/>
      <c r="W465" s="152"/>
    </row>
    <row r="466" spans="1:23" ht="22.15" customHeight="1">
      <c r="A466" s="242"/>
      <c r="B466" s="243"/>
      <c r="C466" s="243"/>
      <c r="D466" s="243"/>
      <c r="E466" s="244"/>
      <c r="F466" s="245"/>
      <c r="G466" s="243"/>
      <c r="H466" s="242"/>
      <c r="I466" s="243"/>
      <c r="J466" s="243"/>
      <c r="K466" s="151"/>
      <c r="L466" s="246"/>
      <c r="M466" s="243"/>
      <c r="N466" s="243"/>
      <c r="O466" s="243"/>
      <c r="P466" s="244"/>
      <c r="Q466" s="245"/>
      <c r="R466" s="243"/>
      <c r="S466" s="242"/>
      <c r="T466" s="243"/>
      <c r="U466" s="243"/>
      <c r="V466" s="151"/>
      <c r="W466" s="152"/>
    </row>
    <row r="467" spans="1:23" ht="22.15" customHeight="1">
      <c r="A467" s="242"/>
      <c r="B467" s="243"/>
      <c r="C467" s="243"/>
      <c r="D467" s="243"/>
      <c r="E467" s="244"/>
      <c r="F467" s="245"/>
      <c r="G467" s="243"/>
      <c r="H467" s="242"/>
      <c r="I467" s="243"/>
      <c r="J467" s="243"/>
      <c r="K467" s="151"/>
      <c r="L467" s="246"/>
      <c r="M467" s="243"/>
      <c r="N467" s="243"/>
      <c r="O467" s="243"/>
      <c r="P467" s="244"/>
      <c r="Q467" s="245"/>
      <c r="R467" s="243"/>
      <c r="S467" s="242"/>
      <c r="T467" s="243"/>
      <c r="U467" s="243"/>
      <c r="V467" s="151"/>
      <c r="W467" s="152"/>
    </row>
    <row r="468" spans="1:23" ht="22.15" customHeight="1">
      <c r="A468" s="242"/>
      <c r="B468" s="243"/>
      <c r="C468" s="243"/>
      <c r="D468" s="243"/>
      <c r="E468" s="244"/>
      <c r="F468" s="245"/>
      <c r="G468" s="243"/>
      <c r="H468" s="242"/>
      <c r="I468" s="243"/>
      <c r="J468" s="243"/>
      <c r="K468" s="151"/>
      <c r="L468" s="246"/>
      <c r="M468" s="243"/>
      <c r="N468" s="243"/>
      <c r="O468" s="243"/>
      <c r="P468" s="244"/>
      <c r="Q468" s="245"/>
      <c r="R468" s="243"/>
      <c r="S468" s="242"/>
      <c r="T468" s="243"/>
      <c r="U468" s="243"/>
      <c r="V468" s="151"/>
      <c r="W468" s="152"/>
    </row>
    <row r="469" spans="1:23" ht="22.15" customHeight="1">
      <c r="A469" s="242"/>
      <c r="B469" s="243"/>
      <c r="C469" s="243"/>
      <c r="D469" s="243"/>
      <c r="E469" s="244"/>
      <c r="F469" s="245"/>
      <c r="G469" s="243"/>
      <c r="H469" s="242"/>
      <c r="I469" s="243"/>
      <c r="J469" s="243"/>
      <c r="K469" s="151"/>
      <c r="L469" s="246"/>
      <c r="M469" s="243"/>
      <c r="N469" s="243"/>
      <c r="O469" s="243"/>
      <c r="P469" s="244"/>
      <c r="Q469" s="245"/>
      <c r="R469" s="243"/>
      <c r="S469" s="242"/>
      <c r="T469" s="243"/>
      <c r="U469" s="243"/>
      <c r="V469" s="151"/>
      <c r="W469" s="152"/>
    </row>
    <row r="470" spans="1:23" ht="22.15" customHeight="1">
      <c r="A470" s="242"/>
      <c r="B470" s="243"/>
      <c r="C470" s="243"/>
      <c r="D470" s="243"/>
      <c r="E470" s="244"/>
      <c r="F470" s="245"/>
      <c r="G470" s="243"/>
      <c r="H470" s="242"/>
      <c r="I470" s="243"/>
      <c r="J470" s="243"/>
      <c r="K470" s="151"/>
      <c r="L470" s="246"/>
      <c r="M470" s="243"/>
      <c r="N470" s="243"/>
      <c r="O470" s="243"/>
      <c r="P470" s="244"/>
      <c r="Q470" s="245"/>
      <c r="R470" s="243"/>
      <c r="S470" s="242"/>
      <c r="T470" s="243"/>
      <c r="U470" s="243"/>
      <c r="V470" s="151"/>
      <c r="W470" s="152"/>
    </row>
    <row r="471" spans="1:23" ht="22.15" customHeight="1">
      <c r="A471" s="242"/>
      <c r="B471" s="243"/>
      <c r="C471" s="243"/>
      <c r="D471" s="243"/>
      <c r="E471" s="244"/>
      <c r="F471" s="245"/>
      <c r="G471" s="243"/>
      <c r="H471" s="242"/>
      <c r="I471" s="243"/>
      <c r="J471" s="243"/>
      <c r="K471" s="151"/>
      <c r="L471" s="246"/>
      <c r="M471" s="243"/>
      <c r="N471" s="243"/>
      <c r="O471" s="243"/>
      <c r="P471" s="244"/>
      <c r="Q471" s="245"/>
      <c r="R471" s="243"/>
      <c r="S471" s="242"/>
      <c r="T471" s="243"/>
      <c r="U471" s="243"/>
      <c r="V471" s="151"/>
      <c r="W471" s="152"/>
    </row>
    <row r="472" spans="1:23" ht="22.15" customHeight="1">
      <c r="A472" s="242"/>
      <c r="B472" s="243"/>
      <c r="C472" s="243"/>
      <c r="D472" s="243"/>
      <c r="E472" s="244"/>
      <c r="F472" s="245"/>
      <c r="G472" s="243"/>
      <c r="H472" s="242"/>
      <c r="I472" s="243"/>
      <c r="J472" s="243"/>
      <c r="K472" s="151"/>
      <c r="L472" s="246"/>
      <c r="M472" s="243"/>
      <c r="N472" s="243"/>
      <c r="O472" s="243"/>
      <c r="P472" s="244"/>
      <c r="Q472" s="245"/>
      <c r="R472" s="243"/>
      <c r="S472" s="242"/>
      <c r="T472" s="243"/>
      <c r="U472" s="243"/>
      <c r="V472" s="151"/>
      <c r="W472" s="152"/>
    </row>
    <row r="473" spans="1:23" ht="22.15" customHeight="1">
      <c r="A473" s="242"/>
      <c r="B473" s="243"/>
      <c r="C473" s="243"/>
      <c r="D473" s="243"/>
      <c r="E473" s="244"/>
      <c r="F473" s="245"/>
      <c r="G473" s="243"/>
      <c r="H473" s="242"/>
      <c r="I473" s="243"/>
      <c r="J473" s="243"/>
      <c r="K473" s="151"/>
      <c r="L473" s="246"/>
      <c r="M473" s="243"/>
      <c r="N473" s="243"/>
      <c r="O473" s="243"/>
      <c r="P473" s="244"/>
      <c r="Q473" s="245"/>
      <c r="R473" s="243"/>
      <c r="S473" s="242"/>
      <c r="T473" s="243"/>
      <c r="U473" s="243"/>
      <c r="V473" s="151"/>
      <c r="W473" s="152"/>
    </row>
    <row r="474" spans="1:23" ht="22.15" customHeight="1">
      <c r="A474" s="242"/>
      <c r="B474" s="243"/>
      <c r="C474" s="243"/>
      <c r="D474" s="243"/>
      <c r="E474" s="244"/>
      <c r="F474" s="245"/>
      <c r="G474" s="243"/>
      <c r="H474" s="242"/>
      <c r="I474" s="243"/>
      <c r="J474" s="243"/>
      <c r="K474" s="151"/>
      <c r="L474" s="246"/>
      <c r="M474" s="243"/>
      <c r="N474" s="243"/>
      <c r="O474" s="243"/>
      <c r="P474" s="244"/>
      <c r="Q474" s="245"/>
      <c r="R474" s="243"/>
      <c r="S474" s="242"/>
      <c r="T474" s="243"/>
      <c r="U474" s="243"/>
      <c r="V474" s="151"/>
      <c r="W474" s="152"/>
    </row>
    <row r="475" spans="1:23" ht="22.15" customHeight="1">
      <c r="A475" s="242"/>
      <c r="B475" s="243"/>
      <c r="C475" s="243"/>
      <c r="D475" s="243"/>
      <c r="E475" s="244"/>
      <c r="F475" s="245"/>
      <c r="G475" s="243"/>
      <c r="H475" s="242"/>
      <c r="I475" s="243"/>
      <c r="J475" s="243"/>
      <c r="K475" s="151"/>
      <c r="L475" s="246"/>
      <c r="M475" s="243"/>
      <c r="N475" s="243"/>
      <c r="O475" s="243"/>
      <c r="P475" s="244"/>
      <c r="Q475" s="245"/>
      <c r="R475" s="243"/>
      <c r="S475" s="242"/>
      <c r="T475" s="243"/>
      <c r="U475" s="243"/>
      <c r="V475" s="151"/>
      <c r="W475" s="152"/>
    </row>
    <row r="476" spans="1:23" ht="22.15" customHeight="1">
      <c r="A476" s="242"/>
      <c r="B476" s="243"/>
      <c r="C476" s="243"/>
      <c r="D476" s="243"/>
      <c r="E476" s="244"/>
      <c r="F476" s="245"/>
      <c r="G476" s="243"/>
      <c r="H476" s="242"/>
      <c r="I476" s="243"/>
      <c r="J476" s="243"/>
      <c r="K476" s="151"/>
      <c r="L476" s="246"/>
      <c r="M476" s="243"/>
      <c r="N476" s="243"/>
      <c r="O476" s="243"/>
      <c r="P476" s="244"/>
      <c r="Q476" s="245"/>
      <c r="R476" s="243"/>
      <c r="S476" s="242"/>
      <c r="T476" s="243"/>
      <c r="U476" s="243"/>
      <c r="V476" s="151"/>
      <c r="W476" s="152"/>
    </row>
    <row r="477" spans="1:23" ht="22.15" customHeight="1">
      <c r="A477" s="242"/>
      <c r="B477" s="243"/>
      <c r="C477" s="243"/>
      <c r="D477" s="243"/>
      <c r="E477" s="244"/>
      <c r="F477" s="245"/>
      <c r="G477" s="243"/>
      <c r="H477" s="242"/>
      <c r="I477" s="243"/>
      <c r="J477" s="243"/>
      <c r="K477" s="151"/>
      <c r="L477" s="246"/>
      <c r="M477" s="243"/>
      <c r="N477" s="243"/>
      <c r="O477" s="243"/>
      <c r="P477" s="244"/>
      <c r="Q477" s="245"/>
      <c r="R477" s="243"/>
      <c r="S477" s="242"/>
      <c r="T477" s="243"/>
      <c r="U477" s="243"/>
      <c r="V477" s="151"/>
      <c r="W477" s="152"/>
    </row>
    <row r="478" spans="1:23" ht="22.15" customHeight="1">
      <c r="A478" s="242"/>
      <c r="B478" s="243"/>
      <c r="C478" s="243"/>
      <c r="D478" s="243"/>
      <c r="E478" s="244"/>
      <c r="F478" s="245"/>
      <c r="G478" s="243"/>
      <c r="H478" s="242"/>
      <c r="I478" s="243"/>
      <c r="J478" s="243"/>
      <c r="K478" s="151"/>
      <c r="L478" s="246"/>
      <c r="M478" s="243"/>
      <c r="N478" s="243"/>
      <c r="O478" s="243"/>
      <c r="P478" s="244"/>
      <c r="Q478" s="245"/>
      <c r="R478" s="243"/>
      <c r="S478" s="242"/>
      <c r="T478" s="243"/>
      <c r="U478" s="243"/>
      <c r="V478" s="151"/>
      <c r="W478" s="152"/>
    </row>
    <row r="479" spans="1:23" ht="22.15" customHeight="1">
      <c r="A479" s="242"/>
      <c r="B479" s="243"/>
      <c r="C479" s="243"/>
      <c r="D479" s="243"/>
      <c r="E479" s="244"/>
      <c r="F479" s="245"/>
      <c r="G479" s="243"/>
      <c r="H479" s="242"/>
      <c r="I479" s="243"/>
      <c r="J479" s="243"/>
      <c r="K479" s="151"/>
      <c r="L479" s="246"/>
      <c r="M479" s="243"/>
      <c r="N479" s="243"/>
      <c r="O479" s="243"/>
      <c r="P479" s="244"/>
      <c r="Q479" s="245"/>
      <c r="R479" s="243"/>
      <c r="S479" s="242"/>
      <c r="T479" s="243"/>
      <c r="U479" s="243"/>
      <c r="V479" s="151"/>
      <c r="W479" s="152"/>
    </row>
    <row r="480" spans="1:23" ht="22.15" customHeight="1">
      <c r="A480" s="242"/>
      <c r="B480" s="243"/>
      <c r="C480" s="243"/>
      <c r="D480" s="243"/>
      <c r="E480" s="244"/>
      <c r="F480" s="245"/>
      <c r="G480" s="243"/>
      <c r="H480" s="242"/>
      <c r="I480" s="243"/>
      <c r="J480" s="243"/>
      <c r="K480" s="151"/>
      <c r="L480" s="246"/>
      <c r="M480" s="243"/>
      <c r="N480" s="243"/>
      <c r="O480" s="243"/>
      <c r="P480" s="244"/>
      <c r="Q480" s="245"/>
      <c r="R480" s="243"/>
      <c r="S480" s="242"/>
      <c r="T480" s="243"/>
      <c r="U480" s="243"/>
      <c r="V480" s="151"/>
      <c r="W480" s="152"/>
    </row>
    <row r="481" spans="1:23" ht="22.15" customHeight="1">
      <c r="A481" s="242"/>
      <c r="B481" s="243"/>
      <c r="C481" s="243"/>
      <c r="D481" s="243"/>
      <c r="E481" s="244"/>
      <c r="F481" s="245"/>
      <c r="G481" s="243"/>
      <c r="H481" s="242"/>
      <c r="I481" s="243"/>
      <c r="J481" s="243"/>
      <c r="K481" s="151"/>
      <c r="L481" s="246"/>
      <c r="M481" s="243"/>
      <c r="N481" s="243"/>
      <c r="O481" s="243"/>
      <c r="P481" s="244"/>
      <c r="Q481" s="245"/>
      <c r="R481" s="243"/>
      <c r="S481" s="242"/>
      <c r="T481" s="243"/>
      <c r="U481" s="243"/>
      <c r="V481" s="151"/>
      <c r="W481" s="152"/>
    </row>
    <row r="482" spans="1:23" ht="22.15" customHeight="1">
      <c r="A482" s="242"/>
      <c r="B482" s="243"/>
      <c r="C482" s="243"/>
      <c r="D482" s="243"/>
      <c r="E482" s="244"/>
      <c r="F482" s="245"/>
      <c r="G482" s="243"/>
      <c r="H482" s="242"/>
      <c r="I482" s="243"/>
      <c r="J482" s="243"/>
      <c r="K482" s="151"/>
      <c r="L482" s="246"/>
      <c r="M482" s="243"/>
      <c r="N482" s="243"/>
      <c r="O482" s="243"/>
      <c r="P482" s="244"/>
      <c r="Q482" s="245"/>
      <c r="R482" s="243"/>
      <c r="S482" s="242"/>
      <c r="T482" s="243"/>
      <c r="U482" s="243"/>
      <c r="V482" s="151"/>
      <c r="W482" s="152"/>
    </row>
    <row r="483" spans="1:23" ht="22.15" customHeight="1">
      <c r="A483" s="242"/>
      <c r="B483" s="243"/>
      <c r="C483" s="243"/>
      <c r="D483" s="243"/>
      <c r="E483" s="244"/>
      <c r="F483" s="245"/>
      <c r="G483" s="243"/>
      <c r="H483" s="242"/>
      <c r="I483" s="243"/>
      <c r="J483" s="243"/>
      <c r="K483" s="151"/>
      <c r="L483" s="246"/>
      <c r="M483" s="243"/>
      <c r="N483" s="243"/>
      <c r="O483" s="243"/>
      <c r="P483" s="244"/>
      <c r="Q483" s="245"/>
      <c r="R483" s="243"/>
      <c r="S483" s="242"/>
      <c r="T483" s="243"/>
      <c r="U483" s="243"/>
      <c r="V483" s="151"/>
      <c r="W483" s="152"/>
    </row>
    <row r="484" spans="1:23" ht="22.15" customHeight="1">
      <c r="A484" s="242"/>
      <c r="B484" s="243"/>
      <c r="C484" s="243"/>
      <c r="D484" s="243"/>
      <c r="E484" s="244"/>
      <c r="F484" s="245"/>
      <c r="G484" s="243"/>
      <c r="H484" s="242"/>
      <c r="I484" s="243"/>
      <c r="J484" s="243"/>
      <c r="K484" s="151"/>
      <c r="L484" s="246"/>
      <c r="M484" s="243"/>
      <c r="N484" s="243"/>
      <c r="O484" s="243"/>
      <c r="P484" s="244"/>
      <c r="Q484" s="245"/>
      <c r="R484" s="243"/>
      <c r="S484" s="242"/>
      <c r="T484" s="243"/>
      <c r="U484" s="243"/>
      <c r="V484" s="151"/>
      <c r="W484" s="152"/>
    </row>
    <row r="485" spans="1:23" ht="22.15" customHeight="1">
      <c r="A485" s="242"/>
      <c r="B485" s="243"/>
      <c r="C485" s="243"/>
      <c r="D485" s="243"/>
      <c r="E485" s="244"/>
      <c r="F485" s="245"/>
      <c r="G485" s="243"/>
      <c r="H485" s="242"/>
      <c r="I485" s="243"/>
      <c r="J485" s="243"/>
      <c r="K485" s="151"/>
      <c r="L485" s="246"/>
      <c r="M485" s="243"/>
      <c r="N485" s="243"/>
      <c r="O485" s="243"/>
      <c r="P485" s="244"/>
      <c r="Q485" s="245"/>
      <c r="R485" s="243"/>
      <c r="S485" s="242"/>
      <c r="T485" s="243"/>
      <c r="U485" s="243"/>
      <c r="V485" s="151"/>
      <c r="W485" s="152"/>
    </row>
    <row r="486" spans="1:23" ht="22.15" customHeight="1">
      <c r="A486" s="242"/>
      <c r="B486" s="243"/>
      <c r="C486" s="243"/>
      <c r="D486" s="243"/>
      <c r="E486" s="244"/>
      <c r="F486" s="245"/>
      <c r="G486" s="243"/>
      <c r="H486" s="242"/>
      <c r="I486" s="243"/>
      <c r="J486" s="243"/>
      <c r="K486" s="151"/>
      <c r="L486" s="246"/>
      <c r="M486" s="243"/>
      <c r="N486" s="243"/>
      <c r="O486" s="243"/>
      <c r="P486" s="244"/>
      <c r="Q486" s="245"/>
      <c r="R486" s="243"/>
      <c r="S486" s="242"/>
      <c r="T486" s="243"/>
      <c r="U486" s="243"/>
      <c r="V486" s="151"/>
      <c r="W486" s="152"/>
    </row>
    <row r="487" spans="1:23" ht="22.15" customHeight="1">
      <c r="A487" s="242"/>
      <c r="B487" s="243"/>
      <c r="C487" s="243"/>
      <c r="D487" s="243"/>
      <c r="E487" s="244"/>
      <c r="F487" s="245"/>
      <c r="G487" s="243"/>
      <c r="H487" s="242"/>
      <c r="I487" s="243"/>
      <c r="J487" s="243"/>
      <c r="K487" s="151"/>
      <c r="L487" s="246"/>
      <c r="M487" s="243"/>
      <c r="N487" s="243"/>
      <c r="O487" s="243"/>
      <c r="P487" s="244"/>
      <c r="Q487" s="245"/>
      <c r="R487" s="243"/>
      <c r="S487" s="242"/>
      <c r="T487" s="243"/>
      <c r="U487" s="243"/>
      <c r="V487" s="151"/>
      <c r="W487" s="152"/>
    </row>
    <row r="488" spans="1:23" ht="22.15" customHeight="1">
      <c r="A488" s="242"/>
      <c r="B488" s="243"/>
      <c r="C488" s="243"/>
      <c r="D488" s="243"/>
      <c r="E488" s="244"/>
      <c r="F488" s="245"/>
      <c r="G488" s="243"/>
      <c r="H488" s="242"/>
      <c r="I488" s="243"/>
      <c r="J488" s="243"/>
      <c r="K488" s="151"/>
      <c r="L488" s="246"/>
      <c r="M488" s="243"/>
      <c r="N488" s="243"/>
      <c r="O488" s="243"/>
      <c r="P488" s="244"/>
      <c r="Q488" s="245"/>
      <c r="R488" s="243"/>
      <c r="S488" s="242"/>
      <c r="T488" s="243"/>
      <c r="U488" s="243"/>
      <c r="V488" s="151"/>
      <c r="W488" s="152"/>
    </row>
    <row r="489" spans="1:23" ht="22.15" customHeight="1">
      <c r="A489" s="242"/>
      <c r="B489" s="243"/>
      <c r="C489" s="243"/>
      <c r="D489" s="243"/>
      <c r="E489" s="244"/>
      <c r="F489" s="245"/>
      <c r="G489" s="243"/>
      <c r="H489" s="242"/>
      <c r="I489" s="243"/>
      <c r="J489" s="243"/>
      <c r="K489" s="151"/>
      <c r="L489" s="246"/>
      <c r="M489" s="243"/>
      <c r="N489" s="243"/>
      <c r="O489" s="243"/>
      <c r="P489" s="244"/>
      <c r="Q489" s="245"/>
      <c r="R489" s="243"/>
      <c r="S489" s="242"/>
      <c r="T489" s="243"/>
      <c r="U489" s="243"/>
      <c r="V489" s="151"/>
      <c r="W489" s="152"/>
    </row>
    <row r="490" spans="1:23" ht="22.15" customHeight="1">
      <c r="A490" s="242"/>
      <c r="B490" s="243"/>
      <c r="C490" s="243"/>
      <c r="D490" s="243"/>
      <c r="E490" s="244"/>
      <c r="F490" s="245"/>
      <c r="G490" s="243"/>
      <c r="H490" s="242"/>
      <c r="I490" s="243"/>
      <c r="J490" s="243"/>
      <c r="K490" s="151"/>
      <c r="L490" s="246"/>
      <c r="M490" s="243"/>
      <c r="N490" s="243"/>
      <c r="O490" s="243"/>
      <c r="P490" s="244"/>
      <c r="Q490" s="245"/>
      <c r="R490" s="243"/>
      <c r="S490" s="242"/>
      <c r="T490" s="243"/>
      <c r="U490" s="243"/>
      <c r="V490" s="151"/>
      <c r="W490" s="152"/>
    </row>
    <row r="491" spans="1:23" ht="22.15" customHeight="1">
      <c r="A491" s="242"/>
      <c r="B491" s="243"/>
      <c r="C491" s="243"/>
      <c r="D491" s="243"/>
      <c r="E491" s="244"/>
      <c r="F491" s="245"/>
      <c r="G491" s="243"/>
      <c r="H491" s="242"/>
      <c r="I491" s="243"/>
      <c r="J491" s="243"/>
      <c r="K491" s="151"/>
      <c r="L491" s="246"/>
      <c r="M491" s="243"/>
      <c r="N491" s="243"/>
      <c r="O491" s="243"/>
      <c r="P491" s="244"/>
      <c r="Q491" s="245"/>
      <c r="R491" s="243"/>
      <c r="S491" s="242"/>
      <c r="T491" s="243"/>
      <c r="U491" s="243"/>
      <c r="V491" s="151"/>
      <c r="W491" s="152"/>
    </row>
    <row r="492" spans="1:23" ht="22.15" customHeight="1">
      <c r="A492" s="242"/>
      <c r="B492" s="243"/>
      <c r="C492" s="243"/>
      <c r="D492" s="243"/>
      <c r="E492" s="244"/>
      <c r="F492" s="245"/>
      <c r="G492" s="243"/>
      <c r="H492" s="242"/>
      <c r="I492" s="243"/>
      <c r="J492" s="243"/>
      <c r="K492" s="151"/>
      <c r="L492" s="246"/>
      <c r="M492" s="243"/>
      <c r="N492" s="243"/>
      <c r="O492" s="243"/>
      <c r="P492" s="244"/>
      <c r="Q492" s="245"/>
      <c r="R492" s="243"/>
      <c r="S492" s="242"/>
      <c r="T492" s="243"/>
      <c r="U492" s="243"/>
      <c r="V492" s="151"/>
      <c r="W492" s="152"/>
    </row>
    <row r="493" spans="1:23" ht="22.15" customHeight="1">
      <c r="A493" s="242"/>
      <c r="B493" s="243"/>
      <c r="C493" s="243"/>
      <c r="D493" s="243"/>
      <c r="E493" s="244"/>
      <c r="F493" s="245"/>
      <c r="G493" s="243"/>
      <c r="H493" s="242"/>
      <c r="I493" s="243"/>
      <c r="J493" s="243"/>
      <c r="K493" s="151"/>
      <c r="L493" s="246"/>
      <c r="M493" s="243"/>
      <c r="N493" s="243"/>
      <c r="O493" s="243"/>
      <c r="P493" s="244"/>
      <c r="Q493" s="245"/>
      <c r="R493" s="243"/>
      <c r="S493" s="242"/>
      <c r="T493" s="243"/>
      <c r="U493" s="243"/>
      <c r="V493" s="151"/>
      <c r="W493" s="152"/>
    </row>
    <row r="494" spans="1:23" ht="22.15" customHeight="1">
      <c r="A494" s="242"/>
      <c r="B494" s="243"/>
      <c r="C494" s="243"/>
      <c r="D494" s="243"/>
      <c r="E494" s="244"/>
      <c r="F494" s="245"/>
      <c r="G494" s="243"/>
      <c r="H494" s="242"/>
      <c r="I494" s="243"/>
      <c r="J494" s="243"/>
      <c r="K494" s="151"/>
      <c r="L494" s="246"/>
      <c r="M494" s="243"/>
      <c r="N494" s="243"/>
      <c r="O494" s="243"/>
      <c r="P494" s="244"/>
      <c r="Q494" s="245"/>
      <c r="R494" s="243"/>
      <c r="S494" s="242"/>
      <c r="T494" s="243"/>
      <c r="U494" s="243"/>
      <c r="V494" s="151"/>
      <c r="W494" s="152"/>
    </row>
    <row r="495" spans="1:23" ht="22.15" customHeight="1">
      <c r="A495" s="242"/>
      <c r="B495" s="243"/>
      <c r="C495" s="243"/>
      <c r="D495" s="243"/>
      <c r="E495" s="244"/>
      <c r="F495" s="245"/>
      <c r="G495" s="243"/>
      <c r="H495" s="242"/>
      <c r="I495" s="243"/>
      <c r="J495" s="243"/>
      <c r="K495" s="151"/>
      <c r="L495" s="246"/>
      <c r="M495" s="243"/>
      <c r="N495" s="243"/>
      <c r="O495" s="243"/>
      <c r="P495" s="244"/>
      <c r="Q495" s="245"/>
      <c r="R495" s="243"/>
      <c r="S495" s="242"/>
      <c r="T495" s="243"/>
      <c r="U495" s="243"/>
      <c r="V495" s="151"/>
      <c r="W495" s="152"/>
    </row>
    <row r="496" spans="1:23" ht="22.15" customHeight="1">
      <c r="A496" s="242"/>
      <c r="B496" s="243"/>
      <c r="C496" s="243"/>
      <c r="D496" s="243"/>
      <c r="E496" s="244"/>
      <c r="F496" s="245"/>
      <c r="G496" s="243"/>
      <c r="H496" s="242"/>
      <c r="I496" s="243"/>
      <c r="J496" s="243"/>
      <c r="K496" s="151"/>
      <c r="L496" s="246"/>
      <c r="M496" s="243"/>
      <c r="N496" s="243"/>
      <c r="O496" s="243"/>
      <c r="P496" s="244"/>
      <c r="Q496" s="245"/>
      <c r="R496" s="243"/>
      <c r="S496" s="242"/>
      <c r="T496" s="243"/>
      <c r="U496" s="243"/>
      <c r="V496" s="151"/>
      <c r="W496" s="152"/>
    </row>
    <row r="497" spans="1:23" ht="22.15" customHeight="1">
      <c r="A497" s="242"/>
      <c r="B497" s="243"/>
      <c r="C497" s="243"/>
      <c r="D497" s="243"/>
      <c r="E497" s="244"/>
      <c r="F497" s="245"/>
      <c r="G497" s="243"/>
      <c r="H497" s="242"/>
      <c r="I497" s="243"/>
      <c r="J497" s="243"/>
      <c r="K497" s="151"/>
      <c r="L497" s="246"/>
      <c r="M497" s="243"/>
      <c r="N497" s="243"/>
      <c r="O497" s="243"/>
      <c r="P497" s="244"/>
      <c r="Q497" s="245"/>
      <c r="R497" s="243"/>
      <c r="S497" s="242"/>
      <c r="T497" s="243"/>
      <c r="U497" s="243"/>
      <c r="V497" s="151"/>
      <c r="W497" s="152"/>
    </row>
    <row r="498" spans="1:23" ht="22.15" customHeight="1">
      <c r="A498" s="242"/>
      <c r="B498" s="243"/>
      <c r="C498" s="243"/>
      <c r="D498" s="243"/>
      <c r="E498" s="244"/>
      <c r="F498" s="245"/>
      <c r="G498" s="243"/>
      <c r="H498" s="242"/>
      <c r="I498" s="243"/>
      <c r="J498" s="243"/>
      <c r="K498" s="151"/>
      <c r="L498" s="246"/>
      <c r="M498" s="243"/>
      <c r="N498" s="243"/>
      <c r="O498" s="243"/>
      <c r="P498" s="244"/>
      <c r="Q498" s="245"/>
      <c r="R498" s="243"/>
      <c r="S498" s="242"/>
      <c r="T498" s="243"/>
      <c r="U498" s="243"/>
      <c r="V498" s="151"/>
      <c r="W498" s="152"/>
    </row>
    <row r="499" spans="1:23" ht="22.15" customHeight="1">
      <c r="A499" s="242"/>
      <c r="B499" s="243"/>
      <c r="C499" s="243"/>
      <c r="D499" s="243"/>
      <c r="E499" s="244"/>
      <c r="F499" s="245"/>
      <c r="G499" s="243"/>
      <c r="H499" s="242"/>
      <c r="I499" s="243"/>
      <c r="J499" s="243"/>
      <c r="K499" s="151"/>
      <c r="L499" s="246"/>
      <c r="M499" s="243"/>
      <c r="N499" s="243"/>
      <c r="O499" s="243"/>
      <c r="P499" s="244"/>
      <c r="Q499" s="245"/>
      <c r="R499" s="243"/>
      <c r="S499" s="242"/>
      <c r="T499" s="243"/>
      <c r="U499" s="243"/>
      <c r="V499" s="151"/>
      <c r="W499" s="152"/>
    </row>
    <row r="500" spans="1:23" ht="22.15" customHeight="1">
      <c r="A500" s="242"/>
      <c r="B500" s="243"/>
      <c r="C500" s="243"/>
      <c r="D500" s="243"/>
      <c r="E500" s="244"/>
      <c r="F500" s="245"/>
      <c r="G500" s="243"/>
      <c r="H500" s="242"/>
      <c r="I500" s="243"/>
      <c r="J500" s="243"/>
      <c r="K500" s="151"/>
      <c r="L500" s="246"/>
      <c r="M500" s="243"/>
      <c r="N500" s="243"/>
      <c r="O500" s="243"/>
      <c r="P500" s="244"/>
      <c r="Q500" s="245"/>
      <c r="R500" s="243"/>
      <c r="S500" s="242"/>
      <c r="T500" s="243"/>
      <c r="U500" s="243"/>
      <c r="V500" s="151"/>
      <c r="W500" s="152"/>
    </row>
    <row r="501" spans="1:23" ht="22.15" customHeight="1">
      <c r="A501" s="242"/>
      <c r="B501" s="243"/>
      <c r="C501" s="243"/>
      <c r="D501" s="243"/>
      <c r="E501" s="244"/>
      <c r="F501" s="245"/>
      <c r="G501" s="243"/>
      <c r="H501" s="242"/>
      <c r="I501" s="243"/>
      <c r="J501" s="243"/>
      <c r="K501" s="151"/>
      <c r="L501" s="246"/>
      <c r="M501" s="243"/>
      <c r="N501" s="243"/>
      <c r="O501" s="243"/>
      <c r="P501" s="244"/>
      <c r="Q501" s="245"/>
      <c r="R501" s="243"/>
      <c r="S501" s="242"/>
      <c r="T501" s="243"/>
      <c r="U501" s="243"/>
      <c r="V501" s="151"/>
      <c r="W501" s="152"/>
    </row>
    <row r="502" spans="1:23" ht="22.15" customHeight="1">
      <c r="A502" s="242"/>
      <c r="B502" s="243"/>
      <c r="C502" s="243"/>
      <c r="D502" s="243"/>
      <c r="E502" s="244"/>
      <c r="F502" s="245"/>
      <c r="G502" s="243"/>
      <c r="H502" s="242"/>
      <c r="I502" s="243"/>
      <c r="J502" s="243"/>
      <c r="K502" s="151"/>
      <c r="L502" s="246"/>
      <c r="M502" s="243"/>
      <c r="N502" s="243"/>
      <c r="O502" s="243"/>
      <c r="P502" s="244"/>
      <c r="Q502" s="245"/>
      <c r="R502" s="243"/>
      <c r="S502" s="242"/>
      <c r="T502" s="243"/>
      <c r="U502" s="243"/>
      <c r="V502" s="151"/>
      <c r="W502" s="152"/>
    </row>
    <row r="503" spans="1:23" ht="22.15" customHeight="1">
      <c r="A503" s="242"/>
      <c r="B503" s="243"/>
      <c r="C503" s="243"/>
      <c r="D503" s="243"/>
      <c r="E503" s="244"/>
      <c r="F503" s="245"/>
      <c r="G503" s="243"/>
      <c r="H503" s="242"/>
      <c r="I503" s="243"/>
      <c r="J503" s="243"/>
      <c r="K503" s="151"/>
      <c r="L503" s="246"/>
      <c r="M503" s="243"/>
      <c r="N503" s="243"/>
      <c r="O503" s="243"/>
      <c r="P503" s="244"/>
      <c r="Q503" s="245"/>
      <c r="R503" s="243"/>
      <c r="S503" s="242"/>
      <c r="T503" s="243"/>
      <c r="U503" s="243"/>
      <c r="V503" s="151"/>
      <c r="W503" s="152"/>
    </row>
    <row r="504" spans="1:23" ht="22.15" customHeight="1">
      <c r="A504" s="242"/>
      <c r="B504" s="243"/>
      <c r="C504" s="243"/>
      <c r="D504" s="243"/>
      <c r="E504" s="244"/>
      <c r="F504" s="245"/>
      <c r="G504" s="243"/>
      <c r="H504" s="242"/>
      <c r="I504" s="243"/>
      <c r="J504" s="243"/>
      <c r="K504" s="151"/>
      <c r="L504" s="246"/>
      <c r="M504" s="243"/>
      <c r="N504" s="243"/>
      <c r="O504" s="243"/>
      <c r="P504" s="244"/>
      <c r="Q504" s="245"/>
      <c r="R504" s="243"/>
      <c r="S504" s="242"/>
      <c r="T504" s="243"/>
      <c r="U504" s="243"/>
      <c r="V504" s="151"/>
      <c r="W504" s="152"/>
    </row>
    <row r="505" spans="1:23" ht="22.15" customHeight="1">
      <c r="A505" s="242"/>
      <c r="B505" s="243"/>
      <c r="C505" s="243"/>
      <c r="D505" s="243"/>
      <c r="E505" s="244"/>
      <c r="F505" s="245"/>
      <c r="G505" s="243"/>
      <c r="H505" s="242"/>
      <c r="I505" s="243"/>
      <c r="J505" s="243"/>
      <c r="K505" s="151"/>
      <c r="L505" s="246"/>
      <c r="M505" s="243"/>
      <c r="N505" s="243"/>
      <c r="O505" s="243"/>
      <c r="P505" s="244"/>
      <c r="Q505" s="245"/>
      <c r="R505" s="243"/>
      <c r="S505" s="242"/>
      <c r="T505" s="243"/>
      <c r="U505" s="243"/>
      <c r="V505" s="151"/>
      <c r="W505" s="152"/>
    </row>
    <row r="506" spans="1:23" ht="22.15" customHeight="1">
      <c r="A506" s="242"/>
      <c r="B506" s="243"/>
      <c r="C506" s="243"/>
      <c r="D506" s="243"/>
      <c r="E506" s="244"/>
      <c r="F506" s="245"/>
      <c r="G506" s="243"/>
      <c r="H506" s="242"/>
      <c r="I506" s="243"/>
      <c r="J506" s="243"/>
      <c r="K506" s="151"/>
      <c r="L506" s="246"/>
      <c r="M506" s="243"/>
      <c r="N506" s="243"/>
      <c r="O506" s="243"/>
      <c r="P506" s="244"/>
      <c r="Q506" s="245"/>
      <c r="R506" s="243"/>
      <c r="S506" s="242"/>
      <c r="T506" s="243"/>
      <c r="U506" s="243"/>
      <c r="V506" s="151"/>
      <c r="W506" s="152"/>
    </row>
    <row r="507" spans="1:23" ht="22.15" customHeight="1">
      <c r="A507" s="242"/>
      <c r="B507" s="243"/>
      <c r="C507" s="243"/>
      <c r="D507" s="243"/>
      <c r="E507" s="244"/>
      <c r="F507" s="245"/>
      <c r="G507" s="243"/>
      <c r="H507" s="242"/>
      <c r="I507" s="243"/>
      <c r="J507" s="243"/>
      <c r="K507" s="151"/>
      <c r="L507" s="246"/>
      <c r="M507" s="243"/>
      <c r="N507" s="243"/>
      <c r="O507" s="243"/>
      <c r="P507" s="244"/>
      <c r="Q507" s="245"/>
      <c r="R507" s="243"/>
      <c r="S507" s="242"/>
      <c r="T507" s="243"/>
      <c r="U507" s="243"/>
      <c r="V507" s="151"/>
      <c r="W507" s="152"/>
    </row>
    <row r="508" spans="1:23" ht="22.15" customHeight="1">
      <c r="A508" s="242"/>
      <c r="B508" s="243"/>
      <c r="C508" s="243"/>
      <c r="D508" s="243"/>
      <c r="E508" s="244"/>
      <c r="F508" s="245"/>
      <c r="G508" s="243"/>
      <c r="H508" s="242"/>
      <c r="I508" s="243"/>
      <c r="J508" s="243"/>
      <c r="K508" s="151"/>
      <c r="L508" s="246"/>
      <c r="M508" s="243"/>
      <c r="N508" s="243"/>
      <c r="O508" s="243"/>
      <c r="P508" s="244"/>
      <c r="Q508" s="245"/>
      <c r="R508" s="243"/>
      <c r="S508" s="242"/>
      <c r="T508" s="243"/>
      <c r="U508" s="243"/>
      <c r="V508" s="151"/>
      <c r="W508" s="152"/>
    </row>
    <row r="509" spans="1:23" ht="22.15" customHeight="1">
      <c r="A509" s="242"/>
      <c r="B509" s="243"/>
      <c r="C509" s="243"/>
      <c r="D509" s="243"/>
      <c r="E509" s="244"/>
      <c r="F509" s="245"/>
      <c r="G509" s="243"/>
      <c r="H509" s="242"/>
      <c r="I509" s="243"/>
      <c r="J509" s="243"/>
      <c r="K509" s="151"/>
      <c r="L509" s="246"/>
      <c r="M509" s="243"/>
      <c r="N509" s="243"/>
      <c r="O509" s="243"/>
      <c r="P509" s="244"/>
      <c r="Q509" s="245"/>
      <c r="R509" s="243"/>
      <c r="S509" s="242"/>
      <c r="T509" s="243"/>
      <c r="U509" s="243"/>
      <c r="V509" s="151"/>
      <c r="W509" s="152"/>
    </row>
    <row r="510" spans="1:23" ht="22.15" customHeight="1">
      <c r="A510" s="242"/>
      <c r="B510" s="243"/>
      <c r="C510" s="243"/>
      <c r="D510" s="243"/>
      <c r="E510" s="244"/>
      <c r="F510" s="245"/>
      <c r="G510" s="243"/>
      <c r="H510" s="242"/>
      <c r="I510" s="243"/>
      <c r="J510" s="243"/>
      <c r="K510" s="151"/>
      <c r="L510" s="246"/>
      <c r="M510" s="243"/>
      <c r="N510" s="243"/>
      <c r="O510" s="243"/>
      <c r="P510" s="244"/>
      <c r="Q510" s="245"/>
      <c r="R510" s="243"/>
      <c r="S510" s="242"/>
      <c r="T510" s="243"/>
      <c r="U510" s="243"/>
      <c r="V510" s="151"/>
      <c r="W510" s="152"/>
    </row>
    <row r="511" spans="1:23" ht="22.15" customHeight="1">
      <c r="A511" s="242"/>
      <c r="B511" s="243"/>
      <c r="C511" s="243"/>
      <c r="D511" s="243"/>
      <c r="E511" s="244"/>
      <c r="F511" s="245"/>
      <c r="G511" s="243"/>
      <c r="H511" s="242"/>
      <c r="I511" s="243"/>
      <c r="J511" s="243"/>
      <c r="K511" s="151"/>
      <c r="L511" s="246"/>
      <c r="M511" s="243"/>
      <c r="N511" s="243"/>
      <c r="O511" s="243"/>
      <c r="P511" s="244"/>
      <c r="Q511" s="245"/>
      <c r="R511" s="243"/>
      <c r="S511" s="242"/>
      <c r="T511" s="243"/>
      <c r="U511" s="243"/>
      <c r="V511" s="151"/>
      <c r="W511" s="152"/>
    </row>
    <row r="512" spans="1:23" ht="22.15" customHeight="1">
      <c r="A512" s="242"/>
      <c r="B512" s="243"/>
      <c r="C512" s="243"/>
      <c r="D512" s="243"/>
      <c r="E512" s="244"/>
      <c r="F512" s="245"/>
      <c r="G512" s="243"/>
      <c r="H512" s="242"/>
      <c r="I512" s="243"/>
      <c r="J512" s="243"/>
      <c r="K512" s="151"/>
      <c r="L512" s="246"/>
      <c r="M512" s="243"/>
      <c r="N512" s="243"/>
      <c r="O512" s="243"/>
      <c r="P512" s="244"/>
      <c r="Q512" s="245"/>
      <c r="R512" s="243"/>
      <c r="S512" s="242"/>
      <c r="T512" s="243"/>
      <c r="U512" s="243"/>
      <c r="V512" s="151"/>
      <c r="W512" s="152"/>
    </row>
    <row r="513" spans="1:23" ht="22.15" customHeight="1">
      <c r="A513" s="242"/>
      <c r="B513" s="243"/>
      <c r="C513" s="243"/>
      <c r="D513" s="243"/>
      <c r="E513" s="244"/>
      <c r="F513" s="245"/>
      <c r="G513" s="243"/>
      <c r="H513" s="242"/>
      <c r="I513" s="243"/>
      <c r="J513" s="243"/>
      <c r="K513" s="151"/>
      <c r="L513" s="246"/>
      <c r="M513" s="243"/>
      <c r="N513" s="243"/>
      <c r="O513" s="243"/>
      <c r="P513" s="244"/>
      <c r="Q513" s="245"/>
      <c r="R513" s="243"/>
      <c r="S513" s="242"/>
      <c r="T513" s="243"/>
      <c r="U513" s="243"/>
      <c r="V513" s="151"/>
      <c r="W513" s="152"/>
    </row>
    <row r="514" spans="1:23" ht="22.15" customHeight="1">
      <c r="A514" s="242"/>
      <c r="B514" s="243"/>
      <c r="C514" s="243"/>
      <c r="D514" s="243"/>
      <c r="E514" s="244"/>
      <c r="F514" s="245"/>
      <c r="G514" s="243"/>
      <c r="H514" s="242"/>
      <c r="I514" s="243"/>
      <c r="J514" s="243"/>
      <c r="K514" s="151"/>
      <c r="L514" s="246"/>
      <c r="M514" s="243"/>
      <c r="N514" s="243"/>
      <c r="O514" s="243"/>
      <c r="P514" s="244"/>
      <c r="Q514" s="245"/>
      <c r="R514" s="243"/>
      <c r="S514" s="242"/>
      <c r="T514" s="243"/>
      <c r="U514" s="243"/>
      <c r="V514" s="151"/>
      <c r="W514" s="152"/>
    </row>
    <row r="515" spans="1:23" ht="22.15" customHeight="1">
      <c r="A515" s="242"/>
      <c r="B515" s="243"/>
      <c r="C515" s="243"/>
      <c r="D515" s="243"/>
      <c r="E515" s="244"/>
      <c r="F515" s="245"/>
      <c r="G515" s="243"/>
      <c r="H515" s="242"/>
      <c r="I515" s="243"/>
      <c r="J515" s="243"/>
      <c r="K515" s="151"/>
      <c r="L515" s="246"/>
      <c r="M515" s="243"/>
      <c r="N515" s="243"/>
      <c r="O515" s="243"/>
      <c r="P515" s="244"/>
      <c r="Q515" s="245"/>
      <c r="R515" s="243"/>
      <c r="S515" s="242"/>
      <c r="T515" s="243"/>
      <c r="U515" s="243"/>
      <c r="V515" s="151"/>
      <c r="W515" s="152"/>
    </row>
    <row r="516" spans="1:23" ht="22.15" customHeight="1">
      <c r="A516" s="242"/>
      <c r="B516" s="243"/>
      <c r="C516" s="243"/>
      <c r="D516" s="243"/>
      <c r="E516" s="244"/>
      <c r="F516" s="245"/>
      <c r="G516" s="243"/>
      <c r="H516" s="242"/>
      <c r="I516" s="243"/>
      <c r="J516" s="243"/>
      <c r="K516" s="151"/>
      <c r="L516" s="246"/>
      <c r="M516" s="243"/>
      <c r="N516" s="243"/>
      <c r="O516" s="243"/>
      <c r="P516" s="244"/>
      <c r="Q516" s="245"/>
      <c r="R516" s="243"/>
      <c r="S516" s="242"/>
      <c r="T516" s="243"/>
      <c r="U516" s="243"/>
      <c r="V516" s="151"/>
      <c r="W516" s="152"/>
    </row>
    <row r="517" spans="1:23" ht="22.15" customHeight="1">
      <c r="A517" s="242"/>
      <c r="B517" s="243"/>
      <c r="C517" s="243"/>
      <c r="D517" s="243"/>
      <c r="E517" s="244"/>
      <c r="F517" s="245"/>
      <c r="G517" s="243"/>
      <c r="H517" s="242"/>
      <c r="I517" s="243"/>
      <c r="J517" s="243"/>
      <c r="K517" s="151"/>
      <c r="L517" s="246"/>
      <c r="M517" s="243"/>
      <c r="N517" s="243"/>
      <c r="O517" s="243"/>
      <c r="P517" s="244"/>
      <c r="Q517" s="245"/>
      <c r="R517" s="243"/>
      <c r="S517" s="242"/>
      <c r="T517" s="243"/>
      <c r="U517" s="243"/>
      <c r="V517" s="151"/>
      <c r="W517" s="152"/>
    </row>
    <row r="518" spans="1:23" ht="22.15" customHeight="1">
      <c r="A518" s="242"/>
      <c r="B518" s="243"/>
      <c r="C518" s="243"/>
      <c r="D518" s="243"/>
      <c r="E518" s="244"/>
      <c r="F518" s="245"/>
      <c r="G518" s="243"/>
      <c r="H518" s="242"/>
      <c r="I518" s="243"/>
      <c r="J518" s="243"/>
      <c r="K518" s="151"/>
      <c r="L518" s="246"/>
      <c r="M518" s="243"/>
      <c r="N518" s="243"/>
      <c r="O518" s="243"/>
      <c r="P518" s="244"/>
      <c r="Q518" s="245"/>
      <c r="R518" s="243"/>
      <c r="S518" s="242"/>
      <c r="T518" s="243"/>
      <c r="U518" s="243"/>
      <c r="V518" s="151"/>
      <c r="W518" s="152"/>
    </row>
    <row r="519" spans="1:23" ht="22.15" customHeight="1">
      <c r="A519" s="242"/>
      <c r="B519" s="243"/>
      <c r="C519" s="243"/>
      <c r="D519" s="243"/>
      <c r="E519" s="244"/>
      <c r="F519" s="245"/>
      <c r="G519" s="243"/>
      <c r="H519" s="242"/>
      <c r="I519" s="243"/>
      <c r="J519" s="243"/>
      <c r="K519" s="151"/>
      <c r="L519" s="246"/>
      <c r="M519" s="243"/>
      <c r="N519" s="243"/>
      <c r="O519" s="243"/>
      <c r="P519" s="244"/>
      <c r="Q519" s="245"/>
      <c r="R519" s="243"/>
      <c r="S519" s="242"/>
      <c r="T519" s="243"/>
      <c r="U519" s="243"/>
      <c r="V519" s="151"/>
      <c r="W519" s="152"/>
    </row>
    <row r="520" spans="1:23" ht="22.15" customHeight="1">
      <c r="A520" s="242"/>
      <c r="B520" s="243"/>
      <c r="C520" s="243"/>
      <c r="D520" s="243"/>
      <c r="E520" s="244"/>
      <c r="F520" s="245"/>
      <c r="G520" s="243"/>
      <c r="H520" s="242"/>
      <c r="I520" s="243"/>
      <c r="J520" s="243"/>
      <c r="K520" s="151"/>
      <c r="L520" s="246"/>
      <c r="M520" s="243"/>
      <c r="N520" s="243"/>
      <c r="O520" s="243"/>
      <c r="P520" s="244"/>
      <c r="Q520" s="245"/>
      <c r="R520" s="243"/>
      <c r="S520" s="242"/>
      <c r="T520" s="243"/>
      <c r="U520" s="243"/>
      <c r="V520" s="151"/>
      <c r="W520" s="152"/>
    </row>
    <row r="521" spans="1:23" ht="22.15" customHeight="1">
      <c r="A521" s="242"/>
      <c r="B521" s="243"/>
      <c r="C521" s="243"/>
      <c r="D521" s="243"/>
      <c r="E521" s="244"/>
      <c r="F521" s="245"/>
      <c r="G521" s="243"/>
      <c r="H521" s="242"/>
      <c r="I521" s="243"/>
      <c r="J521" s="243"/>
      <c r="K521" s="151"/>
      <c r="L521" s="246"/>
      <c r="M521" s="243"/>
      <c r="N521" s="243"/>
      <c r="O521" s="243"/>
      <c r="P521" s="244"/>
      <c r="Q521" s="245"/>
      <c r="R521" s="243"/>
      <c r="S521" s="242"/>
      <c r="T521" s="243"/>
      <c r="U521" s="243"/>
      <c r="V521" s="151"/>
      <c r="W521" s="152"/>
    </row>
    <row r="522" spans="1:23" ht="22.15" customHeight="1">
      <c r="A522" s="242"/>
      <c r="B522" s="243"/>
      <c r="C522" s="243"/>
      <c r="D522" s="243"/>
      <c r="E522" s="244"/>
      <c r="F522" s="245"/>
      <c r="G522" s="243"/>
      <c r="H522" s="242"/>
      <c r="I522" s="243"/>
      <c r="J522" s="243"/>
      <c r="K522" s="151"/>
      <c r="L522" s="246"/>
      <c r="M522" s="243"/>
      <c r="N522" s="243"/>
      <c r="O522" s="243"/>
      <c r="P522" s="244"/>
      <c r="Q522" s="245"/>
      <c r="R522" s="243"/>
      <c r="S522" s="242"/>
      <c r="T522" s="243"/>
      <c r="U522" s="243"/>
      <c r="V522" s="151"/>
      <c r="W522" s="152"/>
    </row>
    <row r="523" spans="1:23" ht="22.15" customHeight="1">
      <c r="A523" s="242"/>
      <c r="B523" s="243"/>
      <c r="C523" s="243"/>
      <c r="D523" s="243"/>
      <c r="E523" s="244"/>
      <c r="F523" s="245"/>
      <c r="G523" s="243"/>
      <c r="H523" s="242"/>
      <c r="I523" s="243"/>
      <c r="J523" s="243"/>
      <c r="K523" s="151"/>
      <c r="L523" s="246"/>
      <c r="M523" s="243"/>
      <c r="N523" s="243"/>
      <c r="O523" s="243"/>
      <c r="P523" s="244"/>
      <c r="Q523" s="245"/>
      <c r="R523" s="243"/>
      <c r="S523" s="242"/>
      <c r="T523" s="243"/>
      <c r="U523" s="243"/>
      <c r="V523" s="151"/>
      <c r="W523" s="152"/>
    </row>
    <row r="524" spans="1:23" ht="22.15" customHeight="1">
      <c r="A524" s="242"/>
      <c r="B524" s="243"/>
      <c r="C524" s="243"/>
      <c r="D524" s="243"/>
      <c r="E524" s="244"/>
      <c r="F524" s="245"/>
      <c r="G524" s="243"/>
      <c r="H524" s="242"/>
      <c r="I524" s="243"/>
      <c r="J524" s="243"/>
      <c r="K524" s="151"/>
      <c r="L524" s="246"/>
      <c r="M524" s="243"/>
      <c r="N524" s="243"/>
      <c r="O524" s="243"/>
      <c r="P524" s="244"/>
      <c r="Q524" s="245"/>
      <c r="R524" s="243"/>
      <c r="S524" s="242"/>
      <c r="T524" s="243"/>
      <c r="U524" s="243"/>
      <c r="V524" s="151"/>
      <c r="W524" s="152"/>
    </row>
    <row r="525" spans="1:23" ht="22.15" customHeight="1">
      <c r="A525" s="242"/>
      <c r="B525" s="243"/>
      <c r="C525" s="243"/>
      <c r="D525" s="243"/>
      <c r="E525" s="244"/>
      <c r="F525" s="245"/>
      <c r="G525" s="243"/>
      <c r="H525" s="242"/>
      <c r="I525" s="243"/>
      <c r="J525" s="243"/>
      <c r="K525" s="151"/>
      <c r="L525" s="246"/>
      <c r="M525" s="243"/>
      <c r="N525" s="243"/>
      <c r="O525" s="243"/>
      <c r="P525" s="244"/>
      <c r="Q525" s="245"/>
      <c r="R525" s="243"/>
      <c r="S525" s="242"/>
      <c r="T525" s="243"/>
      <c r="U525" s="243"/>
      <c r="V525" s="151"/>
      <c r="W525" s="152"/>
    </row>
    <row r="526" spans="1:23" ht="22.15" customHeight="1">
      <c r="A526" s="242"/>
      <c r="B526" s="243"/>
      <c r="C526" s="243"/>
      <c r="D526" s="243"/>
      <c r="E526" s="244"/>
      <c r="F526" s="245"/>
      <c r="G526" s="243"/>
      <c r="H526" s="242"/>
      <c r="I526" s="243"/>
      <c r="J526" s="243"/>
      <c r="K526" s="151"/>
      <c r="L526" s="246"/>
      <c r="M526" s="243"/>
      <c r="N526" s="243"/>
      <c r="O526" s="243"/>
      <c r="P526" s="244"/>
      <c r="Q526" s="245"/>
      <c r="R526" s="243"/>
      <c r="S526" s="242"/>
      <c r="T526" s="243"/>
      <c r="U526" s="243"/>
      <c r="V526" s="151"/>
      <c r="W526" s="152"/>
    </row>
    <row r="527" spans="1:23" ht="22.15" customHeight="1">
      <c r="A527" s="242"/>
      <c r="B527" s="243"/>
      <c r="C527" s="243"/>
      <c r="D527" s="243"/>
      <c r="E527" s="244"/>
      <c r="F527" s="245"/>
      <c r="G527" s="243"/>
      <c r="H527" s="242"/>
      <c r="I527" s="243"/>
      <c r="J527" s="243"/>
      <c r="K527" s="151"/>
      <c r="L527" s="246"/>
      <c r="M527" s="243"/>
      <c r="N527" s="243"/>
      <c r="O527" s="243"/>
      <c r="P527" s="244"/>
      <c r="Q527" s="245"/>
      <c r="R527" s="243"/>
      <c r="S527" s="242"/>
      <c r="T527" s="243"/>
      <c r="U527" s="243"/>
      <c r="V527" s="151"/>
      <c r="W527" s="152"/>
    </row>
    <row r="528" spans="1:23" ht="22.15" customHeight="1">
      <c r="A528" s="242"/>
      <c r="B528" s="243"/>
      <c r="C528" s="243"/>
      <c r="D528" s="243"/>
      <c r="E528" s="244"/>
      <c r="F528" s="245"/>
      <c r="G528" s="243"/>
      <c r="H528" s="242"/>
      <c r="I528" s="243"/>
      <c r="J528" s="243"/>
      <c r="K528" s="151"/>
      <c r="L528" s="246"/>
      <c r="M528" s="243"/>
      <c r="N528" s="243"/>
      <c r="O528" s="243"/>
      <c r="P528" s="244"/>
      <c r="Q528" s="245"/>
      <c r="R528" s="243"/>
      <c r="S528" s="242"/>
      <c r="T528" s="243"/>
      <c r="U528" s="243"/>
      <c r="V528" s="151"/>
      <c r="W528" s="152"/>
    </row>
    <row r="529" spans="1:23" ht="22.15" customHeight="1">
      <c r="A529" s="242"/>
      <c r="B529" s="243"/>
      <c r="C529" s="243"/>
      <c r="D529" s="243"/>
      <c r="E529" s="244"/>
      <c r="F529" s="245"/>
      <c r="G529" s="243"/>
      <c r="H529" s="242"/>
      <c r="I529" s="243"/>
      <c r="J529" s="243"/>
      <c r="K529" s="151"/>
      <c r="L529" s="246"/>
      <c r="M529" s="243"/>
      <c r="N529" s="243"/>
      <c r="O529" s="243"/>
      <c r="P529" s="244"/>
      <c r="Q529" s="245"/>
      <c r="R529" s="243"/>
      <c r="S529" s="242"/>
      <c r="T529" s="243"/>
      <c r="U529" s="243"/>
      <c r="V529" s="151"/>
      <c r="W529" s="152"/>
    </row>
    <row r="530" spans="1:23" ht="22.15" customHeight="1">
      <c r="A530" s="242"/>
      <c r="B530" s="243"/>
      <c r="C530" s="243"/>
      <c r="D530" s="243"/>
      <c r="E530" s="244"/>
      <c r="F530" s="245"/>
      <c r="G530" s="243"/>
      <c r="H530" s="242"/>
      <c r="I530" s="243"/>
      <c r="J530" s="243"/>
      <c r="K530" s="151"/>
      <c r="L530" s="246"/>
      <c r="M530" s="243"/>
      <c r="N530" s="243"/>
      <c r="O530" s="243"/>
      <c r="P530" s="244"/>
      <c r="Q530" s="245"/>
      <c r="R530" s="243"/>
      <c r="S530" s="242"/>
      <c r="T530" s="243"/>
      <c r="U530" s="243"/>
      <c r="V530" s="151"/>
      <c r="W530" s="152"/>
    </row>
    <row r="531" spans="1:23" ht="22.15" customHeight="1">
      <c r="A531" s="242"/>
      <c r="B531" s="243"/>
      <c r="C531" s="243"/>
      <c r="D531" s="243"/>
      <c r="E531" s="244"/>
      <c r="F531" s="245"/>
      <c r="G531" s="243"/>
      <c r="H531" s="242"/>
      <c r="I531" s="243"/>
      <c r="J531" s="243"/>
      <c r="K531" s="151"/>
      <c r="L531" s="246"/>
      <c r="M531" s="243"/>
      <c r="N531" s="243"/>
      <c r="O531" s="243"/>
      <c r="P531" s="244"/>
      <c r="Q531" s="245"/>
      <c r="R531" s="243"/>
      <c r="S531" s="242"/>
      <c r="T531" s="243"/>
      <c r="U531" s="243"/>
      <c r="V531" s="151"/>
      <c r="W531" s="152"/>
    </row>
    <row r="532" spans="1:23" ht="22.15" customHeight="1">
      <c r="A532" s="242"/>
      <c r="B532" s="243"/>
      <c r="C532" s="243"/>
      <c r="D532" s="243"/>
      <c r="E532" s="244"/>
      <c r="F532" s="245"/>
      <c r="G532" s="243"/>
      <c r="H532" s="242"/>
      <c r="I532" s="243"/>
      <c r="J532" s="243"/>
      <c r="K532" s="151"/>
      <c r="L532" s="246"/>
      <c r="M532" s="243"/>
      <c r="N532" s="243"/>
      <c r="O532" s="243"/>
      <c r="P532" s="244"/>
      <c r="Q532" s="245"/>
      <c r="R532" s="243"/>
      <c r="S532" s="242"/>
      <c r="T532" s="243"/>
      <c r="U532" s="243"/>
      <c r="V532" s="151"/>
      <c r="W532" s="152"/>
    </row>
    <row r="533" spans="1:23" ht="22.15" customHeight="1">
      <c r="A533" s="242"/>
      <c r="B533" s="243"/>
      <c r="C533" s="243"/>
      <c r="D533" s="243"/>
      <c r="E533" s="244"/>
      <c r="F533" s="245"/>
      <c r="G533" s="243"/>
      <c r="H533" s="242"/>
      <c r="I533" s="243"/>
      <c r="J533" s="243"/>
      <c r="K533" s="151"/>
      <c r="L533" s="246"/>
      <c r="M533" s="243"/>
      <c r="N533" s="243"/>
      <c r="O533" s="243"/>
      <c r="P533" s="244"/>
      <c r="Q533" s="245"/>
      <c r="R533" s="243"/>
      <c r="S533" s="242"/>
      <c r="T533" s="243"/>
      <c r="U533" s="243"/>
      <c r="V533" s="151"/>
      <c r="W533" s="152"/>
    </row>
    <row r="534" spans="1:23" ht="22.15" customHeight="1">
      <c r="A534" s="242"/>
      <c r="B534" s="243"/>
      <c r="C534" s="243"/>
      <c r="D534" s="243"/>
      <c r="E534" s="244"/>
      <c r="F534" s="245"/>
      <c r="G534" s="243"/>
      <c r="H534" s="242"/>
      <c r="I534" s="243"/>
      <c r="J534" s="243"/>
      <c r="K534" s="151"/>
      <c r="L534" s="246"/>
      <c r="M534" s="243"/>
      <c r="N534" s="243"/>
      <c r="O534" s="243"/>
      <c r="P534" s="244"/>
      <c r="Q534" s="245"/>
      <c r="R534" s="243"/>
      <c r="S534" s="242"/>
      <c r="T534" s="243"/>
      <c r="U534" s="243"/>
      <c r="V534" s="151"/>
      <c r="W534" s="152"/>
    </row>
    <row r="535" spans="1:23" ht="22.15" customHeight="1">
      <c r="A535" s="242"/>
      <c r="B535" s="243"/>
      <c r="C535" s="243"/>
      <c r="D535" s="243"/>
      <c r="E535" s="244"/>
      <c r="F535" s="245"/>
      <c r="G535" s="243"/>
      <c r="H535" s="242"/>
      <c r="I535" s="243"/>
      <c r="J535" s="243"/>
      <c r="K535" s="151"/>
      <c r="L535" s="246"/>
      <c r="M535" s="243"/>
      <c r="N535" s="243"/>
      <c r="O535" s="243"/>
      <c r="P535" s="244"/>
      <c r="Q535" s="245"/>
      <c r="R535" s="243"/>
      <c r="S535" s="242"/>
      <c r="T535" s="243"/>
      <c r="U535" s="243"/>
      <c r="V535" s="151"/>
      <c r="W535" s="152"/>
    </row>
    <row r="536" spans="1:23" ht="22.15" customHeight="1">
      <c r="A536" s="242"/>
      <c r="B536" s="243"/>
      <c r="C536" s="243"/>
      <c r="D536" s="243"/>
      <c r="E536" s="244"/>
      <c r="F536" s="245"/>
      <c r="G536" s="243"/>
      <c r="H536" s="242"/>
      <c r="I536" s="243"/>
      <c r="J536" s="243"/>
      <c r="K536" s="151"/>
      <c r="L536" s="246"/>
      <c r="M536" s="243"/>
      <c r="N536" s="243"/>
      <c r="O536" s="243"/>
      <c r="P536" s="244"/>
      <c r="Q536" s="245"/>
      <c r="R536" s="243"/>
      <c r="S536" s="242"/>
      <c r="T536" s="243"/>
      <c r="U536" s="243"/>
      <c r="V536" s="151"/>
      <c r="W536" s="152"/>
    </row>
    <row r="537" spans="1:23" ht="22.15" customHeight="1">
      <c r="A537" s="242"/>
      <c r="B537" s="243"/>
      <c r="C537" s="243"/>
      <c r="D537" s="243"/>
      <c r="E537" s="244"/>
      <c r="F537" s="245"/>
      <c r="G537" s="243"/>
      <c r="H537" s="242"/>
      <c r="I537" s="243"/>
      <c r="J537" s="243"/>
      <c r="K537" s="151"/>
      <c r="L537" s="246"/>
      <c r="M537" s="243"/>
      <c r="N537" s="243"/>
      <c r="O537" s="243"/>
      <c r="P537" s="244"/>
      <c r="Q537" s="245"/>
      <c r="R537" s="243"/>
      <c r="S537" s="242"/>
      <c r="T537" s="243"/>
      <c r="U537" s="243"/>
      <c r="V537" s="151"/>
      <c r="W537" s="152"/>
    </row>
    <row r="538" spans="1:23" ht="22.15" customHeight="1">
      <c r="A538" s="242"/>
      <c r="B538" s="243"/>
      <c r="C538" s="243"/>
      <c r="D538" s="243"/>
      <c r="E538" s="244"/>
      <c r="F538" s="245"/>
      <c r="G538" s="243"/>
      <c r="H538" s="242"/>
      <c r="I538" s="243"/>
      <c r="J538" s="243"/>
      <c r="K538" s="151"/>
      <c r="L538" s="246"/>
      <c r="M538" s="243"/>
      <c r="N538" s="243"/>
      <c r="O538" s="243"/>
      <c r="P538" s="244"/>
      <c r="Q538" s="245"/>
      <c r="R538" s="243"/>
      <c r="S538" s="242"/>
      <c r="T538" s="243"/>
      <c r="U538" s="243"/>
      <c r="V538" s="151"/>
      <c r="W538" s="152"/>
    </row>
    <row r="539" spans="1:23" ht="22.15" customHeight="1">
      <c r="A539" s="242"/>
      <c r="B539" s="243"/>
      <c r="C539" s="243"/>
      <c r="D539" s="243"/>
      <c r="E539" s="244"/>
      <c r="F539" s="245"/>
      <c r="G539" s="243"/>
      <c r="H539" s="242"/>
      <c r="I539" s="243"/>
      <c r="J539" s="243"/>
      <c r="K539" s="151"/>
      <c r="L539" s="246"/>
      <c r="M539" s="243"/>
      <c r="N539" s="243"/>
      <c r="O539" s="243"/>
      <c r="P539" s="244"/>
      <c r="Q539" s="245"/>
      <c r="R539" s="243"/>
      <c r="S539" s="242"/>
      <c r="T539" s="243"/>
      <c r="U539" s="243"/>
      <c r="V539" s="151"/>
      <c r="W539" s="152"/>
    </row>
    <row r="540" spans="1:23" ht="22.15" customHeight="1">
      <c r="A540" s="242"/>
      <c r="B540" s="243"/>
      <c r="C540" s="243"/>
      <c r="D540" s="243"/>
      <c r="E540" s="244"/>
      <c r="F540" s="245"/>
      <c r="G540" s="243"/>
      <c r="H540" s="242"/>
      <c r="I540" s="243"/>
      <c r="J540" s="243"/>
      <c r="K540" s="151"/>
      <c r="L540" s="246"/>
      <c r="M540" s="243"/>
      <c r="N540" s="243"/>
      <c r="O540" s="243"/>
      <c r="P540" s="244"/>
      <c r="Q540" s="245"/>
      <c r="R540" s="243"/>
      <c r="S540" s="242"/>
      <c r="T540" s="243"/>
      <c r="U540" s="243"/>
      <c r="V540" s="151"/>
      <c r="W540" s="152"/>
    </row>
    <row r="541" spans="1:23" ht="22.15" customHeight="1">
      <c r="A541" s="242"/>
      <c r="B541" s="243"/>
      <c r="C541" s="243"/>
      <c r="D541" s="243"/>
      <c r="E541" s="244"/>
      <c r="F541" s="245"/>
      <c r="G541" s="243"/>
      <c r="H541" s="242"/>
      <c r="I541" s="243"/>
      <c r="J541" s="243"/>
      <c r="K541" s="151"/>
      <c r="L541" s="246"/>
      <c r="M541" s="243"/>
      <c r="N541" s="243"/>
      <c r="O541" s="243"/>
      <c r="P541" s="244"/>
      <c r="Q541" s="245"/>
      <c r="R541" s="243"/>
      <c r="S541" s="242"/>
      <c r="T541" s="243"/>
      <c r="U541" s="243"/>
      <c r="V541" s="151"/>
      <c r="W541" s="152"/>
    </row>
    <row r="542" spans="1:23" ht="22.15" customHeight="1">
      <c r="A542" s="242"/>
      <c r="B542" s="243"/>
      <c r="C542" s="243"/>
      <c r="D542" s="243"/>
      <c r="E542" s="244"/>
      <c r="F542" s="245"/>
      <c r="G542" s="243"/>
      <c r="H542" s="242"/>
      <c r="I542" s="243"/>
      <c r="J542" s="243"/>
      <c r="K542" s="151"/>
      <c r="L542" s="246"/>
      <c r="M542" s="243"/>
      <c r="N542" s="243"/>
      <c r="O542" s="243"/>
      <c r="P542" s="244"/>
      <c r="Q542" s="245"/>
      <c r="R542" s="243"/>
      <c r="S542" s="242"/>
      <c r="T542" s="243"/>
      <c r="U542" s="243"/>
      <c r="V542" s="151"/>
      <c r="W542" s="152"/>
    </row>
    <row r="543" spans="1:23" ht="22.15" customHeight="1">
      <c r="A543" s="242"/>
      <c r="B543" s="243"/>
      <c r="C543" s="243"/>
      <c r="D543" s="243"/>
      <c r="E543" s="244"/>
      <c r="F543" s="245"/>
      <c r="G543" s="243"/>
      <c r="H543" s="242"/>
      <c r="I543" s="243"/>
      <c r="J543" s="243"/>
      <c r="K543" s="151"/>
      <c r="L543" s="246"/>
      <c r="M543" s="243"/>
      <c r="N543" s="243"/>
      <c r="O543" s="243"/>
      <c r="P543" s="244"/>
      <c r="Q543" s="245"/>
      <c r="R543" s="243"/>
      <c r="S543" s="242"/>
      <c r="T543" s="243"/>
      <c r="U543" s="243"/>
      <c r="V543" s="151"/>
      <c r="W543" s="152"/>
    </row>
    <row r="544" spans="1:23" ht="22.15" customHeight="1">
      <c r="A544" s="242"/>
      <c r="B544" s="243"/>
      <c r="C544" s="243"/>
      <c r="D544" s="243"/>
      <c r="E544" s="244"/>
      <c r="F544" s="245"/>
      <c r="G544" s="243"/>
      <c r="H544" s="242"/>
      <c r="I544" s="243"/>
      <c r="J544" s="243"/>
      <c r="K544" s="151"/>
      <c r="L544" s="246"/>
      <c r="M544" s="243"/>
      <c r="N544" s="243"/>
      <c r="O544" s="243"/>
      <c r="P544" s="244"/>
      <c r="Q544" s="245"/>
      <c r="R544" s="243"/>
      <c r="S544" s="242"/>
      <c r="T544" s="243"/>
      <c r="U544" s="243"/>
      <c r="V544" s="151"/>
      <c r="W544" s="152"/>
    </row>
    <row r="545" spans="1:23" ht="22.15" customHeight="1">
      <c r="A545" s="242"/>
      <c r="B545" s="243"/>
      <c r="C545" s="243"/>
      <c r="D545" s="243"/>
      <c r="E545" s="244"/>
      <c r="F545" s="245"/>
      <c r="G545" s="243"/>
      <c r="H545" s="242"/>
      <c r="I545" s="243"/>
      <c r="J545" s="243"/>
      <c r="K545" s="151"/>
      <c r="L545" s="246"/>
      <c r="M545" s="243"/>
      <c r="N545" s="243"/>
      <c r="O545" s="243"/>
      <c r="P545" s="244"/>
      <c r="Q545" s="245"/>
      <c r="R545" s="243"/>
      <c r="S545" s="242"/>
      <c r="T545" s="243"/>
      <c r="U545" s="243"/>
      <c r="V545" s="151"/>
      <c r="W545" s="152"/>
    </row>
    <row r="546" spans="1:23" ht="22.15" customHeight="1">
      <c r="A546" s="242"/>
      <c r="B546" s="243"/>
      <c r="C546" s="243"/>
      <c r="D546" s="243"/>
      <c r="E546" s="244"/>
      <c r="F546" s="245"/>
      <c r="G546" s="243"/>
      <c r="H546" s="242"/>
      <c r="I546" s="243"/>
      <c r="J546" s="243"/>
      <c r="K546" s="151"/>
      <c r="L546" s="246"/>
      <c r="M546" s="243"/>
      <c r="N546" s="243"/>
      <c r="O546" s="243"/>
      <c r="P546" s="244"/>
      <c r="Q546" s="245"/>
      <c r="R546" s="243"/>
      <c r="S546" s="242"/>
      <c r="T546" s="243"/>
      <c r="U546" s="243"/>
      <c r="V546" s="151"/>
      <c r="W546" s="152"/>
    </row>
    <row r="547" spans="1:23" ht="22.15" customHeight="1">
      <c r="A547" s="242"/>
      <c r="B547" s="243"/>
      <c r="C547" s="243"/>
      <c r="D547" s="243"/>
      <c r="E547" s="244"/>
      <c r="F547" s="245"/>
      <c r="G547" s="243"/>
      <c r="H547" s="242"/>
      <c r="I547" s="243"/>
      <c r="J547" s="243"/>
      <c r="K547" s="151"/>
      <c r="L547" s="246"/>
      <c r="M547" s="243"/>
      <c r="N547" s="243"/>
      <c r="O547" s="243"/>
      <c r="P547" s="244"/>
      <c r="Q547" s="245"/>
      <c r="R547" s="243"/>
      <c r="S547" s="242"/>
      <c r="T547" s="243"/>
      <c r="U547" s="243"/>
      <c r="V547" s="151"/>
      <c r="W547" s="152"/>
    </row>
    <row r="548" spans="1:23" ht="22.15" customHeight="1">
      <c r="A548" s="242"/>
      <c r="B548" s="243"/>
      <c r="C548" s="243"/>
      <c r="D548" s="243"/>
      <c r="E548" s="244"/>
      <c r="F548" s="245"/>
      <c r="G548" s="243"/>
      <c r="H548" s="242"/>
      <c r="I548" s="243"/>
      <c r="J548" s="243"/>
      <c r="K548" s="151"/>
      <c r="L548" s="246"/>
      <c r="M548" s="243"/>
      <c r="N548" s="243"/>
      <c r="O548" s="243"/>
      <c r="P548" s="244"/>
      <c r="Q548" s="245"/>
      <c r="R548" s="243"/>
      <c r="S548" s="242"/>
      <c r="T548" s="243"/>
      <c r="U548" s="243"/>
      <c r="V548" s="151"/>
      <c r="W548" s="152"/>
    </row>
    <row r="549" spans="1:23" ht="22.15" customHeight="1">
      <c r="A549" s="242"/>
      <c r="B549" s="243"/>
      <c r="C549" s="243"/>
      <c r="D549" s="243"/>
      <c r="E549" s="244"/>
      <c r="F549" s="245"/>
      <c r="G549" s="243"/>
      <c r="H549" s="242"/>
      <c r="I549" s="243"/>
      <c r="J549" s="243"/>
      <c r="K549" s="151"/>
      <c r="L549" s="246"/>
      <c r="M549" s="243"/>
      <c r="N549" s="243"/>
      <c r="O549" s="243"/>
      <c r="P549" s="244"/>
      <c r="Q549" s="245"/>
      <c r="R549" s="243"/>
      <c r="S549" s="242"/>
      <c r="T549" s="243"/>
      <c r="U549" s="243"/>
      <c r="V549" s="151"/>
      <c r="W549" s="152"/>
    </row>
    <row r="550" spans="1:23" ht="22.15" customHeight="1">
      <c r="A550" s="242"/>
      <c r="B550" s="243"/>
      <c r="C550" s="243"/>
      <c r="D550" s="243"/>
      <c r="E550" s="244"/>
      <c r="F550" s="245"/>
      <c r="G550" s="243"/>
      <c r="H550" s="242"/>
      <c r="I550" s="243"/>
      <c r="J550" s="243"/>
      <c r="K550" s="151"/>
      <c r="L550" s="246"/>
      <c r="M550" s="243"/>
      <c r="N550" s="243"/>
      <c r="O550" s="243"/>
      <c r="P550" s="244"/>
      <c r="Q550" s="245"/>
      <c r="R550" s="243"/>
      <c r="S550" s="242"/>
      <c r="T550" s="243"/>
      <c r="U550" s="243"/>
      <c r="V550" s="151"/>
      <c r="W550" s="152"/>
    </row>
    <row r="551" spans="1:23" ht="22.15" customHeight="1">
      <c r="A551" s="242"/>
      <c r="B551" s="243"/>
      <c r="C551" s="243"/>
      <c r="D551" s="243"/>
      <c r="E551" s="244"/>
      <c r="F551" s="245"/>
      <c r="G551" s="243"/>
      <c r="H551" s="242"/>
      <c r="I551" s="243"/>
      <c r="J551" s="243"/>
      <c r="K551" s="151"/>
      <c r="L551" s="246"/>
      <c r="M551" s="243"/>
      <c r="N551" s="243"/>
      <c r="O551" s="243"/>
      <c r="P551" s="244"/>
      <c r="Q551" s="245"/>
      <c r="R551" s="243"/>
      <c r="S551" s="242"/>
      <c r="T551" s="243"/>
      <c r="U551" s="243"/>
      <c r="V551" s="151"/>
      <c r="W551" s="152"/>
    </row>
    <row r="552" spans="1:23" ht="22.15" customHeight="1">
      <c r="A552" s="242"/>
      <c r="B552" s="243"/>
      <c r="C552" s="243"/>
      <c r="D552" s="243"/>
      <c r="E552" s="244"/>
      <c r="F552" s="245"/>
      <c r="G552" s="243"/>
      <c r="H552" s="242"/>
      <c r="I552" s="243"/>
      <c r="J552" s="243"/>
      <c r="K552" s="151"/>
      <c r="L552" s="246"/>
      <c r="M552" s="243"/>
      <c r="N552" s="243"/>
      <c r="O552" s="243"/>
      <c r="P552" s="244"/>
      <c r="Q552" s="245"/>
      <c r="R552" s="243"/>
      <c r="S552" s="242"/>
      <c r="T552" s="243"/>
      <c r="U552" s="243"/>
      <c r="V552" s="151"/>
      <c r="W552" s="152"/>
    </row>
    <row r="553" spans="1:23" ht="22.15" customHeight="1">
      <c r="A553" s="242"/>
      <c r="B553" s="243"/>
      <c r="C553" s="243"/>
      <c r="D553" s="243"/>
      <c r="E553" s="244"/>
      <c r="F553" s="245"/>
      <c r="G553" s="243"/>
      <c r="H553" s="242"/>
      <c r="I553" s="243"/>
      <c r="J553" s="243"/>
      <c r="K553" s="151"/>
      <c r="L553" s="246"/>
      <c r="M553" s="243"/>
      <c r="N553" s="243"/>
      <c r="O553" s="243"/>
      <c r="P553" s="244"/>
      <c r="Q553" s="245"/>
      <c r="R553" s="243"/>
      <c r="S553" s="242"/>
      <c r="T553" s="243"/>
      <c r="U553" s="243"/>
      <c r="V553" s="151"/>
      <c r="W553" s="152"/>
    </row>
    <row r="554" spans="1:23" ht="22.15" customHeight="1">
      <c r="A554" s="242"/>
      <c r="B554" s="243"/>
      <c r="C554" s="243"/>
      <c r="D554" s="243"/>
      <c r="E554" s="244"/>
      <c r="F554" s="245"/>
      <c r="G554" s="243"/>
      <c r="H554" s="242"/>
      <c r="I554" s="243"/>
      <c r="J554" s="243"/>
      <c r="K554" s="151"/>
      <c r="L554" s="246"/>
      <c r="M554" s="243"/>
      <c r="N554" s="243"/>
      <c r="O554" s="243"/>
      <c r="P554" s="244"/>
      <c r="Q554" s="245"/>
      <c r="R554" s="243"/>
      <c r="S554" s="242"/>
      <c r="T554" s="243"/>
      <c r="U554" s="243"/>
      <c r="V554" s="151"/>
      <c r="W554" s="152"/>
    </row>
    <row r="555" spans="1:23" ht="22.15" customHeight="1">
      <c r="A555" s="242"/>
      <c r="B555" s="243"/>
      <c r="C555" s="243"/>
      <c r="D555" s="243"/>
      <c r="E555" s="244"/>
      <c r="F555" s="245"/>
      <c r="G555" s="243"/>
      <c r="H555" s="242"/>
      <c r="I555" s="243"/>
      <c r="J555" s="243"/>
      <c r="K555" s="151"/>
      <c r="L555" s="246"/>
      <c r="M555" s="243"/>
      <c r="N555" s="243"/>
      <c r="O555" s="243"/>
      <c r="P555" s="244"/>
      <c r="Q555" s="245"/>
      <c r="R555" s="243"/>
      <c r="S555" s="242"/>
      <c r="T555" s="243"/>
      <c r="U555" s="243"/>
      <c r="V555" s="151"/>
      <c r="W555" s="152"/>
    </row>
    <row r="556" spans="1:23" ht="22.15" customHeight="1">
      <c r="A556" s="242"/>
      <c r="B556" s="243"/>
      <c r="C556" s="243"/>
      <c r="D556" s="243"/>
      <c r="E556" s="244"/>
      <c r="F556" s="245"/>
      <c r="G556" s="243"/>
      <c r="H556" s="242"/>
      <c r="I556" s="243"/>
      <c r="J556" s="243"/>
      <c r="K556" s="151"/>
      <c r="L556" s="246"/>
      <c r="M556" s="243"/>
      <c r="N556" s="243"/>
      <c r="O556" s="243"/>
      <c r="P556" s="244"/>
      <c r="Q556" s="245"/>
      <c r="R556" s="243"/>
      <c r="S556" s="242"/>
      <c r="T556" s="243"/>
      <c r="U556" s="243"/>
      <c r="V556" s="151"/>
      <c r="W556" s="152"/>
    </row>
    <row r="557" spans="1:23" ht="22.15" customHeight="1">
      <c r="A557" s="242"/>
      <c r="B557" s="243"/>
      <c r="C557" s="243"/>
      <c r="D557" s="243"/>
      <c r="E557" s="244"/>
      <c r="F557" s="245"/>
      <c r="G557" s="243"/>
      <c r="H557" s="242"/>
      <c r="I557" s="243"/>
      <c r="J557" s="243"/>
      <c r="K557" s="151"/>
      <c r="L557" s="246"/>
      <c r="M557" s="243"/>
      <c r="N557" s="243"/>
      <c r="O557" s="243"/>
      <c r="P557" s="244"/>
      <c r="Q557" s="245"/>
      <c r="R557" s="243"/>
      <c r="S557" s="242"/>
      <c r="T557" s="243"/>
      <c r="U557" s="243"/>
      <c r="V557" s="151"/>
      <c r="W557" s="152"/>
    </row>
    <row r="558" spans="1:23" ht="22.15" customHeight="1">
      <c r="A558" s="242"/>
      <c r="B558" s="243"/>
      <c r="C558" s="243"/>
      <c r="D558" s="243"/>
      <c r="E558" s="244"/>
      <c r="F558" s="245"/>
      <c r="G558" s="243"/>
      <c r="H558" s="242"/>
      <c r="I558" s="243"/>
      <c r="J558" s="243"/>
      <c r="K558" s="151"/>
      <c r="L558" s="246"/>
      <c r="M558" s="243"/>
      <c r="N558" s="243"/>
      <c r="O558" s="243"/>
      <c r="P558" s="244"/>
      <c r="Q558" s="245"/>
      <c r="R558" s="243"/>
      <c r="S558" s="242"/>
      <c r="T558" s="243"/>
      <c r="U558" s="243"/>
      <c r="V558" s="151"/>
      <c r="W558" s="152"/>
    </row>
    <row r="559" spans="1:23" ht="22.15" customHeight="1">
      <c r="A559" s="242"/>
      <c r="B559" s="243"/>
      <c r="C559" s="243"/>
      <c r="D559" s="243"/>
      <c r="E559" s="244"/>
      <c r="F559" s="245"/>
      <c r="G559" s="243"/>
      <c r="H559" s="242"/>
      <c r="I559" s="243"/>
      <c r="J559" s="243"/>
      <c r="K559" s="151"/>
      <c r="L559" s="246"/>
      <c r="M559" s="243"/>
      <c r="N559" s="243"/>
      <c r="O559" s="243"/>
      <c r="P559" s="244"/>
      <c r="Q559" s="245"/>
      <c r="R559" s="243"/>
      <c r="S559" s="242"/>
      <c r="T559" s="243"/>
      <c r="U559" s="243"/>
      <c r="V559" s="151"/>
      <c r="W559" s="152"/>
    </row>
    <row r="560" spans="1:23" ht="22.15" customHeight="1">
      <c r="A560" s="242"/>
      <c r="B560" s="243"/>
      <c r="C560" s="243"/>
      <c r="D560" s="243"/>
      <c r="E560" s="244"/>
      <c r="F560" s="245"/>
      <c r="G560" s="243"/>
      <c r="H560" s="242"/>
      <c r="I560" s="243"/>
      <c r="J560" s="243"/>
      <c r="K560" s="151"/>
      <c r="L560" s="246"/>
      <c r="M560" s="243"/>
      <c r="N560" s="243"/>
      <c r="O560" s="243"/>
      <c r="P560" s="244"/>
      <c r="Q560" s="245"/>
      <c r="R560" s="243"/>
      <c r="S560" s="242"/>
      <c r="T560" s="243"/>
      <c r="U560" s="243"/>
      <c r="V560" s="151"/>
      <c r="W560" s="152"/>
    </row>
    <row r="561" spans="1:23" ht="22.15" customHeight="1">
      <c r="A561" s="242"/>
      <c r="B561" s="243"/>
      <c r="C561" s="243"/>
      <c r="D561" s="243"/>
      <c r="E561" s="244"/>
      <c r="F561" s="245"/>
      <c r="G561" s="243"/>
      <c r="H561" s="242"/>
      <c r="I561" s="243"/>
      <c r="J561" s="243"/>
      <c r="K561" s="151"/>
      <c r="L561" s="246"/>
      <c r="M561" s="243"/>
      <c r="N561" s="243"/>
      <c r="O561" s="243"/>
      <c r="P561" s="244"/>
      <c r="Q561" s="245"/>
      <c r="R561" s="243"/>
      <c r="S561" s="242"/>
      <c r="T561" s="243"/>
      <c r="U561" s="243"/>
      <c r="V561" s="151"/>
      <c r="W561" s="152"/>
    </row>
    <row r="562" spans="1:23" ht="22.15" customHeight="1">
      <c r="A562" s="242"/>
      <c r="B562" s="243"/>
      <c r="C562" s="243"/>
      <c r="D562" s="243"/>
      <c r="E562" s="244"/>
      <c r="F562" s="245"/>
      <c r="G562" s="243"/>
      <c r="H562" s="242"/>
      <c r="I562" s="243"/>
      <c r="J562" s="243"/>
      <c r="K562" s="151"/>
      <c r="L562" s="246"/>
      <c r="M562" s="243"/>
      <c r="N562" s="243"/>
      <c r="O562" s="243"/>
      <c r="P562" s="244"/>
      <c r="Q562" s="245"/>
      <c r="R562" s="243"/>
      <c r="S562" s="242"/>
      <c r="T562" s="243"/>
      <c r="U562" s="243"/>
      <c r="V562" s="151"/>
      <c r="W562" s="152"/>
    </row>
    <row r="563" spans="1:23" ht="22.15" customHeight="1">
      <c r="A563" s="242"/>
      <c r="B563" s="243"/>
      <c r="C563" s="243"/>
      <c r="D563" s="243"/>
      <c r="E563" s="244"/>
      <c r="F563" s="245"/>
      <c r="G563" s="243"/>
      <c r="H563" s="242"/>
      <c r="I563" s="243"/>
      <c r="J563" s="243"/>
      <c r="K563" s="151"/>
      <c r="L563" s="246"/>
      <c r="M563" s="243"/>
      <c r="N563" s="243"/>
      <c r="O563" s="243"/>
      <c r="P563" s="244"/>
      <c r="Q563" s="245"/>
      <c r="R563" s="243"/>
      <c r="S563" s="242"/>
      <c r="T563" s="243"/>
      <c r="U563" s="243"/>
      <c r="V563" s="151"/>
      <c r="W563" s="152"/>
    </row>
    <row r="564" spans="1:23" ht="22.15" customHeight="1">
      <c r="A564" s="242"/>
      <c r="B564" s="243"/>
      <c r="C564" s="243"/>
      <c r="D564" s="243"/>
      <c r="E564" s="244"/>
      <c r="F564" s="245"/>
      <c r="G564" s="243"/>
      <c r="H564" s="242"/>
      <c r="I564" s="243"/>
      <c r="J564" s="243"/>
      <c r="K564" s="151"/>
      <c r="L564" s="246"/>
      <c r="M564" s="243"/>
      <c r="N564" s="243"/>
      <c r="O564" s="243"/>
      <c r="P564" s="244"/>
      <c r="Q564" s="245"/>
      <c r="R564" s="243"/>
      <c r="S564" s="242"/>
      <c r="T564" s="243"/>
      <c r="U564" s="243"/>
      <c r="V564" s="151"/>
      <c r="W564" s="152"/>
    </row>
    <row r="565" spans="1:23" ht="22.15" customHeight="1">
      <c r="A565" s="242"/>
      <c r="B565" s="243"/>
      <c r="C565" s="243"/>
      <c r="D565" s="243"/>
      <c r="E565" s="244"/>
      <c r="F565" s="245"/>
      <c r="G565" s="243"/>
      <c r="H565" s="242"/>
      <c r="I565" s="243"/>
      <c r="J565" s="243"/>
      <c r="K565" s="151"/>
      <c r="L565" s="246"/>
      <c r="M565" s="243"/>
      <c r="N565" s="243"/>
      <c r="O565" s="243"/>
      <c r="P565" s="244"/>
      <c r="Q565" s="245"/>
      <c r="R565" s="243"/>
      <c r="S565" s="242"/>
      <c r="T565" s="243"/>
      <c r="U565" s="243"/>
      <c r="V565" s="151"/>
      <c r="W565" s="152"/>
    </row>
    <row r="566" spans="1:23" ht="22.15" customHeight="1">
      <c r="A566" s="242"/>
      <c r="B566" s="243"/>
      <c r="C566" s="243"/>
      <c r="D566" s="243"/>
      <c r="E566" s="244"/>
      <c r="F566" s="245"/>
      <c r="G566" s="243"/>
      <c r="H566" s="242"/>
      <c r="I566" s="243"/>
      <c r="J566" s="243"/>
      <c r="K566" s="151"/>
      <c r="L566" s="246"/>
      <c r="M566" s="243"/>
      <c r="N566" s="243"/>
      <c r="O566" s="243"/>
      <c r="P566" s="244"/>
      <c r="Q566" s="245"/>
      <c r="R566" s="243"/>
      <c r="S566" s="242"/>
      <c r="T566" s="243"/>
      <c r="U566" s="243"/>
      <c r="V566" s="151"/>
      <c r="W566" s="152"/>
    </row>
    <row r="567" spans="1:23" ht="22.15" customHeight="1">
      <c r="A567" s="242"/>
      <c r="B567" s="243"/>
      <c r="C567" s="243"/>
      <c r="D567" s="243"/>
      <c r="E567" s="244"/>
      <c r="F567" s="245"/>
      <c r="G567" s="243"/>
      <c r="H567" s="242"/>
      <c r="I567" s="243"/>
      <c r="J567" s="243"/>
      <c r="K567" s="151"/>
      <c r="L567" s="246"/>
      <c r="M567" s="243"/>
      <c r="N567" s="243"/>
      <c r="O567" s="243"/>
      <c r="P567" s="244"/>
      <c r="Q567" s="245"/>
      <c r="R567" s="243"/>
      <c r="S567" s="242"/>
      <c r="T567" s="243"/>
      <c r="U567" s="243"/>
      <c r="V567" s="151"/>
      <c r="W567" s="152"/>
    </row>
    <row r="568" spans="1:23" ht="22.15" customHeight="1">
      <c r="A568" s="242"/>
      <c r="B568" s="243"/>
      <c r="C568" s="243"/>
      <c r="D568" s="243"/>
      <c r="E568" s="244"/>
      <c r="F568" s="245"/>
      <c r="G568" s="243"/>
      <c r="H568" s="242"/>
      <c r="I568" s="243"/>
      <c r="J568" s="243"/>
      <c r="K568" s="151"/>
      <c r="L568" s="246"/>
      <c r="M568" s="243"/>
      <c r="N568" s="243"/>
      <c r="O568" s="243"/>
      <c r="P568" s="244"/>
      <c r="Q568" s="245"/>
      <c r="R568" s="243"/>
      <c r="S568" s="242"/>
      <c r="T568" s="243"/>
      <c r="U568" s="243"/>
      <c r="V568" s="151"/>
      <c r="W568" s="152"/>
    </row>
    <row r="569" spans="1:23" ht="22.15" customHeight="1">
      <c r="A569" s="242"/>
      <c r="B569" s="243"/>
      <c r="C569" s="243"/>
      <c r="D569" s="243"/>
      <c r="E569" s="244"/>
      <c r="F569" s="245"/>
      <c r="G569" s="243"/>
      <c r="H569" s="242"/>
      <c r="I569" s="243"/>
      <c r="J569" s="243"/>
      <c r="K569" s="151"/>
      <c r="L569" s="246"/>
      <c r="M569" s="243"/>
      <c r="N569" s="243"/>
      <c r="O569" s="243"/>
      <c r="P569" s="244"/>
      <c r="Q569" s="245"/>
      <c r="R569" s="243"/>
      <c r="S569" s="242"/>
      <c r="T569" s="243"/>
      <c r="U569" s="243"/>
      <c r="V569" s="151"/>
      <c r="W569" s="152"/>
    </row>
    <row r="570" spans="1:23" ht="22.15" customHeight="1">
      <c r="A570" s="242"/>
      <c r="B570" s="243"/>
      <c r="C570" s="243"/>
      <c r="D570" s="243"/>
      <c r="E570" s="244"/>
      <c r="F570" s="245"/>
      <c r="G570" s="243"/>
      <c r="H570" s="242"/>
      <c r="I570" s="243"/>
      <c r="J570" s="243"/>
      <c r="K570" s="151"/>
      <c r="L570" s="246"/>
      <c r="M570" s="243"/>
      <c r="N570" s="243"/>
      <c r="O570" s="243"/>
      <c r="P570" s="244"/>
      <c r="Q570" s="245"/>
      <c r="R570" s="243"/>
      <c r="S570" s="242"/>
      <c r="T570" s="243"/>
      <c r="U570" s="243"/>
      <c r="V570" s="151"/>
      <c r="W570" s="152"/>
    </row>
    <row r="571" spans="1:23" ht="22.15" customHeight="1">
      <c r="A571" s="242"/>
      <c r="B571" s="243"/>
      <c r="C571" s="243"/>
      <c r="D571" s="243"/>
      <c r="E571" s="244"/>
      <c r="F571" s="245"/>
      <c r="G571" s="243"/>
      <c r="H571" s="242"/>
      <c r="I571" s="243"/>
      <c r="J571" s="243"/>
      <c r="K571" s="151"/>
      <c r="L571" s="246"/>
      <c r="M571" s="243"/>
      <c r="N571" s="243"/>
      <c r="O571" s="243"/>
      <c r="P571" s="244"/>
      <c r="Q571" s="245"/>
      <c r="R571" s="243"/>
      <c r="S571" s="242"/>
      <c r="T571" s="243"/>
      <c r="U571" s="243"/>
      <c r="V571" s="151"/>
      <c r="W571" s="152"/>
    </row>
    <row r="572" spans="1:23" ht="22.15" customHeight="1">
      <c r="A572" s="242"/>
      <c r="B572" s="243"/>
      <c r="C572" s="243"/>
      <c r="D572" s="243"/>
      <c r="E572" s="244"/>
      <c r="F572" s="245"/>
      <c r="G572" s="243"/>
      <c r="H572" s="242"/>
      <c r="I572" s="243"/>
      <c r="J572" s="243"/>
      <c r="K572" s="151"/>
      <c r="L572" s="246"/>
      <c r="M572" s="243"/>
      <c r="N572" s="243"/>
      <c r="O572" s="243"/>
      <c r="P572" s="244"/>
      <c r="Q572" s="245"/>
      <c r="R572" s="243"/>
      <c r="S572" s="242"/>
      <c r="T572" s="243"/>
      <c r="U572" s="243"/>
      <c r="V572" s="151"/>
      <c r="W572" s="152"/>
    </row>
    <row r="573" spans="1:23" ht="22.15" customHeight="1">
      <c r="A573" s="242"/>
      <c r="B573" s="243"/>
      <c r="C573" s="243"/>
      <c r="D573" s="243"/>
      <c r="E573" s="244"/>
      <c r="F573" s="245"/>
      <c r="G573" s="243"/>
      <c r="H573" s="242"/>
      <c r="I573" s="243"/>
      <c r="J573" s="243"/>
      <c r="K573" s="151"/>
      <c r="L573" s="246"/>
      <c r="M573" s="243"/>
      <c r="N573" s="243"/>
      <c r="O573" s="243"/>
      <c r="P573" s="244"/>
      <c r="Q573" s="245"/>
      <c r="R573" s="243"/>
      <c r="S573" s="242"/>
      <c r="T573" s="243"/>
      <c r="U573" s="243"/>
      <c r="V573" s="151"/>
      <c r="W573" s="152"/>
    </row>
    <row r="574" spans="1:23" ht="22.15" customHeight="1">
      <c r="A574" s="242"/>
      <c r="B574" s="243"/>
      <c r="C574" s="243"/>
      <c r="D574" s="243"/>
      <c r="E574" s="244"/>
      <c r="F574" s="245"/>
      <c r="G574" s="243"/>
      <c r="H574" s="242"/>
      <c r="I574" s="243"/>
      <c r="J574" s="243"/>
      <c r="K574" s="151"/>
      <c r="L574" s="246"/>
      <c r="M574" s="243"/>
      <c r="N574" s="243"/>
      <c r="O574" s="243"/>
      <c r="P574" s="244"/>
      <c r="Q574" s="245"/>
      <c r="R574" s="243"/>
      <c r="S574" s="242"/>
      <c r="T574" s="243"/>
      <c r="U574" s="243"/>
      <c r="V574" s="151"/>
      <c r="W574" s="152"/>
    </row>
    <row r="575" spans="1:23" ht="22.15" customHeight="1">
      <c r="A575" s="242"/>
      <c r="B575" s="243"/>
      <c r="C575" s="243"/>
      <c r="D575" s="243"/>
      <c r="E575" s="244"/>
      <c r="F575" s="245"/>
      <c r="G575" s="243"/>
      <c r="H575" s="242"/>
      <c r="I575" s="243"/>
      <c r="J575" s="243"/>
      <c r="K575" s="151"/>
      <c r="L575" s="246"/>
      <c r="M575" s="243"/>
      <c r="N575" s="243"/>
      <c r="O575" s="243"/>
      <c r="P575" s="244"/>
      <c r="Q575" s="245"/>
      <c r="R575" s="243"/>
      <c r="S575" s="242"/>
      <c r="T575" s="243"/>
      <c r="U575" s="243"/>
      <c r="V575" s="151"/>
      <c r="W575" s="152"/>
    </row>
    <row r="576" spans="1:23" ht="22.15" customHeight="1">
      <c r="A576" s="242"/>
      <c r="B576" s="243"/>
      <c r="C576" s="243"/>
      <c r="D576" s="243"/>
      <c r="E576" s="244"/>
      <c r="F576" s="245"/>
      <c r="G576" s="243"/>
      <c r="H576" s="242"/>
      <c r="I576" s="243"/>
      <c r="J576" s="243"/>
      <c r="K576" s="151"/>
      <c r="L576" s="246"/>
      <c r="M576" s="243"/>
      <c r="N576" s="243"/>
      <c r="O576" s="243"/>
      <c r="P576" s="244"/>
      <c r="Q576" s="245"/>
      <c r="R576" s="243"/>
      <c r="S576" s="242"/>
      <c r="T576" s="243"/>
      <c r="U576" s="243"/>
      <c r="V576" s="151"/>
      <c r="W576" s="152"/>
    </row>
    <row r="577" spans="1:23" ht="22.15" customHeight="1">
      <c r="A577" s="242"/>
      <c r="B577" s="243"/>
      <c r="C577" s="243"/>
      <c r="D577" s="243"/>
      <c r="E577" s="244"/>
      <c r="F577" s="245"/>
      <c r="G577" s="243"/>
      <c r="H577" s="242"/>
      <c r="I577" s="243"/>
      <c r="J577" s="243"/>
      <c r="K577" s="151"/>
      <c r="L577" s="246"/>
      <c r="M577" s="243"/>
      <c r="N577" s="243"/>
      <c r="O577" s="243"/>
      <c r="P577" s="244"/>
      <c r="Q577" s="245"/>
      <c r="R577" s="243"/>
      <c r="S577" s="242"/>
      <c r="T577" s="243"/>
      <c r="U577" s="243"/>
      <c r="V577" s="151"/>
      <c r="W577" s="152"/>
    </row>
    <row r="578" spans="1:23" ht="22.15" customHeight="1">
      <c r="A578" s="242"/>
      <c r="B578" s="243"/>
      <c r="C578" s="243"/>
      <c r="D578" s="243"/>
      <c r="E578" s="244"/>
      <c r="F578" s="245"/>
      <c r="G578" s="243"/>
      <c r="H578" s="242"/>
      <c r="I578" s="243"/>
      <c r="J578" s="243"/>
      <c r="K578" s="151"/>
      <c r="L578" s="246"/>
      <c r="M578" s="243"/>
      <c r="N578" s="243"/>
      <c r="O578" s="243"/>
      <c r="P578" s="244"/>
      <c r="Q578" s="245"/>
      <c r="R578" s="243"/>
      <c r="S578" s="242"/>
      <c r="T578" s="243"/>
      <c r="U578" s="243"/>
      <c r="V578" s="151"/>
      <c r="W578" s="152"/>
    </row>
    <row r="579" spans="1:23" ht="22.15" customHeight="1">
      <c r="A579" s="242"/>
      <c r="B579" s="243"/>
      <c r="C579" s="243"/>
      <c r="D579" s="243"/>
      <c r="E579" s="244"/>
      <c r="F579" s="245"/>
      <c r="G579" s="243"/>
      <c r="H579" s="242"/>
      <c r="I579" s="243"/>
      <c r="J579" s="243"/>
      <c r="K579" s="151"/>
      <c r="L579" s="246"/>
      <c r="M579" s="243"/>
      <c r="N579" s="243"/>
      <c r="O579" s="243"/>
      <c r="P579" s="244"/>
      <c r="Q579" s="245"/>
      <c r="R579" s="243"/>
      <c r="S579" s="242"/>
      <c r="T579" s="243"/>
      <c r="U579" s="243"/>
      <c r="V579" s="151"/>
      <c r="W579" s="152"/>
    </row>
    <row r="580" spans="1:23" ht="22.15" customHeight="1">
      <c r="A580" s="242"/>
      <c r="B580" s="243"/>
      <c r="C580" s="243"/>
      <c r="D580" s="243"/>
      <c r="E580" s="244"/>
      <c r="F580" s="245"/>
      <c r="G580" s="243"/>
      <c r="H580" s="242"/>
      <c r="I580" s="243"/>
      <c r="J580" s="243"/>
      <c r="K580" s="151"/>
      <c r="L580" s="246"/>
      <c r="M580" s="243"/>
      <c r="N580" s="243"/>
      <c r="O580" s="243"/>
      <c r="P580" s="244"/>
      <c r="Q580" s="245"/>
      <c r="R580" s="243"/>
      <c r="S580" s="242"/>
      <c r="T580" s="243"/>
      <c r="U580" s="243"/>
      <c r="V580" s="151"/>
      <c r="W580" s="152"/>
    </row>
    <row r="581" spans="1:23" ht="22.15" customHeight="1">
      <c r="A581" s="242"/>
      <c r="B581" s="243"/>
      <c r="C581" s="243"/>
      <c r="D581" s="243"/>
      <c r="E581" s="244"/>
      <c r="F581" s="245"/>
      <c r="G581" s="243"/>
      <c r="H581" s="242"/>
      <c r="I581" s="243"/>
      <c r="J581" s="243"/>
      <c r="K581" s="151"/>
      <c r="L581" s="246"/>
      <c r="M581" s="243"/>
      <c r="N581" s="243"/>
      <c r="O581" s="243"/>
      <c r="P581" s="244"/>
      <c r="Q581" s="245"/>
      <c r="R581" s="243"/>
      <c r="S581" s="242"/>
      <c r="T581" s="243"/>
      <c r="U581" s="243"/>
      <c r="V581" s="151"/>
      <c r="W581" s="152"/>
    </row>
    <row r="582" spans="1:23" ht="22.15" customHeight="1">
      <c r="A582" s="242"/>
      <c r="B582" s="243"/>
      <c r="C582" s="243"/>
      <c r="D582" s="243"/>
      <c r="E582" s="244"/>
      <c r="F582" s="245"/>
      <c r="G582" s="243"/>
      <c r="H582" s="242"/>
      <c r="I582" s="243"/>
      <c r="J582" s="243"/>
      <c r="K582" s="151"/>
      <c r="L582" s="246"/>
      <c r="M582" s="243"/>
      <c r="N582" s="243"/>
      <c r="O582" s="243"/>
      <c r="P582" s="244"/>
      <c r="Q582" s="245"/>
      <c r="R582" s="243"/>
      <c r="S582" s="242"/>
      <c r="T582" s="243"/>
      <c r="U582" s="243"/>
      <c r="V582" s="151"/>
      <c r="W582" s="152"/>
    </row>
    <row r="583" spans="1:23" ht="22.15" customHeight="1">
      <c r="A583" s="242"/>
      <c r="B583" s="243"/>
      <c r="C583" s="243"/>
      <c r="D583" s="243"/>
      <c r="E583" s="244"/>
      <c r="F583" s="245"/>
      <c r="G583" s="243"/>
      <c r="H583" s="242"/>
      <c r="I583" s="243"/>
      <c r="J583" s="243"/>
      <c r="K583" s="151"/>
      <c r="L583" s="246"/>
      <c r="M583" s="243"/>
      <c r="N583" s="243"/>
      <c r="O583" s="243"/>
      <c r="P583" s="244"/>
      <c r="Q583" s="245"/>
      <c r="R583" s="243"/>
      <c r="S583" s="242"/>
      <c r="T583" s="243"/>
      <c r="U583" s="243"/>
      <c r="V583" s="151"/>
      <c r="W583" s="152"/>
    </row>
    <row r="584" spans="1:23" ht="22.15" customHeight="1">
      <c r="A584" s="242"/>
      <c r="B584" s="243"/>
      <c r="C584" s="243"/>
      <c r="D584" s="243"/>
      <c r="E584" s="244"/>
      <c r="F584" s="245"/>
      <c r="G584" s="243"/>
      <c r="H584" s="242"/>
      <c r="I584" s="243"/>
      <c r="J584" s="243"/>
      <c r="K584" s="151"/>
      <c r="L584" s="246"/>
      <c r="M584" s="243"/>
      <c r="N584" s="243"/>
      <c r="O584" s="243"/>
      <c r="P584" s="244"/>
      <c r="Q584" s="245"/>
      <c r="R584" s="243"/>
      <c r="S584" s="242"/>
      <c r="T584" s="243"/>
      <c r="U584" s="243"/>
      <c r="V584" s="151"/>
      <c r="W584" s="152"/>
    </row>
    <row r="585" spans="1:23" ht="22.15" customHeight="1">
      <c r="A585" s="242"/>
      <c r="B585" s="243"/>
      <c r="C585" s="243"/>
      <c r="D585" s="243"/>
      <c r="E585" s="244"/>
      <c r="F585" s="245"/>
      <c r="G585" s="243"/>
      <c r="H585" s="242"/>
      <c r="I585" s="243"/>
      <c r="J585" s="243"/>
      <c r="K585" s="151"/>
      <c r="L585" s="246"/>
      <c r="M585" s="243"/>
      <c r="N585" s="243"/>
      <c r="O585" s="243"/>
      <c r="P585" s="244"/>
      <c r="Q585" s="245"/>
      <c r="R585" s="243"/>
      <c r="S585" s="242"/>
      <c r="T585" s="243"/>
      <c r="U585" s="243"/>
      <c r="V585" s="151"/>
      <c r="W585" s="152"/>
    </row>
    <row r="586" spans="1:23" ht="22.15" customHeight="1">
      <c r="A586" s="242"/>
      <c r="B586" s="243"/>
      <c r="C586" s="243"/>
      <c r="D586" s="243"/>
      <c r="E586" s="244"/>
      <c r="F586" s="245"/>
      <c r="G586" s="243"/>
      <c r="H586" s="242"/>
      <c r="I586" s="243"/>
      <c r="J586" s="243"/>
      <c r="K586" s="151"/>
      <c r="L586" s="246"/>
      <c r="M586" s="243"/>
      <c r="N586" s="243"/>
      <c r="O586" s="243"/>
      <c r="P586" s="244"/>
      <c r="Q586" s="245"/>
      <c r="R586" s="243"/>
      <c r="S586" s="242"/>
      <c r="T586" s="243"/>
      <c r="U586" s="243"/>
      <c r="V586" s="151"/>
      <c r="W586" s="152"/>
    </row>
    <row r="587" spans="1:23" ht="22.15" customHeight="1">
      <c r="A587" s="242"/>
      <c r="B587" s="243"/>
      <c r="C587" s="243"/>
      <c r="D587" s="243"/>
      <c r="E587" s="244"/>
      <c r="F587" s="245"/>
      <c r="G587" s="243"/>
      <c r="H587" s="242"/>
      <c r="I587" s="243"/>
      <c r="J587" s="243"/>
      <c r="K587" s="151"/>
      <c r="L587" s="246"/>
      <c r="M587" s="243"/>
      <c r="N587" s="243"/>
      <c r="O587" s="243"/>
      <c r="P587" s="244"/>
      <c r="Q587" s="245"/>
      <c r="R587" s="243"/>
      <c r="S587" s="242"/>
      <c r="T587" s="243"/>
      <c r="U587" s="243"/>
      <c r="V587" s="151"/>
      <c r="W587" s="152"/>
    </row>
    <row r="588" spans="1:23" ht="22.15" customHeight="1">
      <c r="A588" s="242"/>
      <c r="B588" s="243"/>
      <c r="C588" s="243"/>
      <c r="D588" s="243"/>
      <c r="E588" s="244"/>
      <c r="F588" s="245"/>
      <c r="G588" s="243"/>
      <c r="H588" s="242"/>
      <c r="I588" s="243"/>
      <c r="J588" s="243"/>
      <c r="K588" s="151"/>
      <c r="L588" s="246"/>
      <c r="M588" s="243"/>
      <c r="N588" s="243"/>
      <c r="O588" s="243"/>
      <c r="P588" s="244"/>
      <c r="Q588" s="245"/>
      <c r="R588" s="243"/>
      <c r="S588" s="242"/>
      <c r="T588" s="243"/>
      <c r="U588" s="243"/>
      <c r="V588" s="151"/>
      <c r="W588" s="152"/>
    </row>
    <row r="589" spans="1:23" ht="22.15" customHeight="1">
      <c r="A589" s="242"/>
      <c r="B589" s="243"/>
      <c r="C589" s="243"/>
      <c r="D589" s="243"/>
      <c r="E589" s="244"/>
      <c r="F589" s="245"/>
      <c r="G589" s="243"/>
      <c r="H589" s="242"/>
      <c r="I589" s="243"/>
      <c r="J589" s="243"/>
      <c r="K589" s="151"/>
      <c r="L589" s="246"/>
      <c r="M589" s="243"/>
      <c r="N589" s="243"/>
      <c r="O589" s="243"/>
      <c r="P589" s="244"/>
      <c r="Q589" s="245"/>
      <c r="R589" s="243"/>
      <c r="S589" s="242"/>
      <c r="T589" s="243"/>
      <c r="U589" s="243"/>
      <c r="V589" s="151"/>
      <c r="W589" s="152"/>
    </row>
    <row r="590" spans="1:23" ht="22.15" customHeight="1">
      <c r="A590" s="242"/>
      <c r="B590" s="243"/>
      <c r="C590" s="243"/>
      <c r="D590" s="243"/>
      <c r="E590" s="244"/>
      <c r="F590" s="245"/>
      <c r="G590" s="243"/>
      <c r="H590" s="242"/>
      <c r="I590" s="243"/>
      <c r="J590" s="243"/>
      <c r="K590" s="151"/>
      <c r="L590" s="246"/>
      <c r="M590" s="243"/>
      <c r="N590" s="243"/>
      <c r="O590" s="243"/>
      <c r="P590" s="244"/>
      <c r="Q590" s="245"/>
      <c r="R590" s="243"/>
      <c r="S590" s="242"/>
      <c r="T590" s="243"/>
      <c r="U590" s="243"/>
      <c r="V590" s="151"/>
      <c r="W590" s="152"/>
    </row>
    <row r="591" spans="1:23" ht="22.15" customHeight="1">
      <c r="A591" s="242"/>
      <c r="B591" s="243"/>
      <c r="C591" s="243"/>
      <c r="D591" s="243"/>
      <c r="E591" s="244"/>
      <c r="F591" s="245"/>
      <c r="G591" s="243"/>
      <c r="H591" s="242"/>
      <c r="I591" s="243"/>
      <c r="J591" s="243"/>
      <c r="K591" s="151"/>
      <c r="L591" s="246"/>
      <c r="M591" s="243"/>
      <c r="N591" s="243"/>
      <c r="O591" s="243"/>
      <c r="P591" s="244"/>
      <c r="Q591" s="245"/>
      <c r="R591" s="243"/>
      <c r="S591" s="242"/>
      <c r="T591" s="243"/>
      <c r="U591" s="243"/>
      <c r="V591" s="151"/>
      <c r="W591" s="152"/>
    </row>
    <row r="592" spans="1:23" ht="22.15" customHeight="1">
      <c r="A592" s="242"/>
      <c r="B592" s="243"/>
      <c r="C592" s="243"/>
      <c r="D592" s="243"/>
      <c r="E592" s="244"/>
      <c r="F592" s="245"/>
      <c r="G592" s="243"/>
      <c r="H592" s="242"/>
      <c r="I592" s="243"/>
      <c r="J592" s="243"/>
      <c r="K592" s="151"/>
      <c r="L592" s="246"/>
      <c r="M592" s="243"/>
      <c r="N592" s="243"/>
      <c r="O592" s="243"/>
      <c r="P592" s="244"/>
      <c r="Q592" s="245"/>
      <c r="R592" s="243"/>
      <c r="S592" s="242"/>
      <c r="T592" s="243"/>
      <c r="U592" s="243"/>
      <c r="V592" s="151"/>
      <c r="W592" s="152"/>
    </row>
    <row r="593" spans="1:23" ht="22.15" customHeight="1">
      <c r="A593" s="242"/>
      <c r="B593" s="243"/>
      <c r="C593" s="243"/>
      <c r="D593" s="243"/>
      <c r="E593" s="244"/>
      <c r="F593" s="245"/>
      <c r="G593" s="243"/>
      <c r="H593" s="242"/>
      <c r="I593" s="243"/>
      <c r="J593" s="243"/>
      <c r="K593" s="151"/>
      <c r="L593" s="246"/>
      <c r="M593" s="243"/>
      <c r="N593" s="243"/>
      <c r="O593" s="243"/>
      <c r="P593" s="244"/>
      <c r="Q593" s="245"/>
      <c r="R593" s="243"/>
      <c r="S593" s="242"/>
      <c r="T593" s="243"/>
      <c r="U593" s="243"/>
      <c r="V593" s="151"/>
      <c r="W593" s="152"/>
    </row>
    <row r="594" spans="1:23" ht="22.15" customHeight="1">
      <c r="A594" s="242"/>
      <c r="B594" s="243"/>
      <c r="C594" s="243"/>
      <c r="D594" s="243"/>
      <c r="E594" s="244"/>
      <c r="F594" s="245"/>
      <c r="G594" s="243"/>
      <c r="H594" s="242"/>
      <c r="I594" s="243"/>
      <c r="J594" s="243"/>
      <c r="K594" s="151"/>
      <c r="L594" s="246"/>
      <c r="M594" s="243"/>
      <c r="N594" s="243"/>
      <c r="O594" s="243"/>
      <c r="P594" s="244"/>
      <c r="Q594" s="245"/>
      <c r="R594" s="243"/>
      <c r="S594" s="242"/>
      <c r="T594" s="243"/>
      <c r="U594" s="243"/>
      <c r="V594" s="151"/>
      <c r="W594" s="152"/>
    </row>
    <row r="595" spans="1:23" ht="22.15" customHeight="1">
      <c r="A595" s="242"/>
      <c r="B595" s="243"/>
      <c r="C595" s="243"/>
      <c r="D595" s="243"/>
      <c r="E595" s="244"/>
      <c r="F595" s="245"/>
      <c r="G595" s="243"/>
      <c r="H595" s="242"/>
      <c r="I595" s="243"/>
      <c r="J595" s="243"/>
      <c r="K595" s="151"/>
      <c r="L595" s="246"/>
      <c r="M595" s="243"/>
      <c r="N595" s="243"/>
      <c r="O595" s="243"/>
      <c r="P595" s="244"/>
      <c r="Q595" s="245"/>
      <c r="R595" s="243"/>
      <c r="S595" s="242"/>
      <c r="T595" s="243"/>
      <c r="U595" s="243"/>
      <c r="V595" s="151"/>
      <c r="W595" s="152"/>
    </row>
    <row r="596" spans="1:23" ht="22.15" customHeight="1">
      <c r="A596" s="242"/>
      <c r="B596" s="243"/>
      <c r="C596" s="243"/>
      <c r="D596" s="243"/>
      <c r="E596" s="244"/>
      <c r="F596" s="245"/>
      <c r="G596" s="243"/>
      <c r="H596" s="242"/>
      <c r="I596" s="243"/>
      <c r="J596" s="243"/>
      <c r="K596" s="151"/>
      <c r="L596" s="246"/>
      <c r="M596" s="243"/>
      <c r="N596" s="243"/>
      <c r="O596" s="243"/>
      <c r="P596" s="244"/>
      <c r="Q596" s="245"/>
      <c r="R596" s="243"/>
      <c r="S596" s="242"/>
      <c r="T596" s="243"/>
      <c r="U596" s="243"/>
      <c r="V596" s="151"/>
      <c r="W596" s="152"/>
    </row>
    <row r="597" spans="1:23" ht="22.15" customHeight="1">
      <c r="A597" s="242"/>
      <c r="B597" s="243"/>
      <c r="C597" s="243"/>
      <c r="D597" s="243"/>
      <c r="E597" s="244"/>
      <c r="F597" s="245"/>
      <c r="G597" s="243"/>
      <c r="H597" s="242"/>
      <c r="I597" s="243"/>
      <c r="J597" s="243"/>
      <c r="K597" s="151"/>
      <c r="L597" s="246"/>
      <c r="M597" s="243"/>
      <c r="N597" s="243"/>
      <c r="O597" s="243"/>
      <c r="P597" s="244"/>
      <c r="Q597" s="245"/>
      <c r="R597" s="243"/>
      <c r="S597" s="242"/>
      <c r="T597" s="243"/>
      <c r="U597" s="243"/>
      <c r="V597" s="151"/>
      <c r="W597" s="152"/>
    </row>
    <row r="598" spans="1:23" ht="22.15" customHeight="1">
      <c r="A598" s="242"/>
      <c r="B598" s="243"/>
      <c r="C598" s="243"/>
      <c r="D598" s="243"/>
      <c r="E598" s="244"/>
      <c r="F598" s="245"/>
      <c r="G598" s="243"/>
      <c r="H598" s="242"/>
      <c r="I598" s="243"/>
      <c r="J598" s="243"/>
      <c r="K598" s="151"/>
      <c r="L598" s="246"/>
      <c r="M598" s="243"/>
      <c r="N598" s="243"/>
      <c r="O598" s="243"/>
      <c r="P598" s="244"/>
      <c r="Q598" s="245"/>
      <c r="R598" s="243"/>
      <c r="S598" s="242"/>
      <c r="T598" s="243"/>
      <c r="U598" s="243"/>
      <c r="V598" s="151"/>
      <c r="W598" s="152"/>
    </row>
    <row r="599" spans="1:23" ht="22.15" customHeight="1">
      <c r="A599" s="242"/>
      <c r="B599" s="243"/>
      <c r="C599" s="243"/>
      <c r="D599" s="243"/>
      <c r="E599" s="244"/>
      <c r="F599" s="245"/>
      <c r="G599" s="243"/>
      <c r="H599" s="242"/>
      <c r="I599" s="243"/>
      <c r="J599" s="243"/>
      <c r="K599" s="151"/>
      <c r="L599" s="246"/>
      <c r="M599" s="243"/>
      <c r="N599" s="243"/>
      <c r="O599" s="243"/>
      <c r="P599" s="244"/>
      <c r="Q599" s="245"/>
      <c r="R599" s="243"/>
      <c r="S599" s="242"/>
      <c r="T599" s="243"/>
      <c r="U599" s="243"/>
      <c r="V599" s="151"/>
      <c r="W599" s="152"/>
    </row>
    <row r="600" spans="1:23" ht="22.15" customHeight="1">
      <c r="A600" s="242"/>
      <c r="B600" s="243"/>
      <c r="C600" s="243"/>
      <c r="D600" s="243"/>
      <c r="E600" s="244"/>
      <c r="F600" s="245"/>
      <c r="G600" s="243"/>
      <c r="H600" s="242"/>
      <c r="I600" s="243"/>
      <c r="J600" s="243"/>
      <c r="K600" s="151"/>
      <c r="L600" s="246"/>
      <c r="M600" s="243"/>
      <c r="N600" s="243"/>
      <c r="O600" s="243"/>
      <c r="P600" s="244"/>
      <c r="Q600" s="245"/>
      <c r="R600" s="243"/>
      <c r="S600" s="242"/>
      <c r="T600" s="243"/>
      <c r="U600" s="243"/>
      <c r="V600" s="151"/>
      <c r="W600" s="152"/>
    </row>
    <row r="601" spans="1:23" ht="22.15" customHeight="1">
      <c r="A601" s="242"/>
      <c r="B601" s="243"/>
      <c r="C601" s="243"/>
      <c r="D601" s="243"/>
      <c r="E601" s="244"/>
      <c r="F601" s="245"/>
      <c r="G601" s="243"/>
      <c r="H601" s="242"/>
      <c r="I601" s="243"/>
      <c r="J601" s="243"/>
      <c r="K601" s="151"/>
      <c r="L601" s="246"/>
      <c r="M601" s="243"/>
      <c r="N601" s="243"/>
      <c r="O601" s="243"/>
      <c r="P601" s="244"/>
      <c r="Q601" s="245"/>
      <c r="R601" s="243"/>
      <c r="S601" s="242"/>
      <c r="T601" s="243"/>
      <c r="U601" s="243"/>
      <c r="V601" s="151"/>
      <c r="W601" s="152"/>
    </row>
    <row r="602" spans="1:23" ht="22.15" customHeight="1">
      <c r="A602" s="242"/>
      <c r="B602" s="243"/>
      <c r="C602" s="243"/>
      <c r="D602" s="243"/>
      <c r="E602" s="244"/>
      <c r="F602" s="245"/>
      <c r="G602" s="243"/>
      <c r="H602" s="242"/>
      <c r="I602" s="243"/>
      <c r="J602" s="243"/>
      <c r="K602" s="151"/>
      <c r="L602" s="246"/>
      <c r="M602" s="243"/>
      <c r="N602" s="243"/>
      <c r="O602" s="243"/>
      <c r="P602" s="244"/>
      <c r="Q602" s="245"/>
      <c r="R602" s="243"/>
      <c r="S602" s="242"/>
      <c r="T602" s="243"/>
      <c r="U602" s="243"/>
      <c r="V602" s="151"/>
      <c r="W602" s="152"/>
    </row>
    <row r="603" spans="1:23" ht="22.15" customHeight="1">
      <c r="A603" s="242"/>
      <c r="B603" s="243"/>
      <c r="C603" s="243"/>
      <c r="D603" s="243"/>
      <c r="E603" s="244"/>
      <c r="F603" s="245"/>
      <c r="G603" s="243"/>
      <c r="H603" s="242"/>
      <c r="I603" s="243"/>
      <c r="J603" s="243"/>
      <c r="K603" s="151"/>
      <c r="L603" s="246"/>
      <c r="M603" s="243"/>
      <c r="N603" s="243"/>
      <c r="O603" s="243"/>
      <c r="P603" s="244"/>
      <c r="Q603" s="245"/>
      <c r="R603" s="243"/>
      <c r="S603" s="242"/>
      <c r="T603" s="243"/>
      <c r="U603" s="243"/>
      <c r="V603" s="151"/>
      <c r="W603" s="152"/>
    </row>
    <row r="604" spans="1:23" ht="22.15" customHeight="1">
      <c r="A604" s="242"/>
      <c r="B604" s="243"/>
      <c r="C604" s="243"/>
      <c r="D604" s="243"/>
      <c r="E604" s="244"/>
      <c r="F604" s="245"/>
      <c r="G604" s="243"/>
      <c r="H604" s="242"/>
      <c r="I604" s="243"/>
      <c r="J604" s="243"/>
      <c r="K604" s="151"/>
      <c r="L604" s="246"/>
      <c r="M604" s="243"/>
      <c r="N604" s="243"/>
      <c r="O604" s="243"/>
      <c r="P604" s="244"/>
      <c r="Q604" s="245"/>
      <c r="R604" s="243"/>
      <c r="S604" s="242"/>
      <c r="T604" s="243"/>
      <c r="U604" s="243"/>
      <c r="V604" s="151"/>
      <c r="W604" s="152"/>
    </row>
    <row r="605" spans="1:23" ht="22.15" customHeight="1">
      <c r="A605" s="242"/>
      <c r="B605" s="243"/>
      <c r="C605" s="243"/>
      <c r="D605" s="243"/>
      <c r="E605" s="244"/>
      <c r="F605" s="245"/>
      <c r="G605" s="243"/>
      <c r="H605" s="242"/>
      <c r="I605" s="243"/>
      <c r="J605" s="243"/>
      <c r="K605" s="151"/>
      <c r="L605" s="246"/>
      <c r="M605" s="243"/>
      <c r="N605" s="243"/>
      <c r="O605" s="243"/>
      <c r="P605" s="244"/>
      <c r="Q605" s="245"/>
      <c r="R605" s="243"/>
      <c r="S605" s="242"/>
      <c r="T605" s="243"/>
      <c r="U605" s="243"/>
      <c r="V605" s="151"/>
      <c r="W605" s="152"/>
    </row>
    <row r="606" spans="1:23" ht="22.15" customHeight="1">
      <c r="A606" s="242"/>
      <c r="B606" s="243"/>
      <c r="C606" s="243"/>
      <c r="D606" s="243"/>
      <c r="E606" s="244"/>
      <c r="F606" s="245"/>
      <c r="G606" s="243"/>
      <c r="H606" s="242"/>
      <c r="I606" s="243"/>
      <c r="J606" s="243"/>
      <c r="K606" s="151"/>
      <c r="L606" s="246"/>
      <c r="M606" s="243"/>
      <c r="N606" s="243"/>
      <c r="O606" s="243"/>
      <c r="P606" s="244"/>
      <c r="Q606" s="245"/>
      <c r="R606" s="243"/>
      <c r="S606" s="242"/>
      <c r="T606" s="243"/>
      <c r="U606" s="243"/>
      <c r="V606" s="151"/>
      <c r="W606" s="152"/>
    </row>
    <row r="607" spans="1:23" ht="22.15" customHeight="1">
      <c r="A607" s="242"/>
      <c r="B607" s="243"/>
      <c r="C607" s="243"/>
      <c r="D607" s="243"/>
      <c r="E607" s="244"/>
      <c r="F607" s="245"/>
      <c r="G607" s="243"/>
      <c r="H607" s="242"/>
      <c r="I607" s="243"/>
      <c r="J607" s="243"/>
      <c r="K607" s="151"/>
      <c r="L607" s="246"/>
      <c r="M607" s="243"/>
      <c r="N607" s="243"/>
      <c r="O607" s="243"/>
      <c r="P607" s="244"/>
      <c r="Q607" s="245"/>
      <c r="R607" s="243"/>
      <c r="S607" s="242"/>
      <c r="T607" s="243"/>
      <c r="U607" s="243"/>
      <c r="V607" s="151"/>
      <c r="W607" s="152"/>
    </row>
    <row r="608" spans="1:23" ht="22.15" customHeight="1">
      <c r="A608" s="242"/>
      <c r="B608" s="243"/>
      <c r="C608" s="243"/>
      <c r="D608" s="243"/>
      <c r="E608" s="244"/>
      <c r="F608" s="245"/>
      <c r="G608" s="243"/>
      <c r="H608" s="242"/>
      <c r="I608" s="243"/>
      <c r="J608" s="243"/>
      <c r="K608" s="151"/>
      <c r="L608" s="246"/>
      <c r="M608" s="243"/>
      <c r="N608" s="243"/>
      <c r="O608" s="243"/>
      <c r="P608" s="244"/>
      <c r="Q608" s="245"/>
      <c r="R608" s="243"/>
      <c r="S608" s="242"/>
      <c r="T608" s="243"/>
      <c r="U608" s="243"/>
      <c r="V608" s="151"/>
      <c r="W608" s="152"/>
    </row>
    <row r="609" spans="1:23" ht="22.15" customHeight="1">
      <c r="A609" s="242"/>
      <c r="B609" s="243"/>
      <c r="C609" s="243"/>
      <c r="D609" s="243"/>
      <c r="E609" s="244"/>
      <c r="F609" s="245"/>
      <c r="G609" s="243"/>
      <c r="H609" s="242"/>
      <c r="I609" s="243"/>
      <c r="J609" s="243"/>
      <c r="K609" s="151"/>
      <c r="L609" s="246"/>
      <c r="M609" s="243"/>
      <c r="N609" s="243"/>
      <c r="O609" s="243"/>
      <c r="P609" s="244"/>
      <c r="Q609" s="245"/>
      <c r="R609" s="243"/>
      <c r="S609" s="242"/>
      <c r="T609" s="243"/>
      <c r="U609" s="243"/>
      <c r="V609" s="151"/>
      <c r="W609" s="152"/>
    </row>
    <row r="610" spans="1:23" ht="22.15" customHeight="1">
      <c r="A610" s="242"/>
      <c r="B610" s="243"/>
      <c r="C610" s="243"/>
      <c r="D610" s="243"/>
      <c r="E610" s="244"/>
      <c r="F610" s="245"/>
      <c r="G610" s="243"/>
      <c r="H610" s="242"/>
      <c r="I610" s="243"/>
      <c r="J610" s="243"/>
      <c r="K610" s="151"/>
      <c r="L610" s="246"/>
      <c r="M610" s="243"/>
      <c r="N610" s="243"/>
      <c r="O610" s="243"/>
      <c r="P610" s="244"/>
      <c r="Q610" s="245"/>
      <c r="R610" s="243"/>
      <c r="S610" s="242"/>
      <c r="T610" s="243"/>
      <c r="U610" s="243"/>
      <c r="V610" s="151"/>
      <c r="W610" s="152"/>
    </row>
    <row r="611" spans="1:23" ht="22.15" customHeight="1">
      <c r="A611" s="242"/>
      <c r="B611" s="243"/>
      <c r="C611" s="243"/>
      <c r="D611" s="243"/>
      <c r="E611" s="244"/>
      <c r="F611" s="245"/>
      <c r="G611" s="243"/>
      <c r="H611" s="242"/>
      <c r="I611" s="243"/>
      <c r="J611" s="243"/>
      <c r="K611" s="151"/>
      <c r="L611" s="246"/>
      <c r="M611" s="243"/>
      <c r="N611" s="243"/>
      <c r="O611" s="243"/>
      <c r="P611" s="244"/>
      <c r="Q611" s="245"/>
      <c r="R611" s="243"/>
      <c r="S611" s="242"/>
      <c r="T611" s="243"/>
      <c r="U611" s="243"/>
      <c r="V611" s="151"/>
      <c r="W611" s="152"/>
    </row>
    <row r="612" spans="1:23" ht="22.15" customHeight="1">
      <c r="A612" s="242"/>
      <c r="B612" s="243"/>
      <c r="C612" s="243"/>
      <c r="D612" s="243"/>
      <c r="E612" s="244"/>
      <c r="F612" s="245"/>
      <c r="G612" s="243"/>
      <c r="H612" s="242"/>
      <c r="I612" s="243"/>
      <c r="J612" s="243"/>
      <c r="K612" s="151"/>
      <c r="L612" s="246"/>
      <c r="M612" s="243"/>
      <c r="N612" s="243"/>
      <c r="O612" s="243"/>
      <c r="P612" s="244"/>
      <c r="Q612" s="245"/>
      <c r="R612" s="243"/>
      <c r="S612" s="242"/>
      <c r="T612" s="243"/>
      <c r="U612" s="243"/>
      <c r="V612" s="151"/>
      <c r="W612" s="152"/>
    </row>
    <row r="613" spans="1:23" ht="22.15" customHeight="1">
      <c r="A613" s="242"/>
      <c r="B613" s="243"/>
      <c r="C613" s="243"/>
      <c r="D613" s="243"/>
      <c r="E613" s="244"/>
      <c r="F613" s="245"/>
      <c r="G613" s="243"/>
      <c r="H613" s="242"/>
      <c r="I613" s="243"/>
      <c r="J613" s="243"/>
      <c r="K613" s="151"/>
      <c r="L613" s="246"/>
      <c r="M613" s="243"/>
      <c r="N613" s="243"/>
      <c r="O613" s="243"/>
      <c r="P613" s="244"/>
      <c r="Q613" s="245"/>
      <c r="R613" s="243"/>
      <c r="S613" s="242"/>
      <c r="T613" s="243"/>
      <c r="U613" s="243"/>
      <c r="V613" s="151"/>
      <c r="W613" s="152"/>
    </row>
    <row r="614" spans="1:23" ht="22.15" customHeight="1">
      <c r="A614" s="242"/>
      <c r="B614" s="243"/>
      <c r="C614" s="243"/>
      <c r="D614" s="243"/>
      <c r="E614" s="244"/>
      <c r="F614" s="245"/>
      <c r="G614" s="243"/>
      <c r="H614" s="242"/>
      <c r="I614" s="243"/>
      <c r="J614" s="243"/>
      <c r="K614" s="151"/>
      <c r="L614" s="246"/>
      <c r="M614" s="243"/>
      <c r="N614" s="243"/>
      <c r="O614" s="243"/>
      <c r="P614" s="244"/>
      <c r="Q614" s="245"/>
      <c r="R614" s="243"/>
      <c r="S614" s="242"/>
      <c r="T614" s="243"/>
      <c r="U614" s="243"/>
      <c r="V614" s="151"/>
      <c r="W614" s="152"/>
    </row>
    <row r="615" spans="1:23" ht="22.15" customHeight="1">
      <c r="A615" s="242"/>
      <c r="B615" s="243"/>
      <c r="C615" s="243"/>
      <c r="D615" s="243"/>
      <c r="E615" s="244"/>
      <c r="F615" s="245"/>
      <c r="G615" s="243"/>
      <c r="H615" s="242"/>
      <c r="I615" s="243"/>
      <c r="J615" s="243"/>
      <c r="K615" s="151"/>
      <c r="L615" s="246"/>
      <c r="M615" s="243"/>
      <c r="N615" s="243"/>
      <c r="O615" s="243"/>
      <c r="P615" s="244"/>
      <c r="Q615" s="245"/>
      <c r="R615" s="243"/>
      <c r="S615" s="242"/>
      <c r="T615" s="243"/>
      <c r="U615" s="243"/>
      <c r="V615" s="151"/>
      <c r="W615" s="152"/>
    </row>
    <row r="616" spans="1:23" ht="22.15" customHeight="1">
      <c r="A616" s="242"/>
      <c r="B616" s="243"/>
      <c r="C616" s="243"/>
      <c r="D616" s="243"/>
      <c r="E616" s="244"/>
      <c r="F616" s="245"/>
      <c r="G616" s="243"/>
      <c r="H616" s="242"/>
      <c r="I616" s="243"/>
      <c r="J616" s="243"/>
      <c r="K616" s="151"/>
      <c r="L616" s="246"/>
      <c r="M616" s="243"/>
      <c r="N616" s="243"/>
      <c r="O616" s="243"/>
      <c r="P616" s="244"/>
      <c r="Q616" s="245"/>
      <c r="R616" s="243"/>
      <c r="S616" s="242"/>
      <c r="T616" s="243"/>
      <c r="U616" s="243"/>
      <c r="V616" s="151"/>
      <c r="W616" s="152"/>
    </row>
    <row r="617" spans="1:23" ht="22.15" customHeight="1">
      <c r="A617" s="242"/>
      <c r="B617" s="243"/>
      <c r="C617" s="243"/>
      <c r="D617" s="243"/>
      <c r="E617" s="244"/>
      <c r="F617" s="245"/>
      <c r="G617" s="243"/>
      <c r="H617" s="242"/>
      <c r="I617" s="243"/>
      <c r="J617" s="243"/>
      <c r="K617" s="151"/>
      <c r="L617" s="246"/>
      <c r="M617" s="243"/>
      <c r="N617" s="243"/>
      <c r="O617" s="243"/>
      <c r="P617" s="244"/>
      <c r="Q617" s="245"/>
      <c r="R617" s="243"/>
      <c r="S617" s="242"/>
      <c r="T617" s="243"/>
      <c r="U617" s="243"/>
      <c r="V617" s="151"/>
      <c r="W617" s="152"/>
    </row>
    <row r="618" spans="1:23" ht="22.15" customHeight="1">
      <c r="A618" s="242"/>
      <c r="B618" s="243"/>
      <c r="C618" s="243"/>
      <c r="D618" s="243"/>
      <c r="E618" s="244"/>
      <c r="F618" s="245"/>
      <c r="G618" s="243"/>
      <c r="H618" s="242"/>
      <c r="I618" s="243"/>
      <c r="J618" s="243"/>
      <c r="K618" s="151"/>
      <c r="L618" s="246"/>
      <c r="M618" s="243"/>
      <c r="N618" s="243"/>
      <c r="O618" s="243"/>
      <c r="P618" s="244"/>
      <c r="Q618" s="245"/>
      <c r="R618" s="243"/>
      <c r="S618" s="242"/>
      <c r="T618" s="243"/>
      <c r="U618" s="243"/>
      <c r="V618" s="151"/>
      <c r="W618" s="152"/>
    </row>
    <row r="619" spans="1:23" ht="22.15" customHeight="1">
      <c r="A619" s="242"/>
      <c r="B619" s="243"/>
      <c r="C619" s="243"/>
      <c r="D619" s="243"/>
      <c r="E619" s="244"/>
      <c r="F619" s="245"/>
      <c r="G619" s="243"/>
      <c r="H619" s="242"/>
      <c r="I619" s="243"/>
      <c r="J619" s="243"/>
      <c r="K619" s="151"/>
      <c r="L619" s="246"/>
      <c r="M619" s="243"/>
      <c r="N619" s="243"/>
      <c r="O619" s="243"/>
      <c r="P619" s="244"/>
      <c r="Q619" s="245"/>
      <c r="R619" s="243"/>
      <c r="S619" s="242"/>
      <c r="T619" s="243"/>
      <c r="U619" s="243"/>
      <c r="V619" s="151"/>
      <c r="W619" s="152"/>
    </row>
    <row r="620" spans="1:23" ht="22.15" customHeight="1">
      <c r="A620" s="242"/>
      <c r="B620" s="243"/>
      <c r="C620" s="243"/>
      <c r="D620" s="243"/>
      <c r="E620" s="244"/>
      <c r="F620" s="245"/>
      <c r="G620" s="243"/>
      <c r="H620" s="242"/>
      <c r="I620" s="243"/>
      <c r="J620" s="243"/>
      <c r="K620" s="151"/>
      <c r="L620" s="246"/>
      <c r="M620" s="243"/>
      <c r="N620" s="243"/>
      <c r="O620" s="243"/>
      <c r="P620" s="244"/>
      <c r="Q620" s="245"/>
      <c r="R620" s="243"/>
      <c r="S620" s="242"/>
      <c r="T620" s="243"/>
      <c r="U620" s="243"/>
      <c r="V620" s="151"/>
      <c r="W620" s="152"/>
    </row>
    <row r="621" spans="1:23" ht="22.15" customHeight="1">
      <c r="A621" s="242"/>
      <c r="B621" s="243"/>
      <c r="C621" s="243"/>
      <c r="D621" s="243"/>
      <c r="E621" s="244"/>
      <c r="F621" s="245"/>
      <c r="G621" s="243"/>
      <c r="H621" s="242"/>
      <c r="I621" s="243"/>
      <c r="J621" s="243"/>
      <c r="K621" s="151"/>
      <c r="L621" s="246"/>
      <c r="M621" s="243"/>
      <c r="N621" s="243"/>
      <c r="O621" s="243"/>
      <c r="P621" s="244"/>
      <c r="Q621" s="245"/>
      <c r="R621" s="243"/>
      <c r="S621" s="242"/>
      <c r="T621" s="243"/>
      <c r="U621" s="243"/>
      <c r="V621" s="151"/>
      <c r="W621" s="152"/>
    </row>
    <row r="622" spans="1:23" ht="22.15" customHeight="1">
      <c r="A622" s="242"/>
      <c r="B622" s="243"/>
      <c r="C622" s="243"/>
      <c r="D622" s="243"/>
      <c r="E622" s="244"/>
      <c r="F622" s="245"/>
      <c r="G622" s="243"/>
      <c r="H622" s="242"/>
      <c r="I622" s="243"/>
      <c r="J622" s="243"/>
      <c r="K622" s="151"/>
      <c r="L622" s="246"/>
      <c r="M622" s="243"/>
      <c r="N622" s="243"/>
      <c r="O622" s="243"/>
      <c r="P622" s="244"/>
      <c r="Q622" s="245"/>
      <c r="R622" s="243"/>
      <c r="S622" s="242"/>
      <c r="T622" s="243"/>
      <c r="U622" s="243"/>
      <c r="V622" s="151"/>
      <c r="W622" s="152"/>
    </row>
    <row r="623" spans="1:23" ht="22.15" customHeight="1">
      <c r="A623" s="242"/>
      <c r="B623" s="243"/>
      <c r="C623" s="243"/>
      <c r="D623" s="243"/>
      <c r="E623" s="244"/>
      <c r="F623" s="245"/>
      <c r="G623" s="243"/>
      <c r="H623" s="242"/>
      <c r="I623" s="243"/>
      <c r="J623" s="243"/>
      <c r="K623" s="151"/>
      <c r="L623" s="246"/>
      <c r="M623" s="243"/>
      <c r="N623" s="243"/>
      <c r="O623" s="243"/>
      <c r="P623" s="244"/>
      <c r="Q623" s="245"/>
      <c r="R623" s="243"/>
      <c r="S623" s="242"/>
      <c r="T623" s="243"/>
      <c r="U623" s="243"/>
      <c r="V623" s="151"/>
      <c r="W623" s="152"/>
    </row>
    <row r="624" spans="1:23" ht="22.15" customHeight="1">
      <c r="A624" s="242"/>
      <c r="B624" s="243"/>
      <c r="C624" s="243"/>
      <c r="D624" s="243"/>
      <c r="E624" s="244"/>
      <c r="F624" s="245"/>
      <c r="G624" s="243"/>
      <c r="H624" s="242"/>
      <c r="I624" s="243"/>
      <c r="J624" s="243"/>
      <c r="K624" s="151"/>
      <c r="L624" s="246"/>
      <c r="M624" s="243"/>
      <c r="N624" s="243"/>
      <c r="O624" s="243"/>
      <c r="P624" s="244"/>
      <c r="Q624" s="245"/>
      <c r="R624" s="243"/>
      <c r="S624" s="242"/>
      <c r="T624" s="243"/>
      <c r="U624" s="243"/>
      <c r="V624" s="151"/>
      <c r="W624" s="152"/>
    </row>
    <row r="625" spans="1:23" ht="22.15" customHeight="1">
      <c r="A625" s="242"/>
      <c r="B625" s="243"/>
      <c r="C625" s="243"/>
      <c r="D625" s="243"/>
      <c r="E625" s="244"/>
      <c r="F625" s="245"/>
      <c r="G625" s="243"/>
      <c r="H625" s="242"/>
      <c r="I625" s="243"/>
      <c r="J625" s="243"/>
      <c r="K625" s="151"/>
      <c r="L625" s="246"/>
      <c r="M625" s="243"/>
      <c r="N625" s="243"/>
      <c r="O625" s="243"/>
      <c r="P625" s="244"/>
      <c r="Q625" s="245"/>
      <c r="R625" s="243"/>
      <c r="S625" s="242"/>
      <c r="T625" s="243"/>
      <c r="U625" s="243"/>
      <c r="V625" s="151"/>
      <c r="W625" s="152"/>
    </row>
    <row r="626" spans="1:23" ht="22.15" customHeight="1">
      <c r="A626" s="242"/>
      <c r="B626" s="243"/>
      <c r="C626" s="243"/>
      <c r="D626" s="243"/>
      <c r="E626" s="244"/>
      <c r="F626" s="245"/>
      <c r="G626" s="243"/>
      <c r="H626" s="242"/>
      <c r="I626" s="243"/>
      <c r="J626" s="243"/>
      <c r="K626" s="151"/>
      <c r="L626" s="246"/>
      <c r="M626" s="243"/>
      <c r="N626" s="243"/>
      <c r="O626" s="243"/>
      <c r="P626" s="244"/>
      <c r="Q626" s="245"/>
      <c r="R626" s="243"/>
      <c r="S626" s="242"/>
      <c r="T626" s="243"/>
      <c r="U626" s="243"/>
      <c r="V626" s="151"/>
      <c r="W626" s="152"/>
    </row>
    <row r="627" spans="1:23" ht="22.15" customHeight="1">
      <c r="A627" s="242"/>
      <c r="B627" s="243"/>
      <c r="C627" s="243"/>
      <c r="D627" s="243"/>
      <c r="E627" s="244"/>
      <c r="F627" s="245"/>
      <c r="G627" s="243"/>
      <c r="H627" s="242"/>
      <c r="I627" s="243"/>
      <c r="J627" s="243"/>
      <c r="K627" s="151"/>
      <c r="L627" s="246"/>
      <c r="M627" s="243"/>
      <c r="N627" s="243"/>
      <c r="O627" s="243"/>
      <c r="P627" s="244"/>
      <c r="Q627" s="245"/>
      <c r="R627" s="243"/>
      <c r="S627" s="242"/>
      <c r="T627" s="243"/>
      <c r="U627" s="243"/>
      <c r="V627" s="151"/>
      <c r="W627" s="152"/>
    </row>
    <row r="628" spans="1:23" ht="22.15" customHeight="1">
      <c r="A628" s="242"/>
      <c r="B628" s="243"/>
      <c r="C628" s="243"/>
      <c r="D628" s="243"/>
      <c r="E628" s="244"/>
      <c r="F628" s="245"/>
      <c r="G628" s="243"/>
      <c r="H628" s="242"/>
      <c r="I628" s="243"/>
      <c r="J628" s="243"/>
      <c r="K628" s="151"/>
      <c r="L628" s="246"/>
      <c r="M628" s="243"/>
      <c r="N628" s="243"/>
      <c r="O628" s="243"/>
      <c r="P628" s="244"/>
      <c r="Q628" s="245"/>
      <c r="R628" s="243"/>
      <c r="S628" s="242"/>
      <c r="T628" s="243"/>
      <c r="U628" s="243"/>
      <c r="V628" s="151"/>
      <c r="W628" s="152"/>
    </row>
    <row r="629" spans="1:23" ht="22.15" customHeight="1">
      <c r="A629" s="242"/>
      <c r="B629" s="243"/>
      <c r="C629" s="243"/>
      <c r="D629" s="243"/>
      <c r="E629" s="244"/>
      <c r="F629" s="245"/>
      <c r="G629" s="243"/>
      <c r="H629" s="242"/>
      <c r="I629" s="243"/>
      <c r="J629" s="243"/>
      <c r="K629" s="151"/>
      <c r="L629" s="246"/>
      <c r="M629" s="243"/>
      <c r="N629" s="243"/>
      <c r="O629" s="243"/>
      <c r="P629" s="244"/>
      <c r="Q629" s="245"/>
      <c r="R629" s="243"/>
      <c r="S629" s="242"/>
      <c r="T629" s="243"/>
      <c r="U629" s="243"/>
      <c r="V629" s="151"/>
      <c r="W629" s="152"/>
    </row>
    <row r="630" spans="1:23" ht="22.15" customHeight="1">
      <c r="A630" s="242"/>
      <c r="B630" s="243"/>
      <c r="C630" s="243"/>
      <c r="D630" s="243"/>
      <c r="E630" s="244"/>
      <c r="F630" s="245"/>
      <c r="G630" s="243"/>
      <c r="H630" s="242"/>
      <c r="I630" s="243"/>
      <c r="J630" s="243"/>
      <c r="K630" s="151"/>
      <c r="L630" s="246"/>
      <c r="M630" s="243"/>
      <c r="N630" s="243"/>
      <c r="O630" s="243"/>
      <c r="P630" s="244"/>
      <c r="Q630" s="245"/>
      <c r="R630" s="243"/>
      <c r="S630" s="242"/>
      <c r="T630" s="243"/>
      <c r="U630" s="243"/>
      <c r="V630" s="151"/>
      <c r="W630" s="152"/>
    </row>
    <row r="631" spans="1:23" ht="22.15" customHeight="1">
      <c r="A631" s="242"/>
      <c r="B631" s="243"/>
      <c r="C631" s="243"/>
      <c r="D631" s="243"/>
      <c r="E631" s="244"/>
      <c r="F631" s="245"/>
      <c r="G631" s="243"/>
      <c r="H631" s="242"/>
      <c r="I631" s="243"/>
      <c r="J631" s="243"/>
      <c r="K631" s="151"/>
      <c r="L631" s="246"/>
      <c r="M631" s="243"/>
      <c r="N631" s="243"/>
      <c r="O631" s="243"/>
      <c r="P631" s="244"/>
      <c r="Q631" s="245"/>
      <c r="R631" s="243"/>
      <c r="S631" s="242"/>
      <c r="T631" s="243"/>
      <c r="U631" s="243"/>
      <c r="V631" s="151"/>
      <c r="W631" s="152"/>
    </row>
    <row r="632" spans="1:23" ht="22.15" customHeight="1">
      <c r="A632" s="242"/>
      <c r="B632" s="243"/>
      <c r="C632" s="243"/>
      <c r="D632" s="243"/>
      <c r="E632" s="244"/>
      <c r="F632" s="245"/>
      <c r="G632" s="243"/>
      <c r="H632" s="242"/>
      <c r="I632" s="243"/>
      <c r="J632" s="243"/>
      <c r="K632" s="151"/>
      <c r="L632" s="246"/>
      <c r="M632" s="243"/>
      <c r="N632" s="243"/>
      <c r="O632" s="243"/>
      <c r="P632" s="244"/>
      <c r="Q632" s="245"/>
      <c r="R632" s="243"/>
      <c r="S632" s="242"/>
      <c r="T632" s="243"/>
      <c r="U632" s="243"/>
      <c r="V632" s="151"/>
      <c r="W632" s="152"/>
    </row>
    <row r="633" spans="1:23" ht="22.15" customHeight="1">
      <c r="A633" s="242"/>
      <c r="B633" s="243"/>
      <c r="C633" s="243"/>
      <c r="D633" s="243"/>
      <c r="E633" s="244"/>
      <c r="F633" s="245"/>
      <c r="G633" s="243"/>
      <c r="H633" s="242"/>
      <c r="I633" s="243"/>
      <c r="J633" s="243"/>
      <c r="K633" s="151"/>
      <c r="L633" s="246"/>
      <c r="M633" s="243"/>
      <c r="N633" s="243"/>
      <c r="O633" s="243"/>
      <c r="P633" s="244"/>
      <c r="Q633" s="245"/>
      <c r="R633" s="243"/>
      <c r="S633" s="242"/>
      <c r="T633" s="243"/>
      <c r="U633" s="243"/>
      <c r="V633" s="151"/>
      <c r="W633" s="152"/>
    </row>
    <row r="634" spans="1:23" ht="22.15" customHeight="1">
      <c r="A634" s="242"/>
      <c r="B634" s="243"/>
      <c r="C634" s="243"/>
      <c r="D634" s="243"/>
      <c r="E634" s="244"/>
      <c r="F634" s="245"/>
      <c r="G634" s="243"/>
      <c r="H634" s="242"/>
      <c r="I634" s="243"/>
      <c r="J634" s="243"/>
      <c r="K634" s="151"/>
      <c r="L634" s="246"/>
      <c r="M634" s="243"/>
      <c r="N634" s="243"/>
      <c r="O634" s="243"/>
      <c r="P634" s="244"/>
      <c r="Q634" s="245"/>
      <c r="R634" s="243"/>
      <c r="S634" s="242"/>
      <c r="T634" s="243"/>
      <c r="U634" s="243"/>
      <c r="V634" s="151"/>
      <c r="W634" s="152"/>
    </row>
    <row r="635" spans="1:23" ht="22.15" customHeight="1">
      <c r="A635" s="242"/>
      <c r="B635" s="243"/>
      <c r="C635" s="243"/>
      <c r="D635" s="243"/>
      <c r="E635" s="244"/>
      <c r="F635" s="245"/>
      <c r="G635" s="243"/>
      <c r="H635" s="242"/>
      <c r="I635" s="243"/>
      <c r="J635" s="243"/>
      <c r="K635" s="151"/>
      <c r="L635" s="246"/>
      <c r="M635" s="243"/>
      <c r="N635" s="243"/>
      <c r="O635" s="243"/>
      <c r="P635" s="244"/>
      <c r="Q635" s="245"/>
      <c r="R635" s="243"/>
      <c r="S635" s="242"/>
      <c r="T635" s="243"/>
      <c r="U635" s="243"/>
      <c r="V635" s="151"/>
      <c r="W635" s="152"/>
    </row>
    <row r="636" spans="1:23" ht="22.15" customHeight="1">
      <c r="A636" s="242"/>
      <c r="B636" s="243"/>
      <c r="C636" s="243"/>
      <c r="D636" s="243"/>
      <c r="E636" s="244"/>
      <c r="F636" s="245"/>
      <c r="G636" s="243"/>
      <c r="H636" s="242"/>
      <c r="I636" s="243"/>
      <c r="J636" s="243"/>
      <c r="K636" s="151"/>
      <c r="L636" s="246"/>
      <c r="M636" s="243"/>
      <c r="N636" s="243"/>
      <c r="O636" s="243"/>
      <c r="P636" s="244"/>
      <c r="Q636" s="245"/>
      <c r="R636" s="243"/>
      <c r="S636" s="242"/>
      <c r="T636" s="243"/>
      <c r="U636" s="243"/>
      <c r="V636" s="151"/>
      <c r="W636" s="152"/>
    </row>
    <row r="637" spans="1:23" ht="22.15" customHeight="1">
      <c r="A637" s="242"/>
      <c r="B637" s="243"/>
      <c r="C637" s="243"/>
      <c r="D637" s="243"/>
      <c r="E637" s="244"/>
      <c r="F637" s="245"/>
      <c r="G637" s="243"/>
      <c r="H637" s="242"/>
      <c r="I637" s="243"/>
      <c r="J637" s="243"/>
      <c r="K637" s="151"/>
      <c r="L637" s="246"/>
      <c r="M637" s="243"/>
      <c r="N637" s="243"/>
      <c r="O637" s="243"/>
      <c r="P637" s="244"/>
      <c r="Q637" s="245"/>
      <c r="R637" s="243"/>
      <c r="S637" s="242"/>
      <c r="T637" s="243"/>
      <c r="U637" s="243"/>
      <c r="V637" s="151"/>
      <c r="W637" s="152"/>
    </row>
    <row r="638" spans="1:23" ht="22.15" customHeight="1">
      <c r="A638" s="242"/>
      <c r="B638" s="243"/>
      <c r="C638" s="243"/>
      <c r="D638" s="243"/>
      <c r="E638" s="244"/>
      <c r="F638" s="245"/>
      <c r="G638" s="243"/>
      <c r="H638" s="242"/>
      <c r="I638" s="243"/>
      <c r="J638" s="243"/>
      <c r="K638" s="151"/>
      <c r="L638" s="246"/>
      <c r="M638" s="243"/>
      <c r="N638" s="243"/>
      <c r="O638" s="243"/>
      <c r="P638" s="244"/>
      <c r="Q638" s="245"/>
      <c r="R638" s="243"/>
      <c r="S638" s="242"/>
      <c r="T638" s="243"/>
      <c r="U638" s="243"/>
      <c r="V638" s="151"/>
      <c r="W638" s="152"/>
    </row>
    <row r="639" spans="1:23" ht="22.15" customHeight="1">
      <c r="A639" s="242"/>
      <c r="B639" s="243"/>
      <c r="C639" s="243"/>
      <c r="D639" s="243"/>
      <c r="E639" s="244"/>
      <c r="F639" s="245"/>
      <c r="G639" s="243"/>
      <c r="H639" s="242"/>
      <c r="I639" s="243"/>
      <c r="J639" s="243"/>
      <c r="K639" s="151"/>
      <c r="L639" s="246"/>
      <c r="M639" s="243"/>
      <c r="N639" s="243"/>
      <c r="O639" s="243"/>
      <c r="P639" s="244"/>
      <c r="Q639" s="245"/>
      <c r="R639" s="243"/>
      <c r="S639" s="242"/>
      <c r="T639" s="243"/>
      <c r="U639" s="243"/>
      <c r="V639" s="151"/>
      <c r="W639" s="152"/>
    </row>
    <row r="640" spans="1:23" ht="22.15" customHeight="1">
      <c r="A640" s="242"/>
      <c r="B640" s="243"/>
      <c r="C640" s="243"/>
      <c r="D640" s="243"/>
      <c r="E640" s="244"/>
      <c r="F640" s="245"/>
      <c r="G640" s="243"/>
      <c r="H640" s="242"/>
      <c r="I640" s="243"/>
      <c r="J640" s="243"/>
      <c r="K640" s="151"/>
      <c r="L640" s="246"/>
      <c r="M640" s="243"/>
      <c r="N640" s="243"/>
      <c r="O640" s="243"/>
      <c r="P640" s="244"/>
      <c r="Q640" s="245"/>
      <c r="R640" s="243"/>
      <c r="S640" s="242"/>
      <c r="T640" s="243"/>
      <c r="U640" s="243"/>
      <c r="V640" s="151"/>
      <c r="W640" s="152"/>
    </row>
    <row r="641" spans="1:23" ht="22.15" customHeight="1">
      <c r="A641" s="242"/>
      <c r="B641" s="243"/>
      <c r="C641" s="243"/>
      <c r="D641" s="243"/>
      <c r="E641" s="244"/>
      <c r="F641" s="245"/>
      <c r="G641" s="243"/>
      <c r="H641" s="242"/>
      <c r="I641" s="243"/>
      <c r="J641" s="243"/>
      <c r="K641" s="151"/>
      <c r="L641" s="246"/>
      <c r="M641" s="243"/>
      <c r="N641" s="243"/>
      <c r="O641" s="243"/>
      <c r="P641" s="244"/>
      <c r="Q641" s="245"/>
      <c r="R641" s="243"/>
      <c r="S641" s="242"/>
      <c r="T641" s="243"/>
      <c r="U641" s="243"/>
      <c r="V641" s="151"/>
      <c r="W641" s="152"/>
    </row>
    <row r="642" spans="1:23" ht="22.15" customHeight="1">
      <c r="A642" s="242"/>
      <c r="B642" s="243"/>
      <c r="C642" s="243"/>
      <c r="D642" s="243"/>
      <c r="E642" s="244"/>
      <c r="F642" s="245"/>
      <c r="G642" s="243"/>
      <c r="H642" s="242"/>
      <c r="I642" s="243"/>
      <c r="J642" s="243"/>
      <c r="K642" s="151"/>
      <c r="L642" s="246"/>
      <c r="M642" s="243"/>
      <c r="N642" s="243"/>
      <c r="O642" s="243"/>
      <c r="P642" s="244"/>
      <c r="Q642" s="245"/>
      <c r="R642" s="243"/>
      <c r="S642" s="242"/>
      <c r="T642" s="243"/>
      <c r="U642" s="243"/>
      <c r="V642" s="151"/>
      <c r="W642" s="152"/>
    </row>
    <row r="643" spans="1:23" ht="22.15" customHeight="1">
      <c r="A643" s="242"/>
      <c r="B643" s="243"/>
      <c r="C643" s="243"/>
      <c r="D643" s="243"/>
      <c r="E643" s="244"/>
      <c r="F643" s="245"/>
      <c r="G643" s="243"/>
      <c r="H643" s="242"/>
      <c r="I643" s="243"/>
      <c r="J643" s="243"/>
      <c r="K643" s="151"/>
      <c r="L643" s="246"/>
      <c r="M643" s="243"/>
      <c r="N643" s="243"/>
      <c r="O643" s="243"/>
      <c r="P643" s="244"/>
      <c r="Q643" s="245"/>
      <c r="R643" s="243"/>
      <c r="S643" s="242"/>
      <c r="T643" s="243"/>
      <c r="U643" s="243"/>
      <c r="V643" s="151"/>
      <c r="W643" s="152"/>
    </row>
    <row r="644" spans="1:23" ht="22.15" customHeight="1">
      <c r="A644" s="242"/>
      <c r="B644" s="243"/>
      <c r="C644" s="243"/>
      <c r="D644" s="243"/>
      <c r="E644" s="244"/>
      <c r="F644" s="245"/>
      <c r="G644" s="243"/>
      <c r="H644" s="242"/>
      <c r="I644" s="243"/>
      <c r="J644" s="243"/>
      <c r="K644" s="151"/>
      <c r="L644" s="246"/>
      <c r="M644" s="243"/>
      <c r="N644" s="243"/>
      <c r="O644" s="243"/>
      <c r="P644" s="244"/>
      <c r="Q644" s="245"/>
      <c r="R644" s="243"/>
      <c r="S644" s="242"/>
      <c r="T644" s="243"/>
      <c r="U644" s="243"/>
      <c r="V644" s="151"/>
      <c r="W644" s="152"/>
    </row>
    <row r="645" spans="1:23" ht="22.15" customHeight="1">
      <c r="A645" s="242"/>
      <c r="B645" s="243"/>
      <c r="C645" s="243"/>
      <c r="D645" s="243"/>
      <c r="E645" s="244"/>
      <c r="F645" s="245"/>
      <c r="G645" s="243"/>
      <c r="H645" s="242"/>
      <c r="I645" s="243"/>
      <c r="J645" s="243"/>
      <c r="K645" s="151"/>
      <c r="L645" s="246"/>
      <c r="M645" s="243"/>
      <c r="N645" s="243"/>
      <c r="O645" s="243"/>
      <c r="P645" s="244"/>
      <c r="Q645" s="245"/>
      <c r="R645" s="243"/>
      <c r="S645" s="242"/>
      <c r="T645" s="243"/>
      <c r="U645" s="243"/>
      <c r="V645" s="151"/>
      <c r="W645" s="152"/>
    </row>
    <row r="646" spans="1:23" ht="22.15" customHeight="1">
      <c r="A646" s="242"/>
      <c r="B646" s="243"/>
      <c r="C646" s="243"/>
      <c r="D646" s="243"/>
      <c r="E646" s="244"/>
      <c r="F646" s="245"/>
      <c r="G646" s="243"/>
      <c r="H646" s="242"/>
      <c r="I646" s="243"/>
      <c r="J646" s="243"/>
      <c r="K646" s="151"/>
      <c r="L646" s="246"/>
      <c r="M646" s="243"/>
      <c r="N646" s="243"/>
      <c r="O646" s="243"/>
      <c r="P646" s="244"/>
      <c r="Q646" s="245"/>
      <c r="R646" s="243"/>
      <c r="S646" s="242"/>
      <c r="T646" s="243"/>
      <c r="U646" s="243"/>
      <c r="V646" s="151"/>
      <c r="W646" s="152"/>
    </row>
    <row r="647" spans="1:23" ht="22.15" customHeight="1">
      <c r="A647" s="242"/>
      <c r="B647" s="243"/>
      <c r="C647" s="243"/>
      <c r="D647" s="243"/>
      <c r="E647" s="244"/>
      <c r="F647" s="245"/>
      <c r="G647" s="243"/>
      <c r="H647" s="242"/>
      <c r="I647" s="243"/>
      <c r="J647" s="243"/>
      <c r="K647" s="151"/>
      <c r="L647" s="246"/>
      <c r="M647" s="243"/>
      <c r="N647" s="243"/>
      <c r="O647" s="243"/>
      <c r="P647" s="244"/>
      <c r="Q647" s="245"/>
      <c r="R647" s="243"/>
      <c r="S647" s="242"/>
      <c r="T647" s="243"/>
      <c r="U647" s="243"/>
      <c r="V647" s="151"/>
      <c r="W647" s="152"/>
    </row>
    <row r="648" spans="1:23" ht="22.15" customHeight="1">
      <c r="A648" s="242"/>
      <c r="B648" s="243"/>
      <c r="C648" s="243"/>
      <c r="D648" s="243"/>
      <c r="E648" s="244"/>
      <c r="F648" s="245"/>
      <c r="G648" s="243"/>
      <c r="H648" s="242"/>
      <c r="I648" s="243"/>
      <c r="J648" s="243"/>
      <c r="K648" s="151"/>
      <c r="L648" s="246"/>
      <c r="M648" s="243"/>
      <c r="N648" s="243"/>
      <c r="O648" s="243"/>
      <c r="P648" s="244"/>
      <c r="Q648" s="245"/>
      <c r="R648" s="243"/>
      <c r="S648" s="242"/>
      <c r="T648" s="243"/>
      <c r="U648" s="243"/>
      <c r="V648" s="151"/>
      <c r="W648" s="152"/>
    </row>
    <row r="649" spans="1:23" ht="22.15" customHeight="1">
      <c r="A649" s="242"/>
      <c r="B649" s="243"/>
      <c r="C649" s="243"/>
      <c r="D649" s="243"/>
      <c r="E649" s="244"/>
      <c r="F649" s="245"/>
      <c r="G649" s="243"/>
      <c r="H649" s="242"/>
      <c r="I649" s="243"/>
      <c r="J649" s="243"/>
      <c r="K649" s="151"/>
      <c r="L649" s="246"/>
      <c r="M649" s="243"/>
      <c r="N649" s="243"/>
      <c r="O649" s="243"/>
      <c r="P649" s="244"/>
      <c r="Q649" s="245"/>
      <c r="R649" s="243"/>
      <c r="S649" s="242"/>
      <c r="T649" s="243"/>
      <c r="U649" s="243"/>
      <c r="V649" s="151"/>
      <c r="W649" s="152"/>
    </row>
    <row r="650" spans="1:23" ht="22.15" customHeight="1">
      <c r="A650" s="242"/>
      <c r="B650" s="243"/>
      <c r="C650" s="243"/>
      <c r="D650" s="243"/>
      <c r="E650" s="244"/>
      <c r="F650" s="245"/>
      <c r="G650" s="243"/>
      <c r="H650" s="242"/>
      <c r="I650" s="243"/>
      <c r="J650" s="243"/>
      <c r="K650" s="151"/>
      <c r="L650" s="246"/>
      <c r="M650" s="243"/>
      <c r="N650" s="243"/>
      <c r="O650" s="243"/>
      <c r="P650" s="244"/>
      <c r="Q650" s="245"/>
      <c r="R650" s="243"/>
      <c r="S650" s="242"/>
      <c r="T650" s="243"/>
      <c r="U650" s="243"/>
      <c r="V650" s="151"/>
      <c r="W650" s="152"/>
    </row>
    <row r="651" spans="1:23" ht="22.15" customHeight="1">
      <c r="A651" s="242"/>
      <c r="B651" s="243"/>
      <c r="C651" s="243"/>
      <c r="D651" s="243"/>
      <c r="E651" s="244"/>
      <c r="F651" s="245"/>
      <c r="G651" s="243"/>
      <c r="H651" s="242"/>
      <c r="I651" s="243"/>
      <c r="J651" s="243"/>
      <c r="K651" s="151"/>
      <c r="L651" s="246"/>
      <c r="M651" s="243"/>
      <c r="N651" s="243"/>
      <c r="O651" s="243"/>
      <c r="P651" s="244"/>
      <c r="Q651" s="245"/>
      <c r="R651" s="243"/>
      <c r="S651" s="242"/>
      <c r="T651" s="243"/>
      <c r="U651" s="243"/>
      <c r="V651" s="151"/>
      <c r="W651" s="152"/>
    </row>
    <row r="652" spans="1:23" ht="22.15" customHeight="1">
      <c r="A652" s="242"/>
      <c r="B652" s="243"/>
      <c r="C652" s="243"/>
      <c r="D652" s="243"/>
      <c r="E652" s="244"/>
      <c r="F652" s="245"/>
      <c r="G652" s="243"/>
      <c r="H652" s="242"/>
      <c r="I652" s="243"/>
      <c r="J652" s="243"/>
      <c r="K652" s="151"/>
      <c r="L652" s="246"/>
      <c r="M652" s="243"/>
      <c r="N652" s="243"/>
      <c r="O652" s="243"/>
      <c r="P652" s="244"/>
      <c r="Q652" s="245"/>
      <c r="R652" s="243"/>
      <c r="S652" s="242"/>
      <c r="T652" s="243"/>
      <c r="U652" s="243"/>
      <c r="V652" s="151"/>
      <c r="W652" s="152"/>
    </row>
    <row r="653" spans="1:23" ht="22.15" customHeight="1">
      <c r="A653" s="242"/>
      <c r="B653" s="243"/>
      <c r="C653" s="243"/>
      <c r="D653" s="243"/>
      <c r="E653" s="244"/>
      <c r="F653" s="245"/>
      <c r="G653" s="243"/>
      <c r="H653" s="242"/>
      <c r="I653" s="243"/>
      <c r="J653" s="243"/>
      <c r="K653" s="151"/>
      <c r="L653" s="246"/>
      <c r="M653" s="243"/>
      <c r="N653" s="243"/>
      <c r="O653" s="243"/>
      <c r="P653" s="244"/>
      <c r="Q653" s="245"/>
      <c r="R653" s="243"/>
      <c r="S653" s="242"/>
      <c r="T653" s="243"/>
      <c r="U653" s="243"/>
      <c r="V653" s="151"/>
      <c r="W653" s="152"/>
    </row>
    <row r="654" spans="1:23" ht="22.15" customHeight="1">
      <c r="A654" s="242"/>
      <c r="B654" s="243"/>
      <c r="C654" s="243"/>
      <c r="D654" s="243"/>
      <c r="E654" s="244"/>
      <c r="F654" s="245"/>
      <c r="G654" s="243"/>
      <c r="H654" s="242"/>
      <c r="I654" s="243"/>
      <c r="J654" s="243"/>
      <c r="K654" s="151"/>
      <c r="L654" s="246"/>
      <c r="M654" s="243"/>
      <c r="N654" s="243"/>
      <c r="O654" s="243"/>
      <c r="P654" s="244"/>
      <c r="Q654" s="245"/>
      <c r="R654" s="243"/>
      <c r="S654" s="242"/>
      <c r="T654" s="243"/>
      <c r="U654" s="243"/>
      <c r="V654" s="151"/>
      <c r="W654" s="152"/>
    </row>
    <row r="655" spans="1:23" ht="22.15" customHeight="1">
      <c r="A655" s="242"/>
      <c r="B655" s="243"/>
      <c r="C655" s="243"/>
      <c r="D655" s="243"/>
      <c r="E655" s="244"/>
      <c r="F655" s="245"/>
      <c r="G655" s="243"/>
      <c r="H655" s="242"/>
      <c r="I655" s="243"/>
      <c r="J655" s="243"/>
      <c r="K655" s="151"/>
      <c r="L655" s="246"/>
      <c r="M655" s="243"/>
      <c r="N655" s="243"/>
      <c r="O655" s="243"/>
      <c r="P655" s="244"/>
      <c r="Q655" s="245"/>
      <c r="R655" s="243"/>
      <c r="S655" s="242"/>
      <c r="T655" s="243"/>
      <c r="U655" s="243"/>
      <c r="V655" s="151"/>
      <c r="W655" s="152"/>
    </row>
    <row r="656" spans="1:23" ht="22.15" customHeight="1">
      <c r="A656" s="242"/>
      <c r="B656" s="243"/>
      <c r="C656" s="243"/>
      <c r="D656" s="243"/>
      <c r="E656" s="244"/>
      <c r="F656" s="245"/>
      <c r="G656" s="243"/>
      <c r="H656" s="242"/>
      <c r="I656" s="243"/>
      <c r="J656" s="243"/>
      <c r="K656" s="151"/>
      <c r="L656" s="246"/>
      <c r="M656" s="243"/>
      <c r="N656" s="243"/>
      <c r="O656" s="243"/>
      <c r="P656" s="244"/>
      <c r="Q656" s="245"/>
      <c r="R656" s="243"/>
      <c r="S656" s="242"/>
      <c r="T656" s="243"/>
      <c r="U656" s="243"/>
      <c r="V656" s="151"/>
      <c r="W656" s="152"/>
    </row>
    <row r="657" spans="1:23" ht="22.15" customHeight="1">
      <c r="A657" s="242"/>
      <c r="B657" s="243"/>
      <c r="C657" s="243"/>
      <c r="D657" s="243"/>
      <c r="E657" s="244"/>
      <c r="F657" s="245"/>
      <c r="G657" s="243"/>
      <c r="H657" s="242"/>
      <c r="I657" s="243"/>
      <c r="J657" s="243"/>
      <c r="K657" s="151"/>
      <c r="L657" s="246"/>
      <c r="M657" s="243"/>
      <c r="N657" s="243"/>
      <c r="O657" s="243"/>
      <c r="P657" s="244"/>
      <c r="Q657" s="245"/>
      <c r="R657" s="243"/>
      <c r="S657" s="242"/>
      <c r="T657" s="243"/>
      <c r="U657" s="243"/>
      <c r="V657" s="151"/>
      <c r="W657" s="152"/>
    </row>
    <row r="658" spans="1:23" ht="22.15" customHeight="1">
      <c r="A658" s="242"/>
      <c r="B658" s="243"/>
      <c r="C658" s="243"/>
      <c r="D658" s="243"/>
      <c r="E658" s="244"/>
      <c r="F658" s="245"/>
      <c r="G658" s="243"/>
      <c r="H658" s="242"/>
      <c r="I658" s="243"/>
      <c r="J658" s="243"/>
      <c r="K658" s="151"/>
      <c r="L658" s="246"/>
      <c r="M658" s="243"/>
      <c r="N658" s="243"/>
      <c r="O658" s="243"/>
      <c r="P658" s="244"/>
      <c r="Q658" s="245"/>
      <c r="R658" s="243"/>
      <c r="S658" s="242"/>
      <c r="T658" s="243"/>
      <c r="U658" s="243"/>
      <c r="V658" s="151"/>
      <c r="W658" s="152"/>
    </row>
    <row r="659" spans="1:23" ht="22.15" customHeight="1">
      <c r="A659" s="242"/>
      <c r="B659" s="243"/>
      <c r="C659" s="243"/>
      <c r="D659" s="243"/>
      <c r="E659" s="244"/>
      <c r="F659" s="245"/>
      <c r="G659" s="243"/>
      <c r="H659" s="242"/>
      <c r="I659" s="243"/>
      <c r="J659" s="243"/>
      <c r="K659" s="151"/>
      <c r="L659" s="246"/>
      <c r="M659" s="243"/>
      <c r="N659" s="243"/>
      <c r="O659" s="243"/>
      <c r="P659" s="244"/>
      <c r="Q659" s="245"/>
      <c r="R659" s="243"/>
      <c r="S659" s="242"/>
      <c r="T659" s="243"/>
      <c r="U659" s="243"/>
      <c r="V659" s="151"/>
      <c r="W659" s="152"/>
    </row>
    <row r="660" spans="1:23" ht="22.15" customHeight="1">
      <c r="A660" s="242"/>
      <c r="B660" s="243"/>
      <c r="C660" s="243"/>
      <c r="D660" s="243"/>
      <c r="E660" s="244"/>
      <c r="F660" s="245"/>
      <c r="G660" s="243"/>
      <c r="H660" s="242"/>
      <c r="I660" s="243"/>
      <c r="J660" s="243"/>
      <c r="K660" s="151"/>
      <c r="L660" s="246"/>
      <c r="M660" s="243"/>
      <c r="N660" s="243"/>
      <c r="O660" s="243"/>
      <c r="P660" s="244"/>
      <c r="Q660" s="245"/>
      <c r="R660" s="243"/>
      <c r="S660" s="242"/>
      <c r="T660" s="243"/>
      <c r="U660" s="243"/>
      <c r="V660" s="151"/>
      <c r="W660" s="152"/>
    </row>
    <row r="661" spans="1:23" ht="22.15" customHeight="1">
      <c r="A661" s="242"/>
      <c r="B661" s="243"/>
      <c r="C661" s="243"/>
      <c r="D661" s="243"/>
      <c r="E661" s="244"/>
      <c r="F661" s="245"/>
      <c r="G661" s="243"/>
      <c r="H661" s="242"/>
      <c r="I661" s="243"/>
      <c r="J661" s="243"/>
      <c r="K661" s="151"/>
      <c r="L661" s="246"/>
      <c r="M661" s="243"/>
      <c r="N661" s="243"/>
      <c r="O661" s="243"/>
      <c r="P661" s="244"/>
      <c r="Q661" s="245"/>
      <c r="R661" s="243"/>
      <c r="S661" s="242"/>
      <c r="T661" s="243"/>
      <c r="U661" s="243"/>
      <c r="V661" s="151"/>
      <c r="W661" s="152"/>
    </row>
    <row r="662" spans="1:23" ht="22.15" customHeight="1">
      <c r="A662" s="242"/>
      <c r="B662" s="243"/>
      <c r="C662" s="243"/>
      <c r="D662" s="243"/>
      <c r="E662" s="244"/>
      <c r="F662" s="245"/>
      <c r="G662" s="243"/>
      <c r="H662" s="242"/>
      <c r="I662" s="243"/>
      <c r="J662" s="243"/>
      <c r="K662" s="151"/>
      <c r="L662" s="246"/>
      <c r="M662" s="243"/>
      <c r="N662" s="243"/>
      <c r="O662" s="243"/>
      <c r="P662" s="244"/>
      <c r="Q662" s="245"/>
      <c r="R662" s="243"/>
      <c r="S662" s="242"/>
      <c r="T662" s="243"/>
      <c r="U662" s="243"/>
      <c r="V662" s="151"/>
      <c r="W662" s="152"/>
    </row>
    <row r="663" spans="1:23" ht="22.15" customHeight="1">
      <c r="A663" s="242"/>
      <c r="B663" s="243"/>
      <c r="C663" s="243"/>
      <c r="D663" s="243"/>
      <c r="E663" s="244"/>
      <c r="F663" s="245"/>
      <c r="G663" s="243"/>
      <c r="H663" s="242"/>
      <c r="I663" s="243"/>
      <c r="J663" s="243"/>
      <c r="K663" s="151"/>
      <c r="L663" s="246"/>
      <c r="M663" s="243"/>
      <c r="N663" s="243"/>
      <c r="O663" s="243"/>
      <c r="P663" s="244"/>
      <c r="Q663" s="245"/>
      <c r="R663" s="243"/>
      <c r="S663" s="242"/>
      <c r="T663" s="243"/>
      <c r="U663" s="243"/>
      <c r="V663" s="151"/>
      <c r="W663" s="152"/>
    </row>
    <row r="664" spans="1:23" ht="22.15" customHeight="1">
      <c r="A664" s="242"/>
      <c r="B664" s="243"/>
      <c r="C664" s="243"/>
      <c r="D664" s="243"/>
      <c r="E664" s="244"/>
      <c r="F664" s="245"/>
      <c r="G664" s="243"/>
      <c r="H664" s="242"/>
      <c r="I664" s="243"/>
      <c r="J664" s="243"/>
      <c r="K664" s="151"/>
      <c r="L664" s="246"/>
      <c r="M664" s="243"/>
      <c r="N664" s="243"/>
      <c r="O664" s="243"/>
      <c r="P664" s="244"/>
      <c r="Q664" s="245"/>
      <c r="R664" s="243"/>
      <c r="S664" s="242"/>
      <c r="T664" s="243"/>
      <c r="U664" s="243"/>
      <c r="V664" s="151"/>
      <c r="W664" s="152"/>
    </row>
    <row r="665" spans="1:23" ht="22.15" customHeight="1">
      <c r="A665" s="242"/>
      <c r="B665" s="243"/>
      <c r="C665" s="243"/>
      <c r="D665" s="243"/>
      <c r="E665" s="244"/>
      <c r="F665" s="245"/>
      <c r="G665" s="243"/>
      <c r="H665" s="242"/>
      <c r="I665" s="243"/>
      <c r="J665" s="243"/>
      <c r="K665" s="151"/>
      <c r="L665" s="246"/>
      <c r="M665" s="243"/>
      <c r="N665" s="243"/>
      <c r="O665" s="243"/>
      <c r="P665" s="244"/>
      <c r="Q665" s="245"/>
      <c r="R665" s="243"/>
      <c r="S665" s="242"/>
      <c r="T665" s="243"/>
      <c r="U665" s="243"/>
      <c r="V665" s="151"/>
      <c r="W665" s="152"/>
    </row>
    <row r="666" spans="1:23" ht="22.15" customHeight="1">
      <c r="A666" s="242"/>
      <c r="B666" s="243"/>
      <c r="C666" s="243"/>
      <c r="D666" s="243"/>
      <c r="E666" s="244"/>
      <c r="F666" s="245"/>
      <c r="G666" s="243"/>
      <c r="H666" s="242"/>
      <c r="I666" s="243"/>
      <c r="J666" s="243"/>
      <c r="K666" s="151"/>
      <c r="L666" s="246"/>
      <c r="M666" s="243"/>
      <c r="N666" s="243"/>
      <c r="O666" s="243"/>
      <c r="P666" s="244"/>
      <c r="Q666" s="245"/>
      <c r="R666" s="243"/>
      <c r="S666" s="242"/>
      <c r="T666" s="243"/>
      <c r="U666" s="243"/>
      <c r="V666" s="151"/>
      <c r="W666" s="152"/>
    </row>
    <row r="667" spans="1:23" ht="22.15" customHeight="1">
      <c r="A667" s="242"/>
      <c r="B667" s="243"/>
      <c r="C667" s="243"/>
      <c r="D667" s="243"/>
      <c r="E667" s="244"/>
      <c r="F667" s="245"/>
      <c r="G667" s="243"/>
      <c r="H667" s="242"/>
      <c r="I667" s="243"/>
      <c r="J667" s="243"/>
      <c r="K667" s="151"/>
      <c r="L667" s="246"/>
      <c r="M667" s="243"/>
      <c r="N667" s="243"/>
      <c r="O667" s="243"/>
      <c r="P667" s="244"/>
      <c r="Q667" s="245"/>
      <c r="R667" s="243"/>
      <c r="S667" s="242"/>
      <c r="T667" s="243"/>
      <c r="U667" s="243"/>
      <c r="V667" s="151"/>
      <c r="W667" s="152"/>
    </row>
    <row r="668" spans="1:23" ht="22.15" customHeight="1">
      <c r="A668" s="242"/>
      <c r="B668" s="243"/>
      <c r="C668" s="243"/>
      <c r="D668" s="243"/>
      <c r="E668" s="244"/>
      <c r="F668" s="245"/>
      <c r="G668" s="243"/>
      <c r="H668" s="242"/>
      <c r="I668" s="243"/>
      <c r="J668" s="243"/>
      <c r="K668" s="151"/>
      <c r="L668" s="246"/>
      <c r="M668" s="243"/>
      <c r="N668" s="243"/>
      <c r="O668" s="243"/>
      <c r="P668" s="244"/>
      <c r="Q668" s="245"/>
      <c r="R668" s="243"/>
      <c r="S668" s="242"/>
      <c r="T668" s="243"/>
      <c r="U668" s="243"/>
      <c r="V668" s="151"/>
      <c r="W668" s="152"/>
    </row>
    <row r="669" spans="1:23" ht="22.15" customHeight="1">
      <c r="A669" s="242"/>
      <c r="B669" s="243"/>
      <c r="C669" s="243"/>
      <c r="D669" s="243"/>
      <c r="E669" s="244"/>
      <c r="F669" s="245"/>
      <c r="G669" s="243"/>
      <c r="H669" s="242"/>
      <c r="I669" s="243"/>
      <c r="J669" s="243"/>
      <c r="K669" s="151"/>
      <c r="L669" s="246"/>
      <c r="M669" s="243"/>
      <c r="N669" s="243"/>
      <c r="O669" s="243"/>
      <c r="P669" s="244"/>
      <c r="Q669" s="245"/>
      <c r="R669" s="243"/>
      <c r="S669" s="242"/>
      <c r="T669" s="243"/>
      <c r="U669" s="243"/>
      <c r="V669" s="151"/>
      <c r="W669" s="152"/>
    </row>
    <row r="670" spans="1:23" ht="22.15" customHeight="1">
      <c r="A670" s="242"/>
      <c r="B670" s="243"/>
      <c r="C670" s="243"/>
      <c r="D670" s="243"/>
      <c r="E670" s="244"/>
      <c r="F670" s="245"/>
      <c r="G670" s="243"/>
      <c r="H670" s="242"/>
      <c r="I670" s="243"/>
      <c r="J670" s="243"/>
      <c r="K670" s="151"/>
      <c r="L670" s="246"/>
      <c r="M670" s="243"/>
      <c r="N670" s="243"/>
      <c r="O670" s="243"/>
      <c r="P670" s="244"/>
      <c r="Q670" s="245"/>
      <c r="R670" s="243"/>
      <c r="S670" s="242"/>
      <c r="T670" s="243"/>
      <c r="U670" s="243"/>
      <c r="V670" s="151"/>
      <c r="W670" s="152"/>
    </row>
    <row r="671" spans="1:23" ht="22.15" customHeight="1">
      <c r="A671" s="242"/>
      <c r="B671" s="243"/>
      <c r="C671" s="243"/>
      <c r="D671" s="243"/>
      <c r="E671" s="244"/>
      <c r="F671" s="245"/>
      <c r="G671" s="243"/>
      <c r="H671" s="242"/>
      <c r="I671" s="243"/>
      <c r="J671" s="243"/>
      <c r="K671" s="151"/>
      <c r="L671" s="246"/>
      <c r="M671" s="243"/>
      <c r="N671" s="243"/>
      <c r="O671" s="243"/>
      <c r="P671" s="244"/>
      <c r="Q671" s="245"/>
      <c r="R671" s="243"/>
      <c r="S671" s="242"/>
      <c r="T671" s="243"/>
      <c r="U671" s="243"/>
      <c r="V671" s="151"/>
      <c r="W671" s="152"/>
    </row>
    <row r="672" spans="1:23" ht="22.15" customHeight="1">
      <c r="A672" s="242"/>
      <c r="B672" s="243"/>
      <c r="C672" s="243"/>
      <c r="D672" s="243"/>
      <c r="E672" s="244"/>
      <c r="F672" s="245"/>
      <c r="G672" s="243"/>
      <c r="H672" s="242"/>
      <c r="I672" s="243"/>
      <c r="J672" s="243"/>
      <c r="K672" s="151"/>
      <c r="L672" s="246"/>
      <c r="M672" s="243"/>
      <c r="N672" s="243"/>
      <c r="O672" s="243"/>
      <c r="P672" s="244"/>
      <c r="Q672" s="245"/>
      <c r="R672" s="243"/>
      <c r="S672" s="242"/>
      <c r="T672" s="243"/>
      <c r="U672" s="243"/>
      <c r="V672" s="151"/>
      <c r="W672" s="152"/>
    </row>
    <row r="673" spans="1:23" ht="22.15" customHeight="1">
      <c r="A673" s="242"/>
      <c r="B673" s="243"/>
      <c r="C673" s="243"/>
      <c r="D673" s="243"/>
      <c r="E673" s="244"/>
      <c r="F673" s="245"/>
      <c r="G673" s="243"/>
      <c r="H673" s="242"/>
      <c r="I673" s="243"/>
      <c r="J673" s="243"/>
      <c r="K673" s="151"/>
      <c r="L673" s="246"/>
      <c r="M673" s="243"/>
      <c r="N673" s="243"/>
      <c r="O673" s="243"/>
      <c r="P673" s="244"/>
      <c r="Q673" s="245"/>
      <c r="R673" s="243"/>
      <c r="S673" s="242"/>
      <c r="T673" s="243"/>
      <c r="U673" s="243"/>
      <c r="V673" s="151"/>
      <c r="W673" s="152"/>
    </row>
    <row r="674" spans="1:23" ht="22.15" customHeight="1">
      <c r="A674" s="242"/>
      <c r="B674" s="243"/>
      <c r="C674" s="243"/>
      <c r="D674" s="243"/>
      <c r="E674" s="244"/>
      <c r="F674" s="245"/>
      <c r="G674" s="243"/>
      <c r="H674" s="242"/>
      <c r="I674" s="243"/>
      <c r="J674" s="243"/>
      <c r="K674" s="151"/>
      <c r="L674" s="246"/>
      <c r="M674" s="243"/>
      <c r="N674" s="243"/>
      <c r="O674" s="243"/>
      <c r="P674" s="244"/>
      <c r="Q674" s="245"/>
      <c r="R674" s="243"/>
      <c r="S674" s="242"/>
      <c r="T674" s="243"/>
      <c r="U674" s="243"/>
      <c r="V674" s="151"/>
      <c r="W674" s="152"/>
    </row>
    <row r="675" spans="1:23" ht="22.15" customHeight="1">
      <c r="A675" s="242"/>
      <c r="B675" s="243"/>
      <c r="C675" s="243"/>
      <c r="D675" s="243"/>
      <c r="E675" s="244"/>
      <c r="F675" s="245"/>
      <c r="G675" s="243"/>
      <c r="H675" s="242"/>
      <c r="I675" s="243"/>
      <c r="J675" s="243"/>
      <c r="K675" s="151"/>
      <c r="L675" s="246"/>
      <c r="M675" s="243"/>
      <c r="N675" s="243"/>
      <c r="O675" s="243"/>
      <c r="P675" s="244"/>
      <c r="Q675" s="245"/>
      <c r="R675" s="243"/>
      <c r="S675" s="242"/>
      <c r="T675" s="243"/>
      <c r="U675" s="243"/>
      <c r="V675" s="151"/>
      <c r="W675" s="152"/>
    </row>
    <row r="676" spans="1:23" ht="22.15" customHeight="1">
      <c r="A676" s="242"/>
      <c r="B676" s="243"/>
      <c r="C676" s="243"/>
      <c r="D676" s="243"/>
      <c r="E676" s="244"/>
      <c r="F676" s="245"/>
      <c r="G676" s="243"/>
      <c r="H676" s="242"/>
      <c r="I676" s="243"/>
      <c r="J676" s="243"/>
      <c r="K676" s="151"/>
      <c r="L676" s="246"/>
      <c r="M676" s="243"/>
      <c r="N676" s="243"/>
      <c r="O676" s="243"/>
      <c r="P676" s="244"/>
      <c r="Q676" s="245"/>
      <c r="R676" s="243"/>
      <c r="S676" s="242"/>
      <c r="T676" s="243"/>
      <c r="U676" s="243"/>
      <c r="V676" s="151"/>
      <c r="W676" s="152"/>
    </row>
    <row r="677" spans="1:23" ht="22.15" customHeight="1">
      <c r="A677" s="242"/>
      <c r="B677" s="243"/>
      <c r="C677" s="243"/>
      <c r="D677" s="243"/>
      <c r="E677" s="244"/>
      <c r="F677" s="245"/>
      <c r="G677" s="243"/>
      <c r="H677" s="242"/>
      <c r="I677" s="243"/>
      <c r="J677" s="243"/>
      <c r="K677" s="151"/>
      <c r="L677" s="246"/>
      <c r="M677" s="243"/>
      <c r="N677" s="243"/>
      <c r="O677" s="243"/>
      <c r="P677" s="244"/>
      <c r="Q677" s="245"/>
      <c r="R677" s="243"/>
      <c r="S677" s="242"/>
      <c r="T677" s="243"/>
      <c r="U677" s="243"/>
      <c r="V677" s="151"/>
      <c r="W677" s="152"/>
    </row>
    <row r="678" spans="1:23" ht="22.15" customHeight="1">
      <c r="A678" s="242"/>
      <c r="B678" s="243"/>
      <c r="C678" s="243"/>
      <c r="D678" s="243"/>
      <c r="E678" s="244"/>
      <c r="F678" s="245"/>
      <c r="G678" s="243"/>
      <c r="H678" s="242"/>
      <c r="I678" s="243"/>
      <c r="J678" s="243"/>
      <c r="K678" s="151"/>
      <c r="L678" s="246"/>
      <c r="M678" s="243"/>
      <c r="N678" s="243"/>
      <c r="O678" s="243"/>
      <c r="P678" s="244"/>
      <c r="Q678" s="245"/>
      <c r="R678" s="243"/>
      <c r="S678" s="242"/>
      <c r="T678" s="243"/>
      <c r="U678" s="243"/>
      <c r="V678" s="151"/>
      <c r="W678" s="152"/>
    </row>
    <row r="679" spans="1:23" ht="22.15" customHeight="1">
      <c r="A679" s="242"/>
      <c r="B679" s="243"/>
      <c r="C679" s="243"/>
      <c r="D679" s="243"/>
      <c r="E679" s="244"/>
      <c r="F679" s="245"/>
      <c r="G679" s="243"/>
      <c r="H679" s="242"/>
      <c r="I679" s="243"/>
      <c r="J679" s="243"/>
      <c r="K679" s="151"/>
      <c r="L679" s="246"/>
      <c r="M679" s="243"/>
      <c r="N679" s="243"/>
      <c r="O679" s="243"/>
      <c r="P679" s="244"/>
      <c r="Q679" s="245"/>
      <c r="R679" s="243"/>
      <c r="S679" s="242"/>
      <c r="T679" s="243"/>
      <c r="U679" s="243"/>
      <c r="V679" s="151"/>
      <c r="W679" s="152"/>
    </row>
    <row r="680" spans="1:23" ht="22.15" customHeight="1">
      <c r="A680" s="242"/>
      <c r="B680" s="243"/>
      <c r="C680" s="243"/>
      <c r="D680" s="243"/>
      <c r="E680" s="244"/>
      <c r="F680" s="245"/>
      <c r="G680" s="243"/>
      <c r="H680" s="242"/>
      <c r="I680" s="243"/>
      <c r="J680" s="243"/>
      <c r="K680" s="151"/>
      <c r="L680" s="246"/>
      <c r="M680" s="243"/>
      <c r="N680" s="243"/>
      <c r="O680" s="243"/>
      <c r="P680" s="244"/>
      <c r="Q680" s="245"/>
      <c r="R680" s="243"/>
      <c r="S680" s="242"/>
      <c r="T680" s="243"/>
      <c r="U680" s="243"/>
      <c r="V680" s="151"/>
      <c r="W680" s="152"/>
    </row>
    <row r="681" spans="1:23" ht="22.15" customHeight="1">
      <c r="A681" s="242"/>
      <c r="B681" s="243"/>
      <c r="C681" s="243"/>
      <c r="D681" s="243"/>
      <c r="E681" s="244"/>
      <c r="F681" s="245"/>
      <c r="G681" s="243"/>
      <c r="H681" s="242"/>
      <c r="I681" s="243"/>
      <c r="J681" s="243"/>
      <c r="K681" s="151"/>
      <c r="L681" s="246"/>
      <c r="M681" s="243"/>
      <c r="N681" s="243"/>
      <c r="O681" s="243"/>
      <c r="P681" s="244"/>
      <c r="Q681" s="245"/>
      <c r="R681" s="243"/>
      <c r="S681" s="242"/>
      <c r="T681" s="243"/>
      <c r="U681" s="243"/>
      <c r="V681" s="151"/>
      <c r="W681" s="152"/>
    </row>
    <row r="682" spans="1:23" ht="22.15" customHeight="1">
      <c r="A682" s="242"/>
      <c r="B682" s="243"/>
      <c r="C682" s="243"/>
      <c r="D682" s="243"/>
      <c r="E682" s="244"/>
      <c r="F682" s="245"/>
      <c r="G682" s="243"/>
      <c r="H682" s="242"/>
      <c r="I682" s="243"/>
      <c r="J682" s="243"/>
      <c r="K682" s="151"/>
      <c r="L682" s="246"/>
      <c r="M682" s="243"/>
      <c r="N682" s="243"/>
      <c r="O682" s="243"/>
      <c r="P682" s="244"/>
      <c r="Q682" s="245"/>
      <c r="R682" s="243"/>
      <c r="S682" s="242"/>
      <c r="T682" s="243"/>
      <c r="U682" s="243"/>
      <c r="V682" s="151"/>
      <c r="W682" s="152"/>
    </row>
    <row r="683" spans="1:23" ht="22.15" customHeight="1">
      <c r="A683" s="242"/>
      <c r="B683" s="243"/>
      <c r="C683" s="243"/>
      <c r="D683" s="243"/>
      <c r="E683" s="244"/>
      <c r="F683" s="245"/>
      <c r="G683" s="243"/>
      <c r="H683" s="242"/>
      <c r="I683" s="243"/>
      <c r="J683" s="243"/>
      <c r="K683" s="151"/>
      <c r="L683" s="246"/>
      <c r="M683" s="243"/>
      <c r="N683" s="243"/>
      <c r="O683" s="243"/>
      <c r="P683" s="244"/>
      <c r="Q683" s="245"/>
      <c r="R683" s="243"/>
      <c r="S683" s="242"/>
      <c r="T683" s="243"/>
      <c r="U683" s="243"/>
      <c r="V683" s="151"/>
      <c r="W683" s="152"/>
    </row>
    <row r="684" spans="1:23" ht="22.15" customHeight="1">
      <c r="A684" s="242"/>
      <c r="B684" s="243"/>
      <c r="C684" s="243"/>
      <c r="D684" s="243"/>
      <c r="E684" s="244"/>
      <c r="F684" s="245"/>
      <c r="G684" s="243"/>
      <c r="H684" s="242"/>
      <c r="I684" s="243"/>
      <c r="J684" s="243"/>
      <c r="K684" s="151"/>
      <c r="L684" s="246"/>
      <c r="M684" s="243"/>
      <c r="N684" s="243"/>
      <c r="O684" s="243"/>
      <c r="P684" s="244"/>
      <c r="Q684" s="245"/>
      <c r="R684" s="243"/>
      <c r="S684" s="242"/>
      <c r="T684" s="243"/>
      <c r="U684" s="243"/>
      <c r="V684" s="151"/>
      <c r="W684" s="152"/>
    </row>
    <row r="685" spans="1:23" ht="22.15" customHeight="1">
      <c r="A685" s="242"/>
      <c r="B685" s="243"/>
      <c r="C685" s="243"/>
      <c r="D685" s="243"/>
      <c r="E685" s="244"/>
      <c r="F685" s="245"/>
      <c r="G685" s="243"/>
      <c r="H685" s="242"/>
      <c r="I685" s="243"/>
      <c r="J685" s="243"/>
      <c r="K685" s="151"/>
      <c r="L685" s="246"/>
      <c r="M685" s="243"/>
      <c r="N685" s="243"/>
      <c r="O685" s="243"/>
      <c r="P685" s="244"/>
      <c r="Q685" s="245"/>
      <c r="R685" s="243"/>
      <c r="S685" s="242"/>
      <c r="T685" s="243"/>
      <c r="U685" s="243"/>
      <c r="V685" s="151"/>
      <c r="W685" s="152"/>
    </row>
    <row r="686" spans="1:23" ht="22.15" customHeight="1">
      <c r="A686" s="242"/>
      <c r="B686" s="243"/>
      <c r="C686" s="243"/>
      <c r="D686" s="243"/>
      <c r="E686" s="244"/>
      <c r="F686" s="245"/>
      <c r="G686" s="243"/>
      <c r="H686" s="242"/>
      <c r="I686" s="243"/>
      <c r="J686" s="243"/>
      <c r="K686" s="151"/>
      <c r="L686" s="246"/>
      <c r="M686" s="243"/>
      <c r="N686" s="243"/>
      <c r="O686" s="243"/>
      <c r="P686" s="244"/>
      <c r="Q686" s="245"/>
      <c r="R686" s="243"/>
      <c r="S686" s="242"/>
      <c r="T686" s="243"/>
      <c r="U686" s="243"/>
      <c r="V686" s="151"/>
      <c r="W686" s="152"/>
    </row>
    <row r="687" spans="1:23" ht="22.15" customHeight="1">
      <c r="A687" s="242"/>
      <c r="B687" s="243"/>
      <c r="C687" s="243"/>
      <c r="D687" s="243"/>
      <c r="E687" s="244"/>
      <c r="F687" s="245"/>
      <c r="G687" s="243"/>
      <c r="H687" s="242"/>
      <c r="I687" s="243"/>
      <c r="J687" s="243"/>
      <c r="K687" s="151"/>
      <c r="L687" s="246"/>
      <c r="M687" s="243"/>
      <c r="N687" s="243"/>
      <c r="O687" s="243"/>
      <c r="P687" s="244"/>
      <c r="Q687" s="245"/>
      <c r="R687" s="243"/>
      <c r="S687" s="242"/>
      <c r="T687" s="243"/>
      <c r="U687" s="243"/>
      <c r="V687" s="151"/>
      <c r="W687" s="152"/>
    </row>
    <row r="688" spans="1:23" ht="22.15" customHeight="1">
      <c r="A688" s="242"/>
      <c r="B688" s="243"/>
      <c r="C688" s="243"/>
      <c r="D688" s="243"/>
      <c r="E688" s="244"/>
      <c r="F688" s="245"/>
      <c r="G688" s="243"/>
      <c r="H688" s="242"/>
      <c r="I688" s="243"/>
      <c r="J688" s="243"/>
      <c r="K688" s="151"/>
      <c r="L688" s="246"/>
      <c r="M688" s="243"/>
      <c r="N688" s="243"/>
      <c r="O688" s="243"/>
      <c r="P688" s="244"/>
      <c r="Q688" s="245"/>
      <c r="R688" s="243"/>
      <c r="S688" s="242"/>
      <c r="T688" s="243"/>
      <c r="U688" s="243"/>
      <c r="V688" s="151"/>
      <c r="W688" s="152"/>
    </row>
    <row r="689" spans="1:23" ht="22.15" customHeight="1">
      <c r="A689" s="242"/>
      <c r="B689" s="243"/>
      <c r="C689" s="243"/>
      <c r="D689" s="243"/>
      <c r="E689" s="244"/>
      <c r="F689" s="245"/>
      <c r="G689" s="243"/>
      <c r="H689" s="242"/>
      <c r="I689" s="243"/>
      <c r="J689" s="243"/>
      <c r="K689" s="151"/>
      <c r="L689" s="246"/>
      <c r="M689" s="243"/>
      <c r="N689" s="243"/>
      <c r="O689" s="243"/>
      <c r="P689" s="244"/>
      <c r="Q689" s="245"/>
      <c r="R689" s="243"/>
      <c r="S689" s="242"/>
      <c r="T689" s="243"/>
      <c r="U689" s="243"/>
      <c r="V689" s="151"/>
      <c r="W689" s="152"/>
    </row>
    <row r="690" spans="1:23" ht="22.15" customHeight="1">
      <c r="A690" s="242"/>
      <c r="B690" s="243"/>
      <c r="C690" s="243"/>
      <c r="D690" s="243"/>
      <c r="E690" s="244"/>
      <c r="F690" s="245"/>
      <c r="G690" s="243"/>
      <c r="H690" s="242"/>
      <c r="I690" s="243"/>
      <c r="J690" s="243"/>
      <c r="K690" s="151"/>
      <c r="L690" s="246"/>
      <c r="M690" s="243"/>
      <c r="N690" s="243"/>
      <c r="O690" s="243"/>
      <c r="P690" s="244"/>
      <c r="Q690" s="245"/>
      <c r="R690" s="243"/>
      <c r="S690" s="242"/>
      <c r="T690" s="243"/>
      <c r="U690" s="243"/>
      <c r="V690" s="151"/>
      <c r="W690" s="152"/>
    </row>
    <row r="691" spans="1:23" ht="22.15" customHeight="1">
      <c r="A691" s="242"/>
      <c r="B691" s="243"/>
      <c r="C691" s="243"/>
      <c r="D691" s="243"/>
      <c r="E691" s="244"/>
      <c r="F691" s="245"/>
      <c r="G691" s="243"/>
      <c r="H691" s="242"/>
      <c r="I691" s="243"/>
      <c r="J691" s="243"/>
      <c r="K691" s="151"/>
      <c r="L691" s="246"/>
      <c r="M691" s="243"/>
      <c r="N691" s="243"/>
      <c r="O691" s="243"/>
      <c r="P691" s="244"/>
      <c r="Q691" s="245"/>
      <c r="R691" s="243"/>
      <c r="S691" s="242"/>
      <c r="T691" s="243"/>
      <c r="U691" s="243"/>
      <c r="V691" s="151"/>
      <c r="W691" s="152"/>
    </row>
    <row r="692" spans="1:23" ht="22.15" customHeight="1">
      <c r="A692" s="242"/>
      <c r="B692" s="243"/>
      <c r="C692" s="243"/>
      <c r="D692" s="243"/>
      <c r="E692" s="244"/>
      <c r="F692" s="245"/>
      <c r="G692" s="243"/>
      <c r="H692" s="242"/>
      <c r="I692" s="243"/>
      <c r="J692" s="243"/>
      <c r="K692" s="151"/>
      <c r="L692" s="246"/>
      <c r="M692" s="243"/>
      <c r="N692" s="243"/>
      <c r="O692" s="243"/>
      <c r="P692" s="244"/>
      <c r="Q692" s="245"/>
      <c r="R692" s="243"/>
      <c r="S692" s="242"/>
      <c r="T692" s="243"/>
      <c r="U692" s="243"/>
      <c r="V692" s="151"/>
      <c r="W692" s="152"/>
    </row>
    <row r="693" spans="1:23" ht="22.15" customHeight="1">
      <c r="A693" s="242"/>
      <c r="B693" s="243"/>
      <c r="C693" s="243"/>
      <c r="D693" s="243"/>
      <c r="E693" s="244"/>
      <c r="F693" s="245"/>
      <c r="G693" s="243"/>
      <c r="H693" s="242"/>
      <c r="I693" s="243"/>
      <c r="J693" s="243"/>
      <c r="K693" s="151"/>
      <c r="L693" s="246"/>
      <c r="M693" s="243"/>
      <c r="N693" s="243"/>
      <c r="O693" s="243"/>
      <c r="P693" s="244"/>
      <c r="Q693" s="245"/>
      <c r="R693" s="243"/>
      <c r="S693" s="242"/>
      <c r="T693" s="243"/>
      <c r="U693" s="243"/>
      <c r="V693" s="151"/>
      <c r="W693" s="152"/>
    </row>
    <row r="694" spans="1:23" ht="22.15" customHeight="1">
      <c r="A694" s="242"/>
      <c r="B694" s="243"/>
      <c r="C694" s="243"/>
      <c r="D694" s="243"/>
      <c r="E694" s="244"/>
      <c r="F694" s="245"/>
      <c r="G694" s="243"/>
      <c r="H694" s="242"/>
      <c r="I694" s="243"/>
      <c r="J694" s="243"/>
      <c r="K694" s="151"/>
      <c r="L694" s="246"/>
      <c r="M694" s="243"/>
      <c r="N694" s="243"/>
      <c r="O694" s="243"/>
      <c r="P694" s="244"/>
      <c r="Q694" s="245"/>
      <c r="R694" s="243"/>
      <c r="S694" s="242"/>
      <c r="T694" s="243"/>
      <c r="U694" s="243"/>
      <c r="V694" s="151"/>
      <c r="W694" s="152"/>
    </row>
    <row r="695" spans="1:23" ht="22.15" customHeight="1">
      <c r="A695" s="242"/>
      <c r="B695" s="243"/>
      <c r="C695" s="243"/>
      <c r="D695" s="243"/>
      <c r="E695" s="244"/>
      <c r="F695" s="245"/>
      <c r="G695" s="243"/>
      <c r="H695" s="242"/>
      <c r="I695" s="243"/>
      <c r="J695" s="243"/>
      <c r="K695" s="151"/>
      <c r="L695" s="246"/>
      <c r="M695" s="243"/>
      <c r="N695" s="243"/>
      <c r="O695" s="243"/>
      <c r="P695" s="244"/>
      <c r="Q695" s="245"/>
      <c r="R695" s="243"/>
      <c r="S695" s="242"/>
      <c r="T695" s="243"/>
      <c r="U695" s="243"/>
      <c r="V695" s="151"/>
      <c r="W695" s="152"/>
    </row>
    <row r="696" spans="1:23" ht="22.15" customHeight="1">
      <c r="A696" s="242"/>
      <c r="B696" s="243"/>
      <c r="C696" s="243"/>
      <c r="D696" s="243"/>
      <c r="E696" s="244"/>
      <c r="F696" s="245"/>
      <c r="G696" s="243"/>
      <c r="H696" s="242"/>
      <c r="I696" s="243"/>
      <c r="J696" s="243"/>
      <c r="K696" s="151"/>
      <c r="L696" s="246"/>
      <c r="M696" s="243"/>
      <c r="N696" s="243"/>
      <c r="O696" s="243"/>
      <c r="P696" s="244"/>
      <c r="Q696" s="245"/>
      <c r="R696" s="243"/>
      <c r="S696" s="242"/>
      <c r="T696" s="243"/>
      <c r="U696" s="243"/>
      <c r="V696" s="151"/>
      <c r="W696" s="152"/>
    </row>
    <row r="697" spans="1:23" ht="22.15" customHeight="1">
      <c r="A697" s="242"/>
      <c r="B697" s="243"/>
      <c r="C697" s="243"/>
      <c r="D697" s="243"/>
      <c r="E697" s="244"/>
      <c r="F697" s="245"/>
      <c r="G697" s="243"/>
      <c r="H697" s="242"/>
      <c r="I697" s="243"/>
      <c r="J697" s="243"/>
      <c r="K697" s="151"/>
      <c r="L697" s="246"/>
      <c r="M697" s="243"/>
      <c r="N697" s="243"/>
      <c r="O697" s="243"/>
      <c r="P697" s="244"/>
      <c r="Q697" s="245"/>
      <c r="R697" s="243"/>
      <c r="S697" s="242"/>
      <c r="T697" s="243"/>
      <c r="U697" s="243"/>
      <c r="V697" s="151"/>
      <c r="W697" s="152"/>
    </row>
    <row r="698" spans="1:23" ht="22.15" customHeight="1">
      <c r="A698" s="242"/>
      <c r="B698" s="243"/>
      <c r="C698" s="243"/>
      <c r="D698" s="243"/>
      <c r="E698" s="244"/>
      <c r="F698" s="245"/>
      <c r="G698" s="243"/>
      <c r="H698" s="242"/>
      <c r="I698" s="243"/>
      <c r="J698" s="243"/>
      <c r="K698" s="151"/>
      <c r="L698" s="246"/>
      <c r="M698" s="243"/>
      <c r="N698" s="243"/>
      <c r="O698" s="243"/>
      <c r="P698" s="244"/>
      <c r="Q698" s="245"/>
      <c r="R698" s="243"/>
      <c r="S698" s="242"/>
      <c r="T698" s="243"/>
      <c r="U698" s="243"/>
      <c r="V698" s="151"/>
      <c r="W698" s="152"/>
    </row>
    <row r="699" spans="1:23" ht="22.15" customHeight="1">
      <c r="A699" s="242"/>
      <c r="B699" s="243"/>
      <c r="C699" s="243"/>
      <c r="D699" s="243"/>
      <c r="E699" s="244"/>
      <c r="F699" s="245"/>
      <c r="G699" s="243"/>
      <c r="H699" s="242"/>
      <c r="I699" s="243"/>
      <c r="J699" s="243"/>
      <c r="K699" s="151"/>
      <c r="L699" s="246"/>
      <c r="M699" s="243"/>
      <c r="N699" s="243"/>
      <c r="O699" s="243"/>
      <c r="P699" s="244"/>
      <c r="Q699" s="245"/>
      <c r="R699" s="243"/>
      <c r="S699" s="242"/>
      <c r="T699" s="243"/>
      <c r="U699" s="243"/>
      <c r="V699" s="151"/>
      <c r="W699" s="152"/>
    </row>
    <row r="700" spans="1:23" ht="22.15" customHeight="1">
      <c r="A700" s="242"/>
      <c r="B700" s="243"/>
      <c r="C700" s="243"/>
      <c r="D700" s="243"/>
      <c r="E700" s="244"/>
      <c r="F700" s="245"/>
      <c r="G700" s="243"/>
      <c r="H700" s="242"/>
      <c r="I700" s="243"/>
      <c r="J700" s="243"/>
      <c r="K700" s="151"/>
      <c r="L700" s="246"/>
      <c r="M700" s="243"/>
      <c r="N700" s="243"/>
      <c r="O700" s="243"/>
      <c r="P700" s="244"/>
      <c r="Q700" s="245"/>
      <c r="R700" s="243"/>
      <c r="S700" s="242"/>
      <c r="T700" s="243"/>
      <c r="U700" s="243"/>
      <c r="V700" s="151"/>
      <c r="W700" s="152"/>
    </row>
    <row r="701" spans="1:23" ht="22.15" customHeight="1">
      <c r="A701" s="242"/>
      <c r="B701" s="243"/>
      <c r="C701" s="243"/>
      <c r="D701" s="243"/>
      <c r="E701" s="244"/>
      <c r="F701" s="245"/>
      <c r="G701" s="243"/>
      <c r="H701" s="242"/>
      <c r="I701" s="243"/>
      <c r="J701" s="243"/>
      <c r="K701" s="151"/>
      <c r="L701" s="246"/>
      <c r="M701" s="243"/>
      <c r="N701" s="243"/>
      <c r="O701" s="243"/>
      <c r="P701" s="244"/>
      <c r="Q701" s="245"/>
      <c r="R701" s="243"/>
      <c r="S701" s="242"/>
      <c r="T701" s="243"/>
      <c r="U701" s="243"/>
      <c r="V701" s="151"/>
      <c r="W701" s="152"/>
    </row>
    <row r="702" spans="1:23" ht="22.15" customHeight="1">
      <c r="A702" s="242"/>
      <c r="B702" s="243"/>
      <c r="C702" s="243"/>
      <c r="D702" s="243"/>
      <c r="E702" s="244"/>
      <c r="F702" s="245"/>
      <c r="G702" s="243"/>
      <c r="H702" s="242"/>
      <c r="I702" s="243"/>
      <c r="J702" s="243"/>
      <c r="K702" s="151"/>
      <c r="L702" s="246"/>
      <c r="M702" s="243"/>
      <c r="N702" s="243"/>
      <c r="O702" s="243"/>
      <c r="P702" s="244"/>
      <c r="Q702" s="245"/>
      <c r="R702" s="243"/>
      <c r="S702" s="242"/>
      <c r="T702" s="243"/>
      <c r="U702" s="243"/>
      <c r="V702" s="151"/>
      <c r="W702" s="152"/>
    </row>
    <row r="703" spans="1:23" ht="22.15" customHeight="1">
      <c r="A703" s="242"/>
      <c r="B703" s="243"/>
      <c r="C703" s="243"/>
      <c r="D703" s="243"/>
      <c r="E703" s="244"/>
      <c r="F703" s="245"/>
      <c r="G703" s="243"/>
      <c r="H703" s="242"/>
      <c r="I703" s="243"/>
      <c r="J703" s="243"/>
      <c r="K703" s="151"/>
      <c r="L703" s="246"/>
      <c r="M703" s="243"/>
      <c r="N703" s="243"/>
      <c r="O703" s="243"/>
      <c r="P703" s="244"/>
      <c r="Q703" s="245"/>
      <c r="R703" s="243"/>
      <c r="S703" s="242"/>
      <c r="T703" s="243"/>
      <c r="U703" s="243"/>
      <c r="V703" s="151"/>
      <c r="W703" s="152"/>
    </row>
    <row r="704" spans="1:23" ht="22.15" customHeight="1">
      <c r="A704" s="242"/>
      <c r="B704" s="243"/>
      <c r="C704" s="243"/>
      <c r="D704" s="243"/>
      <c r="E704" s="244"/>
      <c r="F704" s="245"/>
      <c r="G704" s="243"/>
      <c r="H704" s="242"/>
      <c r="I704" s="243"/>
      <c r="J704" s="243"/>
      <c r="K704" s="151"/>
      <c r="L704" s="246"/>
      <c r="M704" s="243"/>
      <c r="N704" s="243"/>
      <c r="O704" s="243"/>
      <c r="P704" s="244"/>
      <c r="Q704" s="245"/>
      <c r="R704" s="243"/>
      <c r="S704" s="242"/>
      <c r="T704" s="243"/>
      <c r="U704" s="243"/>
      <c r="V704" s="151"/>
      <c r="W704" s="152"/>
    </row>
    <row r="705" spans="1:23" ht="22.15" customHeight="1">
      <c r="A705" s="242"/>
      <c r="B705" s="243"/>
      <c r="C705" s="243"/>
      <c r="D705" s="243"/>
      <c r="E705" s="244"/>
      <c r="F705" s="245"/>
      <c r="G705" s="243"/>
      <c r="H705" s="242"/>
      <c r="I705" s="243"/>
      <c r="J705" s="243"/>
      <c r="K705" s="151"/>
      <c r="L705" s="246"/>
      <c r="M705" s="243"/>
      <c r="N705" s="243"/>
      <c r="O705" s="243"/>
      <c r="P705" s="244"/>
      <c r="Q705" s="245"/>
      <c r="R705" s="243"/>
      <c r="S705" s="242"/>
      <c r="T705" s="243"/>
      <c r="U705" s="243"/>
      <c r="V705" s="151"/>
      <c r="W705" s="152"/>
    </row>
    <row r="706" spans="1:23" ht="22.15" customHeight="1">
      <c r="A706" s="242"/>
      <c r="B706" s="243"/>
      <c r="C706" s="243"/>
      <c r="D706" s="243"/>
      <c r="E706" s="244"/>
      <c r="F706" s="245"/>
      <c r="G706" s="243"/>
      <c r="H706" s="242"/>
      <c r="I706" s="243"/>
      <c r="J706" s="243"/>
      <c r="K706" s="151"/>
      <c r="L706" s="246"/>
      <c r="M706" s="243"/>
      <c r="N706" s="243"/>
      <c r="O706" s="243"/>
      <c r="P706" s="244"/>
      <c r="Q706" s="245"/>
      <c r="R706" s="243"/>
      <c r="S706" s="242"/>
      <c r="T706" s="243"/>
      <c r="U706" s="243"/>
      <c r="V706" s="151"/>
      <c r="W706" s="152"/>
    </row>
    <row r="707" spans="1:23" ht="22.15" customHeight="1">
      <c r="A707" s="242"/>
      <c r="B707" s="243"/>
      <c r="C707" s="243"/>
      <c r="D707" s="243"/>
      <c r="E707" s="244"/>
      <c r="F707" s="245"/>
      <c r="G707" s="243"/>
      <c r="H707" s="242"/>
      <c r="I707" s="243"/>
      <c r="J707" s="243"/>
      <c r="K707" s="151"/>
      <c r="L707" s="246"/>
      <c r="M707" s="243"/>
      <c r="N707" s="243"/>
      <c r="O707" s="243"/>
      <c r="P707" s="244"/>
      <c r="Q707" s="245"/>
      <c r="R707" s="243"/>
      <c r="S707" s="242"/>
      <c r="T707" s="243"/>
      <c r="U707" s="243"/>
      <c r="V707" s="151"/>
      <c r="W707" s="152"/>
    </row>
    <row r="708" spans="1:23" ht="22.15" customHeight="1">
      <c r="A708" s="242"/>
      <c r="B708" s="243"/>
      <c r="C708" s="243"/>
      <c r="D708" s="243"/>
      <c r="E708" s="244"/>
      <c r="F708" s="245"/>
      <c r="G708" s="243"/>
      <c r="H708" s="242"/>
      <c r="I708" s="243"/>
      <c r="J708" s="243"/>
      <c r="K708" s="151"/>
      <c r="L708" s="246"/>
      <c r="M708" s="243"/>
      <c r="N708" s="243"/>
      <c r="O708" s="243"/>
      <c r="P708" s="244"/>
      <c r="Q708" s="245"/>
      <c r="R708" s="243"/>
      <c r="S708" s="242"/>
      <c r="T708" s="243"/>
      <c r="U708" s="243"/>
      <c r="V708" s="151"/>
      <c r="W708" s="152"/>
    </row>
    <row r="709" spans="1:23" ht="22.15" customHeight="1">
      <c r="A709" s="242"/>
      <c r="B709" s="243"/>
      <c r="C709" s="243"/>
      <c r="D709" s="243"/>
      <c r="E709" s="244"/>
      <c r="F709" s="245"/>
      <c r="G709" s="243"/>
      <c r="H709" s="242"/>
      <c r="I709" s="243"/>
      <c r="J709" s="243"/>
      <c r="K709" s="151"/>
      <c r="L709" s="246"/>
      <c r="M709" s="243"/>
      <c r="N709" s="243"/>
      <c r="O709" s="243"/>
      <c r="P709" s="244"/>
      <c r="Q709" s="245"/>
      <c r="R709" s="243"/>
      <c r="S709" s="242"/>
      <c r="T709" s="243"/>
      <c r="U709" s="243"/>
      <c r="V709" s="151"/>
      <c r="W709" s="152"/>
    </row>
    <row r="710" spans="1:23" ht="22.15" customHeight="1">
      <c r="A710" s="242"/>
      <c r="B710" s="243"/>
      <c r="C710" s="243"/>
      <c r="D710" s="243"/>
      <c r="E710" s="244"/>
      <c r="F710" s="245"/>
      <c r="G710" s="243"/>
      <c r="H710" s="242"/>
      <c r="I710" s="243"/>
      <c r="J710" s="243"/>
      <c r="K710" s="151"/>
      <c r="L710" s="246"/>
      <c r="M710" s="243"/>
      <c r="N710" s="243"/>
      <c r="O710" s="243"/>
      <c r="P710" s="244"/>
      <c r="Q710" s="245"/>
      <c r="R710" s="243"/>
      <c r="S710" s="242"/>
      <c r="T710" s="243"/>
      <c r="U710" s="243"/>
      <c r="V710" s="151"/>
      <c r="W710" s="152"/>
    </row>
    <row r="711" spans="1:23" ht="22.15" customHeight="1">
      <c r="A711" s="242"/>
      <c r="B711" s="243"/>
      <c r="C711" s="243"/>
      <c r="D711" s="243"/>
      <c r="E711" s="244"/>
      <c r="F711" s="245"/>
      <c r="G711" s="243"/>
      <c r="H711" s="242"/>
      <c r="I711" s="243"/>
      <c r="J711" s="243"/>
      <c r="K711" s="151"/>
      <c r="L711" s="246"/>
      <c r="M711" s="243"/>
      <c r="N711" s="243"/>
      <c r="O711" s="243"/>
      <c r="P711" s="244"/>
      <c r="Q711" s="245"/>
      <c r="R711" s="243"/>
      <c r="S711" s="242"/>
      <c r="T711" s="243"/>
      <c r="U711" s="243"/>
      <c r="V711" s="151"/>
      <c r="W711" s="152"/>
    </row>
    <row r="712" spans="1:23" ht="22.15" customHeight="1">
      <c r="A712" s="242"/>
      <c r="B712" s="243"/>
      <c r="C712" s="243"/>
      <c r="D712" s="243"/>
      <c r="E712" s="244"/>
      <c r="F712" s="245"/>
      <c r="G712" s="243"/>
      <c r="H712" s="242"/>
      <c r="I712" s="243"/>
      <c r="J712" s="243"/>
      <c r="K712" s="151"/>
      <c r="L712" s="246"/>
      <c r="M712" s="243"/>
      <c r="N712" s="243"/>
      <c r="O712" s="243"/>
      <c r="P712" s="244"/>
      <c r="Q712" s="245"/>
      <c r="R712" s="243"/>
      <c r="S712" s="242"/>
      <c r="T712" s="243"/>
      <c r="U712" s="243"/>
      <c r="V712" s="151"/>
      <c r="W712" s="152"/>
    </row>
    <row r="713" spans="1:23" ht="22.15" customHeight="1">
      <c r="A713" s="242"/>
      <c r="B713" s="243"/>
      <c r="C713" s="243"/>
      <c r="D713" s="243"/>
      <c r="E713" s="244"/>
      <c r="F713" s="245"/>
      <c r="G713" s="243"/>
      <c r="H713" s="242"/>
      <c r="I713" s="243"/>
      <c r="J713" s="243"/>
      <c r="K713" s="151"/>
      <c r="L713" s="246"/>
      <c r="M713" s="243"/>
      <c r="N713" s="243"/>
      <c r="O713" s="243"/>
      <c r="P713" s="244"/>
      <c r="Q713" s="245"/>
      <c r="R713" s="243"/>
      <c r="S713" s="242"/>
      <c r="T713" s="243"/>
      <c r="U713" s="243"/>
      <c r="V713" s="151"/>
      <c r="W713" s="152"/>
    </row>
    <row r="714" spans="1:23" ht="22.15" customHeight="1">
      <c r="A714" s="242"/>
      <c r="B714" s="243"/>
      <c r="C714" s="243"/>
      <c r="D714" s="243"/>
      <c r="E714" s="244"/>
      <c r="F714" s="245"/>
      <c r="G714" s="243"/>
      <c r="H714" s="242"/>
      <c r="I714" s="243"/>
      <c r="J714" s="243"/>
      <c r="K714" s="151"/>
      <c r="L714" s="246"/>
      <c r="M714" s="243"/>
      <c r="N714" s="243"/>
      <c r="O714" s="243"/>
      <c r="P714" s="244"/>
      <c r="Q714" s="245"/>
      <c r="R714" s="243"/>
      <c r="S714" s="242"/>
      <c r="T714" s="243"/>
      <c r="U714" s="243"/>
      <c r="V714" s="151"/>
      <c r="W714" s="152"/>
    </row>
    <row r="715" spans="1:23" ht="22.15" customHeight="1">
      <c r="A715" s="242"/>
      <c r="B715" s="243"/>
      <c r="C715" s="243"/>
      <c r="D715" s="243"/>
      <c r="E715" s="244"/>
      <c r="F715" s="245"/>
      <c r="G715" s="243"/>
      <c r="H715" s="242"/>
      <c r="I715" s="243"/>
      <c r="J715" s="243"/>
      <c r="K715" s="151"/>
      <c r="L715" s="246"/>
      <c r="M715" s="243"/>
      <c r="N715" s="243"/>
      <c r="O715" s="243"/>
      <c r="P715" s="244"/>
      <c r="Q715" s="245"/>
      <c r="R715" s="243"/>
      <c r="S715" s="242"/>
      <c r="T715" s="243"/>
      <c r="U715" s="243"/>
      <c r="V715" s="151"/>
      <c r="W715" s="152"/>
    </row>
    <row r="716" spans="1:23" ht="22.15" customHeight="1">
      <c r="A716" s="242"/>
      <c r="B716" s="243"/>
      <c r="C716" s="243"/>
      <c r="D716" s="243"/>
      <c r="E716" s="244"/>
      <c r="F716" s="245"/>
      <c r="G716" s="243"/>
      <c r="H716" s="242"/>
      <c r="I716" s="243"/>
      <c r="J716" s="243"/>
      <c r="K716" s="151"/>
      <c r="L716" s="246"/>
      <c r="M716" s="243"/>
      <c r="N716" s="243"/>
      <c r="O716" s="243"/>
      <c r="P716" s="244"/>
      <c r="Q716" s="245"/>
      <c r="R716" s="243"/>
      <c r="S716" s="242"/>
      <c r="T716" s="243"/>
      <c r="U716" s="243"/>
      <c r="V716" s="151"/>
      <c r="W716" s="152"/>
    </row>
    <row r="717" spans="1:23" ht="22.15" customHeight="1">
      <c r="A717" s="242"/>
      <c r="B717" s="243"/>
      <c r="C717" s="243"/>
      <c r="D717" s="243"/>
      <c r="E717" s="244"/>
      <c r="F717" s="245"/>
      <c r="G717" s="243"/>
      <c r="H717" s="242"/>
      <c r="I717" s="243"/>
      <c r="J717" s="243"/>
      <c r="K717" s="151"/>
      <c r="L717" s="246"/>
      <c r="M717" s="243"/>
      <c r="N717" s="243"/>
      <c r="O717" s="243"/>
      <c r="P717" s="244"/>
      <c r="Q717" s="245"/>
      <c r="R717" s="243"/>
      <c r="S717" s="242"/>
      <c r="T717" s="243"/>
      <c r="U717" s="243"/>
      <c r="V717" s="151"/>
      <c r="W717" s="152"/>
    </row>
    <row r="718" spans="1:23" ht="22.15" customHeight="1">
      <c r="A718" s="242"/>
      <c r="B718" s="243"/>
      <c r="C718" s="243"/>
      <c r="D718" s="243"/>
      <c r="E718" s="244"/>
      <c r="F718" s="245"/>
      <c r="G718" s="243"/>
      <c r="H718" s="242"/>
      <c r="I718" s="243"/>
      <c r="J718" s="243"/>
      <c r="K718" s="151"/>
      <c r="L718" s="246"/>
      <c r="M718" s="243"/>
      <c r="N718" s="243"/>
      <c r="O718" s="243"/>
      <c r="P718" s="244"/>
      <c r="Q718" s="245"/>
      <c r="R718" s="243"/>
      <c r="S718" s="242"/>
      <c r="T718" s="243"/>
      <c r="U718" s="243"/>
      <c r="V718" s="151"/>
      <c r="W718" s="152"/>
    </row>
    <row r="719" spans="1:23" ht="22.15" customHeight="1">
      <c r="A719" s="242"/>
      <c r="B719" s="243"/>
      <c r="C719" s="243"/>
      <c r="D719" s="243"/>
      <c r="E719" s="244"/>
      <c r="F719" s="245"/>
      <c r="G719" s="243"/>
      <c r="H719" s="242"/>
      <c r="I719" s="243"/>
      <c r="J719" s="243"/>
      <c r="K719" s="151"/>
      <c r="L719" s="246"/>
      <c r="M719" s="243"/>
      <c r="N719" s="243"/>
      <c r="O719" s="243"/>
      <c r="P719" s="244"/>
      <c r="Q719" s="245"/>
      <c r="R719" s="243"/>
      <c r="S719" s="242"/>
      <c r="T719" s="243"/>
      <c r="U719" s="243"/>
      <c r="V719" s="151"/>
      <c r="W719" s="152"/>
    </row>
    <row r="720" spans="1:23" ht="22.15" customHeight="1">
      <c r="A720" s="242"/>
      <c r="B720" s="243"/>
      <c r="C720" s="243"/>
      <c r="D720" s="243"/>
      <c r="E720" s="244"/>
      <c r="F720" s="245"/>
      <c r="G720" s="243"/>
      <c r="H720" s="242"/>
      <c r="I720" s="243"/>
      <c r="J720" s="243"/>
      <c r="K720" s="151"/>
      <c r="L720" s="246"/>
      <c r="M720" s="243"/>
      <c r="N720" s="243"/>
      <c r="O720" s="243"/>
      <c r="P720" s="244"/>
      <c r="Q720" s="245"/>
      <c r="R720" s="243"/>
      <c r="S720" s="242"/>
      <c r="T720" s="243"/>
      <c r="U720" s="243"/>
      <c r="V720" s="151"/>
      <c r="W720" s="152"/>
    </row>
    <row r="721" spans="1:23" ht="22.15" customHeight="1">
      <c r="A721" s="242"/>
      <c r="B721" s="243"/>
      <c r="C721" s="243"/>
      <c r="D721" s="243"/>
      <c r="E721" s="244"/>
      <c r="F721" s="245"/>
      <c r="G721" s="243"/>
      <c r="H721" s="242"/>
      <c r="I721" s="243"/>
      <c r="J721" s="243"/>
      <c r="K721" s="151"/>
      <c r="L721" s="246"/>
      <c r="M721" s="243"/>
      <c r="N721" s="243"/>
      <c r="O721" s="243"/>
      <c r="P721" s="244"/>
      <c r="Q721" s="245"/>
      <c r="R721" s="243"/>
      <c r="S721" s="242"/>
      <c r="T721" s="243"/>
      <c r="U721" s="243"/>
      <c r="V721" s="151"/>
      <c r="W721" s="152"/>
    </row>
    <row r="722" spans="1:23" ht="22.15" customHeight="1">
      <c r="A722" s="242"/>
      <c r="B722" s="243"/>
      <c r="C722" s="243"/>
      <c r="D722" s="243"/>
      <c r="E722" s="244"/>
      <c r="F722" s="245"/>
      <c r="G722" s="243"/>
      <c r="H722" s="242"/>
      <c r="I722" s="243"/>
      <c r="J722" s="243"/>
      <c r="K722" s="151"/>
      <c r="L722" s="246"/>
      <c r="M722" s="243"/>
      <c r="N722" s="243"/>
      <c r="O722" s="243"/>
      <c r="P722" s="244"/>
      <c r="Q722" s="245"/>
      <c r="R722" s="243"/>
      <c r="S722" s="242"/>
      <c r="T722" s="243"/>
      <c r="U722" s="243"/>
      <c r="V722" s="151"/>
      <c r="W722" s="152"/>
    </row>
    <row r="723" spans="1:23" ht="22.15" customHeight="1">
      <c r="A723" s="242"/>
      <c r="B723" s="243"/>
      <c r="C723" s="243"/>
      <c r="D723" s="243"/>
      <c r="E723" s="244"/>
      <c r="F723" s="245"/>
      <c r="G723" s="243"/>
      <c r="H723" s="242"/>
      <c r="I723" s="243"/>
      <c r="J723" s="243"/>
      <c r="K723" s="151"/>
      <c r="L723" s="246"/>
      <c r="M723" s="243"/>
      <c r="N723" s="243"/>
      <c r="O723" s="243"/>
      <c r="P723" s="244"/>
      <c r="Q723" s="245"/>
      <c r="R723" s="243"/>
      <c r="S723" s="242"/>
      <c r="T723" s="243"/>
      <c r="U723" s="243"/>
      <c r="V723" s="151"/>
      <c r="W723" s="152"/>
    </row>
    <row r="724" spans="1:23" ht="22.15" customHeight="1">
      <c r="A724" s="242"/>
      <c r="B724" s="243"/>
      <c r="C724" s="243"/>
      <c r="D724" s="243"/>
      <c r="E724" s="244"/>
      <c r="F724" s="245"/>
      <c r="G724" s="243"/>
      <c r="H724" s="242"/>
      <c r="I724" s="243"/>
      <c r="J724" s="243"/>
      <c r="K724" s="151"/>
      <c r="L724" s="246"/>
      <c r="M724" s="243"/>
      <c r="N724" s="243"/>
      <c r="O724" s="243"/>
      <c r="P724" s="244"/>
      <c r="Q724" s="245"/>
      <c r="R724" s="243"/>
      <c r="S724" s="242"/>
      <c r="T724" s="243"/>
      <c r="U724" s="243"/>
      <c r="V724" s="151"/>
      <c r="W724" s="152"/>
    </row>
    <row r="725" spans="1:23" ht="22.15" customHeight="1">
      <c r="A725" s="242"/>
      <c r="B725" s="243"/>
      <c r="C725" s="243"/>
      <c r="D725" s="243"/>
      <c r="E725" s="244"/>
      <c r="F725" s="245"/>
      <c r="G725" s="243"/>
      <c r="H725" s="242"/>
      <c r="I725" s="243"/>
      <c r="J725" s="243"/>
      <c r="K725" s="151"/>
      <c r="L725" s="246"/>
      <c r="M725" s="243"/>
      <c r="N725" s="243"/>
      <c r="O725" s="243"/>
      <c r="P725" s="244"/>
      <c r="Q725" s="245"/>
      <c r="R725" s="243"/>
      <c r="S725" s="242"/>
      <c r="T725" s="243"/>
      <c r="U725" s="243"/>
      <c r="V725" s="151"/>
      <c r="W725" s="152"/>
    </row>
    <row r="726" spans="1:23" ht="22.15" customHeight="1">
      <c r="A726" s="242"/>
      <c r="B726" s="243"/>
      <c r="C726" s="243"/>
      <c r="D726" s="243"/>
      <c r="E726" s="244"/>
      <c r="F726" s="245"/>
      <c r="G726" s="243"/>
      <c r="H726" s="242"/>
      <c r="I726" s="243"/>
      <c r="J726" s="243"/>
      <c r="K726" s="151"/>
      <c r="L726" s="246"/>
      <c r="M726" s="243"/>
      <c r="N726" s="243"/>
      <c r="O726" s="243"/>
      <c r="P726" s="244"/>
      <c r="Q726" s="245"/>
      <c r="R726" s="243"/>
      <c r="S726" s="242"/>
      <c r="T726" s="243"/>
      <c r="U726" s="243"/>
      <c r="V726" s="151"/>
      <c r="W726" s="152"/>
    </row>
    <row r="727" spans="1:23" ht="22.15" customHeight="1">
      <c r="A727" s="242"/>
      <c r="B727" s="243"/>
      <c r="C727" s="243"/>
      <c r="D727" s="243"/>
      <c r="E727" s="244"/>
      <c r="F727" s="245"/>
      <c r="G727" s="243"/>
      <c r="H727" s="242"/>
      <c r="I727" s="243"/>
      <c r="J727" s="243"/>
      <c r="K727" s="151"/>
      <c r="L727" s="246"/>
      <c r="M727" s="243"/>
      <c r="N727" s="243"/>
      <c r="O727" s="243"/>
      <c r="P727" s="244"/>
      <c r="Q727" s="245"/>
      <c r="R727" s="243"/>
      <c r="S727" s="242"/>
      <c r="T727" s="243"/>
      <c r="U727" s="243"/>
      <c r="V727" s="151"/>
      <c r="W727" s="152"/>
    </row>
    <row r="728" spans="1:23" ht="22.15" customHeight="1">
      <c r="A728" s="242"/>
      <c r="B728" s="243"/>
      <c r="C728" s="243"/>
      <c r="D728" s="243"/>
      <c r="E728" s="244"/>
      <c r="F728" s="245"/>
      <c r="G728" s="243"/>
      <c r="H728" s="242"/>
      <c r="I728" s="243"/>
      <c r="J728" s="243"/>
      <c r="K728" s="151"/>
      <c r="L728" s="246"/>
      <c r="M728" s="243"/>
      <c r="N728" s="243"/>
      <c r="O728" s="243"/>
      <c r="P728" s="244"/>
      <c r="Q728" s="245"/>
      <c r="R728" s="243"/>
      <c r="S728" s="242"/>
      <c r="T728" s="243"/>
      <c r="U728" s="243"/>
      <c r="V728" s="151"/>
      <c r="W728" s="152"/>
    </row>
    <row r="729" spans="1:23" ht="22.15" customHeight="1">
      <c r="A729" s="242"/>
      <c r="B729" s="243"/>
      <c r="C729" s="243"/>
      <c r="D729" s="243"/>
      <c r="E729" s="244"/>
      <c r="F729" s="245"/>
      <c r="G729" s="243"/>
      <c r="H729" s="242"/>
      <c r="I729" s="243"/>
      <c r="J729" s="243"/>
      <c r="K729" s="151"/>
      <c r="L729" s="246"/>
      <c r="M729" s="243"/>
      <c r="N729" s="243"/>
      <c r="O729" s="243"/>
      <c r="P729" s="244"/>
      <c r="Q729" s="245"/>
      <c r="R729" s="243"/>
      <c r="S729" s="242"/>
      <c r="T729" s="243"/>
      <c r="U729" s="243"/>
      <c r="V729" s="151"/>
      <c r="W729" s="152"/>
    </row>
    <row r="730" spans="1:23" ht="22.15" customHeight="1">
      <c r="A730" s="242"/>
      <c r="B730" s="243"/>
      <c r="C730" s="243"/>
      <c r="D730" s="243"/>
      <c r="E730" s="244"/>
      <c r="F730" s="245"/>
      <c r="G730" s="243"/>
      <c r="H730" s="242"/>
      <c r="I730" s="243"/>
      <c r="J730" s="243"/>
      <c r="K730" s="151"/>
      <c r="L730" s="246"/>
      <c r="M730" s="243"/>
      <c r="N730" s="243"/>
      <c r="O730" s="243"/>
      <c r="P730" s="244"/>
      <c r="Q730" s="245"/>
      <c r="R730" s="243"/>
      <c r="S730" s="242"/>
      <c r="T730" s="243"/>
      <c r="U730" s="243"/>
      <c r="V730" s="151"/>
      <c r="W730" s="152"/>
    </row>
    <row r="731" spans="1:23" ht="22.15" customHeight="1">
      <c r="A731" s="242"/>
      <c r="B731" s="243"/>
      <c r="C731" s="243"/>
      <c r="D731" s="243"/>
      <c r="E731" s="244"/>
      <c r="F731" s="245"/>
      <c r="G731" s="243"/>
      <c r="H731" s="242"/>
      <c r="I731" s="243"/>
      <c r="J731" s="243"/>
      <c r="K731" s="151"/>
      <c r="L731" s="246"/>
      <c r="M731" s="243"/>
      <c r="N731" s="243"/>
      <c r="O731" s="243"/>
      <c r="P731" s="244"/>
      <c r="Q731" s="245"/>
      <c r="R731" s="243"/>
      <c r="S731" s="242"/>
      <c r="T731" s="243"/>
      <c r="U731" s="243"/>
      <c r="V731" s="151"/>
      <c r="W731" s="152"/>
    </row>
    <row r="732" spans="1:23" ht="22.15" customHeight="1">
      <c r="A732" s="242"/>
      <c r="B732" s="243"/>
      <c r="C732" s="243"/>
      <c r="D732" s="243"/>
      <c r="E732" s="244"/>
      <c r="F732" s="245"/>
      <c r="G732" s="243"/>
      <c r="H732" s="242"/>
      <c r="I732" s="243"/>
      <c r="J732" s="243"/>
      <c r="K732" s="151"/>
      <c r="L732" s="246"/>
      <c r="M732" s="243"/>
      <c r="N732" s="243"/>
      <c r="O732" s="243"/>
      <c r="P732" s="244"/>
      <c r="Q732" s="245"/>
      <c r="R732" s="243"/>
      <c r="S732" s="242"/>
      <c r="T732" s="243"/>
      <c r="U732" s="243"/>
      <c r="V732" s="151"/>
      <c r="W732" s="152"/>
    </row>
    <row r="733" spans="1:23" ht="22.15" customHeight="1">
      <c r="A733" s="242"/>
      <c r="B733" s="243"/>
      <c r="C733" s="243"/>
      <c r="D733" s="243"/>
      <c r="E733" s="244"/>
      <c r="F733" s="245"/>
      <c r="G733" s="243"/>
      <c r="H733" s="242"/>
      <c r="I733" s="243"/>
      <c r="J733" s="243"/>
      <c r="K733" s="151"/>
      <c r="L733" s="246"/>
      <c r="M733" s="243"/>
      <c r="N733" s="243"/>
      <c r="O733" s="243"/>
      <c r="P733" s="244"/>
      <c r="Q733" s="245"/>
      <c r="R733" s="243"/>
      <c r="S733" s="242"/>
      <c r="T733" s="243"/>
      <c r="U733" s="243"/>
      <c r="V733" s="151"/>
      <c r="W733" s="152"/>
    </row>
    <row r="734" spans="1:23" ht="22.15" customHeight="1">
      <c r="A734" s="242"/>
      <c r="B734" s="243"/>
      <c r="C734" s="243"/>
      <c r="D734" s="243"/>
      <c r="E734" s="244"/>
      <c r="F734" s="245"/>
      <c r="G734" s="243"/>
      <c r="H734" s="242"/>
      <c r="I734" s="243"/>
      <c r="J734" s="243"/>
      <c r="K734" s="151"/>
      <c r="L734" s="246"/>
      <c r="M734" s="243"/>
      <c r="N734" s="243"/>
      <c r="O734" s="243"/>
      <c r="P734" s="244"/>
      <c r="Q734" s="245"/>
      <c r="R734" s="243"/>
      <c r="S734" s="242"/>
      <c r="T734" s="243"/>
      <c r="U734" s="243"/>
      <c r="V734" s="151"/>
      <c r="W734" s="152"/>
    </row>
    <row r="735" spans="1:23" ht="22.15" customHeight="1">
      <c r="A735" s="242"/>
      <c r="B735" s="243"/>
      <c r="C735" s="243"/>
      <c r="D735" s="243"/>
      <c r="E735" s="244"/>
      <c r="F735" s="245"/>
      <c r="G735" s="243"/>
      <c r="H735" s="242"/>
      <c r="I735" s="243"/>
      <c r="J735" s="243"/>
      <c r="K735" s="151"/>
      <c r="L735" s="246"/>
      <c r="M735" s="243"/>
      <c r="N735" s="243"/>
      <c r="O735" s="243"/>
      <c r="P735" s="244"/>
      <c r="Q735" s="245"/>
      <c r="R735" s="243"/>
      <c r="S735" s="242"/>
      <c r="T735" s="243"/>
      <c r="U735" s="243"/>
      <c r="V735" s="151"/>
      <c r="W735" s="152"/>
    </row>
    <row r="736" spans="1:23" ht="22.15" customHeight="1">
      <c r="A736" s="242"/>
      <c r="B736" s="243"/>
      <c r="C736" s="243"/>
      <c r="D736" s="243"/>
      <c r="E736" s="244"/>
      <c r="F736" s="245"/>
      <c r="G736" s="243"/>
      <c r="H736" s="242"/>
      <c r="I736" s="243"/>
      <c r="J736" s="243"/>
      <c r="K736" s="151"/>
      <c r="L736" s="246"/>
      <c r="M736" s="243"/>
      <c r="N736" s="243"/>
      <c r="O736" s="243"/>
      <c r="P736" s="244"/>
      <c r="Q736" s="245"/>
      <c r="R736" s="243"/>
      <c r="S736" s="242"/>
      <c r="T736" s="243"/>
      <c r="U736" s="243"/>
      <c r="V736" s="151"/>
      <c r="W736" s="152"/>
    </row>
    <row r="737" spans="1:23" ht="22.15" customHeight="1">
      <c r="A737" s="242"/>
      <c r="B737" s="243"/>
      <c r="C737" s="243"/>
      <c r="D737" s="243"/>
      <c r="E737" s="244"/>
      <c r="F737" s="245"/>
      <c r="G737" s="243"/>
      <c r="H737" s="242"/>
      <c r="I737" s="243"/>
      <c r="J737" s="243"/>
      <c r="K737" s="151"/>
      <c r="L737" s="246"/>
      <c r="M737" s="243"/>
      <c r="N737" s="243"/>
      <c r="O737" s="243"/>
      <c r="P737" s="244"/>
      <c r="Q737" s="245"/>
      <c r="R737" s="243"/>
      <c r="S737" s="242"/>
      <c r="T737" s="243"/>
      <c r="U737" s="243"/>
      <c r="V737" s="151"/>
      <c r="W737" s="152"/>
    </row>
    <row r="738" spans="1:23" ht="22.15" customHeight="1">
      <c r="A738" s="242"/>
      <c r="B738" s="243"/>
      <c r="C738" s="243"/>
      <c r="D738" s="243"/>
      <c r="E738" s="244"/>
      <c r="F738" s="245"/>
      <c r="G738" s="243"/>
      <c r="H738" s="242"/>
      <c r="I738" s="243"/>
      <c r="J738" s="243"/>
      <c r="K738" s="151"/>
      <c r="L738" s="246"/>
      <c r="M738" s="243"/>
      <c r="N738" s="243"/>
      <c r="O738" s="243"/>
      <c r="P738" s="244"/>
      <c r="Q738" s="245"/>
      <c r="R738" s="243"/>
      <c r="S738" s="242"/>
      <c r="T738" s="243"/>
      <c r="U738" s="243"/>
      <c r="V738" s="151"/>
      <c r="W738" s="152"/>
    </row>
    <row r="739" spans="1:23" ht="22.15" customHeight="1">
      <c r="A739" s="242"/>
      <c r="B739" s="243"/>
      <c r="C739" s="243"/>
      <c r="D739" s="243"/>
      <c r="E739" s="244"/>
      <c r="F739" s="245"/>
      <c r="G739" s="243"/>
      <c r="H739" s="242"/>
      <c r="I739" s="243"/>
      <c r="J739" s="243"/>
      <c r="K739" s="151"/>
      <c r="L739" s="246"/>
      <c r="M739" s="243"/>
      <c r="N739" s="243"/>
      <c r="O739" s="243"/>
      <c r="P739" s="244"/>
      <c r="Q739" s="245"/>
      <c r="R739" s="243"/>
      <c r="S739" s="242"/>
      <c r="T739" s="243"/>
      <c r="U739" s="243"/>
      <c r="V739" s="151"/>
      <c r="W739" s="152"/>
    </row>
    <row r="740" spans="1:23" ht="22.15" customHeight="1">
      <c r="A740" s="242"/>
      <c r="B740" s="243"/>
      <c r="C740" s="243"/>
      <c r="D740" s="243"/>
      <c r="E740" s="244"/>
      <c r="F740" s="245"/>
      <c r="G740" s="243"/>
      <c r="H740" s="242"/>
      <c r="I740" s="243"/>
      <c r="J740" s="243"/>
      <c r="K740" s="151"/>
      <c r="L740" s="246"/>
      <c r="M740" s="243"/>
      <c r="N740" s="243"/>
      <c r="O740" s="243"/>
      <c r="P740" s="244"/>
      <c r="Q740" s="245"/>
      <c r="R740" s="243"/>
      <c r="S740" s="242"/>
      <c r="T740" s="243"/>
      <c r="U740" s="243"/>
      <c r="V740" s="151"/>
      <c r="W740" s="152"/>
    </row>
    <row r="741" spans="1:23" ht="22.15" customHeight="1">
      <c r="A741" s="242"/>
      <c r="B741" s="243"/>
      <c r="C741" s="243"/>
      <c r="D741" s="243"/>
      <c r="E741" s="244"/>
      <c r="F741" s="245"/>
      <c r="G741" s="243"/>
      <c r="H741" s="242"/>
      <c r="I741" s="243"/>
      <c r="J741" s="243"/>
      <c r="K741" s="151"/>
      <c r="L741" s="246"/>
      <c r="M741" s="243"/>
      <c r="N741" s="243"/>
      <c r="O741" s="243"/>
      <c r="P741" s="244"/>
      <c r="Q741" s="245"/>
      <c r="R741" s="243"/>
      <c r="S741" s="242"/>
      <c r="T741" s="243"/>
      <c r="U741" s="243"/>
      <c r="V741" s="151"/>
      <c r="W741" s="152"/>
    </row>
    <row r="742" spans="1:23" ht="22.15" customHeight="1">
      <c r="A742" s="242"/>
      <c r="B742" s="243"/>
      <c r="C742" s="243"/>
      <c r="D742" s="243"/>
      <c r="E742" s="244"/>
      <c r="F742" s="245"/>
      <c r="G742" s="243"/>
      <c r="H742" s="242"/>
      <c r="I742" s="243"/>
      <c r="J742" s="243"/>
      <c r="K742" s="151"/>
      <c r="L742" s="246"/>
      <c r="M742" s="243"/>
      <c r="N742" s="243"/>
      <c r="O742" s="243"/>
      <c r="P742" s="244"/>
      <c r="Q742" s="245"/>
      <c r="R742" s="243"/>
      <c r="S742" s="242"/>
      <c r="T742" s="243"/>
      <c r="U742" s="243"/>
      <c r="V742" s="151"/>
      <c r="W742" s="152"/>
    </row>
    <row r="743" spans="1:23" ht="22.15" customHeight="1">
      <c r="A743" s="242"/>
      <c r="B743" s="243"/>
      <c r="C743" s="243"/>
      <c r="D743" s="243"/>
      <c r="E743" s="244"/>
      <c r="F743" s="245"/>
      <c r="G743" s="243"/>
      <c r="H743" s="242"/>
      <c r="I743" s="243"/>
      <c r="J743" s="243"/>
      <c r="K743" s="151"/>
      <c r="L743" s="246"/>
      <c r="M743" s="243"/>
      <c r="N743" s="243"/>
      <c r="O743" s="243"/>
      <c r="P743" s="244"/>
      <c r="Q743" s="245"/>
      <c r="R743" s="243"/>
      <c r="S743" s="242"/>
      <c r="T743" s="243"/>
      <c r="U743" s="243"/>
      <c r="V743" s="151"/>
      <c r="W743" s="152"/>
    </row>
    <row r="744" spans="1:23" ht="22.15" customHeight="1">
      <c r="A744" s="242"/>
      <c r="B744" s="243"/>
      <c r="C744" s="243"/>
      <c r="D744" s="243"/>
      <c r="E744" s="244"/>
      <c r="F744" s="245"/>
      <c r="G744" s="243"/>
      <c r="H744" s="242"/>
      <c r="I744" s="243"/>
      <c r="J744" s="243"/>
      <c r="K744" s="151"/>
      <c r="L744" s="246"/>
      <c r="M744" s="243"/>
      <c r="N744" s="243"/>
      <c r="O744" s="243"/>
      <c r="P744" s="244"/>
      <c r="Q744" s="245"/>
      <c r="R744" s="243"/>
      <c r="S744" s="242"/>
      <c r="T744" s="243"/>
      <c r="U744" s="243"/>
      <c r="V744" s="151"/>
      <c r="W744" s="152"/>
    </row>
    <row r="745" spans="1:23" ht="22.15" customHeight="1">
      <c r="A745" s="242"/>
      <c r="B745" s="243"/>
      <c r="C745" s="243"/>
      <c r="D745" s="243"/>
      <c r="E745" s="244"/>
      <c r="F745" s="245"/>
      <c r="G745" s="243"/>
      <c r="H745" s="242"/>
      <c r="I745" s="243"/>
      <c r="J745" s="243"/>
      <c r="K745" s="151"/>
      <c r="L745" s="246"/>
      <c r="M745" s="243"/>
      <c r="N745" s="243"/>
      <c r="O745" s="243"/>
      <c r="P745" s="244"/>
      <c r="Q745" s="245"/>
      <c r="R745" s="243"/>
      <c r="S745" s="242"/>
      <c r="T745" s="243"/>
      <c r="U745" s="243"/>
      <c r="V745" s="151"/>
      <c r="W745" s="152"/>
    </row>
    <row r="746" spans="1:23" ht="22.15" customHeight="1">
      <c r="A746" s="242"/>
      <c r="B746" s="243"/>
      <c r="C746" s="243"/>
      <c r="D746" s="243"/>
      <c r="E746" s="244"/>
      <c r="F746" s="245"/>
      <c r="G746" s="243"/>
      <c r="H746" s="242"/>
      <c r="I746" s="243"/>
      <c r="J746" s="243"/>
      <c r="K746" s="151"/>
      <c r="L746" s="246"/>
      <c r="M746" s="243"/>
      <c r="N746" s="243"/>
      <c r="O746" s="243"/>
      <c r="P746" s="244"/>
      <c r="Q746" s="245"/>
      <c r="R746" s="243"/>
      <c r="S746" s="242"/>
      <c r="T746" s="243"/>
      <c r="U746" s="243"/>
      <c r="V746" s="151"/>
      <c r="W746" s="152"/>
    </row>
    <row r="747" spans="1:23" ht="22.15" customHeight="1">
      <c r="A747" s="242"/>
      <c r="B747" s="243"/>
      <c r="C747" s="243"/>
      <c r="D747" s="243"/>
      <c r="E747" s="244"/>
      <c r="F747" s="245"/>
      <c r="G747" s="243"/>
      <c r="H747" s="242"/>
      <c r="I747" s="243"/>
      <c r="J747" s="243"/>
      <c r="K747" s="151"/>
      <c r="L747" s="246"/>
      <c r="M747" s="243"/>
      <c r="N747" s="243"/>
      <c r="O747" s="243"/>
      <c r="P747" s="244"/>
      <c r="Q747" s="245"/>
      <c r="R747" s="243"/>
      <c r="S747" s="242"/>
      <c r="T747" s="243"/>
      <c r="U747" s="243"/>
      <c r="V747" s="151"/>
      <c r="W747" s="152"/>
    </row>
    <row r="748" spans="1:23" ht="22.15" customHeight="1">
      <c r="A748" s="242"/>
      <c r="B748" s="243"/>
      <c r="C748" s="243"/>
      <c r="D748" s="243"/>
      <c r="E748" s="244"/>
      <c r="F748" s="245"/>
      <c r="G748" s="243"/>
      <c r="H748" s="242"/>
      <c r="I748" s="243"/>
      <c r="J748" s="243"/>
      <c r="K748" s="151"/>
      <c r="L748" s="246"/>
      <c r="M748" s="243"/>
      <c r="N748" s="243"/>
      <c r="O748" s="243"/>
      <c r="P748" s="244"/>
      <c r="Q748" s="245"/>
      <c r="R748" s="243"/>
      <c r="S748" s="242"/>
      <c r="T748" s="243"/>
      <c r="U748" s="243"/>
      <c r="V748" s="151"/>
      <c r="W748" s="152"/>
    </row>
    <row r="749" spans="1:23" ht="22.15" customHeight="1">
      <c r="A749" s="242"/>
      <c r="B749" s="243"/>
      <c r="C749" s="243"/>
      <c r="D749" s="243"/>
      <c r="E749" s="244"/>
      <c r="F749" s="245"/>
      <c r="G749" s="243"/>
      <c r="H749" s="242"/>
      <c r="I749" s="243"/>
      <c r="J749" s="243"/>
      <c r="K749" s="151"/>
      <c r="L749" s="246"/>
      <c r="M749" s="243"/>
      <c r="N749" s="243"/>
      <c r="O749" s="243"/>
      <c r="P749" s="244"/>
      <c r="Q749" s="245"/>
      <c r="R749" s="243"/>
      <c r="S749" s="242"/>
      <c r="T749" s="243"/>
      <c r="U749" s="243"/>
      <c r="V749" s="151"/>
      <c r="W749" s="152"/>
    </row>
    <row r="750" spans="1:23" ht="22.15" customHeight="1">
      <c r="A750" s="242"/>
      <c r="B750" s="243"/>
      <c r="C750" s="243"/>
      <c r="D750" s="243"/>
      <c r="E750" s="244"/>
      <c r="F750" s="245"/>
      <c r="G750" s="243"/>
      <c r="H750" s="242"/>
      <c r="I750" s="243"/>
      <c r="J750" s="243"/>
      <c r="K750" s="151"/>
      <c r="L750" s="246"/>
      <c r="M750" s="243"/>
      <c r="N750" s="243"/>
      <c r="O750" s="243"/>
      <c r="P750" s="244"/>
      <c r="Q750" s="245"/>
      <c r="R750" s="243"/>
      <c r="S750" s="242"/>
      <c r="T750" s="243"/>
      <c r="U750" s="243"/>
      <c r="V750" s="151"/>
      <c r="W750" s="152"/>
    </row>
    <row r="751" spans="1:23" ht="22.15" customHeight="1">
      <c r="A751" s="242"/>
      <c r="B751" s="243"/>
      <c r="C751" s="243"/>
      <c r="D751" s="243"/>
      <c r="E751" s="244"/>
      <c r="F751" s="245"/>
      <c r="G751" s="243"/>
      <c r="H751" s="242"/>
      <c r="I751" s="243"/>
      <c r="J751" s="243"/>
      <c r="K751" s="151"/>
      <c r="L751" s="246"/>
      <c r="M751" s="243"/>
      <c r="N751" s="243"/>
      <c r="O751" s="243"/>
      <c r="P751" s="244"/>
      <c r="Q751" s="245"/>
      <c r="R751" s="243"/>
      <c r="S751" s="242"/>
      <c r="T751" s="243"/>
      <c r="U751" s="243"/>
      <c r="V751" s="151"/>
      <c r="W751" s="152"/>
    </row>
    <row r="752" spans="1:23" ht="22.15" customHeight="1">
      <c r="A752" s="242"/>
      <c r="B752" s="243"/>
      <c r="C752" s="243"/>
      <c r="D752" s="243"/>
      <c r="E752" s="244"/>
      <c r="F752" s="245"/>
      <c r="G752" s="243"/>
      <c r="H752" s="242"/>
      <c r="I752" s="243"/>
      <c r="J752" s="243"/>
      <c r="K752" s="151"/>
      <c r="L752" s="246"/>
      <c r="M752" s="243"/>
      <c r="N752" s="243"/>
      <c r="O752" s="243"/>
      <c r="P752" s="244"/>
      <c r="Q752" s="245"/>
      <c r="R752" s="243"/>
      <c r="S752" s="242"/>
      <c r="T752" s="243"/>
      <c r="U752" s="243"/>
      <c r="V752" s="151"/>
      <c r="W752" s="152"/>
    </row>
    <row r="753" spans="1:23" ht="22.15" customHeight="1">
      <c r="A753" s="242"/>
      <c r="B753" s="243"/>
      <c r="C753" s="243"/>
      <c r="D753" s="243"/>
      <c r="E753" s="244"/>
      <c r="F753" s="245"/>
      <c r="G753" s="243"/>
      <c r="H753" s="242"/>
      <c r="I753" s="243"/>
      <c r="J753" s="243"/>
      <c r="K753" s="151"/>
      <c r="L753" s="246"/>
      <c r="M753" s="243"/>
      <c r="N753" s="243"/>
      <c r="O753" s="243"/>
      <c r="P753" s="244"/>
      <c r="Q753" s="245"/>
      <c r="R753" s="243"/>
      <c r="S753" s="242"/>
      <c r="T753" s="243"/>
      <c r="U753" s="243"/>
      <c r="V753" s="151"/>
      <c r="W753" s="152"/>
    </row>
    <row r="754" spans="1:23" ht="22.15" customHeight="1">
      <c r="A754" s="242"/>
      <c r="B754" s="243"/>
      <c r="C754" s="243"/>
      <c r="D754" s="243"/>
      <c r="E754" s="244"/>
      <c r="F754" s="245"/>
      <c r="G754" s="243"/>
      <c r="H754" s="242"/>
      <c r="I754" s="243"/>
      <c r="J754" s="243"/>
      <c r="K754" s="151"/>
      <c r="L754" s="246"/>
      <c r="M754" s="243"/>
      <c r="N754" s="243"/>
      <c r="O754" s="243"/>
      <c r="P754" s="244"/>
      <c r="Q754" s="245"/>
      <c r="R754" s="243"/>
      <c r="S754" s="242"/>
      <c r="T754" s="243"/>
      <c r="U754" s="243"/>
      <c r="V754" s="151"/>
      <c r="W754" s="152"/>
    </row>
    <row r="755" spans="1:23" ht="22.15" customHeight="1">
      <c r="A755" s="242"/>
      <c r="B755" s="243"/>
      <c r="C755" s="243"/>
      <c r="D755" s="243"/>
      <c r="E755" s="244"/>
      <c r="F755" s="245"/>
      <c r="G755" s="243"/>
      <c r="H755" s="242"/>
      <c r="I755" s="243"/>
      <c r="J755" s="243"/>
      <c r="K755" s="151"/>
      <c r="L755" s="246"/>
      <c r="M755" s="243"/>
      <c r="N755" s="243"/>
      <c r="O755" s="243"/>
      <c r="P755" s="244"/>
      <c r="Q755" s="245"/>
      <c r="R755" s="243"/>
      <c r="S755" s="242"/>
      <c r="T755" s="243"/>
      <c r="U755" s="243"/>
      <c r="V755" s="151"/>
      <c r="W755" s="152"/>
    </row>
    <row r="756" spans="1:23" ht="22.15" customHeight="1">
      <c r="A756" s="242"/>
      <c r="B756" s="243"/>
      <c r="C756" s="243"/>
      <c r="D756" s="243"/>
      <c r="E756" s="244"/>
      <c r="F756" s="245"/>
      <c r="G756" s="243"/>
      <c r="H756" s="242"/>
      <c r="I756" s="243"/>
      <c r="J756" s="243"/>
      <c r="K756" s="151"/>
      <c r="L756" s="246"/>
      <c r="M756" s="243"/>
      <c r="N756" s="243"/>
      <c r="O756" s="243"/>
      <c r="P756" s="244"/>
      <c r="Q756" s="245"/>
      <c r="R756" s="243"/>
      <c r="S756" s="242"/>
      <c r="T756" s="243"/>
      <c r="U756" s="243"/>
      <c r="V756" s="151"/>
      <c r="W756" s="152"/>
    </row>
    <row r="757" spans="1:23" ht="22.15" customHeight="1">
      <c r="A757" s="242"/>
      <c r="B757" s="243"/>
      <c r="C757" s="243"/>
      <c r="D757" s="243"/>
      <c r="E757" s="244"/>
      <c r="F757" s="245"/>
      <c r="G757" s="243"/>
      <c r="H757" s="242"/>
      <c r="I757" s="243"/>
      <c r="J757" s="243"/>
      <c r="K757" s="151"/>
      <c r="L757" s="246"/>
      <c r="M757" s="243"/>
      <c r="N757" s="243"/>
      <c r="O757" s="243"/>
      <c r="P757" s="244"/>
      <c r="Q757" s="245"/>
      <c r="R757" s="243"/>
      <c r="S757" s="242"/>
      <c r="T757" s="243"/>
      <c r="U757" s="243"/>
      <c r="V757" s="151"/>
      <c r="W757" s="152"/>
    </row>
    <row r="758" spans="1:23" ht="22.15" customHeight="1">
      <c r="A758" s="242"/>
      <c r="B758" s="243"/>
      <c r="C758" s="243"/>
      <c r="D758" s="243"/>
      <c r="E758" s="244"/>
      <c r="F758" s="245"/>
      <c r="G758" s="243"/>
      <c r="H758" s="242"/>
      <c r="I758" s="243"/>
      <c r="J758" s="243"/>
      <c r="K758" s="151"/>
      <c r="L758" s="246"/>
      <c r="M758" s="243"/>
      <c r="N758" s="243"/>
      <c r="O758" s="243"/>
      <c r="P758" s="244"/>
      <c r="Q758" s="245"/>
      <c r="R758" s="243"/>
      <c r="S758" s="242"/>
      <c r="T758" s="243"/>
      <c r="U758" s="243"/>
      <c r="V758" s="151"/>
      <c r="W758" s="152"/>
    </row>
    <row r="759" spans="1:23" ht="22.15" customHeight="1">
      <c r="A759" s="242"/>
      <c r="B759" s="243"/>
      <c r="C759" s="243"/>
      <c r="D759" s="243"/>
      <c r="E759" s="244"/>
      <c r="F759" s="245"/>
      <c r="G759" s="243"/>
      <c r="H759" s="242"/>
      <c r="I759" s="243"/>
      <c r="J759" s="243"/>
      <c r="K759" s="151"/>
      <c r="L759" s="246"/>
      <c r="M759" s="243"/>
      <c r="N759" s="243"/>
      <c r="O759" s="243"/>
      <c r="P759" s="244"/>
      <c r="Q759" s="245"/>
      <c r="R759" s="243"/>
      <c r="S759" s="242"/>
      <c r="T759" s="243"/>
      <c r="U759" s="243"/>
      <c r="V759" s="151"/>
      <c r="W759" s="152"/>
    </row>
    <row r="760" spans="1:23" ht="22.15" customHeight="1">
      <c r="A760" s="242"/>
      <c r="B760" s="243"/>
      <c r="C760" s="243"/>
      <c r="D760" s="243"/>
      <c r="E760" s="244"/>
      <c r="F760" s="245"/>
      <c r="G760" s="243"/>
      <c r="H760" s="242"/>
      <c r="I760" s="243"/>
      <c r="J760" s="243"/>
      <c r="K760" s="151"/>
      <c r="L760" s="246"/>
      <c r="M760" s="243"/>
      <c r="N760" s="243"/>
      <c r="O760" s="243"/>
      <c r="P760" s="244"/>
      <c r="Q760" s="245"/>
      <c r="R760" s="243"/>
      <c r="S760" s="242"/>
      <c r="T760" s="243"/>
      <c r="U760" s="243"/>
      <c r="V760" s="151"/>
      <c r="W760" s="152"/>
    </row>
    <row r="761" spans="1:23" ht="22.15" customHeight="1">
      <c r="A761" s="242"/>
      <c r="B761" s="243"/>
      <c r="C761" s="243"/>
      <c r="D761" s="243"/>
      <c r="E761" s="244"/>
      <c r="F761" s="245"/>
      <c r="G761" s="243"/>
      <c r="H761" s="242"/>
      <c r="I761" s="243"/>
      <c r="J761" s="243"/>
      <c r="K761" s="151"/>
      <c r="L761" s="246"/>
      <c r="M761" s="243"/>
      <c r="N761" s="243"/>
      <c r="O761" s="243"/>
      <c r="P761" s="244"/>
      <c r="Q761" s="245"/>
      <c r="R761" s="243"/>
      <c r="S761" s="242"/>
      <c r="T761" s="243"/>
      <c r="U761" s="243"/>
      <c r="V761" s="151"/>
      <c r="W761" s="152"/>
    </row>
    <row r="762" spans="1:23" ht="22.15" customHeight="1">
      <c r="A762" s="242"/>
      <c r="B762" s="243"/>
      <c r="C762" s="243"/>
      <c r="D762" s="243"/>
      <c r="E762" s="244"/>
      <c r="F762" s="245"/>
      <c r="G762" s="243"/>
      <c r="H762" s="242"/>
      <c r="I762" s="243"/>
      <c r="J762" s="243"/>
      <c r="K762" s="151"/>
      <c r="L762" s="246"/>
      <c r="M762" s="243"/>
      <c r="N762" s="243"/>
      <c r="O762" s="243"/>
      <c r="P762" s="244"/>
      <c r="Q762" s="245"/>
      <c r="R762" s="243"/>
      <c r="S762" s="242"/>
      <c r="T762" s="243"/>
      <c r="U762" s="243"/>
      <c r="V762" s="151"/>
      <c r="W762" s="152"/>
    </row>
    <row r="763" spans="1:23" ht="22.15" customHeight="1">
      <c r="A763" s="242"/>
      <c r="B763" s="243"/>
      <c r="C763" s="243"/>
      <c r="D763" s="243"/>
      <c r="E763" s="244"/>
      <c r="F763" s="245"/>
      <c r="G763" s="243"/>
      <c r="H763" s="242"/>
      <c r="I763" s="243"/>
      <c r="J763" s="243"/>
      <c r="K763" s="151"/>
      <c r="L763" s="246"/>
      <c r="M763" s="243"/>
      <c r="N763" s="243"/>
      <c r="O763" s="243"/>
      <c r="P763" s="244"/>
      <c r="Q763" s="245"/>
      <c r="R763" s="243"/>
      <c r="S763" s="242"/>
      <c r="T763" s="243"/>
      <c r="U763" s="243"/>
      <c r="V763" s="151"/>
      <c r="W763" s="152"/>
    </row>
    <row r="764" spans="1:23" ht="22.15" customHeight="1">
      <c r="A764" s="242"/>
      <c r="B764" s="243"/>
      <c r="C764" s="243"/>
      <c r="D764" s="243"/>
      <c r="E764" s="244"/>
      <c r="F764" s="245"/>
      <c r="G764" s="243"/>
      <c r="H764" s="242"/>
      <c r="I764" s="243"/>
      <c r="J764" s="243"/>
      <c r="K764" s="151"/>
      <c r="L764" s="246"/>
      <c r="M764" s="243"/>
      <c r="N764" s="243"/>
      <c r="O764" s="243"/>
      <c r="P764" s="244"/>
      <c r="Q764" s="245"/>
      <c r="R764" s="243"/>
      <c r="S764" s="242"/>
      <c r="T764" s="243"/>
      <c r="U764" s="243"/>
      <c r="V764" s="151"/>
      <c r="W764" s="152"/>
    </row>
    <row r="765" spans="1:23" ht="22.15" customHeight="1">
      <c r="A765" s="242"/>
      <c r="B765" s="243"/>
      <c r="C765" s="243"/>
      <c r="D765" s="243"/>
      <c r="E765" s="244"/>
      <c r="F765" s="245"/>
      <c r="G765" s="243"/>
      <c r="H765" s="242"/>
      <c r="I765" s="243"/>
      <c r="J765" s="243"/>
      <c r="K765" s="151"/>
      <c r="L765" s="246"/>
      <c r="M765" s="243"/>
      <c r="N765" s="243"/>
      <c r="O765" s="243"/>
      <c r="P765" s="244"/>
      <c r="Q765" s="245"/>
      <c r="R765" s="243"/>
      <c r="S765" s="242"/>
      <c r="T765" s="243"/>
      <c r="U765" s="243"/>
      <c r="V765" s="151"/>
      <c r="W765" s="152"/>
    </row>
    <row r="766" spans="1:23" ht="22.15" customHeight="1">
      <c r="A766" s="242"/>
      <c r="B766" s="243"/>
      <c r="C766" s="243"/>
      <c r="D766" s="243"/>
      <c r="E766" s="244"/>
      <c r="F766" s="245"/>
      <c r="G766" s="243"/>
      <c r="H766" s="242"/>
      <c r="I766" s="243"/>
      <c r="J766" s="243"/>
      <c r="K766" s="151"/>
      <c r="L766" s="246"/>
      <c r="M766" s="243"/>
      <c r="N766" s="243"/>
      <c r="O766" s="243"/>
      <c r="P766" s="244"/>
      <c r="Q766" s="245"/>
      <c r="R766" s="243"/>
      <c r="S766" s="242"/>
      <c r="T766" s="243"/>
      <c r="U766" s="243"/>
      <c r="V766" s="151"/>
      <c r="W766" s="152"/>
    </row>
    <row r="767" spans="1:23" ht="22.15" customHeight="1">
      <c r="A767" s="242"/>
      <c r="B767" s="243"/>
      <c r="C767" s="243"/>
      <c r="D767" s="243"/>
      <c r="E767" s="244"/>
      <c r="F767" s="245"/>
      <c r="G767" s="243"/>
      <c r="H767" s="242"/>
      <c r="I767" s="243"/>
      <c r="J767" s="243"/>
      <c r="K767" s="151"/>
      <c r="L767" s="246"/>
      <c r="M767" s="243"/>
      <c r="N767" s="243"/>
      <c r="O767" s="243"/>
      <c r="P767" s="244"/>
      <c r="Q767" s="245"/>
      <c r="R767" s="243"/>
      <c r="S767" s="242"/>
      <c r="T767" s="243"/>
      <c r="U767" s="243"/>
      <c r="V767" s="151"/>
      <c r="W767" s="152"/>
    </row>
    <row r="768" spans="1:23" ht="22.15" customHeight="1">
      <c r="A768" s="242"/>
      <c r="B768" s="243"/>
      <c r="C768" s="243"/>
      <c r="D768" s="243"/>
      <c r="E768" s="244"/>
      <c r="F768" s="245"/>
      <c r="G768" s="243"/>
      <c r="H768" s="242"/>
      <c r="I768" s="243"/>
      <c r="J768" s="243"/>
      <c r="K768" s="151"/>
      <c r="L768" s="246"/>
      <c r="M768" s="243"/>
      <c r="N768" s="243"/>
      <c r="O768" s="243"/>
      <c r="P768" s="244"/>
      <c r="Q768" s="245"/>
      <c r="R768" s="243"/>
      <c r="S768" s="242"/>
      <c r="T768" s="243"/>
      <c r="U768" s="243"/>
      <c r="V768" s="151"/>
      <c r="W768" s="152"/>
    </row>
    <row r="769" spans="1:23" ht="22.15" customHeight="1">
      <c r="A769" s="242"/>
      <c r="B769" s="243"/>
      <c r="C769" s="243"/>
      <c r="D769" s="243"/>
      <c r="E769" s="244"/>
      <c r="F769" s="245"/>
      <c r="G769" s="243"/>
      <c r="H769" s="242"/>
      <c r="I769" s="243"/>
      <c r="J769" s="243"/>
      <c r="K769" s="151"/>
      <c r="L769" s="246"/>
      <c r="M769" s="243"/>
      <c r="N769" s="243"/>
      <c r="O769" s="243"/>
      <c r="P769" s="244"/>
      <c r="Q769" s="245"/>
      <c r="R769" s="243"/>
      <c r="S769" s="242"/>
      <c r="T769" s="243"/>
      <c r="U769" s="243"/>
      <c r="V769" s="151"/>
      <c r="W769" s="152"/>
    </row>
    <row r="770" spans="1:23" ht="22.15" customHeight="1">
      <c r="A770" s="242"/>
      <c r="B770" s="243"/>
      <c r="C770" s="243"/>
      <c r="D770" s="243"/>
      <c r="E770" s="244"/>
      <c r="F770" s="245"/>
      <c r="G770" s="243"/>
      <c r="H770" s="242"/>
      <c r="I770" s="243"/>
      <c r="J770" s="243"/>
      <c r="K770" s="151"/>
      <c r="L770" s="246"/>
      <c r="M770" s="243"/>
      <c r="N770" s="243"/>
      <c r="O770" s="243"/>
      <c r="P770" s="244"/>
      <c r="Q770" s="245"/>
      <c r="R770" s="243"/>
      <c r="S770" s="242"/>
      <c r="T770" s="243"/>
      <c r="U770" s="243"/>
      <c r="V770" s="151"/>
      <c r="W770" s="152"/>
    </row>
    <row r="771" spans="1:23" ht="22.15" customHeight="1">
      <c r="A771" s="242"/>
      <c r="B771" s="243"/>
      <c r="C771" s="243"/>
      <c r="D771" s="243"/>
      <c r="E771" s="244"/>
      <c r="F771" s="245"/>
      <c r="G771" s="243"/>
      <c r="H771" s="242"/>
      <c r="I771" s="243"/>
      <c r="J771" s="243"/>
      <c r="K771" s="151"/>
      <c r="L771" s="246"/>
      <c r="M771" s="243"/>
      <c r="N771" s="243"/>
      <c r="O771" s="243"/>
      <c r="P771" s="244"/>
      <c r="Q771" s="245"/>
      <c r="R771" s="243"/>
      <c r="S771" s="242"/>
      <c r="T771" s="243"/>
      <c r="U771" s="243"/>
      <c r="V771" s="151"/>
      <c r="W771" s="152"/>
    </row>
    <row r="772" spans="1:23" ht="22.15" customHeight="1">
      <c r="A772" s="242"/>
      <c r="B772" s="243"/>
      <c r="C772" s="243"/>
      <c r="D772" s="243"/>
      <c r="E772" s="244"/>
      <c r="F772" s="245"/>
      <c r="G772" s="243"/>
      <c r="H772" s="242"/>
      <c r="I772" s="243"/>
      <c r="J772" s="243"/>
      <c r="K772" s="151"/>
      <c r="L772" s="246"/>
      <c r="M772" s="243"/>
      <c r="N772" s="243"/>
      <c r="O772" s="243"/>
      <c r="P772" s="244"/>
      <c r="Q772" s="245"/>
      <c r="R772" s="243"/>
      <c r="S772" s="242"/>
      <c r="T772" s="243"/>
      <c r="U772" s="243"/>
      <c r="V772" s="151"/>
      <c r="W772" s="152"/>
    </row>
    <row r="773" spans="1:23" ht="22.15" customHeight="1">
      <c r="A773" s="242"/>
      <c r="B773" s="243"/>
      <c r="C773" s="243"/>
      <c r="D773" s="243"/>
      <c r="E773" s="244"/>
      <c r="F773" s="245"/>
      <c r="G773" s="243"/>
      <c r="H773" s="242"/>
      <c r="I773" s="243"/>
      <c r="J773" s="243"/>
      <c r="K773" s="151"/>
      <c r="L773" s="246"/>
      <c r="M773" s="243"/>
      <c r="N773" s="243"/>
      <c r="O773" s="243"/>
      <c r="P773" s="244"/>
      <c r="Q773" s="245"/>
      <c r="R773" s="243"/>
      <c r="S773" s="242"/>
      <c r="T773" s="243"/>
      <c r="U773" s="243"/>
      <c r="V773" s="151"/>
      <c r="W773" s="152"/>
    </row>
    <row r="774" spans="1:23" ht="22.15" customHeight="1">
      <c r="A774" s="242"/>
      <c r="B774" s="243"/>
      <c r="C774" s="243"/>
      <c r="D774" s="243"/>
      <c r="E774" s="244"/>
      <c r="F774" s="245"/>
      <c r="G774" s="243"/>
      <c r="H774" s="242"/>
      <c r="I774" s="243"/>
      <c r="J774" s="243"/>
      <c r="K774" s="151"/>
      <c r="L774" s="246"/>
      <c r="M774" s="243"/>
      <c r="N774" s="243"/>
      <c r="O774" s="243"/>
      <c r="P774" s="244"/>
      <c r="Q774" s="245"/>
      <c r="R774" s="243"/>
      <c r="S774" s="242"/>
      <c r="T774" s="243"/>
      <c r="U774" s="243"/>
      <c r="V774" s="151"/>
      <c r="W774" s="152"/>
    </row>
    <row r="775" spans="1:23" ht="22.15" customHeight="1">
      <c r="A775" s="242"/>
      <c r="B775" s="243"/>
      <c r="C775" s="243"/>
      <c r="D775" s="243"/>
      <c r="E775" s="244"/>
      <c r="F775" s="245"/>
      <c r="G775" s="243"/>
      <c r="H775" s="242"/>
      <c r="I775" s="243"/>
      <c r="J775" s="243"/>
      <c r="K775" s="151"/>
      <c r="L775" s="246"/>
      <c r="M775" s="243"/>
      <c r="N775" s="243"/>
      <c r="O775" s="243"/>
      <c r="P775" s="244"/>
      <c r="Q775" s="245"/>
      <c r="R775" s="243"/>
      <c r="S775" s="242"/>
      <c r="T775" s="243"/>
      <c r="U775" s="243"/>
      <c r="V775" s="151"/>
      <c r="W775" s="152"/>
    </row>
    <row r="776" spans="1:23" ht="22.15" customHeight="1">
      <c r="A776" s="242"/>
      <c r="B776" s="243"/>
      <c r="C776" s="243"/>
      <c r="D776" s="243"/>
      <c r="E776" s="244"/>
      <c r="F776" s="245"/>
      <c r="G776" s="243"/>
      <c r="H776" s="242"/>
      <c r="I776" s="243"/>
      <c r="J776" s="243"/>
      <c r="K776" s="151"/>
      <c r="L776" s="246"/>
      <c r="M776" s="243"/>
      <c r="N776" s="243"/>
      <c r="O776" s="243"/>
      <c r="P776" s="244"/>
      <c r="Q776" s="245"/>
      <c r="R776" s="243"/>
      <c r="S776" s="242"/>
      <c r="T776" s="243"/>
      <c r="U776" s="243"/>
      <c r="V776" s="151"/>
      <c r="W776" s="152"/>
    </row>
    <row r="777" spans="1:23" ht="22.15" customHeight="1">
      <c r="A777" s="242"/>
      <c r="B777" s="243"/>
      <c r="C777" s="243"/>
      <c r="D777" s="243"/>
      <c r="E777" s="244"/>
      <c r="F777" s="245"/>
      <c r="G777" s="243"/>
      <c r="H777" s="242"/>
      <c r="I777" s="243"/>
      <c r="J777" s="243"/>
      <c r="K777" s="151"/>
      <c r="L777" s="246"/>
      <c r="M777" s="243"/>
      <c r="N777" s="243"/>
      <c r="O777" s="243"/>
      <c r="P777" s="244"/>
      <c r="Q777" s="245"/>
      <c r="R777" s="243"/>
      <c r="S777" s="242"/>
      <c r="T777" s="243"/>
      <c r="U777" s="243"/>
      <c r="V777" s="151"/>
      <c r="W777" s="152"/>
    </row>
    <row r="778" spans="1:23" ht="22.15" customHeight="1">
      <c r="A778" s="242"/>
      <c r="B778" s="243"/>
      <c r="C778" s="243"/>
      <c r="D778" s="243"/>
      <c r="E778" s="244"/>
      <c r="F778" s="245"/>
      <c r="G778" s="243"/>
      <c r="H778" s="242"/>
      <c r="I778" s="243"/>
      <c r="J778" s="243"/>
      <c r="K778" s="151"/>
      <c r="L778" s="246"/>
      <c r="M778" s="243"/>
      <c r="N778" s="243"/>
      <c r="O778" s="243"/>
      <c r="P778" s="244"/>
      <c r="Q778" s="245"/>
      <c r="R778" s="243"/>
      <c r="S778" s="242"/>
      <c r="T778" s="243"/>
      <c r="U778" s="243"/>
      <c r="V778" s="151"/>
      <c r="W778" s="152"/>
    </row>
    <row r="779" spans="1:23" ht="22.15" customHeight="1">
      <c r="A779" s="242"/>
      <c r="B779" s="243"/>
      <c r="C779" s="243"/>
      <c r="D779" s="243"/>
      <c r="E779" s="244"/>
      <c r="F779" s="245"/>
      <c r="G779" s="243"/>
      <c r="H779" s="242"/>
      <c r="I779" s="243"/>
      <c r="J779" s="243"/>
      <c r="K779" s="151"/>
      <c r="L779" s="246"/>
      <c r="M779" s="243"/>
      <c r="N779" s="243"/>
      <c r="O779" s="243"/>
      <c r="P779" s="244"/>
      <c r="Q779" s="245"/>
      <c r="R779" s="243"/>
      <c r="S779" s="242"/>
      <c r="T779" s="243"/>
      <c r="U779" s="243"/>
      <c r="V779" s="151"/>
      <c r="W779" s="152"/>
    </row>
    <row r="780" spans="1:23" ht="22.15" customHeight="1">
      <c r="A780" s="242"/>
      <c r="B780" s="243"/>
      <c r="C780" s="243"/>
      <c r="D780" s="243"/>
      <c r="E780" s="244"/>
      <c r="F780" s="245"/>
      <c r="G780" s="243"/>
      <c r="H780" s="242"/>
      <c r="I780" s="243"/>
      <c r="J780" s="243"/>
      <c r="K780" s="151"/>
      <c r="L780" s="246"/>
      <c r="M780" s="243"/>
      <c r="N780" s="243"/>
      <c r="O780" s="243"/>
      <c r="P780" s="244"/>
      <c r="Q780" s="245"/>
      <c r="R780" s="243"/>
      <c r="S780" s="242"/>
      <c r="T780" s="243"/>
      <c r="U780" s="243"/>
      <c r="V780" s="151"/>
      <c r="W780" s="152"/>
    </row>
    <row r="781" spans="1:23" ht="22.15" customHeight="1">
      <c r="A781" s="242"/>
      <c r="B781" s="243"/>
      <c r="C781" s="243"/>
      <c r="D781" s="243"/>
      <c r="E781" s="244"/>
      <c r="F781" s="245"/>
      <c r="G781" s="243"/>
      <c r="H781" s="242"/>
      <c r="I781" s="243"/>
      <c r="J781" s="243"/>
      <c r="K781" s="151"/>
      <c r="L781" s="246"/>
      <c r="M781" s="243"/>
      <c r="N781" s="243"/>
      <c r="O781" s="243"/>
      <c r="P781" s="244"/>
      <c r="Q781" s="245"/>
      <c r="R781" s="243"/>
      <c r="S781" s="242"/>
      <c r="T781" s="243"/>
      <c r="U781" s="243"/>
      <c r="V781" s="151"/>
      <c r="W781" s="152"/>
    </row>
    <row r="782" spans="1:23" ht="22.15" customHeight="1">
      <c r="A782" s="242"/>
      <c r="B782" s="243"/>
      <c r="C782" s="243"/>
      <c r="D782" s="243"/>
      <c r="E782" s="244"/>
      <c r="F782" s="245"/>
      <c r="G782" s="243"/>
      <c r="H782" s="242"/>
      <c r="I782" s="243"/>
      <c r="J782" s="243"/>
      <c r="K782" s="151"/>
      <c r="L782" s="246"/>
      <c r="M782" s="243"/>
      <c r="N782" s="243"/>
      <c r="O782" s="243"/>
      <c r="P782" s="244"/>
      <c r="Q782" s="245"/>
      <c r="R782" s="243"/>
      <c r="S782" s="242"/>
      <c r="T782" s="243"/>
      <c r="U782" s="243"/>
      <c r="V782" s="151"/>
      <c r="W782" s="152"/>
    </row>
    <row r="783" spans="1:23" ht="22.15" customHeight="1">
      <c r="A783" s="242"/>
      <c r="B783" s="243"/>
      <c r="C783" s="243"/>
      <c r="D783" s="243"/>
      <c r="E783" s="244"/>
      <c r="F783" s="245"/>
      <c r="G783" s="243"/>
      <c r="H783" s="242"/>
      <c r="I783" s="243"/>
      <c r="J783" s="243"/>
      <c r="K783" s="151"/>
      <c r="L783" s="246"/>
      <c r="M783" s="243"/>
      <c r="N783" s="243"/>
      <c r="O783" s="243"/>
      <c r="P783" s="244"/>
      <c r="Q783" s="245"/>
      <c r="R783" s="243"/>
      <c r="S783" s="242"/>
      <c r="T783" s="243"/>
      <c r="U783" s="243"/>
      <c r="V783" s="151"/>
      <c r="W783" s="152"/>
    </row>
    <row r="784" spans="1:23" ht="22.15" customHeight="1">
      <c r="A784" s="242"/>
      <c r="B784" s="243"/>
      <c r="C784" s="243"/>
      <c r="D784" s="243"/>
      <c r="E784" s="244"/>
      <c r="F784" s="245"/>
      <c r="G784" s="243"/>
      <c r="H784" s="242"/>
      <c r="I784" s="243"/>
      <c r="J784" s="243"/>
      <c r="K784" s="151"/>
      <c r="L784" s="246"/>
      <c r="M784" s="243"/>
      <c r="N784" s="243"/>
      <c r="O784" s="243"/>
      <c r="P784" s="244"/>
      <c r="Q784" s="245"/>
      <c r="R784" s="243"/>
      <c r="S784" s="242"/>
      <c r="T784" s="243"/>
      <c r="U784" s="243"/>
      <c r="V784" s="151"/>
      <c r="W784" s="152"/>
    </row>
    <row r="785" spans="1:23" ht="22.15" customHeight="1">
      <c r="A785" s="242"/>
      <c r="B785" s="243"/>
      <c r="C785" s="243"/>
      <c r="D785" s="243"/>
      <c r="E785" s="244"/>
      <c r="F785" s="245"/>
      <c r="G785" s="243"/>
      <c r="H785" s="242"/>
      <c r="I785" s="243"/>
      <c r="J785" s="243"/>
      <c r="K785" s="151"/>
      <c r="L785" s="246"/>
      <c r="M785" s="243"/>
      <c r="N785" s="243"/>
      <c r="O785" s="243"/>
      <c r="P785" s="244"/>
      <c r="Q785" s="245"/>
      <c r="R785" s="243"/>
      <c r="S785" s="242"/>
      <c r="T785" s="243"/>
      <c r="U785" s="243"/>
      <c r="V785" s="151"/>
      <c r="W785" s="152"/>
    </row>
    <row r="786" spans="1:23" ht="22.15" customHeight="1">
      <c r="A786" s="242"/>
      <c r="B786" s="243"/>
      <c r="C786" s="243"/>
      <c r="D786" s="243"/>
      <c r="E786" s="244"/>
      <c r="F786" s="245"/>
      <c r="G786" s="243"/>
      <c r="H786" s="242"/>
      <c r="I786" s="243"/>
      <c r="J786" s="243"/>
      <c r="K786" s="151"/>
      <c r="L786" s="246"/>
      <c r="M786" s="243"/>
      <c r="N786" s="243"/>
      <c r="O786" s="243"/>
      <c r="P786" s="244"/>
      <c r="Q786" s="245"/>
      <c r="R786" s="243"/>
      <c r="S786" s="242"/>
      <c r="T786" s="243"/>
      <c r="U786" s="243"/>
      <c r="V786" s="151"/>
      <c r="W786" s="152"/>
    </row>
    <row r="787" spans="1:23" ht="22.15" customHeight="1">
      <c r="A787" s="242"/>
      <c r="B787" s="243"/>
      <c r="C787" s="243"/>
      <c r="D787" s="243"/>
      <c r="E787" s="244"/>
      <c r="F787" s="245"/>
      <c r="G787" s="243"/>
      <c r="H787" s="242"/>
      <c r="I787" s="243"/>
      <c r="J787" s="243"/>
      <c r="K787" s="151"/>
      <c r="L787" s="246"/>
      <c r="M787" s="243"/>
      <c r="N787" s="243"/>
      <c r="O787" s="243"/>
      <c r="P787" s="244"/>
      <c r="Q787" s="245"/>
      <c r="R787" s="243"/>
      <c r="S787" s="242"/>
      <c r="T787" s="243"/>
      <c r="U787" s="243"/>
      <c r="V787" s="151"/>
      <c r="W787" s="152"/>
    </row>
    <row r="788" spans="1:23" ht="22.15" customHeight="1">
      <c r="A788" s="242"/>
      <c r="B788" s="243"/>
      <c r="C788" s="243"/>
      <c r="D788" s="243"/>
      <c r="E788" s="244"/>
      <c r="F788" s="245"/>
      <c r="G788" s="243"/>
      <c r="H788" s="242"/>
      <c r="I788" s="243"/>
      <c r="J788" s="243"/>
      <c r="K788" s="151"/>
      <c r="L788" s="246"/>
      <c r="M788" s="243"/>
      <c r="N788" s="243"/>
      <c r="O788" s="243"/>
      <c r="P788" s="244"/>
      <c r="Q788" s="245"/>
      <c r="R788" s="243"/>
      <c r="S788" s="242"/>
      <c r="T788" s="243"/>
      <c r="U788" s="243"/>
      <c r="V788" s="151"/>
      <c r="W788" s="152"/>
    </row>
    <row r="789" spans="1:23" ht="22.15" customHeight="1">
      <c r="A789" s="242"/>
      <c r="B789" s="243"/>
      <c r="C789" s="243"/>
      <c r="D789" s="243"/>
      <c r="E789" s="244"/>
      <c r="F789" s="245"/>
      <c r="G789" s="243"/>
      <c r="H789" s="242"/>
      <c r="I789" s="243"/>
      <c r="J789" s="243"/>
      <c r="K789" s="151"/>
      <c r="L789" s="246"/>
      <c r="M789" s="243"/>
      <c r="N789" s="243"/>
      <c r="O789" s="243"/>
      <c r="P789" s="244"/>
      <c r="Q789" s="245"/>
      <c r="R789" s="243"/>
      <c r="S789" s="242"/>
      <c r="T789" s="243"/>
      <c r="U789" s="243"/>
      <c r="V789" s="151"/>
      <c r="W789" s="152"/>
    </row>
    <row r="790" spans="1:23" ht="22.15" customHeight="1">
      <c r="A790" s="242"/>
      <c r="B790" s="243"/>
      <c r="C790" s="243"/>
      <c r="D790" s="243"/>
      <c r="E790" s="244"/>
      <c r="F790" s="245"/>
      <c r="G790" s="243"/>
      <c r="H790" s="242"/>
      <c r="I790" s="243"/>
      <c r="J790" s="243"/>
      <c r="K790" s="151"/>
      <c r="L790" s="246"/>
      <c r="M790" s="243"/>
      <c r="N790" s="243"/>
      <c r="O790" s="243"/>
      <c r="P790" s="244"/>
      <c r="Q790" s="245"/>
      <c r="R790" s="243"/>
      <c r="S790" s="242"/>
      <c r="T790" s="243"/>
      <c r="U790" s="243"/>
      <c r="V790" s="151"/>
      <c r="W790" s="152"/>
    </row>
    <row r="791" spans="1:23" ht="22.15" customHeight="1">
      <c r="A791" s="242"/>
      <c r="B791" s="243"/>
      <c r="C791" s="243"/>
      <c r="D791" s="243"/>
      <c r="E791" s="244"/>
      <c r="F791" s="245"/>
      <c r="G791" s="243"/>
      <c r="H791" s="242"/>
      <c r="I791" s="243"/>
      <c r="J791" s="243"/>
      <c r="K791" s="151"/>
      <c r="L791" s="246"/>
      <c r="M791" s="243"/>
      <c r="N791" s="243"/>
      <c r="O791" s="243"/>
      <c r="P791" s="244"/>
      <c r="Q791" s="245"/>
      <c r="R791" s="243"/>
      <c r="S791" s="242"/>
      <c r="T791" s="243"/>
      <c r="U791" s="243"/>
      <c r="V791" s="151"/>
      <c r="W791" s="152"/>
    </row>
    <row r="792" spans="1:23" ht="22.15" customHeight="1">
      <c r="A792" s="242"/>
      <c r="B792" s="243"/>
      <c r="C792" s="243"/>
      <c r="D792" s="243"/>
      <c r="E792" s="244"/>
      <c r="F792" s="245"/>
      <c r="G792" s="243"/>
      <c r="H792" s="242"/>
      <c r="I792" s="243"/>
      <c r="J792" s="243"/>
      <c r="K792" s="151"/>
      <c r="L792" s="246"/>
      <c r="M792" s="243"/>
      <c r="N792" s="243"/>
      <c r="O792" s="243"/>
      <c r="P792" s="244"/>
      <c r="Q792" s="245"/>
      <c r="R792" s="243"/>
      <c r="S792" s="242"/>
      <c r="T792" s="243"/>
      <c r="U792" s="243"/>
      <c r="V792" s="151"/>
      <c r="W792" s="152"/>
    </row>
    <row r="793" spans="1:23" ht="22.15" customHeight="1">
      <c r="A793" s="242"/>
      <c r="B793" s="243"/>
      <c r="C793" s="243"/>
      <c r="D793" s="243"/>
      <c r="E793" s="244"/>
      <c r="F793" s="245"/>
      <c r="G793" s="243"/>
      <c r="H793" s="242"/>
      <c r="I793" s="243"/>
      <c r="J793" s="243"/>
      <c r="K793" s="151"/>
      <c r="L793" s="246"/>
      <c r="M793" s="243"/>
      <c r="N793" s="243"/>
      <c r="O793" s="243"/>
      <c r="P793" s="244"/>
      <c r="Q793" s="245"/>
      <c r="R793" s="243"/>
      <c r="S793" s="242"/>
      <c r="T793" s="243"/>
      <c r="U793" s="243"/>
      <c r="V793" s="151"/>
      <c r="W793" s="152"/>
    </row>
    <row r="794" spans="1:23" ht="22.15" customHeight="1">
      <c r="A794" s="242"/>
      <c r="B794" s="243"/>
      <c r="C794" s="243"/>
      <c r="D794" s="243"/>
      <c r="E794" s="244"/>
      <c r="F794" s="245"/>
      <c r="G794" s="243"/>
      <c r="H794" s="242"/>
      <c r="I794" s="243"/>
      <c r="J794" s="243"/>
      <c r="K794" s="151"/>
      <c r="L794" s="246"/>
      <c r="M794" s="243"/>
      <c r="N794" s="243"/>
      <c r="O794" s="243"/>
      <c r="P794" s="244"/>
      <c r="Q794" s="245"/>
      <c r="R794" s="243"/>
      <c r="S794" s="242"/>
      <c r="T794" s="243"/>
      <c r="U794" s="243"/>
      <c r="V794" s="151"/>
      <c r="W794" s="152"/>
    </row>
    <row r="795" spans="1:23" ht="22.15" customHeight="1">
      <c r="A795" s="242"/>
      <c r="B795" s="243"/>
      <c r="C795" s="243"/>
      <c r="D795" s="243"/>
      <c r="E795" s="244"/>
      <c r="F795" s="245"/>
      <c r="G795" s="243"/>
      <c r="H795" s="242"/>
      <c r="I795" s="243"/>
      <c r="J795" s="243"/>
      <c r="K795" s="151"/>
      <c r="L795" s="246"/>
      <c r="M795" s="243"/>
      <c r="N795" s="243"/>
      <c r="O795" s="243"/>
      <c r="P795" s="244"/>
      <c r="Q795" s="245"/>
      <c r="R795" s="243"/>
      <c r="S795" s="242"/>
      <c r="T795" s="243"/>
      <c r="U795" s="243"/>
      <c r="V795" s="151"/>
      <c r="W795" s="152"/>
    </row>
    <row r="796" spans="1:23" ht="22.15" customHeight="1">
      <c r="A796" s="242"/>
      <c r="B796" s="243"/>
      <c r="C796" s="243"/>
      <c r="D796" s="243"/>
      <c r="E796" s="244"/>
      <c r="F796" s="245"/>
      <c r="G796" s="243"/>
      <c r="H796" s="242"/>
      <c r="I796" s="243"/>
      <c r="J796" s="243"/>
      <c r="K796" s="151"/>
      <c r="L796" s="246"/>
      <c r="M796" s="243"/>
      <c r="N796" s="243"/>
      <c r="O796" s="243"/>
      <c r="P796" s="244"/>
      <c r="Q796" s="245"/>
      <c r="R796" s="243"/>
      <c r="S796" s="242"/>
      <c r="T796" s="243"/>
      <c r="U796" s="243"/>
      <c r="V796" s="151"/>
      <c r="W796" s="152"/>
    </row>
    <row r="797" spans="1:23" ht="22.15" customHeight="1">
      <c r="A797" s="242"/>
      <c r="B797" s="243"/>
      <c r="C797" s="243"/>
      <c r="D797" s="243"/>
      <c r="E797" s="244"/>
      <c r="F797" s="245"/>
      <c r="G797" s="243"/>
      <c r="H797" s="242"/>
      <c r="I797" s="243"/>
      <c r="J797" s="243"/>
      <c r="K797" s="151"/>
      <c r="L797" s="246"/>
      <c r="M797" s="243"/>
      <c r="N797" s="243"/>
      <c r="O797" s="243"/>
      <c r="P797" s="244"/>
      <c r="Q797" s="245"/>
      <c r="R797" s="243"/>
      <c r="S797" s="242"/>
      <c r="T797" s="243"/>
      <c r="U797" s="243"/>
      <c r="V797" s="151"/>
      <c r="W797" s="152"/>
    </row>
    <row r="798" spans="1:23" ht="22.15" customHeight="1">
      <c r="A798" s="242"/>
      <c r="B798" s="243"/>
      <c r="C798" s="243"/>
      <c r="D798" s="243"/>
      <c r="E798" s="244"/>
      <c r="F798" s="245"/>
      <c r="G798" s="243"/>
      <c r="H798" s="242"/>
      <c r="I798" s="243"/>
      <c r="J798" s="243"/>
      <c r="K798" s="151"/>
      <c r="L798" s="246"/>
      <c r="M798" s="243"/>
      <c r="N798" s="243"/>
      <c r="O798" s="243"/>
      <c r="P798" s="244"/>
      <c r="Q798" s="245"/>
      <c r="R798" s="243"/>
      <c r="S798" s="242"/>
      <c r="T798" s="243"/>
      <c r="U798" s="243"/>
      <c r="V798" s="151"/>
      <c r="W798" s="152"/>
    </row>
    <row r="799" spans="1:23" ht="22.15" customHeight="1">
      <c r="A799" s="242"/>
      <c r="B799" s="243"/>
      <c r="C799" s="243"/>
      <c r="D799" s="243"/>
      <c r="E799" s="244"/>
      <c r="F799" s="245"/>
      <c r="G799" s="243"/>
      <c r="H799" s="242"/>
      <c r="I799" s="243"/>
      <c r="J799" s="243"/>
      <c r="K799" s="151"/>
      <c r="L799" s="246"/>
      <c r="M799" s="243"/>
      <c r="N799" s="243"/>
      <c r="O799" s="243"/>
      <c r="P799" s="244"/>
      <c r="Q799" s="245"/>
      <c r="R799" s="243"/>
      <c r="S799" s="242"/>
      <c r="T799" s="243"/>
      <c r="U799" s="243"/>
      <c r="V799" s="151"/>
      <c r="W799" s="152"/>
    </row>
    <row r="800" spans="1:23" ht="22.15" customHeight="1">
      <c r="A800" s="242"/>
      <c r="B800" s="243"/>
      <c r="C800" s="243"/>
      <c r="D800" s="243"/>
      <c r="E800" s="244"/>
      <c r="F800" s="245"/>
      <c r="G800" s="243"/>
      <c r="H800" s="242"/>
      <c r="I800" s="243"/>
      <c r="J800" s="243"/>
      <c r="K800" s="151"/>
      <c r="L800" s="246"/>
      <c r="M800" s="243"/>
      <c r="N800" s="243"/>
      <c r="O800" s="243"/>
      <c r="P800" s="244"/>
      <c r="Q800" s="245"/>
      <c r="R800" s="243"/>
      <c r="S800" s="242"/>
      <c r="T800" s="243"/>
      <c r="U800" s="243"/>
      <c r="V800" s="151"/>
      <c r="W800" s="152"/>
    </row>
    <row r="801" spans="1:23" ht="22.15" customHeight="1">
      <c r="A801" s="242"/>
      <c r="B801" s="243"/>
      <c r="C801" s="243"/>
      <c r="D801" s="243"/>
      <c r="E801" s="244"/>
      <c r="F801" s="245"/>
      <c r="G801" s="243"/>
      <c r="H801" s="242"/>
      <c r="I801" s="243"/>
      <c r="J801" s="243"/>
      <c r="K801" s="151"/>
      <c r="L801" s="246"/>
      <c r="M801" s="243"/>
      <c r="N801" s="243"/>
      <c r="O801" s="243"/>
      <c r="P801" s="244"/>
      <c r="Q801" s="245"/>
      <c r="R801" s="243"/>
      <c r="S801" s="242"/>
      <c r="T801" s="243"/>
      <c r="U801" s="243"/>
      <c r="V801" s="151"/>
      <c r="W801" s="152"/>
    </row>
    <row r="802" spans="1:23" ht="22.15" customHeight="1">
      <c r="A802" s="242"/>
      <c r="B802" s="243"/>
      <c r="C802" s="243"/>
      <c r="D802" s="243"/>
      <c r="E802" s="244"/>
      <c r="F802" s="245"/>
      <c r="G802" s="243"/>
      <c r="H802" s="242"/>
      <c r="I802" s="243"/>
      <c r="J802" s="243"/>
      <c r="K802" s="151"/>
      <c r="L802" s="246"/>
      <c r="M802" s="243"/>
      <c r="N802" s="243"/>
      <c r="O802" s="243"/>
      <c r="P802" s="244"/>
      <c r="Q802" s="245"/>
      <c r="R802" s="243"/>
      <c r="S802" s="242"/>
      <c r="T802" s="243"/>
      <c r="U802" s="243"/>
      <c r="V802" s="151"/>
      <c r="W802" s="152"/>
    </row>
    <row r="803" spans="1:23" ht="22.15" customHeight="1">
      <c r="A803" s="242"/>
      <c r="B803" s="243"/>
      <c r="C803" s="243"/>
      <c r="D803" s="243"/>
      <c r="E803" s="244"/>
      <c r="F803" s="245"/>
      <c r="G803" s="243"/>
      <c r="H803" s="242"/>
      <c r="I803" s="243"/>
      <c r="J803" s="243"/>
      <c r="K803" s="151"/>
      <c r="L803" s="246"/>
      <c r="M803" s="243"/>
      <c r="N803" s="243"/>
      <c r="O803" s="243"/>
      <c r="P803" s="244"/>
      <c r="Q803" s="245"/>
      <c r="R803" s="243"/>
      <c r="S803" s="242"/>
      <c r="T803" s="243"/>
      <c r="U803" s="243"/>
      <c r="V803" s="151"/>
      <c r="W803" s="152"/>
    </row>
    <row r="804" spans="1:23" ht="22.15" customHeight="1">
      <c r="A804" s="242"/>
      <c r="B804" s="243"/>
      <c r="C804" s="243"/>
      <c r="D804" s="243"/>
      <c r="E804" s="244"/>
      <c r="F804" s="245"/>
      <c r="G804" s="243"/>
      <c r="H804" s="242"/>
      <c r="I804" s="243"/>
      <c r="J804" s="243"/>
      <c r="K804" s="151"/>
      <c r="L804" s="246"/>
      <c r="M804" s="243"/>
      <c r="N804" s="243"/>
      <c r="O804" s="243"/>
      <c r="P804" s="244"/>
      <c r="Q804" s="245"/>
      <c r="R804" s="243"/>
      <c r="S804" s="242"/>
      <c r="T804" s="243"/>
      <c r="U804" s="243"/>
      <c r="V804" s="151"/>
      <c r="W804" s="152"/>
    </row>
    <row r="805" spans="1:23" ht="22.15" customHeight="1">
      <c r="A805" s="242"/>
      <c r="B805" s="243"/>
      <c r="C805" s="243"/>
      <c r="D805" s="243"/>
      <c r="E805" s="244"/>
      <c r="F805" s="245"/>
      <c r="G805" s="243"/>
      <c r="H805" s="242"/>
      <c r="I805" s="243"/>
      <c r="J805" s="243"/>
      <c r="K805" s="151"/>
      <c r="L805" s="246"/>
      <c r="M805" s="243"/>
      <c r="N805" s="243"/>
      <c r="O805" s="243"/>
      <c r="P805" s="244"/>
      <c r="Q805" s="245"/>
      <c r="R805" s="243"/>
      <c r="S805" s="242"/>
      <c r="T805" s="243"/>
      <c r="U805" s="243"/>
      <c r="V805" s="151"/>
      <c r="W805" s="152"/>
    </row>
    <row r="806" spans="1:23" ht="22.15" customHeight="1">
      <c r="A806" s="242"/>
      <c r="B806" s="243"/>
      <c r="C806" s="243"/>
      <c r="D806" s="243"/>
      <c r="E806" s="244"/>
      <c r="F806" s="245"/>
      <c r="G806" s="243"/>
      <c r="H806" s="242"/>
      <c r="I806" s="243"/>
      <c r="J806" s="243"/>
      <c r="K806" s="151"/>
      <c r="L806" s="246"/>
      <c r="M806" s="243"/>
      <c r="N806" s="243"/>
      <c r="O806" s="243"/>
      <c r="P806" s="244"/>
      <c r="Q806" s="245"/>
      <c r="R806" s="243"/>
      <c r="S806" s="242"/>
      <c r="T806" s="243"/>
      <c r="U806" s="243"/>
      <c r="V806" s="151"/>
      <c r="W806" s="152"/>
    </row>
    <row r="807" spans="1:23" ht="22.15" customHeight="1">
      <c r="A807" s="242"/>
      <c r="B807" s="243"/>
      <c r="C807" s="243"/>
      <c r="D807" s="243"/>
      <c r="E807" s="244"/>
      <c r="F807" s="245"/>
      <c r="G807" s="243"/>
      <c r="H807" s="242"/>
      <c r="I807" s="243"/>
      <c r="J807" s="243"/>
      <c r="K807" s="151"/>
      <c r="L807" s="246"/>
      <c r="M807" s="243"/>
      <c r="N807" s="243"/>
      <c r="O807" s="243"/>
      <c r="P807" s="244"/>
      <c r="Q807" s="245"/>
      <c r="R807" s="243"/>
      <c r="S807" s="242"/>
      <c r="T807" s="243"/>
      <c r="U807" s="243"/>
      <c r="V807" s="151"/>
      <c r="W807" s="152"/>
    </row>
    <row r="808" spans="1:23" ht="22.15" customHeight="1">
      <c r="A808" s="242"/>
      <c r="B808" s="243"/>
      <c r="C808" s="243"/>
      <c r="D808" s="243"/>
      <c r="E808" s="244"/>
      <c r="F808" s="245"/>
      <c r="G808" s="243"/>
      <c r="H808" s="242"/>
      <c r="I808" s="243"/>
      <c r="J808" s="243"/>
      <c r="K808" s="151"/>
      <c r="L808" s="246"/>
      <c r="M808" s="243"/>
      <c r="N808" s="243"/>
      <c r="O808" s="243"/>
      <c r="P808" s="244"/>
      <c r="Q808" s="245"/>
      <c r="R808" s="243"/>
      <c r="S808" s="242"/>
      <c r="T808" s="243"/>
      <c r="U808" s="243"/>
      <c r="V808" s="151"/>
      <c r="W808" s="152"/>
    </row>
    <row r="809" spans="1:23" ht="22.15" customHeight="1">
      <c r="A809" s="242"/>
      <c r="B809" s="243"/>
      <c r="C809" s="243"/>
      <c r="D809" s="243"/>
      <c r="E809" s="244"/>
      <c r="F809" s="245"/>
      <c r="G809" s="243"/>
      <c r="H809" s="242"/>
      <c r="I809" s="243"/>
      <c r="J809" s="243"/>
      <c r="K809" s="151"/>
      <c r="L809" s="246"/>
      <c r="M809" s="243"/>
      <c r="N809" s="243"/>
      <c r="O809" s="243"/>
      <c r="P809" s="244"/>
      <c r="Q809" s="245"/>
      <c r="R809" s="243"/>
      <c r="S809" s="242"/>
      <c r="T809" s="243"/>
      <c r="U809" s="243"/>
      <c r="V809" s="151"/>
      <c r="W809" s="152"/>
    </row>
    <row r="810" spans="1:23" ht="22.15" customHeight="1">
      <c r="A810" s="242"/>
      <c r="B810" s="243"/>
      <c r="C810" s="243"/>
      <c r="D810" s="243"/>
      <c r="E810" s="244"/>
      <c r="F810" s="245"/>
      <c r="G810" s="243"/>
      <c r="H810" s="242"/>
      <c r="I810" s="243"/>
      <c r="J810" s="243"/>
      <c r="K810" s="151"/>
      <c r="L810" s="246"/>
      <c r="M810" s="243"/>
      <c r="N810" s="243"/>
      <c r="O810" s="243"/>
      <c r="P810" s="244"/>
      <c r="Q810" s="245"/>
      <c r="R810" s="243"/>
      <c r="S810" s="242"/>
      <c r="T810" s="243"/>
      <c r="U810" s="243"/>
      <c r="V810" s="151"/>
      <c r="W810" s="152"/>
    </row>
    <row r="811" spans="1:23" ht="22.15" customHeight="1">
      <c r="A811" s="242"/>
      <c r="B811" s="243"/>
      <c r="C811" s="243"/>
      <c r="D811" s="243"/>
      <c r="E811" s="244"/>
      <c r="F811" s="245"/>
      <c r="G811" s="243"/>
      <c r="H811" s="242"/>
      <c r="I811" s="243"/>
      <c r="J811" s="243"/>
      <c r="K811" s="151"/>
      <c r="L811" s="246"/>
      <c r="M811" s="243"/>
      <c r="N811" s="243"/>
      <c r="O811" s="243"/>
      <c r="P811" s="244"/>
      <c r="Q811" s="245"/>
      <c r="R811" s="243"/>
      <c r="S811" s="242"/>
      <c r="T811" s="243"/>
      <c r="U811" s="243"/>
      <c r="V811" s="151"/>
      <c r="W811" s="152"/>
    </row>
    <row r="812" spans="1:23" ht="22.15" customHeight="1">
      <c r="A812" s="242"/>
      <c r="B812" s="243"/>
      <c r="C812" s="243"/>
      <c r="D812" s="243"/>
      <c r="E812" s="244"/>
      <c r="F812" s="245"/>
      <c r="G812" s="243"/>
      <c r="H812" s="242"/>
      <c r="I812" s="243"/>
      <c r="J812" s="243"/>
      <c r="K812" s="151"/>
      <c r="L812" s="246"/>
      <c r="M812" s="243"/>
      <c r="N812" s="243"/>
      <c r="O812" s="243"/>
      <c r="P812" s="244"/>
      <c r="Q812" s="245"/>
      <c r="R812" s="243"/>
      <c r="S812" s="242"/>
      <c r="T812" s="243"/>
      <c r="U812" s="243"/>
      <c r="V812" s="151"/>
      <c r="W812" s="152"/>
    </row>
    <row r="813" spans="1:23" ht="22.15" customHeight="1">
      <c r="A813" s="242"/>
      <c r="B813" s="243"/>
      <c r="C813" s="243"/>
      <c r="D813" s="243"/>
      <c r="E813" s="244"/>
      <c r="F813" s="245"/>
      <c r="G813" s="243"/>
      <c r="H813" s="242"/>
      <c r="I813" s="243"/>
      <c r="J813" s="243"/>
      <c r="K813" s="151"/>
      <c r="L813" s="246"/>
      <c r="M813" s="243"/>
      <c r="N813" s="243"/>
      <c r="O813" s="243"/>
      <c r="P813" s="244"/>
      <c r="Q813" s="245"/>
      <c r="R813" s="243"/>
      <c r="S813" s="242"/>
      <c r="T813" s="243"/>
      <c r="U813" s="243"/>
      <c r="V813" s="151"/>
      <c r="W813" s="152"/>
    </row>
    <row r="814" spans="1:23" ht="22.15" customHeight="1">
      <c r="A814" s="242"/>
      <c r="B814" s="243"/>
      <c r="C814" s="243"/>
      <c r="D814" s="243"/>
      <c r="E814" s="244"/>
      <c r="F814" s="245"/>
      <c r="G814" s="243"/>
      <c r="H814" s="242"/>
      <c r="I814" s="243"/>
      <c r="J814" s="243"/>
      <c r="K814" s="151"/>
      <c r="L814" s="246"/>
      <c r="M814" s="243"/>
      <c r="N814" s="243"/>
      <c r="O814" s="243"/>
      <c r="P814" s="244"/>
      <c r="Q814" s="245"/>
      <c r="R814" s="243"/>
      <c r="S814" s="242"/>
      <c r="T814" s="243"/>
      <c r="U814" s="243"/>
      <c r="V814" s="151"/>
      <c r="W814" s="152"/>
    </row>
    <row r="815" spans="1:23" ht="22.15" customHeight="1">
      <c r="A815" s="242"/>
      <c r="B815" s="243"/>
      <c r="C815" s="243"/>
      <c r="D815" s="243"/>
      <c r="E815" s="244"/>
      <c r="F815" s="245"/>
      <c r="G815" s="243"/>
      <c r="H815" s="242"/>
      <c r="I815" s="243"/>
      <c r="J815" s="243"/>
      <c r="K815" s="151"/>
      <c r="L815" s="246"/>
      <c r="M815" s="243"/>
      <c r="N815" s="243"/>
      <c r="O815" s="243"/>
      <c r="P815" s="244"/>
      <c r="Q815" s="245"/>
      <c r="R815" s="243"/>
      <c r="S815" s="242"/>
      <c r="T815" s="243"/>
      <c r="U815" s="243"/>
      <c r="V815" s="151"/>
      <c r="W815" s="152"/>
    </row>
    <row r="816" spans="1:23" ht="22.15" customHeight="1">
      <c r="A816" s="242"/>
      <c r="B816" s="243"/>
      <c r="C816" s="243"/>
      <c r="D816" s="243"/>
      <c r="E816" s="244"/>
      <c r="F816" s="245"/>
      <c r="G816" s="243"/>
      <c r="H816" s="242"/>
      <c r="I816" s="243"/>
      <c r="J816" s="243"/>
      <c r="K816" s="151"/>
      <c r="L816" s="246"/>
      <c r="M816" s="243"/>
      <c r="N816" s="243"/>
      <c r="O816" s="243"/>
      <c r="P816" s="244"/>
      <c r="Q816" s="245"/>
      <c r="R816" s="243"/>
      <c r="S816" s="242"/>
      <c r="T816" s="243"/>
      <c r="U816" s="243"/>
      <c r="V816" s="151"/>
      <c r="W816" s="152"/>
    </row>
    <row r="817" spans="1:23" ht="22.15" customHeight="1">
      <c r="A817" s="242"/>
      <c r="B817" s="243"/>
      <c r="C817" s="243"/>
      <c r="D817" s="243"/>
      <c r="E817" s="244"/>
      <c r="F817" s="245"/>
      <c r="G817" s="243"/>
      <c r="H817" s="242"/>
      <c r="I817" s="243"/>
      <c r="J817" s="243"/>
      <c r="K817" s="151"/>
      <c r="L817" s="246"/>
      <c r="M817" s="243"/>
      <c r="N817" s="243"/>
      <c r="O817" s="243"/>
      <c r="P817" s="244"/>
      <c r="Q817" s="245"/>
      <c r="R817" s="243"/>
      <c r="S817" s="242"/>
      <c r="T817" s="243"/>
      <c r="U817" s="243"/>
      <c r="V817" s="151"/>
      <c r="W817" s="152"/>
    </row>
    <row r="818" spans="1:23" ht="22.15" customHeight="1">
      <c r="A818" s="242"/>
      <c r="B818" s="243"/>
      <c r="C818" s="243"/>
      <c r="D818" s="243"/>
      <c r="E818" s="244"/>
      <c r="F818" s="245"/>
      <c r="G818" s="243"/>
      <c r="H818" s="242"/>
      <c r="I818" s="243"/>
      <c r="J818" s="243"/>
      <c r="K818" s="151"/>
      <c r="L818" s="246"/>
      <c r="M818" s="243"/>
      <c r="N818" s="243"/>
      <c r="O818" s="243"/>
      <c r="P818" s="244"/>
      <c r="Q818" s="245"/>
      <c r="R818" s="243"/>
      <c r="S818" s="242"/>
      <c r="T818" s="243"/>
      <c r="U818" s="243"/>
      <c r="V818" s="151"/>
      <c r="W818" s="152"/>
    </row>
    <row r="819" spans="1:23" ht="22.15" customHeight="1">
      <c r="A819" s="242"/>
      <c r="B819" s="243"/>
      <c r="C819" s="243"/>
      <c r="D819" s="243"/>
      <c r="E819" s="244"/>
      <c r="F819" s="245"/>
      <c r="G819" s="243"/>
      <c r="H819" s="242"/>
      <c r="I819" s="243"/>
      <c r="J819" s="243"/>
      <c r="K819" s="151"/>
      <c r="L819" s="246"/>
      <c r="M819" s="243"/>
      <c r="N819" s="243"/>
      <c r="O819" s="243"/>
      <c r="P819" s="244"/>
      <c r="Q819" s="245"/>
      <c r="R819" s="243"/>
      <c r="S819" s="242"/>
      <c r="T819" s="243"/>
      <c r="U819" s="243"/>
      <c r="V819" s="151"/>
      <c r="W819" s="152"/>
    </row>
    <row r="820" spans="1:23" ht="22.15" customHeight="1">
      <c r="A820" s="242"/>
      <c r="B820" s="243"/>
      <c r="C820" s="243"/>
      <c r="D820" s="243"/>
      <c r="E820" s="244"/>
      <c r="F820" s="245"/>
      <c r="G820" s="243"/>
      <c r="H820" s="242"/>
      <c r="I820" s="243"/>
      <c r="J820" s="243"/>
      <c r="K820" s="151"/>
      <c r="L820" s="246"/>
      <c r="M820" s="243"/>
      <c r="N820" s="243"/>
      <c r="O820" s="243"/>
      <c r="P820" s="244"/>
      <c r="Q820" s="245"/>
      <c r="R820" s="243"/>
      <c r="S820" s="242"/>
      <c r="T820" s="243"/>
      <c r="U820" s="243"/>
      <c r="V820" s="151"/>
      <c r="W820" s="152"/>
    </row>
    <row r="821" spans="1:23" ht="22.15" customHeight="1">
      <c r="A821" s="242"/>
      <c r="B821" s="243"/>
      <c r="C821" s="243"/>
      <c r="D821" s="243"/>
      <c r="E821" s="244"/>
      <c r="F821" s="245"/>
      <c r="G821" s="243"/>
      <c r="H821" s="242"/>
      <c r="I821" s="243"/>
      <c r="J821" s="243"/>
      <c r="K821" s="151"/>
      <c r="L821" s="246"/>
      <c r="M821" s="243"/>
      <c r="N821" s="243"/>
      <c r="O821" s="243"/>
      <c r="P821" s="244"/>
      <c r="Q821" s="245"/>
      <c r="R821" s="243"/>
      <c r="S821" s="242"/>
      <c r="T821" s="243"/>
      <c r="U821" s="243"/>
      <c r="V821" s="151"/>
      <c r="W821" s="152"/>
    </row>
    <row r="822" spans="1:23" ht="22.15" customHeight="1">
      <c r="A822" s="242"/>
      <c r="B822" s="243"/>
      <c r="C822" s="243"/>
      <c r="D822" s="243"/>
      <c r="E822" s="244"/>
      <c r="F822" s="245"/>
      <c r="G822" s="243"/>
      <c r="H822" s="242"/>
      <c r="I822" s="243"/>
      <c r="J822" s="243"/>
      <c r="K822" s="151"/>
      <c r="L822" s="246"/>
      <c r="M822" s="243"/>
      <c r="N822" s="243"/>
      <c r="O822" s="243"/>
      <c r="P822" s="244"/>
      <c r="Q822" s="245"/>
      <c r="R822" s="243"/>
      <c r="S822" s="242"/>
      <c r="T822" s="243"/>
      <c r="U822" s="243"/>
      <c r="V822" s="151"/>
      <c r="W822" s="152"/>
    </row>
    <row r="823" spans="1:23" ht="22.15" customHeight="1">
      <c r="A823" s="242"/>
      <c r="B823" s="243"/>
      <c r="C823" s="243"/>
      <c r="D823" s="243"/>
      <c r="E823" s="244"/>
      <c r="F823" s="245"/>
      <c r="G823" s="243"/>
      <c r="H823" s="242"/>
      <c r="I823" s="243"/>
      <c r="J823" s="243"/>
      <c r="K823" s="151"/>
      <c r="L823" s="246"/>
      <c r="M823" s="243"/>
      <c r="N823" s="243"/>
      <c r="O823" s="243"/>
      <c r="P823" s="244"/>
      <c r="Q823" s="245"/>
      <c r="R823" s="243"/>
      <c r="S823" s="242"/>
      <c r="T823" s="243"/>
      <c r="U823" s="243"/>
      <c r="V823" s="151"/>
      <c r="W823" s="152"/>
    </row>
    <row r="824" spans="1:23" ht="22.15" customHeight="1">
      <c r="A824" s="242"/>
      <c r="B824" s="243"/>
      <c r="C824" s="243"/>
      <c r="D824" s="243"/>
      <c r="E824" s="244"/>
      <c r="F824" s="245"/>
      <c r="G824" s="243"/>
      <c r="H824" s="242"/>
      <c r="I824" s="243"/>
      <c r="J824" s="243"/>
      <c r="K824" s="151"/>
      <c r="L824" s="246"/>
      <c r="M824" s="243"/>
      <c r="N824" s="243"/>
      <c r="O824" s="243"/>
      <c r="P824" s="244"/>
      <c r="Q824" s="245"/>
      <c r="R824" s="243"/>
      <c r="S824" s="242"/>
      <c r="T824" s="243"/>
      <c r="U824" s="243"/>
      <c r="V824" s="151"/>
      <c r="W824" s="152"/>
    </row>
    <row r="825" spans="1:23" ht="22.15" customHeight="1">
      <c r="A825" s="242"/>
      <c r="B825" s="243"/>
      <c r="C825" s="243"/>
      <c r="D825" s="243"/>
      <c r="E825" s="244"/>
      <c r="F825" s="245"/>
      <c r="G825" s="243"/>
      <c r="H825" s="242"/>
      <c r="I825" s="243"/>
      <c r="J825" s="243"/>
      <c r="K825" s="151"/>
      <c r="L825" s="246"/>
      <c r="M825" s="243"/>
      <c r="N825" s="243"/>
      <c r="O825" s="243"/>
      <c r="P825" s="244"/>
      <c r="Q825" s="245"/>
      <c r="R825" s="243"/>
      <c r="S825" s="242"/>
      <c r="T825" s="243"/>
      <c r="U825" s="243"/>
      <c r="V825" s="151"/>
      <c r="W825" s="152"/>
    </row>
    <row r="826" spans="1:23" ht="22.15" customHeight="1">
      <c r="A826" s="242"/>
      <c r="B826" s="243"/>
      <c r="C826" s="243"/>
      <c r="D826" s="243"/>
      <c r="E826" s="244"/>
      <c r="F826" s="245"/>
      <c r="G826" s="243"/>
      <c r="H826" s="242"/>
      <c r="I826" s="243"/>
      <c r="J826" s="243"/>
      <c r="K826" s="151"/>
      <c r="L826" s="246"/>
      <c r="M826" s="243"/>
      <c r="N826" s="243"/>
      <c r="O826" s="243"/>
      <c r="P826" s="244"/>
      <c r="Q826" s="245"/>
      <c r="R826" s="243"/>
      <c r="S826" s="242"/>
      <c r="T826" s="243"/>
      <c r="U826" s="243"/>
      <c r="V826" s="151"/>
      <c r="W826" s="152"/>
    </row>
    <row r="827" spans="1:23" ht="22.15" customHeight="1">
      <c r="A827" s="242"/>
      <c r="B827" s="243"/>
      <c r="C827" s="243"/>
      <c r="D827" s="243"/>
      <c r="E827" s="244"/>
      <c r="F827" s="245"/>
      <c r="G827" s="243"/>
      <c r="H827" s="242"/>
      <c r="I827" s="243"/>
      <c r="J827" s="243"/>
      <c r="K827" s="151"/>
      <c r="L827" s="246"/>
      <c r="M827" s="243"/>
      <c r="N827" s="243"/>
      <c r="O827" s="243"/>
      <c r="P827" s="244"/>
      <c r="Q827" s="245"/>
      <c r="R827" s="243"/>
      <c r="S827" s="242"/>
      <c r="T827" s="243"/>
      <c r="U827" s="243"/>
      <c r="V827" s="151"/>
      <c r="W827" s="152"/>
    </row>
    <row r="828" spans="1:23" ht="22.15" customHeight="1">
      <c r="A828" s="242"/>
      <c r="B828" s="243"/>
      <c r="C828" s="243"/>
      <c r="D828" s="243"/>
      <c r="E828" s="244"/>
      <c r="F828" s="245"/>
      <c r="G828" s="243"/>
      <c r="H828" s="242"/>
      <c r="I828" s="243"/>
      <c r="J828" s="243"/>
      <c r="K828" s="151"/>
      <c r="L828" s="246"/>
      <c r="M828" s="243"/>
      <c r="N828" s="243"/>
      <c r="O828" s="243"/>
      <c r="P828" s="244"/>
      <c r="Q828" s="245"/>
      <c r="R828" s="243"/>
      <c r="S828" s="242"/>
      <c r="T828" s="243"/>
      <c r="U828" s="243"/>
      <c r="V828" s="151"/>
      <c r="W828" s="152"/>
    </row>
    <row r="829" spans="1:23" ht="22.15" customHeight="1">
      <c r="A829" s="242"/>
      <c r="B829" s="243"/>
      <c r="C829" s="243"/>
      <c r="D829" s="243"/>
      <c r="E829" s="244"/>
      <c r="F829" s="245"/>
      <c r="G829" s="243"/>
      <c r="H829" s="242"/>
      <c r="I829" s="243"/>
      <c r="J829" s="243"/>
      <c r="K829" s="151"/>
      <c r="L829" s="246"/>
      <c r="M829" s="243"/>
      <c r="N829" s="243"/>
      <c r="O829" s="243"/>
      <c r="P829" s="244"/>
      <c r="Q829" s="245"/>
      <c r="R829" s="243"/>
      <c r="S829" s="242"/>
      <c r="T829" s="243"/>
      <c r="U829" s="243"/>
      <c r="V829" s="151"/>
      <c r="W829" s="152"/>
    </row>
    <row r="830" spans="1:23" ht="22.15" customHeight="1">
      <c r="A830" s="242"/>
      <c r="B830" s="243"/>
      <c r="C830" s="243"/>
      <c r="D830" s="243"/>
      <c r="E830" s="244"/>
      <c r="F830" s="245"/>
      <c r="G830" s="243"/>
      <c r="H830" s="242"/>
      <c r="I830" s="243"/>
      <c r="J830" s="243"/>
      <c r="K830" s="151"/>
      <c r="L830" s="246"/>
      <c r="M830" s="243"/>
      <c r="N830" s="243"/>
      <c r="O830" s="243"/>
      <c r="P830" s="244"/>
      <c r="Q830" s="245"/>
      <c r="R830" s="243"/>
      <c r="S830" s="242"/>
      <c r="T830" s="243"/>
      <c r="U830" s="243"/>
      <c r="V830" s="151"/>
      <c r="W830" s="152"/>
    </row>
    <row r="831" spans="1:23" ht="22.15" customHeight="1">
      <c r="A831" s="242"/>
      <c r="B831" s="243"/>
      <c r="C831" s="243"/>
      <c r="D831" s="243"/>
      <c r="E831" s="244"/>
      <c r="F831" s="245"/>
      <c r="G831" s="243"/>
      <c r="H831" s="242"/>
      <c r="I831" s="243"/>
      <c r="J831" s="243"/>
      <c r="K831" s="151"/>
      <c r="L831" s="246"/>
      <c r="M831" s="243"/>
      <c r="N831" s="243"/>
      <c r="O831" s="243"/>
      <c r="P831" s="244"/>
      <c r="Q831" s="245"/>
      <c r="R831" s="243"/>
      <c r="S831" s="242"/>
      <c r="T831" s="243"/>
      <c r="U831" s="243"/>
      <c r="V831" s="151"/>
      <c r="W831" s="152"/>
    </row>
    <row r="832" spans="1:23" ht="22.15" customHeight="1">
      <c r="A832" s="242"/>
      <c r="B832" s="243"/>
      <c r="C832" s="243"/>
      <c r="D832" s="243"/>
      <c r="E832" s="244"/>
      <c r="F832" s="245"/>
      <c r="G832" s="243"/>
      <c r="H832" s="242"/>
      <c r="I832" s="243"/>
      <c r="J832" s="243"/>
      <c r="K832" s="151"/>
      <c r="L832" s="246"/>
      <c r="M832" s="243"/>
      <c r="N832" s="243"/>
      <c r="O832" s="243"/>
      <c r="P832" s="244"/>
      <c r="Q832" s="245"/>
      <c r="R832" s="243"/>
      <c r="S832" s="242"/>
      <c r="T832" s="243"/>
      <c r="U832" s="243"/>
      <c r="V832" s="151"/>
      <c r="W832" s="152"/>
    </row>
    <row r="833" spans="1:23" ht="22.15" customHeight="1">
      <c r="A833" s="242"/>
      <c r="B833" s="243"/>
      <c r="C833" s="243"/>
      <c r="D833" s="243"/>
      <c r="E833" s="244"/>
      <c r="F833" s="245"/>
      <c r="G833" s="243"/>
      <c r="H833" s="242"/>
      <c r="I833" s="243"/>
      <c r="J833" s="243"/>
      <c r="K833" s="151"/>
      <c r="L833" s="246"/>
      <c r="M833" s="243"/>
      <c r="N833" s="243"/>
      <c r="O833" s="243"/>
      <c r="P833" s="244"/>
      <c r="Q833" s="245"/>
      <c r="R833" s="243"/>
      <c r="S833" s="242"/>
      <c r="T833" s="243"/>
      <c r="U833" s="243"/>
      <c r="V833" s="151"/>
      <c r="W833" s="152"/>
    </row>
    <row r="834" spans="1:23" ht="22.15" customHeight="1">
      <c r="A834" s="242"/>
      <c r="B834" s="243"/>
      <c r="C834" s="243"/>
      <c r="D834" s="243"/>
      <c r="E834" s="244"/>
      <c r="F834" s="245"/>
      <c r="G834" s="243"/>
      <c r="H834" s="242"/>
      <c r="I834" s="243"/>
      <c r="J834" s="243"/>
      <c r="K834" s="151"/>
      <c r="L834" s="246"/>
      <c r="M834" s="243"/>
      <c r="N834" s="243"/>
      <c r="O834" s="243"/>
      <c r="P834" s="244"/>
      <c r="Q834" s="245"/>
      <c r="R834" s="243"/>
      <c r="S834" s="242"/>
      <c r="T834" s="243"/>
      <c r="U834" s="243"/>
      <c r="V834" s="151"/>
      <c r="W834" s="152"/>
    </row>
    <row r="835" spans="1:23" ht="22.15" customHeight="1">
      <c r="A835" s="242"/>
      <c r="B835" s="243"/>
      <c r="C835" s="243"/>
      <c r="D835" s="243"/>
      <c r="E835" s="244"/>
      <c r="F835" s="245"/>
      <c r="G835" s="243"/>
      <c r="H835" s="242"/>
      <c r="I835" s="243"/>
      <c r="J835" s="243"/>
      <c r="K835" s="151"/>
      <c r="L835" s="246"/>
      <c r="M835" s="243"/>
      <c r="N835" s="243"/>
      <c r="O835" s="243"/>
      <c r="P835" s="244"/>
      <c r="Q835" s="245"/>
      <c r="R835" s="243"/>
      <c r="S835" s="242"/>
      <c r="T835" s="243"/>
      <c r="U835" s="243"/>
      <c r="V835" s="151"/>
      <c r="W835" s="152"/>
    </row>
    <row r="836" spans="1:23" ht="22.15" customHeight="1">
      <c r="A836" s="242"/>
      <c r="B836" s="243"/>
      <c r="C836" s="243"/>
      <c r="D836" s="243"/>
      <c r="E836" s="244"/>
      <c r="F836" s="245"/>
      <c r="G836" s="243"/>
      <c r="H836" s="242"/>
      <c r="I836" s="243"/>
      <c r="J836" s="243"/>
      <c r="K836" s="151"/>
      <c r="L836" s="246"/>
      <c r="M836" s="243"/>
      <c r="N836" s="243"/>
      <c r="O836" s="243"/>
      <c r="P836" s="244"/>
      <c r="Q836" s="245"/>
      <c r="R836" s="243"/>
      <c r="S836" s="242"/>
      <c r="T836" s="243"/>
      <c r="U836" s="243"/>
      <c r="V836" s="151"/>
      <c r="W836" s="152"/>
    </row>
    <row r="837" spans="1:23" ht="22.15" customHeight="1">
      <c r="A837" s="242"/>
      <c r="B837" s="243"/>
      <c r="C837" s="243"/>
      <c r="D837" s="243"/>
      <c r="E837" s="244"/>
      <c r="F837" s="245"/>
      <c r="G837" s="243"/>
      <c r="H837" s="242"/>
      <c r="I837" s="243"/>
      <c r="J837" s="243"/>
      <c r="K837" s="151"/>
      <c r="L837" s="246"/>
      <c r="M837" s="243"/>
      <c r="N837" s="243"/>
      <c r="O837" s="243"/>
      <c r="P837" s="244"/>
      <c r="Q837" s="245"/>
      <c r="R837" s="243"/>
      <c r="S837" s="242"/>
      <c r="T837" s="243"/>
      <c r="U837" s="243"/>
      <c r="V837" s="151"/>
      <c r="W837" s="152"/>
    </row>
    <row r="838" spans="1:23" ht="22.15" customHeight="1">
      <c r="A838" s="242"/>
      <c r="B838" s="243"/>
      <c r="C838" s="243"/>
      <c r="D838" s="243"/>
      <c r="E838" s="244"/>
      <c r="F838" s="245"/>
      <c r="G838" s="243"/>
      <c r="H838" s="242"/>
      <c r="I838" s="243"/>
      <c r="J838" s="243"/>
      <c r="K838" s="151"/>
      <c r="L838" s="246"/>
      <c r="M838" s="243"/>
      <c r="N838" s="243"/>
      <c r="O838" s="243"/>
      <c r="P838" s="244"/>
      <c r="Q838" s="245"/>
      <c r="R838" s="243"/>
      <c r="S838" s="242"/>
      <c r="T838" s="243"/>
      <c r="U838" s="243"/>
      <c r="V838" s="151"/>
      <c r="W838" s="152"/>
    </row>
    <row r="839" spans="1:23" ht="22.15" customHeight="1">
      <c r="A839" s="242"/>
      <c r="B839" s="243"/>
      <c r="C839" s="243"/>
      <c r="D839" s="243"/>
      <c r="E839" s="244"/>
      <c r="F839" s="245"/>
      <c r="G839" s="243"/>
      <c r="H839" s="242"/>
      <c r="I839" s="243"/>
      <c r="J839" s="243"/>
      <c r="K839" s="151"/>
      <c r="L839" s="246"/>
      <c r="M839" s="243"/>
      <c r="N839" s="243"/>
      <c r="O839" s="243"/>
      <c r="P839" s="244"/>
      <c r="Q839" s="245"/>
      <c r="R839" s="243"/>
      <c r="S839" s="242"/>
      <c r="T839" s="243"/>
      <c r="U839" s="243"/>
      <c r="V839" s="151"/>
      <c r="W839" s="152"/>
    </row>
    <row r="840" spans="1:23" ht="22.15" customHeight="1">
      <c r="A840" s="242"/>
      <c r="B840" s="243"/>
      <c r="C840" s="243"/>
      <c r="D840" s="243"/>
      <c r="E840" s="244"/>
      <c r="F840" s="245"/>
      <c r="G840" s="243"/>
      <c r="H840" s="242"/>
      <c r="I840" s="243"/>
      <c r="J840" s="243"/>
      <c r="K840" s="151"/>
      <c r="L840" s="246"/>
      <c r="M840" s="243"/>
      <c r="N840" s="243"/>
      <c r="O840" s="243"/>
      <c r="P840" s="244"/>
      <c r="Q840" s="245"/>
      <c r="R840" s="243"/>
      <c r="S840" s="242"/>
      <c r="T840" s="243"/>
      <c r="U840" s="243"/>
      <c r="V840" s="151"/>
      <c r="W840" s="152"/>
    </row>
    <row r="841" spans="1:23" ht="22.15" customHeight="1">
      <c r="A841" s="242"/>
      <c r="B841" s="243"/>
      <c r="C841" s="243"/>
      <c r="D841" s="243"/>
      <c r="E841" s="244"/>
      <c r="F841" s="245"/>
      <c r="G841" s="243"/>
      <c r="H841" s="242"/>
      <c r="I841" s="243"/>
      <c r="J841" s="243"/>
      <c r="K841" s="151"/>
      <c r="L841" s="246"/>
      <c r="M841" s="243"/>
      <c r="N841" s="243"/>
      <c r="O841" s="243"/>
      <c r="P841" s="244"/>
      <c r="Q841" s="245"/>
      <c r="R841" s="243"/>
      <c r="S841" s="242"/>
      <c r="T841" s="243"/>
      <c r="U841" s="243"/>
      <c r="V841" s="151"/>
      <c r="W841" s="152"/>
    </row>
    <row r="842" spans="1:23" ht="22.15" customHeight="1">
      <c r="A842" s="242"/>
      <c r="B842" s="243"/>
      <c r="C842" s="243"/>
      <c r="D842" s="243"/>
      <c r="E842" s="244"/>
      <c r="F842" s="245"/>
      <c r="G842" s="243"/>
      <c r="H842" s="242"/>
      <c r="I842" s="243"/>
      <c r="J842" s="243"/>
      <c r="K842" s="151"/>
      <c r="L842" s="246"/>
      <c r="M842" s="243"/>
      <c r="N842" s="243"/>
      <c r="O842" s="243"/>
      <c r="P842" s="244"/>
      <c r="Q842" s="245"/>
      <c r="R842" s="243"/>
      <c r="S842" s="242"/>
      <c r="T842" s="243"/>
      <c r="U842" s="243"/>
      <c r="V842" s="151"/>
      <c r="W842" s="152"/>
    </row>
    <row r="843" spans="1:23" ht="22.15" customHeight="1">
      <c r="A843" s="242"/>
      <c r="B843" s="243"/>
      <c r="C843" s="243"/>
      <c r="D843" s="243"/>
      <c r="E843" s="244"/>
      <c r="F843" s="245"/>
      <c r="G843" s="243"/>
      <c r="H843" s="242"/>
      <c r="I843" s="243"/>
      <c r="J843" s="243"/>
      <c r="K843" s="151"/>
      <c r="L843" s="246"/>
      <c r="M843" s="243"/>
      <c r="N843" s="243"/>
      <c r="O843" s="243"/>
      <c r="P843" s="244"/>
      <c r="Q843" s="245"/>
      <c r="R843" s="243"/>
      <c r="S843" s="242"/>
      <c r="T843" s="243"/>
      <c r="U843" s="243"/>
      <c r="V843" s="151"/>
      <c r="W843" s="152"/>
    </row>
    <row r="844" spans="1:23" ht="22.15" customHeight="1">
      <c r="A844" s="242"/>
      <c r="B844" s="243"/>
      <c r="C844" s="243"/>
      <c r="D844" s="243"/>
      <c r="E844" s="244"/>
      <c r="F844" s="245"/>
      <c r="G844" s="243"/>
      <c r="H844" s="242"/>
      <c r="I844" s="243"/>
      <c r="J844" s="243"/>
      <c r="K844" s="151"/>
      <c r="L844" s="246"/>
      <c r="M844" s="243"/>
      <c r="N844" s="243"/>
      <c r="O844" s="243"/>
      <c r="P844" s="244"/>
      <c r="Q844" s="245"/>
      <c r="R844" s="243"/>
      <c r="S844" s="242"/>
      <c r="T844" s="243"/>
      <c r="U844" s="243"/>
      <c r="V844" s="151"/>
      <c r="W844" s="152"/>
    </row>
    <row r="845" spans="1:23" ht="22.15" customHeight="1">
      <c r="A845" s="242"/>
      <c r="B845" s="243"/>
      <c r="C845" s="243"/>
      <c r="D845" s="243"/>
      <c r="E845" s="244"/>
      <c r="F845" s="245"/>
      <c r="G845" s="243"/>
      <c r="H845" s="242"/>
      <c r="I845" s="243"/>
      <c r="J845" s="243"/>
      <c r="K845" s="151"/>
      <c r="L845" s="246"/>
      <c r="M845" s="243"/>
      <c r="N845" s="243"/>
      <c r="O845" s="243"/>
      <c r="P845" s="244"/>
      <c r="Q845" s="245"/>
      <c r="R845" s="243"/>
      <c r="S845" s="242"/>
      <c r="T845" s="243"/>
      <c r="U845" s="243"/>
      <c r="V845" s="151"/>
      <c r="W845" s="152"/>
    </row>
    <row r="846" spans="1:23" ht="22.15" customHeight="1">
      <c r="A846" s="242"/>
      <c r="B846" s="243"/>
      <c r="C846" s="243"/>
      <c r="D846" s="243"/>
      <c r="E846" s="244"/>
      <c r="F846" s="245"/>
      <c r="G846" s="243"/>
      <c r="H846" s="242"/>
      <c r="I846" s="243"/>
      <c r="J846" s="243"/>
      <c r="K846" s="151"/>
      <c r="L846" s="246"/>
      <c r="M846" s="243"/>
      <c r="N846" s="243"/>
      <c r="O846" s="243"/>
      <c r="P846" s="244"/>
      <c r="Q846" s="245"/>
      <c r="R846" s="243"/>
      <c r="S846" s="242"/>
      <c r="T846" s="243"/>
      <c r="U846" s="243"/>
      <c r="V846" s="151"/>
      <c r="W846" s="152"/>
    </row>
    <row r="847" spans="1:23" ht="22.15" customHeight="1">
      <c r="A847" s="242"/>
      <c r="B847" s="243"/>
      <c r="C847" s="243"/>
      <c r="D847" s="243"/>
      <c r="E847" s="244"/>
      <c r="F847" s="245"/>
      <c r="G847" s="243"/>
      <c r="H847" s="242"/>
      <c r="I847" s="243"/>
      <c r="J847" s="243"/>
      <c r="K847" s="151"/>
      <c r="L847" s="246"/>
      <c r="M847" s="243"/>
      <c r="N847" s="243"/>
      <c r="O847" s="243"/>
      <c r="P847" s="244"/>
      <c r="Q847" s="245"/>
      <c r="R847" s="243"/>
      <c r="S847" s="242"/>
      <c r="T847" s="243"/>
      <c r="U847" s="243"/>
      <c r="V847" s="151"/>
      <c r="W847" s="152"/>
    </row>
    <row r="848" spans="1:23" ht="22.15" customHeight="1">
      <c r="A848" s="242"/>
      <c r="B848" s="243"/>
      <c r="C848" s="243"/>
      <c r="D848" s="243"/>
      <c r="E848" s="244"/>
      <c r="F848" s="245"/>
      <c r="G848" s="243"/>
      <c r="H848" s="242"/>
      <c r="I848" s="243"/>
      <c r="J848" s="243"/>
      <c r="K848" s="151"/>
      <c r="L848" s="246"/>
      <c r="M848" s="243"/>
      <c r="N848" s="243"/>
      <c r="O848" s="243"/>
      <c r="P848" s="244"/>
      <c r="Q848" s="245"/>
      <c r="R848" s="243"/>
      <c r="S848" s="242"/>
      <c r="T848" s="243"/>
      <c r="U848" s="243"/>
      <c r="V848" s="151"/>
      <c r="W848" s="152"/>
    </row>
    <row r="849" spans="1:23" ht="22.15" customHeight="1">
      <c r="A849" s="242"/>
      <c r="B849" s="243"/>
      <c r="C849" s="243"/>
      <c r="D849" s="243"/>
      <c r="E849" s="244"/>
      <c r="F849" s="245"/>
      <c r="G849" s="243"/>
      <c r="H849" s="242"/>
      <c r="I849" s="243"/>
      <c r="J849" s="243"/>
      <c r="K849" s="151"/>
      <c r="L849" s="246"/>
      <c r="M849" s="243"/>
      <c r="N849" s="243"/>
      <c r="O849" s="243"/>
      <c r="P849" s="244"/>
      <c r="Q849" s="245"/>
      <c r="R849" s="243"/>
      <c r="S849" s="242"/>
      <c r="T849" s="243"/>
      <c r="U849" s="243"/>
      <c r="V849" s="151"/>
      <c r="W849" s="152"/>
    </row>
    <row r="850" spans="1:23" ht="22.15" customHeight="1">
      <c r="A850" s="242"/>
      <c r="B850" s="243"/>
      <c r="C850" s="243"/>
      <c r="D850" s="243"/>
      <c r="E850" s="244"/>
      <c r="F850" s="245"/>
      <c r="G850" s="243"/>
      <c r="H850" s="242"/>
      <c r="I850" s="243"/>
      <c r="J850" s="243"/>
      <c r="K850" s="151"/>
      <c r="L850" s="246"/>
      <c r="M850" s="243"/>
      <c r="N850" s="243"/>
      <c r="O850" s="243"/>
      <c r="P850" s="244"/>
      <c r="Q850" s="245"/>
      <c r="R850" s="243"/>
      <c r="S850" s="242"/>
      <c r="T850" s="243"/>
      <c r="U850" s="243"/>
      <c r="V850" s="151"/>
      <c r="W850" s="152"/>
    </row>
    <row r="851" spans="1:23" ht="22.15" customHeight="1">
      <c r="A851" s="242"/>
      <c r="B851" s="243"/>
      <c r="C851" s="243"/>
      <c r="D851" s="243"/>
      <c r="E851" s="244"/>
      <c r="F851" s="245"/>
      <c r="G851" s="243"/>
      <c r="H851" s="242"/>
      <c r="I851" s="243"/>
      <c r="J851" s="243"/>
      <c r="K851" s="151"/>
      <c r="L851" s="246"/>
      <c r="M851" s="243"/>
      <c r="N851" s="243"/>
      <c r="O851" s="243"/>
      <c r="P851" s="244"/>
      <c r="Q851" s="245"/>
      <c r="R851" s="243"/>
      <c r="S851" s="242"/>
      <c r="T851" s="243"/>
      <c r="U851" s="243"/>
      <c r="V851" s="151"/>
      <c r="W851" s="152"/>
    </row>
    <row r="852" spans="1:23" ht="22.15" customHeight="1">
      <c r="A852" s="242"/>
      <c r="B852" s="243"/>
      <c r="C852" s="243"/>
      <c r="D852" s="243"/>
      <c r="E852" s="244"/>
      <c r="F852" s="245"/>
      <c r="G852" s="243"/>
      <c r="H852" s="242"/>
      <c r="I852" s="243"/>
      <c r="J852" s="243"/>
      <c r="K852" s="151"/>
      <c r="L852" s="246"/>
      <c r="M852" s="243"/>
      <c r="N852" s="243"/>
      <c r="O852" s="243"/>
      <c r="P852" s="244"/>
      <c r="Q852" s="245"/>
      <c r="R852" s="243"/>
      <c r="S852" s="242"/>
      <c r="T852" s="243"/>
      <c r="U852" s="243"/>
      <c r="V852" s="151"/>
      <c r="W852" s="152"/>
    </row>
    <row r="853" spans="1:23" ht="22.15" customHeight="1">
      <c r="A853" s="242"/>
      <c r="B853" s="243"/>
      <c r="C853" s="243"/>
      <c r="D853" s="243"/>
      <c r="E853" s="244"/>
      <c r="F853" s="245"/>
      <c r="G853" s="243"/>
      <c r="H853" s="242"/>
      <c r="I853" s="243"/>
      <c r="J853" s="243"/>
      <c r="K853" s="151"/>
      <c r="L853" s="246"/>
      <c r="M853" s="243"/>
      <c r="N853" s="243"/>
      <c r="O853" s="243"/>
      <c r="P853" s="244"/>
      <c r="Q853" s="245"/>
      <c r="R853" s="243"/>
      <c r="S853" s="242"/>
      <c r="T853" s="243"/>
      <c r="U853" s="243"/>
      <c r="V853" s="151"/>
      <c r="W853" s="152"/>
    </row>
    <row r="854" spans="1:23" ht="22.15" customHeight="1">
      <c r="A854" s="242"/>
      <c r="B854" s="243"/>
      <c r="C854" s="243"/>
      <c r="D854" s="243"/>
      <c r="E854" s="244"/>
      <c r="F854" s="245"/>
      <c r="G854" s="243"/>
      <c r="H854" s="242"/>
      <c r="I854" s="243"/>
      <c r="J854" s="243"/>
      <c r="K854" s="151"/>
      <c r="L854" s="246"/>
      <c r="M854" s="243"/>
      <c r="N854" s="243"/>
      <c r="O854" s="243"/>
      <c r="P854" s="244"/>
      <c r="Q854" s="245"/>
      <c r="R854" s="243"/>
      <c r="S854" s="242"/>
      <c r="T854" s="243"/>
      <c r="U854" s="243"/>
      <c r="V854" s="151"/>
      <c r="W854" s="152"/>
    </row>
    <row r="855" spans="1:23" ht="22.15" customHeight="1">
      <c r="A855" s="242"/>
      <c r="B855" s="243"/>
      <c r="C855" s="243"/>
      <c r="D855" s="243"/>
      <c r="E855" s="244"/>
      <c r="F855" s="245"/>
      <c r="G855" s="243"/>
      <c r="H855" s="242"/>
      <c r="I855" s="243"/>
      <c r="J855" s="243"/>
      <c r="K855" s="151"/>
      <c r="L855" s="246"/>
      <c r="M855" s="243"/>
      <c r="N855" s="243"/>
      <c r="O855" s="243"/>
      <c r="P855" s="244"/>
      <c r="Q855" s="245"/>
      <c r="R855" s="243"/>
      <c r="S855" s="242"/>
      <c r="T855" s="243"/>
      <c r="U855" s="243"/>
      <c r="V855" s="151"/>
      <c r="W855" s="152"/>
    </row>
    <row r="856" spans="1:23" ht="22.15" customHeight="1">
      <c r="A856" s="242"/>
      <c r="B856" s="243"/>
      <c r="C856" s="243"/>
      <c r="D856" s="243"/>
      <c r="E856" s="244"/>
      <c r="F856" s="245"/>
      <c r="G856" s="243"/>
      <c r="H856" s="242"/>
      <c r="I856" s="243"/>
      <c r="J856" s="243"/>
      <c r="K856" s="151"/>
      <c r="L856" s="246"/>
      <c r="M856" s="243"/>
      <c r="N856" s="243"/>
      <c r="O856" s="243"/>
      <c r="P856" s="244"/>
      <c r="Q856" s="245"/>
      <c r="R856" s="243"/>
      <c r="S856" s="242"/>
      <c r="T856" s="243"/>
      <c r="U856" s="243"/>
      <c r="V856" s="151"/>
      <c r="W856" s="152"/>
    </row>
    <row r="857" spans="1:23" ht="22.15" customHeight="1">
      <c r="A857" s="242"/>
      <c r="B857" s="243"/>
      <c r="C857" s="243"/>
      <c r="D857" s="243"/>
      <c r="E857" s="244"/>
      <c r="F857" s="245"/>
      <c r="G857" s="243"/>
      <c r="H857" s="242"/>
      <c r="I857" s="243"/>
      <c r="J857" s="243"/>
      <c r="K857" s="151"/>
      <c r="L857" s="246"/>
      <c r="M857" s="243"/>
      <c r="N857" s="243"/>
      <c r="O857" s="243"/>
      <c r="P857" s="244"/>
      <c r="Q857" s="245"/>
      <c r="R857" s="243"/>
      <c r="S857" s="242"/>
      <c r="T857" s="243"/>
      <c r="U857" s="243"/>
      <c r="V857" s="151"/>
      <c r="W857" s="152"/>
    </row>
    <row r="858" spans="1:23" ht="22.15" customHeight="1">
      <c r="A858" s="242"/>
      <c r="B858" s="243"/>
      <c r="C858" s="243"/>
      <c r="D858" s="243"/>
      <c r="E858" s="244"/>
      <c r="F858" s="245"/>
      <c r="G858" s="243"/>
      <c r="H858" s="242"/>
      <c r="I858" s="243"/>
      <c r="J858" s="243"/>
      <c r="K858" s="151"/>
      <c r="L858" s="246"/>
      <c r="M858" s="243"/>
      <c r="N858" s="243"/>
      <c r="O858" s="243"/>
      <c r="P858" s="244"/>
      <c r="Q858" s="245"/>
      <c r="R858" s="243"/>
      <c r="S858" s="242"/>
      <c r="T858" s="243"/>
      <c r="U858" s="243"/>
      <c r="V858" s="151"/>
      <c r="W858" s="152"/>
    </row>
    <row r="859" spans="1:23" ht="22.15" customHeight="1">
      <c r="A859" s="242"/>
      <c r="B859" s="243"/>
      <c r="C859" s="243"/>
      <c r="D859" s="243"/>
      <c r="E859" s="244"/>
      <c r="F859" s="245"/>
      <c r="G859" s="243"/>
      <c r="H859" s="242"/>
      <c r="I859" s="243"/>
      <c r="J859" s="243"/>
      <c r="K859" s="151"/>
      <c r="L859" s="246"/>
      <c r="M859" s="243"/>
      <c r="N859" s="243"/>
      <c r="O859" s="243"/>
      <c r="P859" s="244"/>
      <c r="Q859" s="245"/>
      <c r="R859" s="243"/>
      <c r="S859" s="242"/>
      <c r="T859" s="243"/>
      <c r="U859" s="243"/>
      <c r="V859" s="151"/>
      <c r="W859" s="152"/>
    </row>
    <row r="860" spans="1:23" ht="22.15" customHeight="1">
      <c r="A860" s="242"/>
      <c r="B860" s="243"/>
      <c r="C860" s="243"/>
      <c r="D860" s="243"/>
      <c r="E860" s="244"/>
      <c r="F860" s="245"/>
      <c r="G860" s="243"/>
      <c r="H860" s="242"/>
      <c r="I860" s="243"/>
      <c r="J860" s="243"/>
      <c r="K860" s="151"/>
      <c r="L860" s="246"/>
      <c r="M860" s="243"/>
      <c r="N860" s="243"/>
      <c r="O860" s="243"/>
      <c r="P860" s="244"/>
      <c r="Q860" s="245"/>
      <c r="R860" s="243"/>
      <c r="S860" s="242"/>
      <c r="T860" s="243"/>
      <c r="U860" s="243"/>
      <c r="V860" s="151"/>
      <c r="W860" s="152"/>
    </row>
    <row r="861" spans="1:23" ht="22.15" customHeight="1">
      <c r="A861" s="242"/>
      <c r="B861" s="243"/>
      <c r="C861" s="243"/>
      <c r="D861" s="243"/>
      <c r="E861" s="244"/>
      <c r="F861" s="245"/>
      <c r="G861" s="243"/>
      <c r="H861" s="242"/>
      <c r="I861" s="243"/>
      <c r="J861" s="243"/>
      <c r="K861" s="151"/>
      <c r="L861" s="246"/>
      <c r="M861" s="243"/>
      <c r="N861" s="243"/>
      <c r="O861" s="243"/>
      <c r="P861" s="244"/>
      <c r="Q861" s="245"/>
      <c r="R861" s="243"/>
      <c r="S861" s="242"/>
      <c r="T861" s="243"/>
      <c r="U861" s="243"/>
      <c r="V861" s="151"/>
      <c r="W861" s="152"/>
    </row>
    <row r="862" spans="1:23" ht="22.15" customHeight="1">
      <c r="A862" s="242"/>
      <c r="B862" s="243"/>
      <c r="C862" s="243"/>
      <c r="D862" s="243"/>
      <c r="E862" s="244"/>
      <c r="F862" s="245"/>
      <c r="G862" s="243"/>
      <c r="H862" s="242"/>
      <c r="I862" s="243"/>
      <c r="J862" s="243"/>
      <c r="K862" s="151"/>
      <c r="L862" s="246"/>
      <c r="M862" s="243"/>
      <c r="N862" s="243"/>
      <c r="O862" s="243"/>
      <c r="P862" s="244"/>
      <c r="Q862" s="245"/>
      <c r="R862" s="243"/>
      <c r="S862" s="242"/>
      <c r="T862" s="243"/>
      <c r="U862" s="243"/>
      <c r="V862" s="151"/>
      <c r="W862" s="152"/>
    </row>
    <row r="863" spans="1:23" ht="22.15" customHeight="1">
      <c r="A863" s="242"/>
      <c r="B863" s="243"/>
      <c r="C863" s="243"/>
      <c r="D863" s="243"/>
      <c r="E863" s="244"/>
      <c r="F863" s="245"/>
      <c r="G863" s="243"/>
      <c r="H863" s="242"/>
      <c r="I863" s="243"/>
      <c r="J863" s="243"/>
      <c r="K863" s="151"/>
      <c r="L863" s="246"/>
      <c r="M863" s="243"/>
      <c r="N863" s="243"/>
      <c r="O863" s="243"/>
      <c r="P863" s="244"/>
      <c r="Q863" s="245"/>
      <c r="R863" s="243"/>
      <c r="S863" s="242"/>
      <c r="T863" s="243"/>
      <c r="U863" s="243"/>
      <c r="V863" s="151"/>
      <c r="W863" s="152"/>
    </row>
    <row r="864" spans="1:23" ht="22.15" customHeight="1">
      <c r="A864" s="242"/>
      <c r="B864" s="243"/>
      <c r="C864" s="243"/>
      <c r="D864" s="243"/>
      <c r="E864" s="244"/>
      <c r="F864" s="245"/>
      <c r="G864" s="243"/>
      <c r="H864" s="242"/>
      <c r="I864" s="243"/>
      <c r="J864" s="243"/>
      <c r="K864" s="151"/>
      <c r="L864" s="246"/>
      <c r="M864" s="243"/>
      <c r="N864" s="243"/>
      <c r="O864" s="243"/>
      <c r="P864" s="244"/>
      <c r="Q864" s="245"/>
      <c r="R864" s="243"/>
      <c r="S864" s="242"/>
      <c r="T864" s="243"/>
      <c r="U864" s="243"/>
      <c r="V864" s="151"/>
      <c r="W864" s="152"/>
    </row>
    <row r="865" spans="1:23" ht="22.15" customHeight="1">
      <c r="A865" s="242"/>
      <c r="B865" s="243"/>
      <c r="C865" s="243"/>
      <c r="D865" s="243"/>
      <c r="E865" s="244"/>
      <c r="F865" s="245"/>
      <c r="G865" s="243"/>
      <c r="H865" s="242"/>
      <c r="I865" s="243"/>
      <c r="J865" s="243"/>
      <c r="K865" s="151"/>
      <c r="L865" s="246"/>
      <c r="M865" s="243"/>
      <c r="N865" s="243"/>
      <c r="O865" s="243"/>
      <c r="P865" s="244"/>
      <c r="Q865" s="245"/>
      <c r="R865" s="243"/>
      <c r="S865" s="242"/>
      <c r="T865" s="243"/>
      <c r="U865" s="243"/>
      <c r="V865" s="151"/>
      <c r="W865" s="152"/>
    </row>
    <row r="866" spans="1:23" ht="22.15" customHeight="1">
      <c r="A866" s="242"/>
      <c r="B866" s="243"/>
      <c r="C866" s="243"/>
      <c r="D866" s="243"/>
      <c r="E866" s="244"/>
      <c r="F866" s="245"/>
      <c r="G866" s="243"/>
      <c r="H866" s="242"/>
      <c r="I866" s="243"/>
      <c r="J866" s="243"/>
      <c r="K866" s="151"/>
      <c r="L866" s="246"/>
      <c r="M866" s="243"/>
      <c r="N866" s="243"/>
      <c r="O866" s="243"/>
      <c r="P866" s="244"/>
      <c r="Q866" s="245"/>
      <c r="R866" s="243"/>
      <c r="S866" s="242"/>
      <c r="T866" s="243"/>
      <c r="U866" s="243"/>
      <c r="V866" s="151"/>
      <c r="W866" s="152"/>
    </row>
    <row r="867" spans="1:23" ht="22.15" customHeight="1">
      <c r="A867" s="242"/>
      <c r="B867" s="243"/>
      <c r="C867" s="243"/>
      <c r="D867" s="243"/>
      <c r="E867" s="244"/>
      <c r="F867" s="245"/>
      <c r="G867" s="243"/>
      <c r="H867" s="242"/>
      <c r="I867" s="243"/>
      <c r="J867" s="243"/>
      <c r="K867" s="151"/>
      <c r="L867" s="246"/>
      <c r="M867" s="243"/>
      <c r="N867" s="243"/>
      <c r="O867" s="243"/>
      <c r="P867" s="244"/>
      <c r="Q867" s="245"/>
      <c r="R867" s="243"/>
      <c r="S867" s="242"/>
      <c r="T867" s="243"/>
      <c r="U867" s="243"/>
      <c r="V867" s="151"/>
      <c r="W867" s="152"/>
    </row>
    <row r="868" spans="1:23" ht="22.15" customHeight="1">
      <c r="A868" s="242"/>
      <c r="B868" s="243"/>
      <c r="C868" s="243"/>
      <c r="D868" s="243"/>
      <c r="E868" s="244"/>
      <c r="F868" s="245"/>
      <c r="G868" s="243"/>
      <c r="H868" s="242"/>
      <c r="I868" s="243"/>
      <c r="J868" s="243"/>
      <c r="K868" s="151"/>
      <c r="L868" s="246"/>
      <c r="M868" s="243"/>
      <c r="N868" s="243"/>
      <c r="O868" s="243"/>
      <c r="P868" s="244"/>
      <c r="Q868" s="245"/>
      <c r="R868" s="243"/>
      <c r="S868" s="242"/>
      <c r="T868" s="243"/>
      <c r="U868" s="243"/>
      <c r="V868" s="151"/>
      <c r="W868" s="152"/>
    </row>
    <row r="869" spans="1:23" ht="22.15" customHeight="1">
      <c r="A869" s="242"/>
      <c r="B869" s="243"/>
      <c r="C869" s="243"/>
      <c r="D869" s="243"/>
      <c r="E869" s="244"/>
      <c r="F869" s="245"/>
      <c r="G869" s="243"/>
      <c r="H869" s="242"/>
      <c r="I869" s="243"/>
      <c r="J869" s="243"/>
      <c r="K869" s="151"/>
      <c r="L869" s="246"/>
      <c r="M869" s="243"/>
      <c r="N869" s="243"/>
      <c r="O869" s="243"/>
      <c r="P869" s="244"/>
      <c r="Q869" s="245"/>
      <c r="R869" s="243"/>
      <c r="S869" s="242"/>
      <c r="T869" s="243"/>
      <c r="U869" s="243"/>
      <c r="V869" s="151"/>
      <c r="W869" s="152"/>
    </row>
    <row r="870" spans="1:23" ht="22.15" customHeight="1">
      <c r="A870" s="242"/>
      <c r="B870" s="243"/>
      <c r="C870" s="243"/>
      <c r="D870" s="243"/>
      <c r="E870" s="244"/>
      <c r="F870" s="245"/>
      <c r="G870" s="243"/>
      <c r="H870" s="242"/>
      <c r="I870" s="243"/>
      <c r="J870" s="243"/>
      <c r="K870" s="151"/>
      <c r="L870" s="246"/>
      <c r="M870" s="243"/>
      <c r="N870" s="243"/>
      <c r="O870" s="243"/>
      <c r="P870" s="244"/>
      <c r="Q870" s="245"/>
      <c r="R870" s="243"/>
      <c r="S870" s="242"/>
      <c r="T870" s="243"/>
      <c r="U870" s="243"/>
      <c r="V870" s="151"/>
      <c r="W870" s="152"/>
    </row>
    <row r="871" spans="1:23" ht="22.15" customHeight="1">
      <c r="A871" s="242"/>
      <c r="B871" s="243"/>
      <c r="C871" s="243"/>
      <c r="D871" s="243"/>
      <c r="E871" s="244"/>
      <c r="F871" s="245"/>
      <c r="G871" s="243"/>
      <c r="H871" s="242"/>
      <c r="I871" s="243"/>
      <c r="J871" s="243"/>
      <c r="K871" s="151"/>
      <c r="L871" s="246"/>
      <c r="M871" s="243"/>
      <c r="N871" s="243"/>
      <c r="O871" s="243"/>
      <c r="P871" s="244"/>
      <c r="Q871" s="245"/>
      <c r="R871" s="243"/>
      <c r="S871" s="242"/>
      <c r="T871" s="243"/>
      <c r="U871" s="243"/>
      <c r="V871" s="151"/>
      <c r="W871" s="152"/>
    </row>
    <row r="872" spans="1:23" ht="22.15" customHeight="1">
      <c r="A872" s="242"/>
      <c r="B872" s="243"/>
      <c r="C872" s="243"/>
      <c r="D872" s="243"/>
      <c r="E872" s="244"/>
      <c r="F872" s="245"/>
      <c r="G872" s="243"/>
      <c r="H872" s="242"/>
      <c r="I872" s="243"/>
      <c r="J872" s="243"/>
      <c r="K872" s="151"/>
      <c r="L872" s="246"/>
      <c r="M872" s="243"/>
      <c r="N872" s="243"/>
      <c r="O872" s="243"/>
      <c r="P872" s="244"/>
      <c r="Q872" s="245"/>
      <c r="R872" s="243"/>
      <c r="S872" s="242"/>
      <c r="T872" s="243"/>
      <c r="U872" s="243"/>
      <c r="V872" s="151"/>
      <c r="W872" s="152"/>
    </row>
    <row r="873" spans="1:23" ht="22.15" customHeight="1">
      <c r="A873" s="242"/>
      <c r="B873" s="243"/>
      <c r="C873" s="243"/>
      <c r="D873" s="243"/>
      <c r="E873" s="244"/>
      <c r="F873" s="245"/>
      <c r="G873" s="243"/>
      <c r="H873" s="242"/>
      <c r="I873" s="243"/>
      <c r="J873" s="243"/>
      <c r="K873" s="151"/>
      <c r="L873" s="246"/>
      <c r="M873" s="243"/>
      <c r="N873" s="243"/>
      <c r="O873" s="243"/>
      <c r="P873" s="244"/>
      <c r="Q873" s="245"/>
      <c r="R873" s="243"/>
      <c r="S873" s="242"/>
      <c r="T873" s="243"/>
      <c r="U873" s="243"/>
      <c r="V873" s="151"/>
      <c r="W873" s="152"/>
    </row>
    <row r="874" spans="1:23" ht="22.15" customHeight="1">
      <c r="A874" s="242"/>
      <c r="B874" s="243"/>
      <c r="C874" s="243"/>
      <c r="D874" s="243"/>
      <c r="E874" s="244"/>
      <c r="F874" s="245"/>
      <c r="G874" s="243"/>
      <c r="H874" s="242"/>
      <c r="I874" s="243"/>
      <c r="J874" s="243"/>
      <c r="K874" s="151"/>
      <c r="L874" s="246"/>
      <c r="M874" s="243"/>
      <c r="N874" s="243"/>
      <c r="O874" s="243"/>
      <c r="P874" s="244"/>
      <c r="Q874" s="245"/>
      <c r="R874" s="243"/>
      <c r="S874" s="242"/>
      <c r="T874" s="243"/>
      <c r="U874" s="243"/>
      <c r="V874" s="151"/>
      <c r="W874" s="152"/>
    </row>
    <row r="875" spans="1:23" ht="22.15" customHeight="1">
      <c r="A875" s="242"/>
      <c r="B875" s="243"/>
      <c r="C875" s="243"/>
      <c r="D875" s="243"/>
      <c r="E875" s="244"/>
      <c r="F875" s="245"/>
      <c r="G875" s="243"/>
      <c r="H875" s="242"/>
      <c r="I875" s="243"/>
      <c r="J875" s="243"/>
      <c r="K875" s="151"/>
      <c r="L875" s="246"/>
      <c r="M875" s="243"/>
      <c r="N875" s="243"/>
      <c r="O875" s="243"/>
      <c r="P875" s="244"/>
      <c r="Q875" s="245"/>
      <c r="R875" s="243"/>
      <c r="S875" s="242"/>
      <c r="T875" s="243"/>
      <c r="U875" s="243"/>
      <c r="V875" s="151"/>
      <c r="W875" s="152"/>
    </row>
    <row r="876" spans="1:23" ht="22.15" customHeight="1">
      <c r="A876" s="242"/>
      <c r="B876" s="243"/>
      <c r="C876" s="243"/>
      <c r="D876" s="243"/>
      <c r="E876" s="244"/>
      <c r="F876" s="245"/>
      <c r="G876" s="243"/>
      <c r="H876" s="242"/>
      <c r="I876" s="243"/>
      <c r="J876" s="243"/>
      <c r="K876" s="151"/>
      <c r="L876" s="246"/>
      <c r="M876" s="243"/>
      <c r="N876" s="243"/>
      <c r="O876" s="243"/>
      <c r="P876" s="244"/>
      <c r="Q876" s="245"/>
      <c r="R876" s="243"/>
      <c r="S876" s="242"/>
      <c r="T876" s="243"/>
      <c r="U876" s="243"/>
      <c r="V876" s="151"/>
      <c r="W876" s="152"/>
    </row>
    <row r="877" spans="1:23" ht="22.15" customHeight="1">
      <c r="A877" s="242"/>
      <c r="B877" s="243"/>
      <c r="C877" s="243"/>
      <c r="D877" s="243"/>
      <c r="E877" s="244"/>
      <c r="F877" s="245"/>
      <c r="G877" s="243"/>
      <c r="H877" s="242"/>
      <c r="I877" s="243"/>
      <c r="J877" s="243"/>
      <c r="K877" s="151"/>
      <c r="L877" s="246"/>
      <c r="M877" s="243"/>
      <c r="N877" s="243"/>
      <c r="O877" s="243"/>
      <c r="P877" s="244"/>
      <c r="Q877" s="245"/>
      <c r="R877" s="243"/>
      <c r="S877" s="242"/>
      <c r="T877" s="243"/>
      <c r="U877" s="243"/>
      <c r="V877" s="151"/>
      <c r="W877" s="152"/>
    </row>
    <row r="878" spans="1:23" ht="22.15" customHeight="1">
      <c r="A878" s="242"/>
      <c r="B878" s="243"/>
      <c r="C878" s="243"/>
      <c r="D878" s="243"/>
      <c r="E878" s="244"/>
      <c r="F878" s="245"/>
      <c r="G878" s="243"/>
      <c r="H878" s="242"/>
      <c r="I878" s="243"/>
      <c r="J878" s="243"/>
      <c r="K878" s="151"/>
      <c r="L878" s="246"/>
      <c r="M878" s="243"/>
      <c r="N878" s="243"/>
      <c r="O878" s="243"/>
      <c r="P878" s="244"/>
      <c r="Q878" s="245"/>
      <c r="R878" s="243"/>
      <c r="S878" s="242"/>
      <c r="T878" s="243"/>
      <c r="U878" s="243"/>
      <c r="V878" s="151"/>
      <c r="W878" s="152"/>
    </row>
    <row r="879" spans="1:23" ht="22.15" customHeight="1">
      <c r="A879" s="242"/>
      <c r="B879" s="243"/>
      <c r="C879" s="243"/>
      <c r="D879" s="243"/>
      <c r="E879" s="244"/>
      <c r="F879" s="245"/>
      <c r="G879" s="243"/>
      <c r="H879" s="242"/>
      <c r="I879" s="243"/>
      <c r="J879" s="243"/>
      <c r="K879" s="151"/>
      <c r="L879" s="246"/>
      <c r="M879" s="243"/>
      <c r="N879" s="243"/>
      <c r="O879" s="243"/>
      <c r="P879" s="244"/>
      <c r="Q879" s="245"/>
      <c r="R879" s="243"/>
      <c r="S879" s="242"/>
      <c r="T879" s="243"/>
      <c r="U879" s="243"/>
      <c r="V879" s="151"/>
      <c r="W879" s="152"/>
    </row>
    <row r="880" spans="1:23" ht="22.15" customHeight="1">
      <c r="A880" s="242"/>
      <c r="B880" s="243"/>
      <c r="C880" s="243"/>
      <c r="D880" s="243"/>
      <c r="E880" s="244"/>
      <c r="F880" s="245"/>
      <c r="G880" s="243"/>
      <c r="H880" s="242"/>
      <c r="I880" s="243"/>
      <c r="J880" s="243"/>
      <c r="K880" s="151"/>
      <c r="L880" s="246"/>
      <c r="M880" s="243"/>
      <c r="N880" s="243"/>
      <c r="O880" s="243"/>
      <c r="P880" s="244"/>
      <c r="Q880" s="245"/>
      <c r="R880" s="243"/>
      <c r="S880" s="242"/>
      <c r="T880" s="243"/>
      <c r="U880" s="243"/>
      <c r="V880" s="151"/>
      <c r="W880" s="152"/>
    </row>
    <row r="881" spans="1:23" ht="22.15" customHeight="1">
      <c r="A881" s="242"/>
      <c r="B881" s="243"/>
      <c r="C881" s="243"/>
      <c r="D881" s="243"/>
      <c r="E881" s="244"/>
      <c r="F881" s="245"/>
      <c r="G881" s="243"/>
      <c r="H881" s="242"/>
      <c r="I881" s="243"/>
      <c r="J881" s="243"/>
      <c r="K881" s="151"/>
      <c r="L881" s="246"/>
      <c r="M881" s="243"/>
      <c r="N881" s="243"/>
      <c r="O881" s="243"/>
      <c r="P881" s="244"/>
      <c r="Q881" s="245"/>
      <c r="R881" s="243"/>
      <c r="S881" s="242"/>
      <c r="T881" s="243"/>
      <c r="U881" s="243"/>
      <c r="V881" s="151"/>
      <c r="W881" s="152"/>
    </row>
    <row r="882" spans="1:23" ht="22.15" customHeight="1">
      <c r="A882" s="242"/>
      <c r="B882" s="243"/>
      <c r="C882" s="243"/>
      <c r="D882" s="243"/>
      <c r="E882" s="244"/>
      <c r="F882" s="245"/>
      <c r="G882" s="243"/>
      <c r="H882" s="242"/>
      <c r="I882" s="243"/>
      <c r="J882" s="243"/>
      <c r="K882" s="151"/>
      <c r="L882" s="246"/>
      <c r="M882" s="243"/>
      <c r="N882" s="243"/>
      <c r="O882" s="243"/>
      <c r="P882" s="244"/>
      <c r="Q882" s="245"/>
      <c r="R882" s="243"/>
      <c r="S882" s="242"/>
      <c r="T882" s="243"/>
      <c r="U882" s="243"/>
      <c r="V882" s="151"/>
      <c r="W882" s="152"/>
    </row>
    <row r="883" spans="1:23" ht="22.15" customHeight="1">
      <c r="A883" s="242"/>
      <c r="B883" s="243"/>
      <c r="C883" s="243"/>
      <c r="D883" s="243"/>
      <c r="E883" s="244"/>
      <c r="F883" s="245"/>
      <c r="G883" s="243"/>
      <c r="H883" s="242"/>
      <c r="I883" s="243"/>
      <c r="J883" s="243"/>
      <c r="K883" s="151"/>
      <c r="L883" s="246"/>
      <c r="M883" s="243"/>
      <c r="N883" s="243"/>
      <c r="O883" s="243"/>
      <c r="P883" s="244"/>
      <c r="Q883" s="245"/>
      <c r="R883" s="243"/>
      <c r="S883" s="242"/>
      <c r="T883" s="243"/>
      <c r="U883" s="243"/>
      <c r="V883" s="151"/>
      <c r="W883" s="152"/>
    </row>
    <row r="884" spans="1:23" ht="22.15" customHeight="1">
      <c r="A884" s="242"/>
      <c r="B884" s="243"/>
      <c r="C884" s="243"/>
      <c r="D884" s="243"/>
      <c r="E884" s="244"/>
      <c r="F884" s="245"/>
      <c r="G884" s="243"/>
      <c r="H884" s="242"/>
      <c r="I884" s="243"/>
      <c r="J884" s="243"/>
      <c r="K884" s="151"/>
      <c r="L884" s="246"/>
      <c r="M884" s="243"/>
      <c r="N884" s="243"/>
      <c r="O884" s="243"/>
      <c r="P884" s="244"/>
      <c r="Q884" s="245"/>
      <c r="R884" s="243"/>
      <c r="S884" s="242"/>
      <c r="T884" s="243"/>
      <c r="U884" s="243"/>
      <c r="V884" s="151"/>
      <c r="W884" s="152"/>
    </row>
    <row r="885" spans="1:23" ht="22.15" customHeight="1">
      <c r="A885" s="242"/>
      <c r="B885" s="243"/>
      <c r="C885" s="243"/>
      <c r="D885" s="243"/>
      <c r="E885" s="244"/>
      <c r="F885" s="245"/>
      <c r="G885" s="243"/>
      <c r="H885" s="242"/>
      <c r="I885" s="243"/>
      <c r="J885" s="243"/>
      <c r="K885" s="151"/>
      <c r="L885" s="246"/>
      <c r="M885" s="243"/>
      <c r="N885" s="243"/>
      <c r="O885" s="243"/>
      <c r="P885" s="244"/>
      <c r="Q885" s="245"/>
      <c r="R885" s="243"/>
      <c r="S885" s="242"/>
      <c r="T885" s="243"/>
      <c r="U885" s="243"/>
      <c r="V885" s="151"/>
      <c r="W885" s="152"/>
    </row>
    <row r="886" spans="1:23" ht="22.15" customHeight="1">
      <c r="A886" s="242"/>
      <c r="B886" s="243"/>
      <c r="C886" s="243"/>
      <c r="D886" s="243"/>
      <c r="E886" s="244"/>
      <c r="F886" s="245"/>
      <c r="G886" s="243"/>
      <c r="H886" s="242"/>
      <c r="I886" s="243"/>
      <c r="J886" s="243"/>
      <c r="K886" s="151"/>
      <c r="L886" s="246"/>
      <c r="M886" s="243"/>
      <c r="N886" s="243"/>
      <c r="O886" s="243"/>
      <c r="P886" s="244"/>
      <c r="Q886" s="245"/>
      <c r="R886" s="243"/>
      <c r="S886" s="242"/>
      <c r="T886" s="243"/>
      <c r="U886" s="243"/>
      <c r="V886" s="151"/>
      <c r="W886" s="152"/>
    </row>
    <row r="887" spans="1:23" ht="22.15" customHeight="1">
      <c r="A887" s="242"/>
      <c r="B887" s="243"/>
      <c r="C887" s="243"/>
      <c r="D887" s="243"/>
      <c r="E887" s="244"/>
      <c r="F887" s="245"/>
      <c r="G887" s="243"/>
      <c r="H887" s="242"/>
      <c r="I887" s="243"/>
      <c r="J887" s="243"/>
      <c r="K887" s="151"/>
      <c r="L887" s="246"/>
      <c r="M887" s="243"/>
      <c r="N887" s="243"/>
      <c r="O887" s="243"/>
      <c r="P887" s="244"/>
      <c r="Q887" s="245"/>
      <c r="R887" s="243"/>
      <c r="S887" s="242"/>
      <c r="T887" s="243"/>
      <c r="U887" s="243"/>
      <c r="V887" s="151"/>
      <c r="W887" s="152"/>
    </row>
    <row r="888" spans="1:23" ht="22.15" customHeight="1">
      <c r="A888" s="242"/>
      <c r="B888" s="243"/>
      <c r="C888" s="243"/>
      <c r="D888" s="243"/>
      <c r="E888" s="244"/>
      <c r="F888" s="245"/>
      <c r="G888" s="243"/>
      <c r="H888" s="242"/>
      <c r="I888" s="243"/>
      <c r="J888" s="243"/>
      <c r="K888" s="151"/>
      <c r="L888" s="246"/>
      <c r="M888" s="243"/>
      <c r="N888" s="243"/>
      <c r="O888" s="243"/>
      <c r="P888" s="244"/>
      <c r="Q888" s="245"/>
      <c r="R888" s="243"/>
      <c r="S888" s="242"/>
      <c r="T888" s="243"/>
      <c r="U888" s="243"/>
      <c r="V888" s="151"/>
      <c r="W888" s="152"/>
    </row>
    <row r="889" spans="1:23" ht="22.15" customHeight="1">
      <c r="A889" s="242"/>
      <c r="B889" s="243"/>
      <c r="C889" s="243"/>
      <c r="D889" s="243"/>
      <c r="E889" s="244"/>
      <c r="F889" s="245"/>
      <c r="G889" s="243"/>
      <c r="H889" s="242"/>
      <c r="I889" s="243"/>
      <c r="J889" s="243"/>
      <c r="K889" s="151"/>
      <c r="L889" s="246"/>
      <c r="M889" s="243"/>
      <c r="N889" s="243"/>
      <c r="O889" s="243"/>
      <c r="P889" s="244"/>
      <c r="Q889" s="245"/>
      <c r="R889" s="243"/>
      <c r="S889" s="242"/>
      <c r="T889" s="243"/>
      <c r="U889" s="243"/>
      <c r="V889" s="151"/>
      <c r="W889" s="152"/>
    </row>
    <row r="890" spans="1:23" ht="22.15" customHeight="1">
      <c r="A890" s="242"/>
      <c r="B890" s="243"/>
      <c r="C890" s="243"/>
      <c r="D890" s="243"/>
      <c r="E890" s="244"/>
      <c r="F890" s="245"/>
      <c r="G890" s="243"/>
      <c r="H890" s="242"/>
      <c r="I890" s="243"/>
      <c r="J890" s="243"/>
      <c r="K890" s="151"/>
      <c r="L890" s="246"/>
      <c r="M890" s="243"/>
      <c r="N890" s="243"/>
      <c r="O890" s="243"/>
      <c r="P890" s="244"/>
      <c r="Q890" s="245"/>
      <c r="R890" s="243"/>
      <c r="S890" s="242"/>
      <c r="T890" s="243"/>
      <c r="U890" s="243"/>
      <c r="V890" s="151"/>
      <c r="W890" s="152"/>
    </row>
    <row r="891" spans="1:23" ht="22.15" customHeight="1">
      <c r="A891" s="242"/>
      <c r="B891" s="243"/>
      <c r="C891" s="243"/>
      <c r="D891" s="243"/>
      <c r="E891" s="244"/>
      <c r="F891" s="245"/>
      <c r="G891" s="243"/>
      <c r="H891" s="242"/>
      <c r="I891" s="243"/>
      <c r="J891" s="243"/>
      <c r="K891" s="151"/>
      <c r="L891" s="246"/>
      <c r="M891" s="243"/>
      <c r="N891" s="243"/>
      <c r="O891" s="243"/>
      <c r="P891" s="244"/>
      <c r="Q891" s="245"/>
      <c r="R891" s="243"/>
      <c r="S891" s="242"/>
      <c r="T891" s="243"/>
      <c r="U891" s="243"/>
      <c r="V891" s="151"/>
      <c r="W891" s="152"/>
    </row>
    <row r="892" spans="1:23" ht="22.15" customHeight="1">
      <c r="A892" s="242"/>
      <c r="B892" s="243"/>
      <c r="C892" s="243"/>
      <c r="D892" s="243"/>
      <c r="E892" s="244"/>
      <c r="F892" s="245"/>
      <c r="G892" s="243"/>
      <c r="H892" s="242"/>
      <c r="I892" s="243"/>
      <c r="J892" s="243"/>
      <c r="K892" s="151"/>
      <c r="L892" s="246"/>
      <c r="M892" s="243"/>
      <c r="N892" s="243"/>
      <c r="O892" s="243"/>
      <c r="P892" s="244"/>
      <c r="Q892" s="245"/>
      <c r="R892" s="243"/>
      <c r="S892" s="242"/>
      <c r="T892" s="243"/>
      <c r="U892" s="243"/>
      <c r="V892" s="151"/>
      <c r="W892" s="152"/>
    </row>
    <row r="893" spans="1:23" ht="22.15" customHeight="1">
      <c r="A893" s="242"/>
      <c r="B893" s="243"/>
      <c r="C893" s="243"/>
      <c r="D893" s="243"/>
      <c r="E893" s="244"/>
      <c r="F893" s="245"/>
      <c r="G893" s="243"/>
      <c r="H893" s="242"/>
      <c r="I893" s="243"/>
      <c r="J893" s="243"/>
      <c r="K893" s="151"/>
      <c r="L893" s="246"/>
      <c r="M893" s="243"/>
      <c r="N893" s="243"/>
      <c r="O893" s="243"/>
      <c r="P893" s="244"/>
      <c r="Q893" s="245"/>
      <c r="R893" s="243"/>
      <c r="S893" s="242"/>
      <c r="T893" s="243"/>
      <c r="U893" s="243"/>
      <c r="V893" s="151"/>
      <c r="W893" s="152"/>
    </row>
    <row r="894" spans="1:23" ht="22.15" customHeight="1">
      <c r="A894" s="242"/>
      <c r="B894" s="243"/>
      <c r="C894" s="243"/>
      <c r="D894" s="243"/>
      <c r="E894" s="244"/>
      <c r="F894" s="245"/>
      <c r="G894" s="243"/>
      <c r="H894" s="242"/>
      <c r="I894" s="243"/>
      <c r="J894" s="243"/>
      <c r="K894" s="151"/>
      <c r="L894" s="246"/>
      <c r="M894" s="243"/>
      <c r="N894" s="243"/>
      <c r="O894" s="243"/>
      <c r="P894" s="244"/>
      <c r="Q894" s="245"/>
      <c r="R894" s="243"/>
      <c r="S894" s="242"/>
      <c r="T894" s="243"/>
      <c r="U894" s="243"/>
      <c r="V894" s="151"/>
      <c r="W894" s="152"/>
    </row>
    <row r="895" spans="1:23" ht="22.15" customHeight="1">
      <c r="A895" s="242"/>
      <c r="B895" s="243"/>
      <c r="C895" s="243"/>
      <c r="D895" s="243"/>
      <c r="E895" s="244"/>
      <c r="F895" s="245"/>
      <c r="G895" s="243"/>
      <c r="H895" s="242"/>
      <c r="I895" s="243"/>
      <c r="J895" s="243"/>
      <c r="K895" s="151"/>
      <c r="L895" s="246"/>
      <c r="M895" s="243"/>
      <c r="N895" s="243"/>
      <c r="O895" s="243"/>
      <c r="P895" s="244"/>
      <c r="Q895" s="245"/>
      <c r="R895" s="243"/>
      <c r="S895" s="242"/>
      <c r="T895" s="243"/>
      <c r="U895" s="243"/>
      <c r="V895" s="151"/>
      <c r="W895" s="152"/>
    </row>
    <row r="896" spans="1:23" ht="22.15" customHeight="1">
      <c r="A896" s="242"/>
      <c r="B896" s="243"/>
      <c r="C896" s="243"/>
      <c r="D896" s="243"/>
      <c r="E896" s="244"/>
      <c r="F896" s="245"/>
      <c r="G896" s="243"/>
      <c r="H896" s="242"/>
      <c r="I896" s="243"/>
      <c r="J896" s="243"/>
      <c r="K896" s="151"/>
      <c r="L896" s="246"/>
      <c r="M896" s="243"/>
      <c r="N896" s="243"/>
      <c r="O896" s="243"/>
      <c r="P896" s="244"/>
      <c r="Q896" s="245"/>
      <c r="R896" s="243"/>
      <c r="S896" s="242"/>
      <c r="T896" s="243"/>
      <c r="U896" s="243"/>
      <c r="V896" s="151"/>
      <c r="W896" s="152"/>
    </row>
    <row r="897" spans="1:23" ht="22.15" customHeight="1">
      <c r="A897" s="242"/>
      <c r="B897" s="243"/>
      <c r="C897" s="243"/>
      <c r="D897" s="243"/>
      <c r="E897" s="244"/>
      <c r="F897" s="245"/>
      <c r="G897" s="243"/>
      <c r="H897" s="242"/>
      <c r="I897" s="243"/>
      <c r="J897" s="243"/>
      <c r="K897" s="151"/>
      <c r="L897" s="246"/>
      <c r="M897" s="243"/>
      <c r="N897" s="243"/>
      <c r="O897" s="243"/>
      <c r="P897" s="244"/>
      <c r="Q897" s="245"/>
      <c r="R897" s="243"/>
      <c r="S897" s="242"/>
      <c r="T897" s="243"/>
      <c r="U897" s="243"/>
      <c r="V897" s="151"/>
      <c r="W897" s="152"/>
    </row>
    <row r="898" spans="1:23" ht="22.15" customHeight="1">
      <c r="A898" s="242"/>
      <c r="B898" s="243"/>
      <c r="C898" s="243"/>
      <c r="D898" s="243"/>
      <c r="E898" s="244"/>
      <c r="F898" s="245"/>
      <c r="G898" s="243"/>
      <c r="H898" s="242"/>
      <c r="I898" s="243"/>
      <c r="J898" s="243"/>
      <c r="K898" s="151"/>
      <c r="L898" s="246"/>
      <c r="M898" s="243"/>
      <c r="N898" s="243"/>
      <c r="O898" s="243"/>
      <c r="P898" s="244"/>
      <c r="Q898" s="245"/>
      <c r="R898" s="243"/>
      <c r="S898" s="242"/>
      <c r="T898" s="243"/>
      <c r="U898" s="243"/>
      <c r="V898" s="151"/>
      <c r="W898" s="152"/>
    </row>
    <row r="899" spans="1:23" ht="22.15" customHeight="1">
      <c r="A899" s="242"/>
      <c r="B899" s="243"/>
      <c r="C899" s="243"/>
      <c r="D899" s="243"/>
      <c r="E899" s="244"/>
      <c r="F899" s="245"/>
      <c r="G899" s="243"/>
      <c r="H899" s="242"/>
      <c r="I899" s="243"/>
      <c r="J899" s="243"/>
      <c r="K899" s="151"/>
      <c r="L899" s="246"/>
      <c r="M899" s="243"/>
      <c r="N899" s="243"/>
      <c r="O899" s="243"/>
      <c r="P899" s="244"/>
      <c r="Q899" s="245"/>
      <c r="R899" s="243"/>
      <c r="S899" s="242"/>
      <c r="T899" s="243"/>
      <c r="U899" s="243"/>
      <c r="V899" s="151"/>
      <c r="W899" s="152"/>
    </row>
    <row r="900" spans="1:23" ht="22.15" customHeight="1">
      <c r="A900" s="242"/>
      <c r="B900" s="243"/>
      <c r="C900" s="243"/>
      <c r="D900" s="243"/>
      <c r="E900" s="244"/>
      <c r="F900" s="245"/>
      <c r="G900" s="243"/>
      <c r="H900" s="242"/>
      <c r="I900" s="243"/>
      <c r="J900" s="243"/>
      <c r="K900" s="151"/>
      <c r="L900" s="246"/>
      <c r="M900" s="243"/>
      <c r="N900" s="243"/>
      <c r="O900" s="243"/>
      <c r="P900" s="244"/>
      <c r="Q900" s="245"/>
      <c r="R900" s="243"/>
      <c r="S900" s="242"/>
      <c r="T900" s="243"/>
      <c r="U900" s="243"/>
      <c r="V900" s="151"/>
      <c r="W900" s="152"/>
    </row>
    <row r="901" spans="1:23" ht="22.15" customHeight="1">
      <c r="A901" s="242"/>
      <c r="B901" s="243"/>
      <c r="C901" s="243"/>
      <c r="D901" s="243"/>
      <c r="E901" s="244"/>
      <c r="F901" s="245"/>
      <c r="G901" s="243"/>
      <c r="H901" s="242"/>
      <c r="I901" s="243"/>
      <c r="J901" s="243"/>
      <c r="K901" s="151"/>
      <c r="L901" s="246"/>
      <c r="M901" s="243"/>
      <c r="N901" s="243"/>
      <c r="O901" s="243"/>
      <c r="P901" s="244"/>
      <c r="Q901" s="245"/>
      <c r="R901" s="243"/>
      <c r="S901" s="242"/>
      <c r="T901" s="243"/>
      <c r="U901" s="243"/>
      <c r="V901" s="151"/>
      <c r="W901" s="152"/>
    </row>
    <row r="902" spans="1:23" ht="22.15" customHeight="1">
      <c r="A902" s="242"/>
      <c r="B902" s="243"/>
      <c r="C902" s="243"/>
      <c r="D902" s="243"/>
      <c r="E902" s="244"/>
      <c r="F902" s="245"/>
      <c r="G902" s="243"/>
      <c r="H902" s="242"/>
      <c r="I902" s="243"/>
      <c r="J902" s="243"/>
      <c r="K902" s="151"/>
      <c r="L902" s="246"/>
      <c r="M902" s="243"/>
      <c r="N902" s="243"/>
      <c r="O902" s="243"/>
      <c r="P902" s="244"/>
      <c r="Q902" s="245"/>
      <c r="R902" s="243"/>
      <c r="S902" s="242"/>
      <c r="T902" s="243"/>
      <c r="U902" s="243"/>
      <c r="V902" s="151"/>
      <c r="W902" s="152"/>
    </row>
    <row r="903" spans="1:23" ht="22.15" customHeight="1">
      <c r="A903" s="242"/>
      <c r="B903" s="243"/>
      <c r="C903" s="243"/>
      <c r="D903" s="243"/>
      <c r="E903" s="244"/>
      <c r="F903" s="245"/>
      <c r="G903" s="243"/>
      <c r="H903" s="242"/>
      <c r="I903" s="243"/>
      <c r="J903" s="243"/>
      <c r="K903" s="151"/>
      <c r="L903" s="246"/>
      <c r="M903" s="243"/>
      <c r="N903" s="243"/>
      <c r="O903" s="243"/>
      <c r="P903" s="244"/>
      <c r="Q903" s="245"/>
      <c r="R903" s="243"/>
      <c r="S903" s="242"/>
      <c r="T903" s="243"/>
      <c r="U903" s="243"/>
      <c r="V903" s="151"/>
      <c r="W903" s="152"/>
    </row>
    <row r="904" spans="1:23" ht="22.15" customHeight="1">
      <c r="A904" s="242"/>
      <c r="B904" s="243"/>
      <c r="C904" s="243"/>
      <c r="D904" s="243"/>
      <c r="E904" s="244"/>
      <c r="F904" s="245"/>
      <c r="G904" s="243"/>
      <c r="H904" s="242"/>
      <c r="I904" s="243"/>
      <c r="J904" s="243"/>
      <c r="K904" s="151"/>
      <c r="L904" s="246"/>
      <c r="M904" s="243"/>
      <c r="N904" s="243"/>
      <c r="O904" s="243"/>
      <c r="P904" s="244"/>
      <c r="Q904" s="245"/>
      <c r="R904" s="243"/>
      <c r="S904" s="242"/>
      <c r="T904" s="243"/>
      <c r="U904" s="243"/>
      <c r="V904" s="151"/>
      <c r="W904" s="152"/>
    </row>
    <row r="905" spans="1:23" ht="22.15" customHeight="1">
      <c r="A905" s="242"/>
      <c r="B905" s="243"/>
      <c r="C905" s="243"/>
      <c r="D905" s="243"/>
      <c r="E905" s="244"/>
      <c r="F905" s="245"/>
      <c r="G905" s="243"/>
      <c r="H905" s="242"/>
      <c r="I905" s="243"/>
      <c r="J905" s="243"/>
      <c r="K905" s="151"/>
      <c r="L905" s="246"/>
      <c r="M905" s="243"/>
      <c r="N905" s="243"/>
      <c r="O905" s="243"/>
      <c r="P905" s="244"/>
      <c r="Q905" s="245"/>
      <c r="R905" s="243"/>
      <c r="S905" s="242"/>
      <c r="T905" s="243"/>
      <c r="U905" s="243"/>
      <c r="V905" s="151"/>
      <c r="W905" s="152"/>
    </row>
    <row r="906" spans="1:23" ht="22.15" customHeight="1">
      <c r="A906" s="242"/>
      <c r="B906" s="243"/>
      <c r="C906" s="243"/>
      <c r="D906" s="243"/>
      <c r="E906" s="244"/>
      <c r="F906" s="245"/>
      <c r="G906" s="243"/>
      <c r="H906" s="242"/>
      <c r="I906" s="243"/>
      <c r="J906" s="243"/>
      <c r="K906" s="151"/>
      <c r="L906" s="246"/>
      <c r="M906" s="243"/>
      <c r="N906" s="243"/>
      <c r="O906" s="243"/>
      <c r="P906" s="244"/>
      <c r="Q906" s="245"/>
      <c r="R906" s="243"/>
      <c r="S906" s="242"/>
      <c r="T906" s="243"/>
      <c r="U906" s="243"/>
      <c r="V906" s="151"/>
      <c r="W906" s="152"/>
    </row>
    <row r="907" spans="1:23" ht="22.15" customHeight="1">
      <c r="A907" s="242"/>
      <c r="B907" s="243"/>
      <c r="C907" s="243"/>
      <c r="D907" s="243"/>
      <c r="E907" s="244"/>
      <c r="F907" s="245"/>
      <c r="G907" s="243"/>
      <c r="H907" s="242"/>
      <c r="I907" s="243"/>
      <c r="J907" s="243"/>
      <c r="K907" s="151"/>
      <c r="L907" s="246"/>
      <c r="M907" s="243"/>
      <c r="N907" s="243"/>
      <c r="O907" s="243"/>
      <c r="P907" s="244"/>
      <c r="Q907" s="245"/>
      <c r="R907" s="243"/>
      <c r="S907" s="242"/>
      <c r="T907" s="243"/>
      <c r="U907" s="243"/>
      <c r="V907" s="151"/>
      <c r="W907" s="152"/>
    </row>
    <row r="908" spans="1:23" ht="22.15" customHeight="1">
      <c r="A908" s="242"/>
      <c r="B908" s="243"/>
      <c r="C908" s="243"/>
      <c r="D908" s="243"/>
      <c r="E908" s="244"/>
      <c r="F908" s="245"/>
      <c r="G908" s="243"/>
      <c r="H908" s="242"/>
      <c r="I908" s="243"/>
      <c r="J908" s="243"/>
      <c r="K908" s="151"/>
      <c r="L908" s="246"/>
      <c r="M908" s="243"/>
      <c r="N908" s="243"/>
      <c r="O908" s="243"/>
      <c r="P908" s="244"/>
      <c r="Q908" s="245"/>
      <c r="R908" s="243"/>
      <c r="S908" s="242"/>
      <c r="T908" s="243"/>
      <c r="U908" s="243"/>
      <c r="V908" s="151"/>
      <c r="W908" s="152"/>
    </row>
    <row r="909" spans="1:23" ht="22.15" customHeight="1">
      <c r="A909" s="242"/>
      <c r="B909" s="243"/>
      <c r="C909" s="243"/>
      <c r="D909" s="243"/>
      <c r="E909" s="244"/>
      <c r="F909" s="245"/>
      <c r="G909" s="243"/>
      <c r="H909" s="242"/>
      <c r="I909" s="243"/>
      <c r="J909" s="243"/>
      <c r="K909" s="151"/>
      <c r="L909" s="246"/>
      <c r="M909" s="243"/>
      <c r="N909" s="243"/>
      <c r="O909" s="243"/>
      <c r="P909" s="244"/>
      <c r="Q909" s="245"/>
      <c r="R909" s="243"/>
      <c r="S909" s="242"/>
      <c r="T909" s="243"/>
      <c r="U909" s="243"/>
      <c r="V909" s="151"/>
      <c r="W909" s="152"/>
    </row>
    <row r="910" spans="1:23" ht="22.15" customHeight="1">
      <c r="A910" s="242"/>
      <c r="B910" s="243"/>
      <c r="C910" s="243"/>
      <c r="D910" s="243"/>
      <c r="E910" s="244"/>
      <c r="F910" s="245"/>
      <c r="G910" s="243"/>
      <c r="H910" s="242"/>
      <c r="I910" s="243"/>
      <c r="J910" s="243"/>
      <c r="K910" s="151"/>
      <c r="L910" s="246"/>
      <c r="M910" s="243"/>
      <c r="N910" s="243"/>
      <c r="O910" s="243"/>
      <c r="P910" s="244"/>
      <c r="Q910" s="245"/>
      <c r="R910" s="243"/>
      <c r="S910" s="242"/>
      <c r="T910" s="243"/>
      <c r="U910" s="243"/>
      <c r="V910" s="151"/>
      <c r="W910" s="152"/>
    </row>
    <row r="911" spans="1:23" ht="22.15" customHeight="1">
      <c r="A911" s="242"/>
      <c r="B911" s="243"/>
      <c r="C911" s="243"/>
      <c r="D911" s="243"/>
      <c r="E911" s="244"/>
      <c r="F911" s="245"/>
      <c r="G911" s="243"/>
      <c r="H911" s="242"/>
      <c r="I911" s="243"/>
      <c r="J911" s="243"/>
      <c r="K911" s="151"/>
      <c r="L911" s="246"/>
      <c r="M911" s="243"/>
      <c r="N911" s="243"/>
      <c r="O911" s="243"/>
      <c r="P911" s="244"/>
      <c r="Q911" s="245"/>
      <c r="R911" s="243"/>
      <c r="S911" s="242"/>
      <c r="T911" s="243"/>
      <c r="U911" s="243"/>
      <c r="V911" s="151"/>
      <c r="W911" s="152"/>
    </row>
    <row r="912" spans="1:23" ht="22.15" customHeight="1">
      <c r="A912" s="242"/>
      <c r="B912" s="243"/>
      <c r="C912" s="243"/>
      <c r="D912" s="243"/>
      <c r="E912" s="244"/>
      <c r="F912" s="245"/>
      <c r="G912" s="243"/>
      <c r="H912" s="242"/>
      <c r="I912" s="243"/>
      <c r="J912" s="243"/>
      <c r="K912" s="151"/>
      <c r="L912" s="246"/>
      <c r="M912" s="243"/>
      <c r="N912" s="243"/>
      <c r="O912" s="243"/>
      <c r="P912" s="244"/>
      <c r="Q912" s="245"/>
      <c r="R912" s="243"/>
      <c r="S912" s="242"/>
      <c r="T912" s="243"/>
      <c r="U912" s="243"/>
      <c r="V912" s="151"/>
      <c r="W912" s="152"/>
    </row>
    <row r="913" spans="1:23" ht="22.15" customHeight="1">
      <c r="A913" s="242"/>
      <c r="B913" s="243"/>
      <c r="C913" s="243"/>
      <c r="D913" s="243"/>
      <c r="E913" s="244"/>
      <c r="F913" s="245"/>
      <c r="G913" s="243"/>
      <c r="H913" s="242"/>
      <c r="I913" s="243"/>
      <c r="J913" s="243"/>
      <c r="K913" s="151"/>
      <c r="L913" s="246"/>
      <c r="M913" s="243"/>
      <c r="N913" s="243"/>
      <c r="O913" s="243"/>
      <c r="P913" s="244"/>
      <c r="Q913" s="245"/>
      <c r="R913" s="243"/>
      <c r="S913" s="242"/>
      <c r="T913" s="243"/>
      <c r="U913" s="243"/>
      <c r="V913" s="151"/>
      <c r="W913" s="152"/>
    </row>
    <row r="914" spans="1:23" ht="22.15" customHeight="1">
      <c r="A914" s="242"/>
      <c r="B914" s="243"/>
      <c r="C914" s="243"/>
      <c r="D914" s="243"/>
      <c r="E914" s="244"/>
      <c r="F914" s="245"/>
      <c r="G914" s="243"/>
      <c r="H914" s="242"/>
      <c r="I914" s="243"/>
      <c r="J914" s="243"/>
      <c r="K914" s="151"/>
      <c r="L914" s="246"/>
      <c r="M914" s="243"/>
      <c r="N914" s="243"/>
      <c r="O914" s="243"/>
      <c r="P914" s="244"/>
      <c r="Q914" s="245"/>
      <c r="R914" s="243"/>
      <c r="S914" s="242"/>
      <c r="T914" s="243"/>
      <c r="U914" s="243"/>
      <c r="V914" s="151"/>
      <c r="W914" s="152"/>
    </row>
    <row r="915" spans="1:23" ht="22.15" customHeight="1">
      <c r="A915" s="242"/>
      <c r="B915" s="243"/>
      <c r="C915" s="243"/>
      <c r="D915" s="243"/>
      <c r="E915" s="244"/>
      <c r="F915" s="245"/>
      <c r="G915" s="243"/>
      <c r="H915" s="242"/>
      <c r="I915" s="243"/>
      <c r="J915" s="243"/>
      <c r="K915" s="151"/>
      <c r="L915" s="246"/>
      <c r="M915" s="243"/>
      <c r="N915" s="243"/>
      <c r="O915" s="243"/>
      <c r="P915" s="244"/>
      <c r="Q915" s="245"/>
      <c r="R915" s="243"/>
      <c r="S915" s="242"/>
      <c r="T915" s="243"/>
      <c r="U915" s="243"/>
      <c r="V915" s="151"/>
      <c r="W915" s="152"/>
    </row>
    <row r="916" spans="1:23" ht="22.15" customHeight="1">
      <c r="A916" s="242"/>
      <c r="B916" s="243"/>
      <c r="C916" s="243"/>
      <c r="D916" s="243"/>
      <c r="E916" s="244"/>
      <c r="F916" s="245"/>
      <c r="G916" s="243"/>
      <c r="H916" s="242"/>
      <c r="I916" s="243"/>
      <c r="J916" s="243"/>
      <c r="K916" s="151"/>
      <c r="L916" s="246"/>
      <c r="M916" s="243"/>
      <c r="N916" s="243"/>
      <c r="O916" s="243"/>
      <c r="P916" s="244"/>
      <c r="Q916" s="245"/>
      <c r="R916" s="243"/>
      <c r="S916" s="242"/>
      <c r="T916" s="243"/>
      <c r="U916" s="243"/>
      <c r="V916" s="151"/>
      <c r="W916" s="152"/>
    </row>
    <row r="917" spans="1:23" ht="22.15" customHeight="1">
      <c r="A917" s="242"/>
      <c r="B917" s="243"/>
      <c r="C917" s="243"/>
      <c r="D917" s="243"/>
      <c r="E917" s="244"/>
      <c r="F917" s="245"/>
      <c r="G917" s="243"/>
      <c r="H917" s="242"/>
      <c r="I917" s="243"/>
      <c r="J917" s="243"/>
      <c r="K917" s="151"/>
      <c r="L917" s="246"/>
      <c r="M917" s="243"/>
      <c r="N917" s="243"/>
      <c r="O917" s="243"/>
      <c r="P917" s="244"/>
      <c r="Q917" s="245"/>
      <c r="R917" s="243"/>
      <c r="S917" s="242"/>
      <c r="T917" s="243"/>
      <c r="U917" s="243"/>
      <c r="V917" s="151"/>
      <c r="W917" s="152"/>
    </row>
    <row r="918" spans="1:23" ht="22.15" customHeight="1">
      <c r="A918" s="242"/>
      <c r="B918" s="243"/>
      <c r="C918" s="243"/>
      <c r="D918" s="243"/>
      <c r="E918" s="244"/>
      <c r="F918" s="245"/>
      <c r="G918" s="243"/>
      <c r="H918" s="242"/>
      <c r="I918" s="243"/>
      <c r="J918" s="243"/>
      <c r="K918" s="151"/>
      <c r="L918" s="246"/>
      <c r="M918" s="243"/>
      <c r="N918" s="243"/>
      <c r="O918" s="243"/>
      <c r="P918" s="244"/>
      <c r="Q918" s="245"/>
      <c r="R918" s="243"/>
      <c r="S918" s="242"/>
      <c r="T918" s="243"/>
      <c r="U918" s="243"/>
      <c r="V918" s="151"/>
      <c r="W918" s="152"/>
    </row>
    <row r="919" spans="1:23" ht="22.15" customHeight="1">
      <c r="A919" s="242"/>
      <c r="B919" s="243"/>
      <c r="C919" s="243"/>
      <c r="D919" s="243"/>
      <c r="E919" s="244"/>
      <c r="F919" s="245"/>
      <c r="G919" s="243"/>
      <c r="H919" s="242"/>
      <c r="I919" s="243"/>
      <c r="J919" s="243"/>
      <c r="K919" s="151"/>
      <c r="L919" s="246"/>
      <c r="M919" s="243"/>
      <c r="N919" s="243"/>
      <c r="O919" s="243"/>
      <c r="P919" s="244"/>
      <c r="Q919" s="245"/>
      <c r="R919" s="243"/>
      <c r="S919" s="242"/>
      <c r="T919" s="243"/>
      <c r="U919" s="243"/>
      <c r="V919" s="151"/>
      <c r="W919" s="152"/>
    </row>
    <row r="920" spans="1:23" ht="22.15" customHeight="1">
      <c r="A920" s="242"/>
      <c r="B920" s="243"/>
      <c r="C920" s="243"/>
      <c r="D920" s="243"/>
      <c r="E920" s="244"/>
      <c r="F920" s="245"/>
      <c r="G920" s="243"/>
      <c r="H920" s="242"/>
      <c r="I920" s="243"/>
      <c r="J920" s="243"/>
      <c r="K920" s="151"/>
      <c r="L920" s="246"/>
      <c r="M920" s="243"/>
      <c r="N920" s="243"/>
      <c r="O920" s="243"/>
      <c r="P920" s="244"/>
      <c r="Q920" s="245"/>
      <c r="R920" s="243"/>
      <c r="S920" s="242"/>
      <c r="T920" s="243"/>
      <c r="U920" s="243"/>
      <c r="V920" s="151"/>
      <c r="W920" s="152"/>
    </row>
    <row r="921" spans="1:23" ht="22.15" customHeight="1">
      <c r="A921" s="242"/>
      <c r="B921" s="243"/>
      <c r="C921" s="243"/>
      <c r="D921" s="243"/>
      <c r="E921" s="244"/>
      <c r="F921" s="245"/>
      <c r="G921" s="243"/>
      <c r="H921" s="242"/>
      <c r="I921" s="243"/>
      <c r="J921" s="243"/>
      <c r="K921" s="151"/>
      <c r="L921" s="246"/>
      <c r="M921" s="243"/>
      <c r="N921" s="243"/>
      <c r="O921" s="243"/>
      <c r="P921" s="244"/>
      <c r="Q921" s="245"/>
      <c r="R921" s="243"/>
      <c r="S921" s="242"/>
      <c r="T921" s="243"/>
      <c r="U921" s="243"/>
      <c r="V921" s="151"/>
      <c r="W921" s="152"/>
    </row>
    <row r="922" spans="1:23" ht="22.15" customHeight="1">
      <c r="A922" s="242"/>
      <c r="B922" s="243"/>
      <c r="C922" s="243"/>
      <c r="D922" s="243"/>
      <c r="E922" s="244"/>
      <c r="F922" s="245"/>
      <c r="G922" s="243"/>
      <c r="H922" s="242"/>
      <c r="I922" s="243"/>
      <c r="J922" s="243"/>
      <c r="K922" s="151"/>
      <c r="L922" s="246"/>
      <c r="M922" s="243"/>
      <c r="N922" s="243"/>
      <c r="O922" s="243"/>
      <c r="P922" s="244"/>
      <c r="Q922" s="245"/>
      <c r="R922" s="243"/>
      <c r="S922" s="242"/>
      <c r="T922" s="243"/>
      <c r="U922" s="243"/>
      <c r="V922" s="151"/>
      <c r="W922" s="152"/>
    </row>
    <row r="923" spans="1:23" ht="22.15" customHeight="1">
      <c r="A923" s="242"/>
      <c r="B923" s="243"/>
      <c r="C923" s="243"/>
      <c r="D923" s="243"/>
      <c r="E923" s="244"/>
      <c r="F923" s="245"/>
      <c r="G923" s="243"/>
      <c r="H923" s="242"/>
      <c r="I923" s="243"/>
      <c r="J923" s="243"/>
      <c r="K923" s="151"/>
      <c r="L923" s="246"/>
      <c r="M923" s="243"/>
      <c r="N923" s="243"/>
      <c r="O923" s="243"/>
      <c r="P923" s="244"/>
      <c r="Q923" s="245"/>
      <c r="R923" s="243"/>
      <c r="S923" s="242"/>
      <c r="T923" s="243"/>
      <c r="U923" s="243"/>
      <c r="V923" s="151"/>
      <c r="W923" s="152"/>
    </row>
    <row r="924" spans="1:23" ht="22.15" customHeight="1">
      <c r="A924" s="242"/>
      <c r="B924" s="243"/>
      <c r="C924" s="243"/>
      <c r="D924" s="243"/>
      <c r="E924" s="244"/>
      <c r="F924" s="245"/>
      <c r="G924" s="243"/>
      <c r="H924" s="242"/>
      <c r="I924" s="243"/>
      <c r="J924" s="243"/>
      <c r="K924" s="151"/>
      <c r="L924" s="246"/>
      <c r="M924" s="243"/>
      <c r="N924" s="243"/>
      <c r="O924" s="243"/>
      <c r="P924" s="244"/>
      <c r="Q924" s="245"/>
      <c r="R924" s="243"/>
      <c r="S924" s="242"/>
      <c r="T924" s="243"/>
      <c r="U924" s="243"/>
      <c r="V924" s="151"/>
      <c r="W924" s="152"/>
    </row>
    <row r="925" spans="1:23" ht="22.15" customHeight="1">
      <c r="A925" s="242"/>
      <c r="B925" s="243"/>
      <c r="C925" s="243"/>
      <c r="D925" s="243"/>
      <c r="E925" s="244"/>
      <c r="F925" s="245"/>
      <c r="G925" s="243"/>
      <c r="H925" s="242"/>
      <c r="I925" s="243"/>
      <c r="J925" s="243"/>
      <c r="K925" s="151"/>
      <c r="L925" s="246"/>
      <c r="M925" s="243"/>
      <c r="N925" s="243"/>
      <c r="O925" s="243"/>
      <c r="P925" s="244"/>
      <c r="Q925" s="245"/>
      <c r="R925" s="243"/>
      <c r="S925" s="242"/>
      <c r="T925" s="243"/>
      <c r="U925" s="243"/>
      <c r="V925" s="151"/>
      <c r="W925" s="152"/>
    </row>
    <row r="926" spans="1:23" ht="22.15" customHeight="1">
      <c r="A926" s="242"/>
      <c r="B926" s="243"/>
      <c r="C926" s="243"/>
      <c r="D926" s="243"/>
      <c r="E926" s="244"/>
      <c r="F926" s="245"/>
      <c r="G926" s="243"/>
      <c r="H926" s="242"/>
      <c r="I926" s="243"/>
      <c r="J926" s="243"/>
      <c r="K926" s="151"/>
      <c r="L926" s="246"/>
      <c r="M926" s="243"/>
      <c r="N926" s="243"/>
      <c r="O926" s="243"/>
      <c r="P926" s="244"/>
      <c r="Q926" s="245"/>
      <c r="R926" s="243"/>
      <c r="S926" s="242"/>
      <c r="T926" s="243"/>
      <c r="U926" s="243"/>
      <c r="V926" s="151"/>
      <c r="W926" s="152"/>
    </row>
    <row r="927" spans="1:23" ht="22.15" customHeight="1">
      <c r="A927" s="242"/>
      <c r="B927" s="243"/>
      <c r="C927" s="243"/>
      <c r="D927" s="243"/>
      <c r="E927" s="244"/>
      <c r="F927" s="245"/>
      <c r="G927" s="243"/>
      <c r="H927" s="242"/>
      <c r="I927" s="243"/>
      <c r="J927" s="243"/>
      <c r="K927" s="151"/>
      <c r="L927" s="246"/>
      <c r="M927" s="243"/>
      <c r="N927" s="243"/>
      <c r="O927" s="243"/>
      <c r="P927" s="244"/>
      <c r="Q927" s="245"/>
      <c r="R927" s="243"/>
      <c r="S927" s="242"/>
      <c r="T927" s="243"/>
      <c r="U927" s="243"/>
      <c r="V927" s="151"/>
      <c r="W927" s="152"/>
    </row>
    <row r="928" spans="1:23" ht="22.15" customHeight="1">
      <c r="A928" s="242"/>
      <c r="B928" s="243"/>
      <c r="C928" s="243"/>
      <c r="D928" s="243"/>
      <c r="E928" s="244"/>
      <c r="F928" s="245"/>
      <c r="G928" s="243"/>
      <c r="H928" s="242"/>
      <c r="I928" s="243"/>
      <c r="J928" s="243"/>
      <c r="K928" s="151"/>
      <c r="L928" s="246"/>
      <c r="M928" s="243"/>
      <c r="N928" s="243"/>
      <c r="O928" s="243"/>
      <c r="P928" s="244"/>
      <c r="Q928" s="245"/>
      <c r="R928" s="243"/>
      <c r="S928" s="242"/>
      <c r="T928" s="243"/>
      <c r="U928" s="243"/>
      <c r="V928" s="151"/>
      <c r="W928" s="152"/>
    </row>
    <row r="929" spans="1:23" ht="22.15" customHeight="1">
      <c r="A929" s="242"/>
      <c r="B929" s="243"/>
      <c r="C929" s="243"/>
      <c r="D929" s="243"/>
      <c r="E929" s="244"/>
      <c r="F929" s="245"/>
      <c r="G929" s="243"/>
      <c r="H929" s="242"/>
      <c r="I929" s="243"/>
      <c r="J929" s="243"/>
      <c r="K929" s="151"/>
      <c r="L929" s="246"/>
      <c r="M929" s="243"/>
      <c r="N929" s="243"/>
      <c r="O929" s="243"/>
      <c r="P929" s="244"/>
      <c r="Q929" s="245"/>
      <c r="R929" s="243"/>
      <c r="S929" s="242"/>
      <c r="T929" s="243"/>
      <c r="U929" s="243"/>
      <c r="V929" s="151"/>
      <c r="W929" s="152"/>
    </row>
    <row r="930" spans="1:23" ht="22.15" customHeight="1">
      <c r="A930" s="242"/>
      <c r="B930" s="243"/>
      <c r="C930" s="243"/>
      <c r="D930" s="243"/>
      <c r="E930" s="244"/>
      <c r="F930" s="245"/>
      <c r="G930" s="243"/>
      <c r="H930" s="242"/>
      <c r="I930" s="243"/>
      <c r="J930" s="243"/>
      <c r="K930" s="151"/>
      <c r="L930" s="246"/>
      <c r="M930" s="243"/>
      <c r="N930" s="243"/>
      <c r="O930" s="243"/>
      <c r="P930" s="244"/>
      <c r="Q930" s="245"/>
      <c r="R930" s="243"/>
      <c r="S930" s="242"/>
      <c r="T930" s="243"/>
      <c r="U930" s="243"/>
      <c r="V930" s="151"/>
      <c r="W930" s="152"/>
    </row>
    <row r="931" spans="1:23" ht="22.15" customHeight="1">
      <c r="A931" s="242"/>
      <c r="B931" s="243"/>
      <c r="C931" s="243"/>
      <c r="D931" s="243"/>
      <c r="E931" s="244"/>
      <c r="F931" s="245"/>
      <c r="G931" s="243"/>
      <c r="H931" s="242"/>
      <c r="I931" s="243"/>
      <c r="J931" s="243"/>
      <c r="K931" s="151"/>
      <c r="L931" s="246"/>
      <c r="M931" s="243"/>
      <c r="N931" s="243"/>
      <c r="O931" s="243"/>
      <c r="P931" s="244"/>
      <c r="Q931" s="245"/>
      <c r="R931" s="243"/>
      <c r="S931" s="242"/>
      <c r="T931" s="243"/>
      <c r="U931" s="243"/>
      <c r="V931" s="151"/>
      <c r="W931" s="152"/>
    </row>
    <row r="932" spans="1:23" ht="22.15" customHeight="1">
      <c r="A932" s="242"/>
      <c r="B932" s="243"/>
      <c r="C932" s="243"/>
      <c r="D932" s="243"/>
      <c r="E932" s="244"/>
      <c r="F932" s="245"/>
      <c r="G932" s="243"/>
      <c r="H932" s="242"/>
      <c r="I932" s="243"/>
      <c r="J932" s="243"/>
      <c r="K932" s="151"/>
      <c r="L932" s="246"/>
      <c r="M932" s="243"/>
      <c r="N932" s="243"/>
      <c r="O932" s="243"/>
      <c r="P932" s="244"/>
      <c r="Q932" s="245"/>
      <c r="R932" s="243"/>
      <c r="S932" s="242"/>
      <c r="T932" s="243"/>
      <c r="U932" s="243"/>
      <c r="V932" s="151"/>
      <c r="W932" s="152"/>
    </row>
    <row r="933" spans="1:23" ht="22.15" customHeight="1">
      <c r="A933" s="242"/>
      <c r="B933" s="243"/>
      <c r="C933" s="243"/>
      <c r="D933" s="243"/>
      <c r="E933" s="244"/>
      <c r="F933" s="245"/>
      <c r="G933" s="243"/>
      <c r="H933" s="242"/>
      <c r="I933" s="243"/>
      <c r="J933" s="243"/>
      <c r="K933" s="151"/>
      <c r="L933" s="246"/>
      <c r="M933" s="243"/>
      <c r="N933" s="243"/>
      <c r="O933" s="243"/>
      <c r="P933" s="244"/>
      <c r="Q933" s="245"/>
      <c r="R933" s="243"/>
      <c r="S933" s="242"/>
      <c r="T933" s="243"/>
      <c r="U933" s="243"/>
      <c r="V933" s="151"/>
      <c r="W933" s="152"/>
    </row>
    <row r="934" spans="1:23" ht="22.15" customHeight="1">
      <c r="A934" s="242"/>
      <c r="B934" s="243"/>
      <c r="C934" s="243"/>
      <c r="D934" s="243"/>
      <c r="E934" s="244"/>
      <c r="F934" s="245"/>
      <c r="G934" s="243"/>
      <c r="H934" s="242"/>
      <c r="I934" s="243"/>
      <c r="J934" s="243"/>
      <c r="K934" s="151"/>
      <c r="L934" s="246"/>
      <c r="M934" s="243"/>
      <c r="N934" s="243"/>
      <c r="O934" s="243"/>
      <c r="P934" s="244"/>
      <c r="Q934" s="245"/>
      <c r="R934" s="243"/>
      <c r="S934" s="242"/>
      <c r="T934" s="243"/>
      <c r="U934" s="243"/>
      <c r="V934" s="151"/>
      <c r="W934" s="152"/>
    </row>
    <row r="935" spans="1:23" ht="22.15" customHeight="1">
      <c r="A935" s="242"/>
      <c r="B935" s="243"/>
      <c r="C935" s="243"/>
      <c r="D935" s="243"/>
      <c r="E935" s="244"/>
      <c r="F935" s="245"/>
      <c r="G935" s="243"/>
      <c r="H935" s="242"/>
      <c r="I935" s="243"/>
      <c r="J935" s="243"/>
      <c r="K935" s="151"/>
      <c r="L935" s="246"/>
      <c r="M935" s="243"/>
      <c r="N935" s="243"/>
      <c r="O935" s="243"/>
      <c r="P935" s="244"/>
      <c r="Q935" s="245"/>
      <c r="R935" s="243"/>
      <c r="S935" s="242"/>
      <c r="T935" s="243"/>
      <c r="U935" s="243"/>
      <c r="V935" s="151"/>
      <c r="W935" s="152"/>
    </row>
    <row r="936" spans="1:23" ht="22.15" customHeight="1">
      <c r="A936" s="242"/>
      <c r="B936" s="243"/>
      <c r="C936" s="243"/>
      <c r="D936" s="243"/>
      <c r="E936" s="244"/>
      <c r="F936" s="245"/>
      <c r="G936" s="243"/>
      <c r="H936" s="242"/>
      <c r="I936" s="243"/>
      <c r="J936" s="243"/>
      <c r="K936" s="151"/>
      <c r="L936" s="246"/>
      <c r="M936" s="243"/>
      <c r="N936" s="243"/>
      <c r="O936" s="243"/>
      <c r="P936" s="244"/>
      <c r="Q936" s="245"/>
      <c r="R936" s="243"/>
      <c r="S936" s="242"/>
      <c r="T936" s="243"/>
      <c r="U936" s="243"/>
      <c r="V936" s="151"/>
      <c r="W936" s="152"/>
    </row>
    <row r="937" spans="1:23" ht="22.15" customHeight="1">
      <c r="A937" s="242"/>
      <c r="B937" s="243"/>
      <c r="C937" s="243"/>
      <c r="D937" s="243"/>
      <c r="E937" s="244"/>
      <c r="F937" s="245"/>
      <c r="G937" s="243"/>
      <c r="H937" s="242"/>
      <c r="I937" s="243"/>
      <c r="J937" s="243"/>
      <c r="K937" s="151"/>
      <c r="L937" s="246"/>
      <c r="M937" s="243"/>
      <c r="N937" s="243"/>
      <c r="O937" s="243"/>
      <c r="P937" s="244"/>
      <c r="Q937" s="245"/>
      <c r="R937" s="243"/>
      <c r="S937" s="242"/>
      <c r="T937" s="243"/>
      <c r="U937" s="243"/>
      <c r="V937" s="151"/>
      <c r="W937" s="152"/>
    </row>
    <row r="938" spans="1:23" ht="22.15" customHeight="1">
      <c r="A938" s="242"/>
      <c r="B938" s="243"/>
      <c r="C938" s="243"/>
      <c r="D938" s="243"/>
      <c r="E938" s="244"/>
      <c r="F938" s="245"/>
      <c r="G938" s="243"/>
      <c r="H938" s="242"/>
      <c r="I938" s="243"/>
      <c r="J938" s="243"/>
      <c r="K938" s="151"/>
      <c r="L938" s="246"/>
      <c r="M938" s="243"/>
      <c r="N938" s="243"/>
      <c r="O938" s="243"/>
      <c r="P938" s="244"/>
      <c r="Q938" s="245"/>
      <c r="R938" s="243"/>
      <c r="S938" s="242"/>
      <c r="T938" s="243"/>
      <c r="U938" s="243"/>
      <c r="V938" s="151"/>
      <c r="W938" s="152"/>
    </row>
    <row r="939" spans="1:23" ht="22.15" customHeight="1">
      <c r="A939" s="242"/>
      <c r="B939" s="243"/>
      <c r="C939" s="243"/>
      <c r="D939" s="243"/>
      <c r="E939" s="244"/>
      <c r="F939" s="245"/>
      <c r="G939" s="243"/>
      <c r="H939" s="242"/>
      <c r="I939" s="243"/>
      <c r="J939" s="243"/>
      <c r="K939" s="151"/>
      <c r="L939" s="246"/>
      <c r="M939" s="243"/>
      <c r="N939" s="243"/>
      <c r="O939" s="243"/>
      <c r="P939" s="244"/>
      <c r="Q939" s="245"/>
      <c r="R939" s="243"/>
      <c r="S939" s="242"/>
      <c r="T939" s="243"/>
      <c r="U939" s="243"/>
      <c r="V939" s="151"/>
      <c r="W939" s="152"/>
    </row>
    <row r="940" spans="1:23" ht="22.15" customHeight="1">
      <c r="A940" s="242"/>
      <c r="B940" s="243"/>
      <c r="C940" s="243"/>
      <c r="D940" s="243"/>
      <c r="E940" s="244"/>
      <c r="F940" s="245"/>
      <c r="G940" s="243"/>
      <c r="H940" s="242"/>
      <c r="I940" s="243"/>
      <c r="J940" s="243"/>
      <c r="K940" s="151"/>
      <c r="L940" s="246"/>
      <c r="M940" s="243"/>
      <c r="N940" s="243"/>
      <c r="O940" s="243"/>
      <c r="P940" s="244"/>
      <c r="Q940" s="245"/>
      <c r="R940" s="243"/>
      <c r="S940" s="242"/>
      <c r="T940" s="243"/>
      <c r="U940" s="243"/>
      <c r="V940" s="151"/>
      <c r="W940" s="152"/>
    </row>
    <row r="941" spans="1:23" ht="22.15" customHeight="1">
      <c r="A941" s="242"/>
      <c r="B941" s="243"/>
      <c r="C941" s="243"/>
      <c r="D941" s="243"/>
      <c r="E941" s="244"/>
      <c r="F941" s="245"/>
      <c r="G941" s="243"/>
      <c r="H941" s="242"/>
      <c r="I941" s="243"/>
      <c r="J941" s="243"/>
      <c r="K941" s="151"/>
      <c r="L941" s="246"/>
      <c r="M941" s="243"/>
      <c r="N941" s="243"/>
      <c r="O941" s="243"/>
      <c r="P941" s="244"/>
      <c r="Q941" s="245"/>
      <c r="R941" s="243"/>
      <c r="S941" s="242"/>
      <c r="T941" s="243"/>
      <c r="U941" s="243"/>
      <c r="V941" s="151"/>
      <c r="W941" s="152"/>
    </row>
    <row r="942" spans="1:23" ht="22.15" customHeight="1">
      <c r="A942" s="242"/>
      <c r="B942" s="243"/>
      <c r="C942" s="243"/>
      <c r="D942" s="243"/>
      <c r="E942" s="244"/>
      <c r="F942" s="245"/>
      <c r="G942" s="243"/>
      <c r="H942" s="242"/>
      <c r="I942" s="243"/>
      <c r="J942" s="243"/>
      <c r="K942" s="151"/>
      <c r="L942" s="246"/>
      <c r="M942" s="243"/>
      <c r="N942" s="243"/>
      <c r="O942" s="243"/>
      <c r="P942" s="244"/>
      <c r="Q942" s="245"/>
      <c r="R942" s="243"/>
      <c r="S942" s="242"/>
      <c r="T942" s="243"/>
      <c r="U942" s="243"/>
      <c r="V942" s="151"/>
      <c r="W942" s="152"/>
    </row>
    <row r="943" spans="1:23" ht="22.15" customHeight="1">
      <c r="A943" s="242"/>
      <c r="B943" s="243"/>
      <c r="C943" s="243"/>
      <c r="D943" s="243"/>
      <c r="E943" s="244"/>
      <c r="F943" s="245"/>
      <c r="G943" s="243"/>
      <c r="H943" s="242"/>
      <c r="I943" s="243"/>
      <c r="J943" s="243"/>
      <c r="K943" s="151"/>
      <c r="L943" s="246"/>
      <c r="M943" s="243"/>
      <c r="N943" s="243"/>
      <c r="O943" s="243"/>
      <c r="P943" s="244"/>
      <c r="Q943" s="245"/>
      <c r="R943" s="243"/>
      <c r="S943" s="242"/>
      <c r="T943" s="243"/>
      <c r="U943" s="243"/>
      <c r="V943" s="151"/>
      <c r="W943" s="152"/>
    </row>
    <row r="944" spans="1:23" ht="22.15" customHeight="1">
      <c r="A944" s="242"/>
      <c r="B944" s="243"/>
      <c r="C944" s="243"/>
      <c r="D944" s="243"/>
      <c r="E944" s="244"/>
      <c r="F944" s="245"/>
      <c r="G944" s="243"/>
      <c r="H944" s="242"/>
      <c r="I944" s="243"/>
      <c r="J944" s="243"/>
      <c r="K944" s="151"/>
      <c r="L944" s="246"/>
      <c r="M944" s="243"/>
      <c r="N944" s="243"/>
      <c r="O944" s="243"/>
      <c r="P944" s="244"/>
      <c r="Q944" s="245"/>
      <c r="R944" s="243"/>
      <c r="S944" s="242"/>
      <c r="T944" s="243"/>
      <c r="U944" s="243"/>
      <c r="V944" s="151"/>
      <c r="W944" s="152"/>
    </row>
    <row r="945" spans="1:23" ht="22.15" customHeight="1">
      <c r="A945" s="242"/>
      <c r="B945" s="243"/>
      <c r="C945" s="243"/>
      <c r="D945" s="243"/>
      <c r="E945" s="244"/>
      <c r="F945" s="245"/>
      <c r="G945" s="243"/>
      <c r="H945" s="242"/>
      <c r="I945" s="243"/>
      <c r="J945" s="243"/>
      <c r="K945" s="151"/>
      <c r="L945" s="246"/>
      <c r="M945" s="243"/>
      <c r="N945" s="243"/>
      <c r="O945" s="243"/>
      <c r="P945" s="244"/>
      <c r="Q945" s="245"/>
      <c r="R945" s="243"/>
      <c r="S945" s="242"/>
      <c r="T945" s="243"/>
      <c r="U945" s="243"/>
      <c r="V945" s="151"/>
      <c r="W945" s="152"/>
    </row>
    <row r="946" spans="1:23" ht="22.15" customHeight="1">
      <c r="A946" s="242"/>
      <c r="B946" s="243"/>
      <c r="C946" s="243"/>
      <c r="D946" s="243"/>
      <c r="E946" s="244"/>
      <c r="F946" s="245"/>
      <c r="G946" s="243"/>
      <c r="H946" s="242"/>
      <c r="I946" s="243"/>
      <c r="J946" s="243"/>
      <c r="K946" s="151"/>
      <c r="L946" s="246"/>
      <c r="M946" s="243"/>
      <c r="N946" s="243"/>
      <c r="O946" s="243"/>
      <c r="P946" s="244"/>
      <c r="Q946" s="245"/>
      <c r="R946" s="243"/>
      <c r="S946" s="242"/>
      <c r="T946" s="243"/>
      <c r="U946" s="243"/>
      <c r="V946" s="151"/>
      <c r="W946" s="152"/>
    </row>
    <row r="947" spans="1:23" ht="22.15" customHeight="1">
      <c r="A947" s="242"/>
      <c r="B947" s="243"/>
      <c r="C947" s="243"/>
      <c r="D947" s="243"/>
      <c r="E947" s="244"/>
      <c r="F947" s="245"/>
      <c r="G947" s="243"/>
      <c r="H947" s="242"/>
      <c r="I947" s="243"/>
      <c r="J947" s="243"/>
      <c r="K947" s="151"/>
      <c r="L947" s="246"/>
      <c r="M947" s="243"/>
      <c r="N947" s="243"/>
      <c r="O947" s="243"/>
      <c r="P947" s="244"/>
      <c r="Q947" s="245"/>
      <c r="R947" s="243"/>
      <c r="S947" s="242"/>
      <c r="T947" s="243"/>
      <c r="U947" s="243"/>
      <c r="V947" s="151"/>
      <c r="W947" s="152"/>
    </row>
    <row r="948" spans="1:23" ht="22.15" customHeight="1">
      <c r="A948" s="242"/>
      <c r="B948" s="243"/>
      <c r="C948" s="243"/>
      <c r="D948" s="243"/>
      <c r="E948" s="244"/>
      <c r="F948" s="245"/>
      <c r="G948" s="243"/>
      <c r="H948" s="242"/>
      <c r="I948" s="243"/>
      <c r="J948" s="243"/>
      <c r="K948" s="151"/>
      <c r="L948" s="246"/>
      <c r="M948" s="243"/>
      <c r="N948" s="243"/>
      <c r="O948" s="243"/>
      <c r="P948" s="244"/>
      <c r="Q948" s="245"/>
      <c r="R948" s="243"/>
      <c r="S948" s="242"/>
      <c r="T948" s="243"/>
      <c r="U948" s="243"/>
      <c r="V948" s="151"/>
      <c r="W948" s="152"/>
    </row>
    <row r="949" spans="1:23" ht="22.15" customHeight="1">
      <c r="A949" s="242"/>
      <c r="B949" s="243"/>
      <c r="C949" s="243"/>
      <c r="D949" s="243"/>
      <c r="E949" s="244"/>
      <c r="F949" s="245"/>
      <c r="G949" s="243"/>
      <c r="H949" s="242"/>
      <c r="I949" s="243"/>
      <c r="J949" s="243"/>
      <c r="K949" s="151"/>
      <c r="L949" s="246"/>
      <c r="M949" s="243"/>
      <c r="N949" s="243"/>
      <c r="O949" s="243"/>
      <c r="P949" s="244"/>
      <c r="Q949" s="245"/>
      <c r="R949" s="243"/>
      <c r="S949" s="242"/>
      <c r="T949" s="243"/>
      <c r="U949" s="243"/>
      <c r="V949" s="151"/>
      <c r="W949" s="152"/>
    </row>
    <row r="950" spans="1:23" ht="22.15" customHeight="1">
      <c r="A950" s="242"/>
      <c r="B950" s="243"/>
      <c r="C950" s="243"/>
      <c r="D950" s="243"/>
      <c r="E950" s="244"/>
      <c r="F950" s="245"/>
      <c r="G950" s="243"/>
      <c r="H950" s="242"/>
      <c r="I950" s="243"/>
      <c r="J950" s="243"/>
      <c r="K950" s="151"/>
      <c r="L950" s="246"/>
      <c r="M950" s="243"/>
      <c r="N950" s="243"/>
      <c r="O950" s="243"/>
      <c r="P950" s="244"/>
      <c r="Q950" s="245"/>
      <c r="R950" s="243"/>
      <c r="S950" s="242"/>
      <c r="T950" s="243"/>
      <c r="U950" s="243"/>
      <c r="V950" s="151"/>
      <c r="W950" s="152"/>
    </row>
    <row r="951" spans="1:23" ht="22.15" customHeight="1">
      <c r="A951" s="242"/>
      <c r="B951" s="243"/>
      <c r="C951" s="243"/>
      <c r="D951" s="243"/>
      <c r="E951" s="244"/>
      <c r="F951" s="245"/>
      <c r="G951" s="243"/>
      <c r="H951" s="242"/>
      <c r="I951" s="243"/>
      <c r="J951" s="243"/>
      <c r="K951" s="151"/>
      <c r="L951" s="246"/>
      <c r="M951" s="243"/>
      <c r="N951" s="243"/>
      <c r="O951" s="243"/>
      <c r="P951" s="244"/>
      <c r="Q951" s="245"/>
      <c r="R951" s="243"/>
      <c r="S951" s="242"/>
      <c r="T951" s="243"/>
      <c r="U951" s="243"/>
      <c r="V951" s="151"/>
      <c r="W951" s="152"/>
    </row>
    <row r="952" spans="1:23" ht="22.15" customHeight="1">
      <c r="A952" s="242"/>
      <c r="B952" s="243"/>
      <c r="C952" s="243"/>
      <c r="D952" s="243"/>
      <c r="E952" s="244"/>
      <c r="F952" s="245"/>
      <c r="G952" s="243"/>
      <c r="H952" s="242"/>
      <c r="I952" s="243"/>
      <c r="J952" s="243"/>
      <c r="K952" s="151"/>
      <c r="L952" s="246"/>
      <c r="M952" s="243"/>
      <c r="N952" s="243"/>
      <c r="O952" s="243"/>
      <c r="P952" s="244"/>
      <c r="Q952" s="245"/>
      <c r="R952" s="243"/>
      <c r="S952" s="242"/>
      <c r="T952" s="243"/>
      <c r="U952" s="243"/>
      <c r="V952" s="151"/>
      <c r="W952" s="152"/>
    </row>
    <row r="953" spans="1:23" ht="22.15" customHeight="1">
      <c r="A953" s="242"/>
      <c r="B953" s="243"/>
      <c r="C953" s="243"/>
      <c r="D953" s="243"/>
      <c r="E953" s="244"/>
      <c r="F953" s="245"/>
      <c r="G953" s="243"/>
      <c r="H953" s="242"/>
      <c r="I953" s="243"/>
      <c r="J953" s="243"/>
      <c r="K953" s="151"/>
      <c r="L953" s="246"/>
      <c r="M953" s="243"/>
      <c r="N953" s="243"/>
      <c r="O953" s="243"/>
      <c r="P953" s="244"/>
      <c r="Q953" s="245"/>
      <c r="R953" s="243"/>
      <c r="S953" s="242"/>
      <c r="T953" s="243"/>
      <c r="U953" s="243"/>
      <c r="V953" s="151"/>
      <c r="W953" s="152"/>
    </row>
    <row r="954" spans="1:23" ht="22.15" customHeight="1">
      <c r="A954" s="242"/>
      <c r="B954" s="243"/>
      <c r="C954" s="243"/>
      <c r="D954" s="243"/>
      <c r="E954" s="244"/>
      <c r="F954" s="245"/>
      <c r="G954" s="243"/>
      <c r="H954" s="242"/>
      <c r="I954" s="243"/>
      <c r="J954" s="243"/>
      <c r="K954" s="151"/>
      <c r="L954" s="246"/>
      <c r="M954" s="243"/>
      <c r="N954" s="243"/>
      <c r="O954" s="243"/>
      <c r="P954" s="244"/>
      <c r="Q954" s="245"/>
      <c r="R954" s="243"/>
      <c r="S954" s="242"/>
      <c r="T954" s="243"/>
      <c r="U954" s="243"/>
      <c r="V954" s="151"/>
      <c r="W954" s="152"/>
    </row>
    <row r="955" spans="1:23" ht="22.15" customHeight="1">
      <c r="A955" s="242"/>
      <c r="B955" s="243"/>
      <c r="C955" s="243"/>
      <c r="D955" s="243"/>
      <c r="E955" s="244"/>
      <c r="F955" s="245"/>
      <c r="G955" s="243"/>
      <c r="H955" s="242"/>
      <c r="I955" s="243"/>
      <c r="J955" s="243"/>
      <c r="K955" s="151"/>
      <c r="L955" s="246"/>
      <c r="M955" s="243"/>
      <c r="N955" s="243"/>
      <c r="O955" s="243"/>
      <c r="P955" s="244"/>
      <c r="Q955" s="245"/>
      <c r="R955" s="243"/>
      <c r="S955" s="242"/>
      <c r="T955" s="243"/>
      <c r="U955" s="243"/>
      <c r="V955" s="151"/>
      <c r="W955" s="152"/>
    </row>
    <row r="956" spans="1:23" ht="22.15" customHeight="1">
      <c r="A956" s="242"/>
      <c r="B956" s="243"/>
      <c r="C956" s="243"/>
      <c r="D956" s="243"/>
      <c r="E956" s="244"/>
      <c r="F956" s="245"/>
      <c r="G956" s="243"/>
      <c r="H956" s="242"/>
      <c r="I956" s="243"/>
      <c r="J956" s="243"/>
      <c r="K956" s="151"/>
      <c r="L956" s="246"/>
      <c r="M956" s="243"/>
      <c r="N956" s="243"/>
      <c r="O956" s="243"/>
      <c r="P956" s="244"/>
      <c r="Q956" s="245"/>
      <c r="R956" s="243"/>
      <c r="S956" s="242"/>
      <c r="T956" s="243"/>
      <c r="U956" s="243"/>
      <c r="V956" s="151"/>
      <c r="W956" s="152"/>
    </row>
    <row r="957" spans="1:23" ht="22.15" customHeight="1">
      <c r="A957" s="242"/>
      <c r="B957" s="243"/>
      <c r="C957" s="243"/>
      <c r="D957" s="243"/>
      <c r="E957" s="244"/>
      <c r="F957" s="245"/>
      <c r="G957" s="243"/>
      <c r="H957" s="242"/>
      <c r="I957" s="243"/>
      <c r="J957" s="243"/>
      <c r="K957" s="151"/>
      <c r="L957" s="246"/>
      <c r="M957" s="243"/>
      <c r="N957" s="243"/>
      <c r="O957" s="243"/>
      <c r="P957" s="244"/>
      <c r="Q957" s="245"/>
      <c r="R957" s="243"/>
      <c r="S957" s="242"/>
      <c r="T957" s="243"/>
      <c r="U957" s="243"/>
      <c r="V957" s="151"/>
      <c r="W957" s="152"/>
    </row>
    <row r="958" spans="1:23" ht="22.15" customHeight="1">
      <c r="A958" s="242"/>
      <c r="B958" s="243"/>
      <c r="C958" s="243"/>
      <c r="D958" s="243"/>
      <c r="E958" s="244"/>
      <c r="F958" s="245"/>
      <c r="G958" s="243"/>
      <c r="H958" s="242"/>
      <c r="I958" s="243"/>
      <c r="J958" s="243"/>
      <c r="K958" s="151"/>
      <c r="L958" s="246"/>
      <c r="M958" s="243"/>
      <c r="N958" s="243"/>
      <c r="O958" s="243"/>
      <c r="P958" s="244"/>
      <c r="Q958" s="245"/>
      <c r="R958" s="243"/>
      <c r="S958" s="242"/>
      <c r="T958" s="243"/>
      <c r="U958" s="243"/>
      <c r="V958" s="151"/>
      <c r="W958" s="152"/>
    </row>
    <row r="959" spans="1:23" ht="22.15" customHeight="1">
      <c r="A959" s="242"/>
      <c r="B959" s="243"/>
      <c r="C959" s="243"/>
      <c r="D959" s="243"/>
      <c r="E959" s="244"/>
      <c r="F959" s="245"/>
      <c r="G959" s="243"/>
      <c r="H959" s="242"/>
      <c r="I959" s="243"/>
      <c r="J959" s="243"/>
      <c r="K959" s="151"/>
      <c r="L959" s="246"/>
      <c r="M959" s="243"/>
      <c r="N959" s="243"/>
      <c r="O959" s="243"/>
      <c r="P959" s="244"/>
      <c r="Q959" s="245"/>
      <c r="R959" s="243"/>
      <c r="S959" s="242"/>
      <c r="T959" s="243"/>
      <c r="U959" s="243"/>
      <c r="V959" s="151"/>
      <c r="W959" s="152"/>
    </row>
    <row r="960" spans="1:23" ht="22.15" customHeight="1">
      <c r="A960" s="242"/>
      <c r="B960" s="243"/>
      <c r="C960" s="243"/>
      <c r="D960" s="243"/>
      <c r="E960" s="244"/>
      <c r="F960" s="245"/>
      <c r="G960" s="243"/>
      <c r="H960" s="242"/>
      <c r="I960" s="243"/>
      <c r="J960" s="243"/>
      <c r="K960" s="151"/>
      <c r="L960" s="246"/>
      <c r="M960" s="243"/>
      <c r="N960" s="243"/>
      <c r="O960" s="243"/>
      <c r="P960" s="244"/>
      <c r="Q960" s="245"/>
      <c r="R960" s="243"/>
      <c r="S960" s="242"/>
      <c r="T960" s="243"/>
      <c r="U960" s="243"/>
      <c r="V960" s="151"/>
      <c r="W960" s="152"/>
    </row>
    <row r="961" spans="1:23" ht="22.15" customHeight="1">
      <c r="A961" s="242"/>
      <c r="B961" s="243"/>
      <c r="C961" s="243"/>
      <c r="D961" s="243"/>
      <c r="E961" s="244"/>
      <c r="F961" s="245"/>
      <c r="G961" s="243"/>
      <c r="H961" s="242"/>
      <c r="I961" s="243"/>
      <c r="J961" s="243"/>
      <c r="K961" s="151"/>
      <c r="L961" s="246"/>
      <c r="M961" s="243"/>
      <c r="N961" s="243"/>
      <c r="O961" s="243"/>
      <c r="P961" s="244"/>
      <c r="Q961" s="245"/>
      <c r="R961" s="243"/>
      <c r="S961" s="242"/>
      <c r="T961" s="243"/>
      <c r="U961" s="243"/>
      <c r="V961" s="151"/>
      <c r="W961" s="152"/>
    </row>
    <row r="962" spans="1:23" ht="22.15" customHeight="1">
      <c r="A962" s="242"/>
      <c r="B962" s="243"/>
      <c r="C962" s="243"/>
      <c r="D962" s="243"/>
      <c r="E962" s="244"/>
      <c r="F962" s="245"/>
      <c r="G962" s="243"/>
      <c r="H962" s="242"/>
      <c r="I962" s="243"/>
      <c r="J962" s="243"/>
      <c r="K962" s="151"/>
      <c r="L962" s="246"/>
      <c r="M962" s="243"/>
      <c r="N962" s="243"/>
      <c r="O962" s="243"/>
      <c r="P962" s="244"/>
      <c r="Q962" s="245"/>
      <c r="R962" s="243"/>
      <c r="S962" s="242"/>
      <c r="T962" s="243"/>
      <c r="U962" s="243"/>
      <c r="V962" s="151"/>
      <c r="W962" s="152"/>
    </row>
    <row r="963" spans="1:23" ht="22.15" customHeight="1">
      <c r="A963" s="242"/>
      <c r="B963" s="243"/>
      <c r="C963" s="243"/>
      <c r="D963" s="243"/>
      <c r="E963" s="244"/>
      <c r="F963" s="245"/>
      <c r="G963" s="243"/>
      <c r="H963" s="242"/>
      <c r="I963" s="243"/>
      <c r="J963" s="243"/>
      <c r="K963" s="151"/>
      <c r="L963" s="246"/>
      <c r="M963" s="243"/>
      <c r="N963" s="243"/>
      <c r="O963" s="243"/>
      <c r="P963" s="244"/>
      <c r="Q963" s="245"/>
      <c r="R963" s="243"/>
      <c r="S963" s="242"/>
      <c r="T963" s="243"/>
      <c r="U963" s="243"/>
      <c r="V963" s="151"/>
      <c r="W963" s="152"/>
    </row>
    <row r="964" spans="1:23" ht="22.15" customHeight="1">
      <c r="A964" s="242"/>
      <c r="B964" s="243"/>
      <c r="C964" s="243"/>
      <c r="D964" s="243"/>
      <c r="E964" s="244"/>
      <c r="F964" s="245"/>
      <c r="G964" s="243"/>
      <c r="H964" s="242"/>
      <c r="I964" s="243"/>
      <c r="J964" s="243"/>
      <c r="K964" s="151"/>
      <c r="L964" s="246"/>
      <c r="M964" s="243"/>
      <c r="N964" s="243"/>
      <c r="O964" s="243"/>
      <c r="P964" s="244"/>
      <c r="Q964" s="245"/>
      <c r="R964" s="243"/>
      <c r="S964" s="242"/>
      <c r="T964" s="243"/>
      <c r="U964" s="243"/>
      <c r="V964" s="151"/>
      <c r="W964" s="152"/>
    </row>
    <row r="965" spans="1:23" ht="22.15" customHeight="1">
      <c r="A965" s="242"/>
      <c r="B965" s="243"/>
      <c r="C965" s="243"/>
      <c r="D965" s="243"/>
      <c r="E965" s="244"/>
      <c r="F965" s="245"/>
      <c r="G965" s="243"/>
      <c r="H965" s="242"/>
      <c r="I965" s="243"/>
      <c r="J965" s="243"/>
      <c r="K965" s="151"/>
      <c r="L965" s="246"/>
      <c r="M965" s="243"/>
      <c r="N965" s="243"/>
      <c r="O965" s="243"/>
      <c r="P965" s="244"/>
      <c r="Q965" s="245"/>
      <c r="R965" s="243"/>
      <c r="S965" s="242"/>
      <c r="T965" s="243"/>
      <c r="U965" s="243"/>
      <c r="V965" s="151"/>
      <c r="W965" s="152"/>
    </row>
    <row r="966" spans="1:23" ht="22.15" customHeight="1">
      <c r="A966" s="242"/>
      <c r="B966" s="243"/>
      <c r="C966" s="243"/>
      <c r="D966" s="243"/>
      <c r="E966" s="244"/>
      <c r="F966" s="245"/>
      <c r="G966" s="243"/>
      <c r="H966" s="242"/>
      <c r="I966" s="243"/>
      <c r="J966" s="243"/>
      <c r="K966" s="151"/>
      <c r="L966" s="246"/>
      <c r="M966" s="243"/>
      <c r="N966" s="243"/>
      <c r="O966" s="243"/>
      <c r="P966" s="244"/>
      <c r="Q966" s="245"/>
      <c r="R966" s="243"/>
      <c r="S966" s="242"/>
      <c r="T966" s="243"/>
      <c r="U966" s="243"/>
      <c r="V966" s="151"/>
      <c r="W966" s="152"/>
    </row>
    <row r="967" spans="1:23" ht="22.15" customHeight="1">
      <c r="A967" s="242"/>
      <c r="B967" s="243"/>
      <c r="C967" s="243"/>
      <c r="D967" s="243"/>
      <c r="E967" s="244"/>
      <c r="F967" s="245"/>
      <c r="G967" s="243"/>
      <c r="H967" s="242"/>
      <c r="I967" s="243"/>
      <c r="J967" s="243"/>
      <c r="K967" s="151"/>
      <c r="L967" s="246"/>
      <c r="M967" s="243"/>
      <c r="N967" s="243"/>
      <c r="O967" s="243"/>
      <c r="P967" s="244"/>
      <c r="Q967" s="245"/>
      <c r="R967" s="243"/>
      <c r="S967" s="242"/>
      <c r="T967" s="243"/>
      <c r="U967" s="243"/>
      <c r="V967" s="151"/>
      <c r="W967" s="152"/>
    </row>
    <row r="968" spans="1:23" ht="22.15" customHeight="1">
      <c r="A968" s="242"/>
      <c r="B968" s="243"/>
      <c r="C968" s="243"/>
      <c r="D968" s="243"/>
      <c r="E968" s="244"/>
      <c r="F968" s="245"/>
      <c r="G968" s="243"/>
      <c r="H968" s="242"/>
      <c r="I968" s="243"/>
      <c r="J968" s="243"/>
      <c r="K968" s="151"/>
      <c r="L968" s="246"/>
      <c r="M968" s="243"/>
      <c r="N968" s="243"/>
      <c r="O968" s="243"/>
      <c r="P968" s="244"/>
      <c r="Q968" s="245"/>
      <c r="R968" s="243"/>
      <c r="S968" s="242"/>
      <c r="T968" s="243"/>
      <c r="U968" s="243"/>
      <c r="V968" s="151"/>
      <c r="W968" s="152"/>
    </row>
    <row r="969" spans="1:23" ht="22.15" customHeight="1">
      <c r="A969" s="242"/>
      <c r="B969" s="243"/>
      <c r="C969" s="243"/>
      <c r="D969" s="243"/>
      <c r="E969" s="244"/>
      <c r="F969" s="245"/>
      <c r="G969" s="243"/>
      <c r="H969" s="242"/>
      <c r="I969" s="243"/>
      <c r="J969" s="243"/>
      <c r="K969" s="151"/>
      <c r="L969" s="246"/>
      <c r="M969" s="243"/>
      <c r="N969" s="243"/>
      <c r="O969" s="243"/>
      <c r="P969" s="244"/>
      <c r="Q969" s="245"/>
      <c r="R969" s="243"/>
      <c r="S969" s="242"/>
      <c r="T969" s="243"/>
      <c r="U969" s="243"/>
      <c r="V969" s="151"/>
      <c r="W969" s="152"/>
    </row>
    <row r="970" spans="1:23" ht="22.15" customHeight="1">
      <c r="A970" s="242"/>
      <c r="B970" s="243"/>
      <c r="C970" s="243"/>
      <c r="D970" s="243"/>
      <c r="E970" s="244"/>
      <c r="F970" s="245"/>
      <c r="G970" s="243"/>
      <c r="H970" s="242"/>
      <c r="I970" s="243"/>
      <c r="J970" s="243"/>
      <c r="K970" s="151"/>
      <c r="L970" s="246"/>
      <c r="M970" s="243"/>
      <c r="N970" s="243"/>
      <c r="O970" s="243"/>
      <c r="P970" s="244"/>
      <c r="Q970" s="245"/>
      <c r="R970" s="243"/>
      <c r="S970" s="242"/>
      <c r="T970" s="243"/>
      <c r="U970" s="243"/>
      <c r="V970" s="151"/>
      <c r="W970" s="152"/>
    </row>
    <row r="971" spans="1:23" ht="22.15" customHeight="1">
      <c r="A971" s="242"/>
      <c r="B971" s="243"/>
      <c r="C971" s="243"/>
      <c r="D971" s="243"/>
      <c r="E971" s="244"/>
      <c r="F971" s="245"/>
      <c r="G971" s="243"/>
      <c r="H971" s="242"/>
      <c r="I971" s="243"/>
      <c r="J971" s="243"/>
      <c r="K971" s="151"/>
      <c r="L971" s="246"/>
      <c r="M971" s="243"/>
      <c r="N971" s="243"/>
      <c r="O971" s="243"/>
      <c r="P971" s="244"/>
      <c r="Q971" s="245"/>
      <c r="R971" s="243"/>
      <c r="S971" s="242"/>
      <c r="T971" s="243"/>
      <c r="U971" s="243"/>
      <c r="V971" s="151"/>
      <c r="W971" s="152"/>
    </row>
    <row r="972" spans="1:23" ht="22.15" customHeight="1">
      <c r="A972" s="242"/>
      <c r="B972" s="243"/>
      <c r="C972" s="243"/>
      <c r="D972" s="243"/>
      <c r="E972" s="244"/>
      <c r="F972" s="245"/>
      <c r="G972" s="243"/>
      <c r="H972" s="242"/>
      <c r="I972" s="243"/>
      <c r="J972" s="243"/>
      <c r="K972" s="151"/>
      <c r="L972" s="246"/>
      <c r="M972" s="243"/>
      <c r="N972" s="243"/>
      <c r="O972" s="243"/>
      <c r="P972" s="244"/>
      <c r="Q972" s="245"/>
      <c r="R972" s="243"/>
      <c r="S972" s="242"/>
      <c r="T972" s="243"/>
      <c r="U972" s="243"/>
      <c r="V972" s="151"/>
      <c r="W972" s="152"/>
    </row>
    <row r="973" spans="1:23" ht="22.15" customHeight="1">
      <c r="A973" s="242"/>
      <c r="B973" s="243"/>
      <c r="C973" s="243"/>
      <c r="D973" s="243"/>
      <c r="E973" s="244"/>
      <c r="F973" s="245"/>
      <c r="G973" s="243"/>
      <c r="H973" s="242"/>
      <c r="I973" s="243"/>
      <c r="J973" s="243"/>
      <c r="K973" s="151"/>
      <c r="L973" s="246"/>
      <c r="M973" s="243"/>
      <c r="N973" s="243"/>
      <c r="O973" s="243"/>
      <c r="P973" s="244"/>
      <c r="Q973" s="245"/>
      <c r="R973" s="243"/>
      <c r="S973" s="242"/>
      <c r="T973" s="243"/>
      <c r="U973" s="243"/>
      <c r="V973" s="151"/>
      <c r="W973" s="152"/>
    </row>
    <row r="974" spans="1:23" ht="22.15" customHeight="1">
      <c r="A974" s="242"/>
      <c r="B974" s="243"/>
      <c r="C974" s="243"/>
      <c r="D974" s="243"/>
      <c r="E974" s="244"/>
      <c r="F974" s="245"/>
      <c r="G974" s="243"/>
      <c r="H974" s="242"/>
      <c r="I974" s="243"/>
      <c r="J974" s="243"/>
      <c r="K974" s="151"/>
      <c r="L974" s="246"/>
      <c r="M974" s="243"/>
      <c r="N974" s="243"/>
      <c r="O974" s="243"/>
      <c r="P974" s="244"/>
      <c r="Q974" s="245"/>
      <c r="R974" s="243"/>
      <c r="S974" s="242"/>
      <c r="T974" s="243"/>
      <c r="U974" s="243"/>
      <c r="V974" s="151"/>
      <c r="W974" s="152"/>
    </row>
    <row r="975" spans="1:23" ht="22.15" customHeight="1">
      <c r="A975" s="242"/>
      <c r="B975" s="243"/>
      <c r="C975" s="243"/>
      <c r="D975" s="243"/>
      <c r="E975" s="244"/>
      <c r="F975" s="245"/>
      <c r="G975" s="243"/>
      <c r="H975" s="242"/>
      <c r="I975" s="243"/>
      <c r="J975" s="243"/>
      <c r="K975" s="151"/>
      <c r="L975" s="246"/>
      <c r="M975" s="243"/>
      <c r="N975" s="243"/>
      <c r="O975" s="243"/>
      <c r="P975" s="244"/>
      <c r="Q975" s="245"/>
      <c r="R975" s="243"/>
      <c r="S975" s="242"/>
      <c r="T975" s="243"/>
      <c r="U975" s="243"/>
      <c r="V975" s="151"/>
      <c r="W975" s="152"/>
    </row>
    <row r="976" spans="1:23" ht="22.15" customHeight="1">
      <c r="A976" s="242"/>
      <c r="B976" s="243"/>
      <c r="C976" s="243"/>
      <c r="D976" s="243"/>
      <c r="E976" s="244"/>
      <c r="F976" s="245"/>
      <c r="G976" s="243"/>
      <c r="H976" s="242"/>
      <c r="I976" s="243"/>
      <c r="J976" s="243"/>
      <c r="K976" s="151"/>
      <c r="L976" s="246"/>
      <c r="M976" s="243"/>
      <c r="N976" s="243"/>
      <c r="O976" s="243"/>
      <c r="P976" s="244"/>
      <c r="Q976" s="245"/>
      <c r="R976" s="243"/>
      <c r="S976" s="242"/>
      <c r="T976" s="243"/>
      <c r="U976" s="243"/>
      <c r="V976" s="151"/>
      <c r="W976" s="152"/>
    </row>
    <row r="977" spans="1:23" ht="22.15" customHeight="1">
      <c r="A977" s="242"/>
      <c r="B977" s="243"/>
      <c r="C977" s="243"/>
      <c r="D977" s="243"/>
      <c r="E977" s="244"/>
      <c r="F977" s="245"/>
      <c r="G977" s="243"/>
      <c r="H977" s="242"/>
      <c r="I977" s="243"/>
      <c r="J977" s="243"/>
      <c r="K977" s="151"/>
      <c r="L977" s="246"/>
      <c r="M977" s="243"/>
      <c r="N977" s="243"/>
      <c r="O977" s="243"/>
      <c r="P977" s="244"/>
      <c r="Q977" s="245"/>
      <c r="R977" s="243"/>
      <c r="S977" s="242"/>
      <c r="T977" s="243"/>
      <c r="U977" s="243"/>
      <c r="V977" s="151"/>
      <c r="W977" s="152"/>
    </row>
    <row r="978" spans="1:23" ht="22.15" customHeight="1">
      <c r="A978" s="242"/>
      <c r="B978" s="243"/>
      <c r="C978" s="243"/>
      <c r="D978" s="243"/>
      <c r="E978" s="244"/>
      <c r="F978" s="245"/>
      <c r="G978" s="243"/>
      <c r="H978" s="242"/>
      <c r="I978" s="243"/>
      <c r="J978" s="243"/>
      <c r="K978" s="151"/>
      <c r="L978" s="246"/>
      <c r="M978" s="243"/>
      <c r="N978" s="243"/>
      <c r="O978" s="243"/>
      <c r="P978" s="244"/>
      <c r="Q978" s="245"/>
      <c r="R978" s="243"/>
      <c r="S978" s="242"/>
      <c r="T978" s="243"/>
      <c r="U978" s="243"/>
      <c r="V978" s="151"/>
      <c r="W978" s="152"/>
    </row>
    <row r="979" spans="1:23" ht="22.15" customHeight="1">
      <c r="A979" s="242"/>
      <c r="B979" s="243"/>
      <c r="C979" s="243"/>
      <c r="D979" s="243"/>
      <c r="E979" s="244"/>
      <c r="F979" s="245"/>
      <c r="G979" s="243"/>
      <c r="H979" s="242"/>
      <c r="I979" s="243"/>
      <c r="J979" s="243"/>
      <c r="K979" s="151"/>
      <c r="L979" s="246"/>
      <c r="M979" s="243"/>
      <c r="N979" s="243"/>
      <c r="O979" s="243"/>
      <c r="P979" s="244"/>
      <c r="Q979" s="245"/>
      <c r="R979" s="243"/>
      <c r="S979" s="242"/>
      <c r="T979" s="243"/>
      <c r="U979" s="243"/>
      <c r="V979" s="151"/>
      <c r="W979" s="152"/>
    </row>
    <row r="980" spans="1:23" ht="22.15" customHeight="1">
      <c r="A980" s="242"/>
      <c r="B980" s="243"/>
      <c r="C980" s="243"/>
      <c r="D980" s="243"/>
      <c r="E980" s="244"/>
      <c r="F980" s="245"/>
      <c r="G980" s="243"/>
      <c r="H980" s="242"/>
      <c r="I980" s="243"/>
      <c r="J980" s="243"/>
      <c r="K980" s="151"/>
      <c r="L980" s="246"/>
      <c r="M980" s="243"/>
      <c r="N980" s="243"/>
      <c r="O980" s="243"/>
      <c r="P980" s="244"/>
      <c r="Q980" s="245"/>
      <c r="R980" s="243"/>
      <c r="S980" s="242"/>
      <c r="T980" s="243"/>
      <c r="U980" s="243"/>
      <c r="V980" s="151"/>
      <c r="W980" s="152"/>
    </row>
    <row r="981" spans="1:23" ht="22.15" customHeight="1">
      <c r="A981" s="242"/>
      <c r="B981" s="243"/>
      <c r="C981" s="243"/>
      <c r="D981" s="243"/>
      <c r="E981" s="244"/>
      <c r="F981" s="245"/>
      <c r="G981" s="243"/>
      <c r="H981" s="242"/>
      <c r="I981" s="243"/>
      <c r="J981" s="243"/>
      <c r="K981" s="151"/>
      <c r="L981" s="246"/>
      <c r="M981" s="243"/>
      <c r="N981" s="243"/>
      <c r="O981" s="243"/>
      <c r="P981" s="244"/>
      <c r="Q981" s="245"/>
      <c r="R981" s="243"/>
      <c r="S981" s="242"/>
      <c r="T981" s="243"/>
      <c r="U981" s="243"/>
      <c r="V981" s="151"/>
      <c r="W981" s="152"/>
    </row>
    <row r="982" spans="1:23" ht="22.15" customHeight="1">
      <c r="A982" s="242"/>
      <c r="B982" s="243"/>
      <c r="C982" s="243"/>
      <c r="D982" s="243"/>
      <c r="E982" s="244"/>
      <c r="F982" s="245"/>
      <c r="G982" s="243"/>
      <c r="H982" s="242"/>
      <c r="I982" s="243"/>
      <c r="J982" s="243"/>
      <c r="K982" s="151"/>
      <c r="L982" s="246"/>
      <c r="M982" s="243"/>
      <c r="N982" s="243"/>
      <c r="O982" s="243"/>
      <c r="P982" s="244"/>
      <c r="Q982" s="245"/>
      <c r="R982" s="243"/>
      <c r="S982" s="242"/>
      <c r="T982" s="243"/>
      <c r="U982" s="243"/>
      <c r="V982" s="151"/>
      <c r="W982" s="152"/>
    </row>
    <row r="983" spans="1:23" ht="22.15" customHeight="1">
      <c r="A983" s="242"/>
      <c r="B983" s="243"/>
      <c r="C983" s="243"/>
      <c r="D983" s="243"/>
      <c r="E983" s="244"/>
      <c r="F983" s="245"/>
      <c r="G983" s="243"/>
      <c r="H983" s="242"/>
      <c r="I983" s="243"/>
      <c r="J983" s="243"/>
      <c r="K983" s="151"/>
      <c r="L983" s="246"/>
      <c r="M983" s="243"/>
      <c r="N983" s="243"/>
      <c r="O983" s="243"/>
      <c r="P983" s="244"/>
      <c r="Q983" s="245"/>
      <c r="R983" s="243"/>
      <c r="S983" s="242"/>
      <c r="T983" s="243"/>
      <c r="U983" s="243"/>
      <c r="V983" s="151"/>
      <c r="W983" s="152"/>
    </row>
    <row r="984" spans="1:23" ht="22.15" customHeight="1">
      <c r="A984" s="242"/>
      <c r="B984" s="243"/>
      <c r="C984" s="243"/>
      <c r="D984" s="243"/>
      <c r="E984" s="244"/>
      <c r="F984" s="245"/>
      <c r="G984" s="243"/>
      <c r="H984" s="242"/>
      <c r="I984" s="243"/>
      <c r="J984" s="243"/>
      <c r="K984" s="151"/>
      <c r="L984" s="246"/>
      <c r="M984" s="243"/>
      <c r="N984" s="243"/>
      <c r="O984" s="243"/>
      <c r="P984" s="244"/>
      <c r="Q984" s="245"/>
      <c r="R984" s="243"/>
      <c r="S984" s="242"/>
      <c r="T984" s="243"/>
      <c r="U984" s="243"/>
      <c r="V984" s="151"/>
      <c r="W984" s="152"/>
    </row>
    <row r="985" spans="1:23" ht="22.15" customHeight="1">
      <c r="A985" s="242"/>
      <c r="B985" s="243"/>
      <c r="C985" s="243"/>
      <c r="D985" s="243"/>
      <c r="E985" s="244"/>
      <c r="F985" s="245"/>
      <c r="G985" s="243"/>
      <c r="H985" s="242"/>
      <c r="I985" s="243"/>
      <c r="J985" s="243"/>
      <c r="K985" s="151"/>
      <c r="L985" s="246"/>
      <c r="M985" s="243"/>
      <c r="N985" s="243"/>
      <c r="O985" s="243"/>
      <c r="P985" s="244"/>
      <c r="Q985" s="245"/>
      <c r="R985" s="243"/>
      <c r="S985" s="242"/>
      <c r="T985" s="243"/>
      <c r="U985" s="243"/>
      <c r="V985" s="151"/>
      <c r="W985" s="152"/>
    </row>
    <row r="986" spans="1:23" ht="22.15" customHeight="1">
      <c r="A986" s="242"/>
      <c r="B986" s="243"/>
      <c r="C986" s="243"/>
      <c r="D986" s="243"/>
      <c r="E986" s="244"/>
      <c r="F986" s="245"/>
      <c r="G986" s="243"/>
      <c r="H986" s="242"/>
      <c r="I986" s="243"/>
      <c r="J986" s="243"/>
      <c r="K986" s="151"/>
      <c r="L986" s="246"/>
      <c r="M986" s="243"/>
      <c r="N986" s="243"/>
      <c r="O986" s="243"/>
      <c r="P986" s="244"/>
      <c r="Q986" s="245"/>
      <c r="R986" s="243"/>
      <c r="S986" s="242"/>
      <c r="T986" s="243"/>
      <c r="U986" s="243"/>
      <c r="V986" s="151"/>
      <c r="W986" s="152"/>
    </row>
    <row r="987" spans="1:23" ht="22.15" customHeight="1">
      <c r="A987" s="242"/>
      <c r="B987" s="243"/>
      <c r="C987" s="243"/>
      <c r="D987" s="243"/>
      <c r="E987" s="244"/>
      <c r="F987" s="245"/>
      <c r="G987" s="243"/>
      <c r="H987" s="242"/>
      <c r="I987" s="243"/>
      <c r="J987" s="243"/>
      <c r="K987" s="151"/>
      <c r="L987" s="246"/>
      <c r="M987" s="243"/>
      <c r="N987" s="243"/>
      <c r="O987" s="243"/>
      <c r="P987" s="244"/>
      <c r="Q987" s="245"/>
      <c r="R987" s="243"/>
      <c r="S987" s="242"/>
      <c r="T987" s="243"/>
      <c r="U987" s="243"/>
      <c r="V987" s="151"/>
      <c r="W987" s="152"/>
    </row>
    <row r="988" spans="1:23" ht="22.15" customHeight="1">
      <c r="A988" s="242"/>
      <c r="B988" s="243"/>
      <c r="C988" s="243"/>
      <c r="D988" s="243"/>
      <c r="E988" s="244"/>
      <c r="F988" s="245"/>
      <c r="G988" s="243"/>
      <c r="H988" s="242"/>
      <c r="I988" s="243"/>
      <c r="J988" s="243"/>
      <c r="K988" s="151"/>
      <c r="L988" s="246"/>
      <c r="M988" s="243"/>
      <c r="N988" s="243"/>
      <c r="O988" s="243"/>
      <c r="P988" s="244"/>
      <c r="Q988" s="245"/>
      <c r="R988" s="243"/>
      <c r="S988" s="242"/>
      <c r="T988" s="243"/>
      <c r="U988" s="243"/>
      <c r="V988" s="151"/>
      <c r="W988" s="152"/>
    </row>
    <row r="989" spans="1:23" ht="22.15" customHeight="1">
      <c r="A989" s="242"/>
      <c r="B989" s="243"/>
      <c r="C989" s="243"/>
      <c r="D989" s="243"/>
      <c r="E989" s="244"/>
      <c r="F989" s="245"/>
      <c r="G989" s="243"/>
      <c r="H989" s="242"/>
      <c r="I989" s="243"/>
      <c r="J989" s="243"/>
      <c r="K989" s="151"/>
      <c r="L989" s="246"/>
      <c r="M989" s="243"/>
      <c r="N989" s="243"/>
      <c r="O989" s="243"/>
      <c r="P989" s="244"/>
      <c r="Q989" s="245"/>
      <c r="R989" s="243"/>
      <c r="S989" s="242"/>
      <c r="T989" s="243"/>
      <c r="U989" s="243"/>
      <c r="V989" s="151"/>
      <c r="W989" s="152"/>
    </row>
    <row r="990" spans="1:23" ht="22.15" customHeight="1">
      <c r="A990" s="242"/>
      <c r="B990" s="243"/>
      <c r="C990" s="243"/>
      <c r="D990" s="243"/>
      <c r="E990" s="244"/>
      <c r="F990" s="245"/>
      <c r="G990" s="243"/>
      <c r="H990" s="242"/>
      <c r="I990" s="243"/>
      <c r="J990" s="243"/>
      <c r="K990" s="151"/>
      <c r="L990" s="246"/>
      <c r="M990" s="243"/>
      <c r="N990" s="243"/>
      <c r="O990" s="243"/>
      <c r="P990" s="244"/>
      <c r="Q990" s="245"/>
      <c r="R990" s="243"/>
      <c r="S990" s="242"/>
      <c r="T990" s="243"/>
      <c r="U990" s="243"/>
      <c r="V990" s="151"/>
      <c r="W990" s="152"/>
    </row>
    <row r="991" spans="1:23" ht="22.15" customHeight="1">
      <c r="A991" s="242"/>
      <c r="B991" s="243"/>
      <c r="C991" s="243"/>
      <c r="D991" s="243"/>
      <c r="E991" s="244"/>
      <c r="F991" s="245"/>
      <c r="G991" s="243"/>
      <c r="H991" s="242"/>
      <c r="I991" s="243"/>
      <c r="J991" s="243"/>
      <c r="K991" s="151"/>
      <c r="L991" s="246"/>
      <c r="M991" s="243"/>
      <c r="N991" s="243"/>
      <c r="O991" s="243"/>
      <c r="P991" s="244"/>
      <c r="Q991" s="245"/>
      <c r="R991" s="243"/>
      <c r="S991" s="242"/>
      <c r="T991" s="243"/>
      <c r="U991" s="243"/>
      <c r="V991" s="151"/>
      <c r="W991" s="152"/>
    </row>
    <row r="992" spans="1:23" ht="22.15" customHeight="1">
      <c r="A992" s="242"/>
      <c r="B992" s="243"/>
      <c r="C992" s="243"/>
      <c r="D992" s="243"/>
      <c r="E992" s="244"/>
      <c r="F992" s="245"/>
      <c r="G992" s="243"/>
      <c r="H992" s="242"/>
      <c r="I992" s="243"/>
      <c r="J992" s="243"/>
      <c r="K992" s="151"/>
      <c r="L992" s="246"/>
      <c r="M992" s="243"/>
      <c r="N992" s="243"/>
      <c r="O992" s="243"/>
      <c r="P992" s="244"/>
      <c r="Q992" s="245"/>
      <c r="R992" s="243"/>
      <c r="S992" s="242"/>
      <c r="T992" s="243"/>
      <c r="U992" s="243"/>
      <c r="V992" s="151"/>
      <c r="W992" s="152"/>
    </row>
    <row r="993" spans="1:23" ht="22.15" customHeight="1">
      <c r="A993" s="242"/>
      <c r="B993" s="243"/>
      <c r="C993" s="243"/>
      <c r="D993" s="243"/>
      <c r="E993" s="244"/>
      <c r="F993" s="245"/>
      <c r="G993" s="243"/>
      <c r="H993" s="242"/>
      <c r="I993" s="243"/>
      <c r="J993" s="243"/>
      <c r="K993" s="151"/>
      <c r="L993" s="246"/>
      <c r="M993" s="243"/>
      <c r="N993" s="243"/>
      <c r="O993" s="243"/>
      <c r="P993" s="244"/>
      <c r="Q993" s="245"/>
      <c r="R993" s="243"/>
      <c r="S993" s="242"/>
      <c r="T993" s="243"/>
      <c r="U993" s="243"/>
      <c r="V993" s="151"/>
      <c r="W993" s="152"/>
    </row>
    <row r="994" spans="1:23" ht="22.15" customHeight="1">
      <c r="A994" s="242"/>
      <c r="B994" s="243"/>
      <c r="C994" s="243"/>
      <c r="D994" s="243"/>
      <c r="E994" s="244"/>
      <c r="F994" s="245"/>
      <c r="G994" s="243"/>
      <c r="H994" s="242"/>
      <c r="I994" s="243"/>
      <c r="J994" s="243"/>
      <c r="K994" s="151"/>
      <c r="L994" s="246"/>
      <c r="M994" s="243"/>
      <c r="N994" s="243"/>
      <c r="O994" s="243"/>
      <c r="P994" s="244"/>
      <c r="Q994" s="245"/>
      <c r="R994" s="243"/>
      <c r="S994" s="242"/>
      <c r="T994" s="243"/>
      <c r="U994" s="243"/>
      <c r="V994" s="151"/>
      <c r="W994" s="152"/>
    </row>
    <row r="995" spans="1:23" ht="22.15" customHeight="1">
      <c r="A995" s="242"/>
      <c r="B995" s="243"/>
      <c r="C995" s="243"/>
      <c r="D995" s="243"/>
      <c r="E995" s="244"/>
      <c r="F995" s="245"/>
      <c r="G995" s="243"/>
      <c r="H995" s="242"/>
      <c r="I995" s="243"/>
      <c r="J995" s="243"/>
      <c r="K995" s="151"/>
      <c r="L995" s="246"/>
      <c r="M995" s="243"/>
      <c r="N995" s="243"/>
      <c r="O995" s="243"/>
      <c r="P995" s="244"/>
      <c r="Q995" s="245"/>
      <c r="R995" s="243"/>
      <c r="S995" s="242"/>
      <c r="T995" s="243"/>
      <c r="U995" s="243"/>
      <c r="V995" s="151"/>
      <c r="W995" s="152"/>
    </row>
    <row r="996" spans="1:23" ht="22.15" customHeight="1">
      <c r="A996" s="242"/>
      <c r="B996" s="243"/>
      <c r="C996" s="243"/>
      <c r="D996" s="243"/>
      <c r="E996" s="244"/>
      <c r="F996" s="245"/>
      <c r="G996" s="243"/>
      <c r="H996" s="242"/>
      <c r="I996" s="243"/>
      <c r="J996" s="243"/>
      <c r="K996" s="151"/>
      <c r="L996" s="246"/>
      <c r="M996" s="243"/>
      <c r="N996" s="243"/>
      <c r="O996" s="243"/>
      <c r="P996" s="244"/>
      <c r="Q996" s="245"/>
      <c r="R996" s="243"/>
      <c r="S996" s="242"/>
      <c r="T996" s="243"/>
      <c r="U996" s="243"/>
      <c r="V996" s="151"/>
      <c r="W996" s="152"/>
    </row>
    <row r="997" spans="1:23" ht="22.15" customHeight="1">
      <c r="A997" s="242"/>
      <c r="B997" s="243"/>
      <c r="C997" s="243"/>
      <c r="D997" s="243"/>
      <c r="E997" s="244"/>
      <c r="F997" s="245"/>
      <c r="G997" s="243"/>
      <c r="H997" s="242"/>
      <c r="I997" s="243"/>
      <c r="J997" s="243"/>
      <c r="K997" s="151"/>
      <c r="L997" s="246"/>
      <c r="M997" s="243"/>
      <c r="N997" s="243"/>
      <c r="O997" s="243"/>
      <c r="P997" s="244"/>
      <c r="Q997" s="245"/>
      <c r="R997" s="243"/>
      <c r="S997" s="242"/>
      <c r="T997" s="243"/>
      <c r="U997" s="243"/>
      <c r="V997" s="151"/>
      <c r="W997" s="152"/>
    </row>
    <row r="998" spans="1:23" ht="22.15" customHeight="1">
      <c r="A998" s="242"/>
      <c r="B998" s="243"/>
      <c r="C998" s="243"/>
      <c r="D998" s="243"/>
      <c r="E998" s="244"/>
      <c r="F998" s="245"/>
      <c r="G998" s="243"/>
      <c r="H998" s="242"/>
      <c r="I998" s="243"/>
      <c r="J998" s="243"/>
      <c r="K998" s="151"/>
      <c r="L998" s="246"/>
      <c r="M998" s="243"/>
      <c r="N998" s="243"/>
      <c r="O998" s="243"/>
      <c r="P998" s="244"/>
      <c r="Q998" s="245"/>
      <c r="R998" s="243"/>
      <c r="S998" s="242"/>
      <c r="T998" s="243"/>
      <c r="U998" s="243"/>
      <c r="V998" s="151"/>
      <c r="W998" s="152"/>
    </row>
    <row r="999" spans="1:23" ht="22.15" customHeight="1">
      <c r="A999" s="242"/>
      <c r="B999" s="243"/>
      <c r="C999" s="243"/>
      <c r="D999" s="243"/>
      <c r="E999" s="244"/>
      <c r="F999" s="245"/>
      <c r="G999" s="243"/>
      <c r="H999" s="242"/>
      <c r="I999" s="243"/>
      <c r="J999" s="243"/>
      <c r="K999" s="151"/>
      <c r="L999" s="246"/>
      <c r="M999" s="243"/>
      <c r="N999" s="243"/>
      <c r="O999" s="243"/>
      <c r="P999" s="244"/>
      <c r="Q999" s="245"/>
      <c r="R999" s="243"/>
      <c r="S999" s="242"/>
      <c r="T999" s="243"/>
      <c r="U999" s="243"/>
      <c r="V999" s="151"/>
      <c r="W999" s="152"/>
    </row>
    <row r="1000" spans="1:23" ht="22.15" customHeight="1">
      <c r="A1000" s="242"/>
      <c r="B1000" s="243"/>
      <c r="C1000" s="243"/>
      <c r="D1000" s="243"/>
      <c r="E1000" s="244"/>
      <c r="F1000" s="245"/>
      <c r="G1000" s="243"/>
      <c r="H1000" s="242"/>
      <c r="I1000" s="243"/>
      <c r="J1000" s="243"/>
      <c r="K1000" s="151"/>
      <c r="L1000" s="246"/>
      <c r="M1000" s="243"/>
      <c r="N1000" s="243"/>
      <c r="O1000" s="243"/>
      <c r="P1000" s="244"/>
      <c r="Q1000" s="245"/>
      <c r="R1000" s="243"/>
      <c r="S1000" s="242"/>
      <c r="T1000" s="243"/>
      <c r="U1000" s="243"/>
      <c r="V1000" s="151"/>
      <c r="W1000" s="152"/>
    </row>
    <row r="1001" spans="1:23" ht="22.15" customHeight="1">
      <c r="A1001" s="242"/>
      <c r="B1001" s="243"/>
      <c r="C1001" s="243"/>
      <c r="D1001" s="243"/>
      <c r="E1001" s="244"/>
      <c r="F1001" s="245"/>
      <c r="G1001" s="243"/>
      <c r="H1001" s="242"/>
      <c r="I1001" s="243"/>
      <c r="J1001" s="243"/>
      <c r="K1001" s="151"/>
      <c r="L1001" s="246"/>
      <c r="M1001" s="243"/>
      <c r="N1001" s="243"/>
      <c r="O1001" s="243"/>
      <c r="P1001" s="244"/>
      <c r="Q1001" s="245"/>
      <c r="R1001" s="243"/>
      <c r="S1001" s="242"/>
      <c r="T1001" s="243"/>
      <c r="U1001" s="243"/>
      <c r="V1001" s="151"/>
      <c r="W1001" s="152"/>
    </row>
    <row r="1002" spans="1:23" ht="22.15" customHeight="1">
      <c r="A1002" s="242"/>
      <c r="B1002" s="243"/>
      <c r="C1002" s="243"/>
      <c r="D1002" s="243"/>
      <c r="E1002" s="244"/>
      <c r="F1002" s="245"/>
      <c r="G1002" s="243"/>
      <c r="H1002" s="242"/>
      <c r="I1002" s="243"/>
      <c r="J1002" s="243"/>
      <c r="K1002" s="151"/>
      <c r="L1002" s="246"/>
      <c r="M1002" s="243"/>
      <c r="N1002" s="243"/>
      <c r="O1002" s="243"/>
      <c r="P1002" s="244"/>
      <c r="Q1002" s="245"/>
      <c r="R1002" s="243"/>
      <c r="S1002" s="242"/>
      <c r="T1002" s="243"/>
      <c r="U1002" s="243"/>
      <c r="V1002" s="151"/>
      <c r="W1002" s="152"/>
    </row>
    <row r="1003" spans="1:23" ht="22.15" customHeight="1">
      <c r="A1003" s="242"/>
      <c r="B1003" s="243"/>
      <c r="C1003" s="243"/>
      <c r="D1003" s="243"/>
      <c r="E1003" s="244"/>
      <c r="F1003" s="245"/>
      <c r="G1003" s="243"/>
      <c r="H1003" s="242"/>
      <c r="I1003" s="243"/>
      <c r="J1003" s="243"/>
      <c r="K1003" s="151"/>
      <c r="L1003" s="246"/>
      <c r="M1003" s="243"/>
      <c r="N1003" s="243"/>
      <c r="O1003" s="243"/>
      <c r="P1003" s="244"/>
      <c r="Q1003" s="245"/>
      <c r="R1003" s="243"/>
      <c r="S1003" s="242"/>
      <c r="T1003" s="243"/>
      <c r="U1003" s="243"/>
      <c r="V1003" s="151"/>
      <c r="W1003" s="152"/>
    </row>
    <row r="1004" spans="1:23" ht="22.15" customHeight="1">
      <c r="A1004" s="242"/>
      <c r="B1004" s="243"/>
      <c r="C1004" s="243"/>
      <c r="D1004" s="243"/>
      <c r="E1004" s="244"/>
      <c r="F1004" s="245"/>
      <c r="G1004" s="243"/>
      <c r="H1004" s="242"/>
      <c r="I1004" s="243"/>
      <c r="J1004" s="243"/>
      <c r="K1004" s="151"/>
      <c r="L1004" s="246"/>
      <c r="M1004" s="243"/>
      <c r="N1004" s="243"/>
      <c r="O1004" s="243"/>
      <c r="P1004" s="244"/>
      <c r="Q1004" s="245"/>
      <c r="R1004" s="243"/>
      <c r="S1004" s="242"/>
      <c r="T1004" s="243"/>
      <c r="U1004" s="243"/>
      <c r="V1004" s="151"/>
      <c r="W1004" s="152"/>
    </row>
    <row r="1005" spans="1:23" ht="22.15" customHeight="1">
      <c r="A1005" s="242"/>
      <c r="B1005" s="243"/>
      <c r="C1005" s="243"/>
      <c r="D1005" s="243"/>
      <c r="E1005" s="244"/>
      <c r="F1005" s="245"/>
      <c r="G1005" s="243"/>
      <c r="H1005" s="242"/>
      <c r="I1005" s="243"/>
      <c r="J1005" s="243"/>
      <c r="K1005" s="151"/>
      <c r="L1005" s="246"/>
      <c r="M1005" s="243"/>
      <c r="N1005" s="243"/>
      <c r="O1005" s="243"/>
      <c r="P1005" s="244"/>
      <c r="Q1005" s="245"/>
      <c r="R1005" s="243"/>
      <c r="S1005" s="242"/>
      <c r="T1005" s="243"/>
      <c r="U1005" s="243"/>
      <c r="V1005" s="151"/>
      <c r="W1005" s="152"/>
    </row>
    <row r="1006" spans="1:23" ht="22.15" customHeight="1">
      <c r="A1006" s="242"/>
      <c r="B1006" s="243"/>
      <c r="C1006" s="243"/>
      <c r="D1006" s="243"/>
      <c r="E1006" s="244"/>
      <c r="F1006" s="245"/>
      <c r="G1006" s="243"/>
      <c r="H1006" s="242"/>
      <c r="I1006" s="243"/>
      <c r="J1006" s="243"/>
      <c r="K1006" s="151"/>
      <c r="L1006" s="246"/>
      <c r="M1006" s="243"/>
      <c r="N1006" s="243"/>
      <c r="O1006" s="243"/>
      <c r="P1006" s="244"/>
      <c r="Q1006" s="245"/>
      <c r="R1006" s="243"/>
      <c r="S1006" s="242"/>
      <c r="T1006" s="243"/>
      <c r="U1006" s="243"/>
      <c r="V1006" s="151"/>
      <c r="W1006" s="152"/>
    </row>
    <row r="1007" spans="1:23" ht="22.15" customHeight="1">
      <c r="A1007" s="242"/>
      <c r="B1007" s="243"/>
      <c r="C1007" s="243"/>
      <c r="D1007" s="243"/>
      <c r="E1007" s="244"/>
      <c r="F1007" s="245"/>
      <c r="G1007" s="243"/>
      <c r="H1007" s="242"/>
      <c r="I1007" s="243"/>
      <c r="J1007" s="243"/>
      <c r="K1007" s="151"/>
      <c r="L1007" s="246"/>
      <c r="M1007" s="243"/>
      <c r="N1007" s="243"/>
      <c r="O1007" s="243"/>
      <c r="P1007" s="244"/>
      <c r="Q1007" s="245"/>
      <c r="R1007" s="243"/>
      <c r="S1007" s="242"/>
      <c r="T1007" s="243"/>
      <c r="U1007" s="243"/>
      <c r="V1007" s="151"/>
      <c r="W1007" s="152"/>
    </row>
    <row r="1008" spans="1:23" ht="22.15" customHeight="1">
      <c r="A1008" s="242"/>
      <c r="B1008" s="243"/>
      <c r="C1008" s="243"/>
      <c r="D1008" s="243"/>
      <c r="E1008" s="244"/>
      <c r="F1008" s="245"/>
      <c r="G1008" s="243"/>
      <c r="H1008" s="242"/>
      <c r="I1008" s="243"/>
      <c r="J1008" s="243"/>
      <c r="K1008" s="151"/>
      <c r="L1008" s="246"/>
      <c r="M1008" s="243"/>
      <c r="N1008" s="243"/>
      <c r="O1008" s="243"/>
      <c r="P1008" s="244"/>
      <c r="Q1008" s="245"/>
      <c r="R1008" s="243"/>
      <c r="S1008" s="242"/>
      <c r="T1008" s="243"/>
      <c r="U1008" s="243"/>
      <c r="V1008" s="151"/>
      <c r="W1008" s="152"/>
    </row>
    <row r="1009" spans="1:23" ht="22.15" customHeight="1">
      <c r="A1009" s="242"/>
      <c r="B1009" s="243"/>
      <c r="C1009" s="243"/>
      <c r="D1009" s="243"/>
      <c r="E1009" s="244"/>
      <c r="F1009" s="245"/>
      <c r="G1009" s="243"/>
      <c r="H1009" s="242"/>
      <c r="I1009" s="243"/>
      <c r="J1009" s="243"/>
      <c r="K1009" s="151"/>
      <c r="L1009" s="246"/>
      <c r="M1009" s="243"/>
      <c r="N1009" s="243"/>
      <c r="O1009" s="243"/>
      <c r="P1009" s="244"/>
      <c r="Q1009" s="245"/>
      <c r="R1009" s="243"/>
      <c r="S1009" s="242"/>
      <c r="T1009" s="243"/>
      <c r="U1009" s="243"/>
      <c r="V1009" s="151"/>
      <c r="W1009" s="152"/>
    </row>
    <row r="1010" spans="1:23" ht="22.15" customHeight="1">
      <c r="A1010" s="242"/>
      <c r="B1010" s="243"/>
      <c r="C1010" s="243"/>
      <c r="D1010" s="243"/>
      <c r="E1010" s="244"/>
      <c r="F1010" s="245"/>
      <c r="G1010" s="243"/>
      <c r="H1010" s="242"/>
      <c r="I1010" s="243"/>
      <c r="J1010" s="243"/>
      <c r="K1010" s="151"/>
      <c r="L1010" s="246"/>
      <c r="M1010" s="243"/>
      <c r="N1010" s="243"/>
      <c r="O1010" s="243"/>
      <c r="P1010" s="244"/>
      <c r="Q1010" s="245"/>
      <c r="R1010" s="243"/>
      <c r="S1010" s="242"/>
      <c r="T1010" s="243"/>
      <c r="U1010" s="243"/>
      <c r="V1010" s="151"/>
      <c r="W1010" s="152"/>
    </row>
  </sheetData>
  <sheetProtection selectLockedCells="1"/>
  <mergeCells count="7">
    <mergeCell ref="A2:K3"/>
    <mergeCell ref="L2:W3"/>
    <mergeCell ref="I5:I9"/>
    <mergeCell ref="J5:J9"/>
    <mergeCell ref="T5:T9"/>
    <mergeCell ref="U5:U9"/>
    <mergeCell ref="W6:W8"/>
  </mergeCells>
  <phoneticPr fontId="2"/>
  <dataValidations count="2">
    <dataValidation allowBlank="1" showInputMessage="1" sqref="K11:K65536 JF11:JF65536 TB11:TB65536 ACX11:ACX65536 AMT11:AMT65536 AWP11:AWP65536 BGL11:BGL65536 BQH11:BQH65536 CAD11:CAD65536 CJZ11:CJZ65536 CTV11:CTV65536 DDR11:DDR65536 DNN11:DNN65536 DXJ11:DXJ65536 EHF11:EHF65536 ERB11:ERB65536 FAX11:FAX65536 FKT11:FKT65536 FUP11:FUP65536 GEL11:GEL65536 GOH11:GOH65536 GYD11:GYD65536 HHZ11:HHZ65536 HRV11:HRV65536 IBR11:IBR65536 ILN11:ILN65536 IVJ11:IVJ65536 JFF11:JFF65536 JPB11:JPB65536 JYX11:JYX65536 KIT11:KIT65536 KSP11:KSP65536 LCL11:LCL65536 LMH11:LMH65536 LWD11:LWD65536 MFZ11:MFZ65536 MPV11:MPV65536 MZR11:MZR65536 NJN11:NJN65536 NTJ11:NTJ65536 ODF11:ODF65536 ONB11:ONB65536 OWX11:OWX65536 PGT11:PGT65536 PQP11:PQP65536 QAL11:QAL65536 QKH11:QKH65536 QUD11:QUD65536 RDZ11:RDZ65536 RNV11:RNV65536 RXR11:RXR65536 SHN11:SHN65536 SRJ11:SRJ65536 TBF11:TBF65536 TLB11:TLB65536 TUX11:TUX65536 UET11:UET65536 UOP11:UOP65536 UYL11:UYL65536 VIH11:VIH65536 VSD11:VSD65536 WBZ11:WBZ65536 WLV11:WLV65536 WVR11:WVR65536 K65547:K131072 JF65547:JF131072 TB65547:TB131072 ACX65547:ACX131072 AMT65547:AMT131072 AWP65547:AWP131072 BGL65547:BGL131072 BQH65547:BQH131072 CAD65547:CAD131072 CJZ65547:CJZ131072 CTV65547:CTV131072 DDR65547:DDR131072 DNN65547:DNN131072 DXJ65547:DXJ131072 EHF65547:EHF131072 ERB65547:ERB131072 FAX65547:FAX131072 FKT65547:FKT131072 FUP65547:FUP131072 GEL65547:GEL131072 GOH65547:GOH131072 GYD65547:GYD131072 HHZ65547:HHZ131072 HRV65547:HRV131072 IBR65547:IBR131072 ILN65547:ILN131072 IVJ65547:IVJ131072 JFF65547:JFF131072 JPB65547:JPB131072 JYX65547:JYX131072 KIT65547:KIT131072 KSP65547:KSP131072 LCL65547:LCL131072 LMH65547:LMH131072 LWD65547:LWD131072 MFZ65547:MFZ131072 MPV65547:MPV131072 MZR65547:MZR131072 NJN65547:NJN131072 NTJ65547:NTJ131072 ODF65547:ODF131072 ONB65547:ONB131072 OWX65547:OWX131072 PGT65547:PGT131072 PQP65547:PQP131072 QAL65547:QAL131072 QKH65547:QKH131072 QUD65547:QUD131072 RDZ65547:RDZ131072 RNV65547:RNV131072 RXR65547:RXR131072 SHN65547:SHN131072 SRJ65547:SRJ131072 TBF65547:TBF131072 TLB65547:TLB131072 TUX65547:TUX131072 UET65547:UET131072 UOP65547:UOP131072 UYL65547:UYL131072 VIH65547:VIH131072 VSD65547:VSD131072 WBZ65547:WBZ131072 WLV65547:WLV131072 WVR65547:WVR131072 K131083:K196608 JF131083:JF196608 TB131083:TB196608 ACX131083:ACX196608 AMT131083:AMT196608 AWP131083:AWP196608 BGL131083:BGL196608 BQH131083:BQH196608 CAD131083:CAD196608 CJZ131083:CJZ196608 CTV131083:CTV196608 DDR131083:DDR196608 DNN131083:DNN196608 DXJ131083:DXJ196608 EHF131083:EHF196608 ERB131083:ERB196608 FAX131083:FAX196608 FKT131083:FKT196608 FUP131083:FUP196608 GEL131083:GEL196608 GOH131083:GOH196608 GYD131083:GYD196608 HHZ131083:HHZ196608 HRV131083:HRV196608 IBR131083:IBR196608 ILN131083:ILN196608 IVJ131083:IVJ196608 JFF131083:JFF196608 JPB131083:JPB196608 JYX131083:JYX196608 KIT131083:KIT196608 KSP131083:KSP196608 LCL131083:LCL196608 LMH131083:LMH196608 LWD131083:LWD196608 MFZ131083:MFZ196608 MPV131083:MPV196608 MZR131083:MZR196608 NJN131083:NJN196608 NTJ131083:NTJ196608 ODF131083:ODF196608 ONB131083:ONB196608 OWX131083:OWX196608 PGT131083:PGT196608 PQP131083:PQP196608 QAL131083:QAL196608 QKH131083:QKH196608 QUD131083:QUD196608 RDZ131083:RDZ196608 RNV131083:RNV196608 RXR131083:RXR196608 SHN131083:SHN196608 SRJ131083:SRJ196608 TBF131083:TBF196608 TLB131083:TLB196608 TUX131083:TUX196608 UET131083:UET196608 UOP131083:UOP196608 UYL131083:UYL196608 VIH131083:VIH196608 VSD131083:VSD196608 WBZ131083:WBZ196608 WLV131083:WLV196608 WVR131083:WVR196608 K196619:K262144 JF196619:JF262144 TB196619:TB262144 ACX196619:ACX262144 AMT196619:AMT262144 AWP196619:AWP262144 BGL196619:BGL262144 BQH196619:BQH262144 CAD196619:CAD262144 CJZ196619:CJZ262144 CTV196619:CTV262144 DDR196619:DDR262144 DNN196619:DNN262144 DXJ196619:DXJ262144 EHF196619:EHF262144 ERB196619:ERB262144 FAX196619:FAX262144 FKT196619:FKT262144 FUP196619:FUP262144 GEL196619:GEL262144 GOH196619:GOH262144 GYD196619:GYD262144 HHZ196619:HHZ262144 HRV196619:HRV262144 IBR196619:IBR262144 ILN196619:ILN262144 IVJ196619:IVJ262144 JFF196619:JFF262144 JPB196619:JPB262144 JYX196619:JYX262144 KIT196619:KIT262144 KSP196619:KSP262144 LCL196619:LCL262144 LMH196619:LMH262144 LWD196619:LWD262144 MFZ196619:MFZ262144 MPV196619:MPV262144 MZR196619:MZR262144 NJN196619:NJN262144 NTJ196619:NTJ262144 ODF196619:ODF262144 ONB196619:ONB262144 OWX196619:OWX262144 PGT196619:PGT262144 PQP196619:PQP262144 QAL196619:QAL262144 QKH196619:QKH262144 QUD196619:QUD262144 RDZ196619:RDZ262144 RNV196619:RNV262144 RXR196619:RXR262144 SHN196619:SHN262144 SRJ196619:SRJ262144 TBF196619:TBF262144 TLB196619:TLB262144 TUX196619:TUX262144 UET196619:UET262144 UOP196619:UOP262144 UYL196619:UYL262144 VIH196619:VIH262144 VSD196619:VSD262144 WBZ196619:WBZ262144 WLV196619:WLV262144 WVR196619:WVR262144 K262155:K327680 JF262155:JF327680 TB262155:TB327680 ACX262155:ACX327680 AMT262155:AMT327680 AWP262155:AWP327680 BGL262155:BGL327680 BQH262155:BQH327680 CAD262155:CAD327680 CJZ262155:CJZ327680 CTV262155:CTV327680 DDR262155:DDR327680 DNN262155:DNN327680 DXJ262155:DXJ327680 EHF262155:EHF327680 ERB262155:ERB327680 FAX262155:FAX327680 FKT262155:FKT327680 FUP262155:FUP327680 GEL262155:GEL327680 GOH262155:GOH327680 GYD262155:GYD327680 HHZ262155:HHZ327680 HRV262155:HRV327680 IBR262155:IBR327680 ILN262155:ILN327680 IVJ262155:IVJ327680 JFF262155:JFF327680 JPB262155:JPB327680 JYX262155:JYX327680 KIT262155:KIT327680 KSP262155:KSP327680 LCL262155:LCL327680 LMH262155:LMH327680 LWD262155:LWD327680 MFZ262155:MFZ327680 MPV262155:MPV327680 MZR262155:MZR327680 NJN262155:NJN327680 NTJ262155:NTJ327680 ODF262155:ODF327680 ONB262155:ONB327680 OWX262155:OWX327680 PGT262155:PGT327680 PQP262155:PQP327680 QAL262155:QAL327680 QKH262155:QKH327680 QUD262155:QUD327680 RDZ262155:RDZ327680 RNV262155:RNV327680 RXR262155:RXR327680 SHN262155:SHN327680 SRJ262155:SRJ327680 TBF262155:TBF327680 TLB262155:TLB327680 TUX262155:TUX327680 UET262155:UET327680 UOP262155:UOP327680 UYL262155:UYL327680 VIH262155:VIH327680 VSD262155:VSD327680 WBZ262155:WBZ327680 WLV262155:WLV327680 WVR262155:WVR327680 K327691:K393216 JF327691:JF393216 TB327691:TB393216 ACX327691:ACX393216 AMT327691:AMT393216 AWP327691:AWP393216 BGL327691:BGL393216 BQH327691:BQH393216 CAD327691:CAD393216 CJZ327691:CJZ393216 CTV327691:CTV393216 DDR327691:DDR393216 DNN327691:DNN393216 DXJ327691:DXJ393216 EHF327691:EHF393216 ERB327691:ERB393216 FAX327691:FAX393216 FKT327691:FKT393216 FUP327691:FUP393216 GEL327691:GEL393216 GOH327691:GOH393216 GYD327691:GYD393216 HHZ327691:HHZ393216 HRV327691:HRV393216 IBR327691:IBR393216 ILN327691:ILN393216 IVJ327691:IVJ393216 JFF327691:JFF393216 JPB327691:JPB393216 JYX327691:JYX393216 KIT327691:KIT393216 KSP327691:KSP393216 LCL327691:LCL393216 LMH327691:LMH393216 LWD327691:LWD393216 MFZ327691:MFZ393216 MPV327691:MPV393216 MZR327691:MZR393216 NJN327691:NJN393216 NTJ327691:NTJ393216 ODF327691:ODF393216 ONB327691:ONB393216 OWX327691:OWX393216 PGT327691:PGT393216 PQP327691:PQP393216 QAL327691:QAL393216 QKH327691:QKH393216 QUD327691:QUD393216 RDZ327691:RDZ393216 RNV327691:RNV393216 RXR327691:RXR393216 SHN327691:SHN393216 SRJ327691:SRJ393216 TBF327691:TBF393216 TLB327691:TLB393216 TUX327691:TUX393216 UET327691:UET393216 UOP327691:UOP393216 UYL327691:UYL393216 VIH327691:VIH393216 VSD327691:VSD393216 WBZ327691:WBZ393216 WLV327691:WLV393216 WVR327691:WVR393216 K393227:K458752 JF393227:JF458752 TB393227:TB458752 ACX393227:ACX458752 AMT393227:AMT458752 AWP393227:AWP458752 BGL393227:BGL458752 BQH393227:BQH458752 CAD393227:CAD458752 CJZ393227:CJZ458752 CTV393227:CTV458752 DDR393227:DDR458752 DNN393227:DNN458752 DXJ393227:DXJ458752 EHF393227:EHF458752 ERB393227:ERB458752 FAX393227:FAX458752 FKT393227:FKT458752 FUP393227:FUP458752 GEL393227:GEL458752 GOH393227:GOH458752 GYD393227:GYD458752 HHZ393227:HHZ458752 HRV393227:HRV458752 IBR393227:IBR458752 ILN393227:ILN458752 IVJ393227:IVJ458752 JFF393227:JFF458752 JPB393227:JPB458752 JYX393227:JYX458752 KIT393227:KIT458752 KSP393227:KSP458752 LCL393227:LCL458752 LMH393227:LMH458752 LWD393227:LWD458752 MFZ393227:MFZ458752 MPV393227:MPV458752 MZR393227:MZR458752 NJN393227:NJN458752 NTJ393227:NTJ458752 ODF393227:ODF458752 ONB393227:ONB458752 OWX393227:OWX458752 PGT393227:PGT458752 PQP393227:PQP458752 QAL393227:QAL458752 QKH393227:QKH458752 QUD393227:QUD458752 RDZ393227:RDZ458752 RNV393227:RNV458752 RXR393227:RXR458752 SHN393227:SHN458752 SRJ393227:SRJ458752 TBF393227:TBF458752 TLB393227:TLB458752 TUX393227:TUX458752 UET393227:UET458752 UOP393227:UOP458752 UYL393227:UYL458752 VIH393227:VIH458752 VSD393227:VSD458752 WBZ393227:WBZ458752 WLV393227:WLV458752 WVR393227:WVR458752 K458763:K524288 JF458763:JF524288 TB458763:TB524288 ACX458763:ACX524288 AMT458763:AMT524288 AWP458763:AWP524288 BGL458763:BGL524288 BQH458763:BQH524288 CAD458763:CAD524288 CJZ458763:CJZ524288 CTV458763:CTV524288 DDR458763:DDR524288 DNN458763:DNN524288 DXJ458763:DXJ524288 EHF458763:EHF524288 ERB458763:ERB524288 FAX458763:FAX524288 FKT458763:FKT524288 FUP458763:FUP524288 GEL458763:GEL524288 GOH458763:GOH524288 GYD458763:GYD524288 HHZ458763:HHZ524288 HRV458763:HRV524288 IBR458763:IBR524288 ILN458763:ILN524288 IVJ458763:IVJ524288 JFF458763:JFF524288 JPB458763:JPB524288 JYX458763:JYX524288 KIT458763:KIT524288 KSP458763:KSP524288 LCL458763:LCL524288 LMH458763:LMH524288 LWD458763:LWD524288 MFZ458763:MFZ524288 MPV458763:MPV524288 MZR458763:MZR524288 NJN458763:NJN524288 NTJ458763:NTJ524288 ODF458763:ODF524288 ONB458763:ONB524288 OWX458763:OWX524288 PGT458763:PGT524288 PQP458763:PQP524288 QAL458763:QAL524288 QKH458763:QKH524288 QUD458763:QUD524288 RDZ458763:RDZ524288 RNV458763:RNV524288 RXR458763:RXR524288 SHN458763:SHN524288 SRJ458763:SRJ524288 TBF458763:TBF524288 TLB458763:TLB524288 TUX458763:TUX524288 UET458763:UET524288 UOP458763:UOP524288 UYL458763:UYL524288 VIH458763:VIH524288 VSD458763:VSD524288 WBZ458763:WBZ524288 WLV458763:WLV524288 WVR458763:WVR524288 K524299:K589824 JF524299:JF589824 TB524299:TB589824 ACX524299:ACX589824 AMT524299:AMT589824 AWP524299:AWP589824 BGL524299:BGL589824 BQH524299:BQH589824 CAD524299:CAD589824 CJZ524299:CJZ589824 CTV524299:CTV589824 DDR524299:DDR589824 DNN524299:DNN589824 DXJ524299:DXJ589824 EHF524299:EHF589824 ERB524299:ERB589824 FAX524299:FAX589824 FKT524299:FKT589824 FUP524299:FUP589824 GEL524299:GEL589824 GOH524299:GOH589824 GYD524299:GYD589824 HHZ524299:HHZ589824 HRV524299:HRV589824 IBR524299:IBR589824 ILN524299:ILN589824 IVJ524299:IVJ589824 JFF524299:JFF589824 JPB524299:JPB589824 JYX524299:JYX589824 KIT524299:KIT589824 KSP524299:KSP589824 LCL524299:LCL589824 LMH524299:LMH589824 LWD524299:LWD589824 MFZ524299:MFZ589824 MPV524299:MPV589824 MZR524299:MZR589824 NJN524299:NJN589824 NTJ524299:NTJ589824 ODF524299:ODF589824 ONB524299:ONB589824 OWX524299:OWX589824 PGT524299:PGT589824 PQP524299:PQP589824 QAL524299:QAL589824 QKH524299:QKH589824 QUD524299:QUD589824 RDZ524299:RDZ589824 RNV524299:RNV589824 RXR524299:RXR589824 SHN524299:SHN589824 SRJ524299:SRJ589824 TBF524299:TBF589824 TLB524299:TLB589824 TUX524299:TUX589824 UET524299:UET589824 UOP524299:UOP589824 UYL524299:UYL589824 VIH524299:VIH589824 VSD524299:VSD589824 WBZ524299:WBZ589824 WLV524299:WLV589824 WVR524299:WVR589824 K589835:K655360 JF589835:JF655360 TB589835:TB655360 ACX589835:ACX655360 AMT589835:AMT655360 AWP589835:AWP655360 BGL589835:BGL655360 BQH589835:BQH655360 CAD589835:CAD655360 CJZ589835:CJZ655360 CTV589835:CTV655360 DDR589835:DDR655360 DNN589835:DNN655360 DXJ589835:DXJ655360 EHF589835:EHF655360 ERB589835:ERB655360 FAX589835:FAX655360 FKT589835:FKT655360 FUP589835:FUP655360 GEL589835:GEL655360 GOH589835:GOH655360 GYD589835:GYD655360 HHZ589835:HHZ655360 HRV589835:HRV655360 IBR589835:IBR655360 ILN589835:ILN655360 IVJ589835:IVJ655360 JFF589835:JFF655360 JPB589835:JPB655360 JYX589835:JYX655360 KIT589835:KIT655360 KSP589835:KSP655360 LCL589835:LCL655360 LMH589835:LMH655360 LWD589835:LWD655360 MFZ589835:MFZ655360 MPV589835:MPV655360 MZR589835:MZR655360 NJN589835:NJN655360 NTJ589835:NTJ655360 ODF589835:ODF655360 ONB589835:ONB655360 OWX589835:OWX655360 PGT589835:PGT655360 PQP589835:PQP655360 QAL589835:QAL655360 QKH589835:QKH655360 QUD589835:QUD655360 RDZ589835:RDZ655360 RNV589835:RNV655360 RXR589835:RXR655360 SHN589835:SHN655360 SRJ589835:SRJ655360 TBF589835:TBF655360 TLB589835:TLB655360 TUX589835:TUX655360 UET589835:UET655360 UOP589835:UOP655360 UYL589835:UYL655360 VIH589835:VIH655360 VSD589835:VSD655360 WBZ589835:WBZ655360 WLV589835:WLV655360 WVR589835:WVR655360 K655371:K720896 JF655371:JF720896 TB655371:TB720896 ACX655371:ACX720896 AMT655371:AMT720896 AWP655371:AWP720896 BGL655371:BGL720896 BQH655371:BQH720896 CAD655371:CAD720896 CJZ655371:CJZ720896 CTV655371:CTV720896 DDR655371:DDR720896 DNN655371:DNN720896 DXJ655371:DXJ720896 EHF655371:EHF720896 ERB655371:ERB720896 FAX655371:FAX720896 FKT655371:FKT720896 FUP655371:FUP720896 GEL655371:GEL720896 GOH655371:GOH720896 GYD655371:GYD720896 HHZ655371:HHZ720896 HRV655371:HRV720896 IBR655371:IBR720896 ILN655371:ILN720896 IVJ655371:IVJ720896 JFF655371:JFF720896 JPB655371:JPB720896 JYX655371:JYX720896 KIT655371:KIT720896 KSP655371:KSP720896 LCL655371:LCL720896 LMH655371:LMH720896 LWD655371:LWD720896 MFZ655371:MFZ720896 MPV655371:MPV720896 MZR655371:MZR720896 NJN655371:NJN720896 NTJ655371:NTJ720896 ODF655371:ODF720896 ONB655371:ONB720896 OWX655371:OWX720896 PGT655371:PGT720896 PQP655371:PQP720896 QAL655371:QAL720896 QKH655371:QKH720896 QUD655371:QUD720896 RDZ655371:RDZ720896 RNV655371:RNV720896 RXR655371:RXR720896 SHN655371:SHN720896 SRJ655371:SRJ720896 TBF655371:TBF720896 TLB655371:TLB720896 TUX655371:TUX720896 UET655371:UET720896 UOP655371:UOP720896 UYL655371:UYL720896 VIH655371:VIH720896 VSD655371:VSD720896 WBZ655371:WBZ720896 WLV655371:WLV720896 WVR655371:WVR720896 K720907:K786432 JF720907:JF786432 TB720907:TB786432 ACX720907:ACX786432 AMT720907:AMT786432 AWP720907:AWP786432 BGL720907:BGL786432 BQH720907:BQH786432 CAD720907:CAD786432 CJZ720907:CJZ786432 CTV720907:CTV786432 DDR720907:DDR786432 DNN720907:DNN786432 DXJ720907:DXJ786432 EHF720907:EHF786432 ERB720907:ERB786432 FAX720907:FAX786432 FKT720907:FKT786432 FUP720907:FUP786432 GEL720907:GEL786432 GOH720907:GOH786432 GYD720907:GYD786432 HHZ720907:HHZ786432 HRV720907:HRV786432 IBR720907:IBR786432 ILN720907:ILN786432 IVJ720907:IVJ786432 JFF720907:JFF786432 JPB720907:JPB786432 JYX720907:JYX786432 KIT720907:KIT786432 KSP720907:KSP786432 LCL720907:LCL786432 LMH720907:LMH786432 LWD720907:LWD786432 MFZ720907:MFZ786432 MPV720907:MPV786432 MZR720907:MZR786432 NJN720907:NJN786432 NTJ720907:NTJ786432 ODF720907:ODF786432 ONB720907:ONB786432 OWX720907:OWX786432 PGT720907:PGT786432 PQP720907:PQP786432 QAL720907:QAL786432 QKH720907:QKH786432 QUD720907:QUD786432 RDZ720907:RDZ786432 RNV720907:RNV786432 RXR720907:RXR786432 SHN720907:SHN786432 SRJ720907:SRJ786432 TBF720907:TBF786432 TLB720907:TLB786432 TUX720907:TUX786432 UET720907:UET786432 UOP720907:UOP786432 UYL720907:UYL786432 VIH720907:VIH786432 VSD720907:VSD786432 WBZ720907:WBZ786432 WLV720907:WLV786432 WVR720907:WVR786432 K786443:K851968 JF786443:JF851968 TB786443:TB851968 ACX786443:ACX851968 AMT786443:AMT851968 AWP786443:AWP851968 BGL786443:BGL851968 BQH786443:BQH851968 CAD786443:CAD851968 CJZ786443:CJZ851968 CTV786443:CTV851968 DDR786443:DDR851968 DNN786443:DNN851968 DXJ786443:DXJ851968 EHF786443:EHF851968 ERB786443:ERB851968 FAX786443:FAX851968 FKT786443:FKT851968 FUP786443:FUP851968 GEL786443:GEL851968 GOH786443:GOH851968 GYD786443:GYD851968 HHZ786443:HHZ851968 HRV786443:HRV851968 IBR786443:IBR851968 ILN786443:ILN851968 IVJ786443:IVJ851968 JFF786443:JFF851968 JPB786443:JPB851968 JYX786443:JYX851968 KIT786443:KIT851968 KSP786443:KSP851968 LCL786443:LCL851968 LMH786443:LMH851968 LWD786443:LWD851968 MFZ786443:MFZ851968 MPV786443:MPV851968 MZR786443:MZR851968 NJN786443:NJN851968 NTJ786443:NTJ851968 ODF786443:ODF851968 ONB786443:ONB851968 OWX786443:OWX851968 PGT786443:PGT851968 PQP786443:PQP851968 QAL786443:QAL851968 QKH786443:QKH851968 QUD786443:QUD851968 RDZ786443:RDZ851968 RNV786443:RNV851968 RXR786443:RXR851968 SHN786443:SHN851968 SRJ786443:SRJ851968 TBF786443:TBF851968 TLB786443:TLB851968 TUX786443:TUX851968 UET786443:UET851968 UOP786443:UOP851968 UYL786443:UYL851968 VIH786443:VIH851968 VSD786443:VSD851968 WBZ786443:WBZ851968 WLV786443:WLV851968 WVR786443:WVR851968 K851979:K917504 JF851979:JF917504 TB851979:TB917504 ACX851979:ACX917504 AMT851979:AMT917504 AWP851979:AWP917504 BGL851979:BGL917504 BQH851979:BQH917504 CAD851979:CAD917504 CJZ851979:CJZ917504 CTV851979:CTV917504 DDR851979:DDR917504 DNN851979:DNN917504 DXJ851979:DXJ917504 EHF851979:EHF917504 ERB851979:ERB917504 FAX851979:FAX917504 FKT851979:FKT917504 FUP851979:FUP917504 GEL851979:GEL917504 GOH851979:GOH917504 GYD851979:GYD917504 HHZ851979:HHZ917504 HRV851979:HRV917504 IBR851979:IBR917504 ILN851979:ILN917504 IVJ851979:IVJ917504 JFF851979:JFF917504 JPB851979:JPB917504 JYX851979:JYX917504 KIT851979:KIT917504 KSP851979:KSP917504 LCL851979:LCL917504 LMH851979:LMH917504 LWD851979:LWD917504 MFZ851979:MFZ917504 MPV851979:MPV917504 MZR851979:MZR917504 NJN851979:NJN917504 NTJ851979:NTJ917504 ODF851979:ODF917504 ONB851979:ONB917504 OWX851979:OWX917504 PGT851979:PGT917504 PQP851979:PQP917504 QAL851979:QAL917504 QKH851979:QKH917504 QUD851979:QUD917504 RDZ851979:RDZ917504 RNV851979:RNV917504 RXR851979:RXR917504 SHN851979:SHN917504 SRJ851979:SRJ917504 TBF851979:TBF917504 TLB851979:TLB917504 TUX851979:TUX917504 UET851979:UET917504 UOP851979:UOP917504 UYL851979:UYL917504 VIH851979:VIH917504 VSD851979:VSD917504 WBZ851979:WBZ917504 WLV851979:WLV917504 WVR851979:WVR917504 K917515:K983040 JF917515:JF983040 TB917515:TB983040 ACX917515:ACX983040 AMT917515:AMT983040 AWP917515:AWP983040 BGL917515:BGL983040 BQH917515:BQH983040 CAD917515:CAD983040 CJZ917515:CJZ983040 CTV917515:CTV983040 DDR917515:DDR983040 DNN917515:DNN983040 DXJ917515:DXJ983040 EHF917515:EHF983040 ERB917515:ERB983040 FAX917515:FAX983040 FKT917515:FKT983040 FUP917515:FUP983040 GEL917515:GEL983040 GOH917515:GOH983040 GYD917515:GYD983040 HHZ917515:HHZ983040 HRV917515:HRV983040 IBR917515:IBR983040 ILN917515:ILN983040 IVJ917515:IVJ983040 JFF917515:JFF983040 JPB917515:JPB983040 JYX917515:JYX983040 KIT917515:KIT983040 KSP917515:KSP983040 LCL917515:LCL983040 LMH917515:LMH983040 LWD917515:LWD983040 MFZ917515:MFZ983040 MPV917515:MPV983040 MZR917515:MZR983040 NJN917515:NJN983040 NTJ917515:NTJ983040 ODF917515:ODF983040 ONB917515:ONB983040 OWX917515:OWX983040 PGT917515:PGT983040 PQP917515:PQP983040 QAL917515:QAL983040 QKH917515:QKH983040 QUD917515:QUD983040 RDZ917515:RDZ983040 RNV917515:RNV983040 RXR917515:RXR983040 SHN917515:SHN983040 SRJ917515:SRJ983040 TBF917515:TBF983040 TLB917515:TLB983040 TUX917515:TUX983040 UET917515:UET983040 UOP917515:UOP983040 UYL917515:UYL983040 VIH917515:VIH983040 VSD917515:VSD983040 WBZ917515:WBZ983040 WLV917515:WLV983040 WVR917515:WVR983040 K983051:K1048576 JF983051:JF1048576 TB983051:TB1048576 ACX983051:ACX1048576 AMT983051:AMT1048576 AWP983051:AWP1048576 BGL983051:BGL1048576 BQH983051:BQH1048576 CAD983051:CAD1048576 CJZ983051:CJZ1048576 CTV983051:CTV1048576 DDR983051:DDR1048576 DNN983051:DNN1048576 DXJ983051:DXJ1048576 EHF983051:EHF1048576 ERB983051:ERB1048576 FAX983051:FAX1048576 FKT983051:FKT1048576 FUP983051:FUP1048576 GEL983051:GEL1048576 GOH983051:GOH1048576 GYD983051:GYD1048576 HHZ983051:HHZ1048576 HRV983051:HRV1048576 IBR983051:IBR1048576 ILN983051:ILN1048576 IVJ983051:IVJ1048576 JFF983051:JFF1048576 JPB983051:JPB1048576 JYX983051:JYX1048576 KIT983051:KIT1048576 KSP983051:KSP1048576 LCL983051:LCL1048576 LMH983051:LMH1048576 LWD983051:LWD1048576 MFZ983051:MFZ1048576 MPV983051:MPV1048576 MZR983051:MZR1048576 NJN983051:NJN1048576 NTJ983051:NTJ1048576 ODF983051:ODF1048576 ONB983051:ONB1048576 OWX983051:OWX1048576 PGT983051:PGT1048576 PQP983051:PQP1048576 QAL983051:QAL1048576 QKH983051:QKH1048576 QUD983051:QUD1048576 RDZ983051:RDZ1048576 RNV983051:RNV1048576 RXR983051:RXR1048576 SHN983051:SHN1048576 SRJ983051:SRJ1048576 TBF983051:TBF1048576 TLB983051:TLB1048576 TUX983051:TUX1048576 UET983051:UET1048576 UOP983051:UOP1048576 UYL983051:UYL1048576 VIH983051:VIH1048576 VSD983051:VSD1048576 WBZ983051:WBZ1048576 WLV983051:WLV1048576 WVR983051:WVR1048576 V11:V65536 JQ11:JR65536 TM11:TN65536 ADI11:ADJ65536 ANE11:ANF65536 AXA11:AXB65536 BGW11:BGX65536 BQS11:BQT65536 CAO11:CAP65536 CKK11:CKL65536 CUG11:CUH65536 DEC11:DED65536 DNY11:DNZ65536 DXU11:DXV65536 EHQ11:EHR65536 ERM11:ERN65536 FBI11:FBJ65536 FLE11:FLF65536 FVA11:FVB65536 GEW11:GEX65536 GOS11:GOT65536 GYO11:GYP65536 HIK11:HIL65536 HSG11:HSH65536 ICC11:ICD65536 ILY11:ILZ65536 IVU11:IVV65536 JFQ11:JFR65536 JPM11:JPN65536 JZI11:JZJ65536 KJE11:KJF65536 KTA11:KTB65536 LCW11:LCX65536 LMS11:LMT65536 LWO11:LWP65536 MGK11:MGL65536 MQG11:MQH65536 NAC11:NAD65536 NJY11:NJZ65536 NTU11:NTV65536 ODQ11:ODR65536 ONM11:ONN65536 OXI11:OXJ65536 PHE11:PHF65536 PRA11:PRB65536 QAW11:QAX65536 QKS11:QKT65536 QUO11:QUP65536 REK11:REL65536 ROG11:ROH65536 RYC11:RYD65536 SHY11:SHZ65536 SRU11:SRV65536 TBQ11:TBR65536 TLM11:TLN65536 TVI11:TVJ65536 UFE11:UFF65536 UPA11:UPB65536 UYW11:UYX65536 VIS11:VIT65536 VSO11:VSP65536 WCK11:WCL65536 WMG11:WMH65536 WWC11:WWD65536 V65547:V131072 JQ65547:JR131072 TM65547:TN131072 ADI65547:ADJ131072 ANE65547:ANF131072 AXA65547:AXB131072 BGW65547:BGX131072 BQS65547:BQT131072 CAO65547:CAP131072 CKK65547:CKL131072 CUG65547:CUH131072 DEC65547:DED131072 DNY65547:DNZ131072 DXU65547:DXV131072 EHQ65547:EHR131072 ERM65547:ERN131072 FBI65547:FBJ131072 FLE65547:FLF131072 FVA65547:FVB131072 GEW65547:GEX131072 GOS65547:GOT131072 GYO65547:GYP131072 HIK65547:HIL131072 HSG65547:HSH131072 ICC65547:ICD131072 ILY65547:ILZ131072 IVU65547:IVV131072 JFQ65547:JFR131072 JPM65547:JPN131072 JZI65547:JZJ131072 KJE65547:KJF131072 KTA65547:KTB131072 LCW65547:LCX131072 LMS65547:LMT131072 LWO65547:LWP131072 MGK65547:MGL131072 MQG65547:MQH131072 NAC65547:NAD131072 NJY65547:NJZ131072 NTU65547:NTV131072 ODQ65547:ODR131072 ONM65547:ONN131072 OXI65547:OXJ131072 PHE65547:PHF131072 PRA65547:PRB131072 QAW65547:QAX131072 QKS65547:QKT131072 QUO65547:QUP131072 REK65547:REL131072 ROG65547:ROH131072 RYC65547:RYD131072 SHY65547:SHZ131072 SRU65547:SRV131072 TBQ65547:TBR131072 TLM65547:TLN131072 TVI65547:TVJ131072 UFE65547:UFF131072 UPA65547:UPB131072 UYW65547:UYX131072 VIS65547:VIT131072 VSO65547:VSP131072 WCK65547:WCL131072 WMG65547:WMH131072 WWC65547:WWD131072 V131083:V196608 JQ131083:JR196608 TM131083:TN196608 ADI131083:ADJ196608 ANE131083:ANF196608 AXA131083:AXB196608 BGW131083:BGX196608 BQS131083:BQT196608 CAO131083:CAP196608 CKK131083:CKL196608 CUG131083:CUH196608 DEC131083:DED196608 DNY131083:DNZ196608 DXU131083:DXV196608 EHQ131083:EHR196608 ERM131083:ERN196608 FBI131083:FBJ196608 FLE131083:FLF196608 FVA131083:FVB196608 GEW131083:GEX196608 GOS131083:GOT196608 GYO131083:GYP196608 HIK131083:HIL196608 HSG131083:HSH196608 ICC131083:ICD196608 ILY131083:ILZ196608 IVU131083:IVV196608 JFQ131083:JFR196608 JPM131083:JPN196608 JZI131083:JZJ196608 KJE131083:KJF196608 KTA131083:KTB196608 LCW131083:LCX196608 LMS131083:LMT196608 LWO131083:LWP196608 MGK131083:MGL196608 MQG131083:MQH196608 NAC131083:NAD196608 NJY131083:NJZ196608 NTU131083:NTV196608 ODQ131083:ODR196608 ONM131083:ONN196608 OXI131083:OXJ196608 PHE131083:PHF196608 PRA131083:PRB196608 QAW131083:QAX196608 QKS131083:QKT196608 QUO131083:QUP196608 REK131083:REL196608 ROG131083:ROH196608 RYC131083:RYD196608 SHY131083:SHZ196608 SRU131083:SRV196608 TBQ131083:TBR196608 TLM131083:TLN196608 TVI131083:TVJ196608 UFE131083:UFF196608 UPA131083:UPB196608 UYW131083:UYX196608 VIS131083:VIT196608 VSO131083:VSP196608 WCK131083:WCL196608 WMG131083:WMH196608 WWC131083:WWD196608 V196619:V262144 JQ196619:JR262144 TM196619:TN262144 ADI196619:ADJ262144 ANE196619:ANF262144 AXA196619:AXB262144 BGW196619:BGX262144 BQS196619:BQT262144 CAO196619:CAP262144 CKK196619:CKL262144 CUG196619:CUH262144 DEC196619:DED262144 DNY196619:DNZ262144 DXU196619:DXV262144 EHQ196619:EHR262144 ERM196619:ERN262144 FBI196619:FBJ262144 FLE196619:FLF262144 FVA196619:FVB262144 GEW196619:GEX262144 GOS196619:GOT262144 GYO196619:GYP262144 HIK196619:HIL262144 HSG196619:HSH262144 ICC196619:ICD262144 ILY196619:ILZ262144 IVU196619:IVV262144 JFQ196619:JFR262144 JPM196619:JPN262144 JZI196619:JZJ262144 KJE196619:KJF262144 KTA196619:KTB262144 LCW196619:LCX262144 LMS196619:LMT262144 LWO196619:LWP262144 MGK196619:MGL262144 MQG196619:MQH262144 NAC196619:NAD262144 NJY196619:NJZ262144 NTU196619:NTV262144 ODQ196619:ODR262144 ONM196619:ONN262144 OXI196619:OXJ262144 PHE196619:PHF262144 PRA196619:PRB262144 QAW196619:QAX262144 QKS196619:QKT262144 QUO196619:QUP262144 REK196619:REL262144 ROG196619:ROH262144 RYC196619:RYD262144 SHY196619:SHZ262144 SRU196619:SRV262144 TBQ196619:TBR262144 TLM196619:TLN262144 TVI196619:TVJ262144 UFE196619:UFF262144 UPA196619:UPB262144 UYW196619:UYX262144 VIS196619:VIT262144 VSO196619:VSP262144 WCK196619:WCL262144 WMG196619:WMH262144 WWC196619:WWD262144 V262155:V327680 JQ262155:JR327680 TM262155:TN327680 ADI262155:ADJ327680 ANE262155:ANF327680 AXA262155:AXB327680 BGW262155:BGX327680 BQS262155:BQT327680 CAO262155:CAP327680 CKK262155:CKL327680 CUG262155:CUH327680 DEC262155:DED327680 DNY262155:DNZ327680 DXU262155:DXV327680 EHQ262155:EHR327680 ERM262155:ERN327680 FBI262155:FBJ327680 FLE262155:FLF327680 FVA262155:FVB327680 GEW262155:GEX327680 GOS262155:GOT327680 GYO262155:GYP327680 HIK262155:HIL327680 HSG262155:HSH327680 ICC262155:ICD327680 ILY262155:ILZ327680 IVU262155:IVV327680 JFQ262155:JFR327680 JPM262155:JPN327680 JZI262155:JZJ327680 KJE262155:KJF327680 KTA262155:KTB327680 LCW262155:LCX327680 LMS262155:LMT327680 LWO262155:LWP327680 MGK262155:MGL327680 MQG262155:MQH327680 NAC262155:NAD327680 NJY262155:NJZ327680 NTU262155:NTV327680 ODQ262155:ODR327680 ONM262155:ONN327680 OXI262155:OXJ327680 PHE262155:PHF327680 PRA262155:PRB327680 QAW262155:QAX327680 QKS262155:QKT327680 QUO262155:QUP327680 REK262155:REL327680 ROG262155:ROH327680 RYC262155:RYD327680 SHY262155:SHZ327680 SRU262155:SRV327680 TBQ262155:TBR327680 TLM262155:TLN327680 TVI262155:TVJ327680 UFE262155:UFF327680 UPA262155:UPB327680 UYW262155:UYX327680 VIS262155:VIT327680 VSO262155:VSP327680 WCK262155:WCL327680 WMG262155:WMH327680 WWC262155:WWD327680 V327691:V393216 JQ327691:JR393216 TM327691:TN393216 ADI327691:ADJ393216 ANE327691:ANF393216 AXA327691:AXB393216 BGW327691:BGX393216 BQS327691:BQT393216 CAO327691:CAP393216 CKK327691:CKL393216 CUG327691:CUH393216 DEC327691:DED393216 DNY327691:DNZ393216 DXU327691:DXV393216 EHQ327691:EHR393216 ERM327691:ERN393216 FBI327691:FBJ393216 FLE327691:FLF393216 FVA327691:FVB393216 GEW327691:GEX393216 GOS327691:GOT393216 GYO327691:GYP393216 HIK327691:HIL393216 HSG327691:HSH393216 ICC327691:ICD393216 ILY327691:ILZ393216 IVU327691:IVV393216 JFQ327691:JFR393216 JPM327691:JPN393216 JZI327691:JZJ393216 KJE327691:KJF393216 KTA327691:KTB393216 LCW327691:LCX393216 LMS327691:LMT393216 LWO327691:LWP393216 MGK327691:MGL393216 MQG327691:MQH393216 NAC327691:NAD393216 NJY327691:NJZ393216 NTU327691:NTV393216 ODQ327691:ODR393216 ONM327691:ONN393216 OXI327691:OXJ393216 PHE327691:PHF393216 PRA327691:PRB393216 QAW327691:QAX393216 QKS327691:QKT393216 QUO327691:QUP393216 REK327691:REL393216 ROG327691:ROH393216 RYC327691:RYD393216 SHY327691:SHZ393216 SRU327691:SRV393216 TBQ327691:TBR393216 TLM327691:TLN393216 TVI327691:TVJ393216 UFE327691:UFF393216 UPA327691:UPB393216 UYW327691:UYX393216 VIS327691:VIT393216 VSO327691:VSP393216 WCK327691:WCL393216 WMG327691:WMH393216 WWC327691:WWD393216 V393227:V458752 JQ393227:JR458752 TM393227:TN458752 ADI393227:ADJ458752 ANE393227:ANF458752 AXA393227:AXB458752 BGW393227:BGX458752 BQS393227:BQT458752 CAO393227:CAP458752 CKK393227:CKL458752 CUG393227:CUH458752 DEC393227:DED458752 DNY393227:DNZ458752 DXU393227:DXV458752 EHQ393227:EHR458752 ERM393227:ERN458752 FBI393227:FBJ458752 FLE393227:FLF458752 FVA393227:FVB458752 GEW393227:GEX458752 GOS393227:GOT458752 GYO393227:GYP458752 HIK393227:HIL458752 HSG393227:HSH458752 ICC393227:ICD458752 ILY393227:ILZ458752 IVU393227:IVV458752 JFQ393227:JFR458752 JPM393227:JPN458752 JZI393227:JZJ458752 KJE393227:KJF458752 KTA393227:KTB458752 LCW393227:LCX458752 LMS393227:LMT458752 LWO393227:LWP458752 MGK393227:MGL458752 MQG393227:MQH458752 NAC393227:NAD458752 NJY393227:NJZ458752 NTU393227:NTV458752 ODQ393227:ODR458752 ONM393227:ONN458752 OXI393227:OXJ458752 PHE393227:PHF458752 PRA393227:PRB458752 QAW393227:QAX458752 QKS393227:QKT458752 QUO393227:QUP458752 REK393227:REL458752 ROG393227:ROH458752 RYC393227:RYD458752 SHY393227:SHZ458752 SRU393227:SRV458752 TBQ393227:TBR458752 TLM393227:TLN458752 TVI393227:TVJ458752 UFE393227:UFF458752 UPA393227:UPB458752 UYW393227:UYX458752 VIS393227:VIT458752 VSO393227:VSP458752 WCK393227:WCL458752 WMG393227:WMH458752 WWC393227:WWD458752 V458763:V524288 JQ458763:JR524288 TM458763:TN524288 ADI458763:ADJ524288 ANE458763:ANF524288 AXA458763:AXB524288 BGW458763:BGX524288 BQS458763:BQT524288 CAO458763:CAP524288 CKK458763:CKL524288 CUG458763:CUH524288 DEC458763:DED524288 DNY458763:DNZ524288 DXU458763:DXV524288 EHQ458763:EHR524288 ERM458763:ERN524288 FBI458763:FBJ524288 FLE458763:FLF524288 FVA458763:FVB524288 GEW458763:GEX524288 GOS458763:GOT524288 GYO458763:GYP524288 HIK458763:HIL524288 HSG458763:HSH524288 ICC458763:ICD524288 ILY458763:ILZ524288 IVU458763:IVV524288 JFQ458763:JFR524288 JPM458763:JPN524288 JZI458763:JZJ524288 KJE458763:KJF524288 KTA458763:KTB524288 LCW458763:LCX524288 LMS458763:LMT524288 LWO458763:LWP524288 MGK458763:MGL524288 MQG458763:MQH524288 NAC458763:NAD524288 NJY458763:NJZ524288 NTU458763:NTV524288 ODQ458763:ODR524288 ONM458763:ONN524288 OXI458763:OXJ524288 PHE458763:PHF524288 PRA458763:PRB524288 QAW458763:QAX524288 QKS458763:QKT524288 QUO458763:QUP524288 REK458763:REL524288 ROG458763:ROH524288 RYC458763:RYD524288 SHY458763:SHZ524288 SRU458763:SRV524288 TBQ458763:TBR524288 TLM458763:TLN524288 TVI458763:TVJ524288 UFE458763:UFF524288 UPA458763:UPB524288 UYW458763:UYX524288 VIS458763:VIT524288 VSO458763:VSP524288 WCK458763:WCL524288 WMG458763:WMH524288 WWC458763:WWD524288 V524299:V589824 JQ524299:JR589824 TM524299:TN589824 ADI524299:ADJ589824 ANE524299:ANF589824 AXA524299:AXB589824 BGW524299:BGX589824 BQS524299:BQT589824 CAO524299:CAP589824 CKK524299:CKL589824 CUG524299:CUH589824 DEC524299:DED589824 DNY524299:DNZ589824 DXU524299:DXV589824 EHQ524299:EHR589824 ERM524299:ERN589824 FBI524299:FBJ589824 FLE524299:FLF589824 FVA524299:FVB589824 GEW524299:GEX589824 GOS524299:GOT589824 GYO524299:GYP589824 HIK524299:HIL589824 HSG524299:HSH589824 ICC524299:ICD589824 ILY524299:ILZ589824 IVU524299:IVV589824 JFQ524299:JFR589824 JPM524299:JPN589824 JZI524299:JZJ589824 KJE524299:KJF589824 KTA524299:KTB589824 LCW524299:LCX589824 LMS524299:LMT589824 LWO524299:LWP589824 MGK524299:MGL589824 MQG524299:MQH589824 NAC524299:NAD589824 NJY524299:NJZ589824 NTU524299:NTV589824 ODQ524299:ODR589824 ONM524299:ONN589824 OXI524299:OXJ589824 PHE524299:PHF589824 PRA524299:PRB589824 QAW524299:QAX589824 QKS524299:QKT589824 QUO524299:QUP589824 REK524299:REL589824 ROG524299:ROH589824 RYC524299:RYD589824 SHY524299:SHZ589824 SRU524299:SRV589824 TBQ524299:TBR589824 TLM524299:TLN589824 TVI524299:TVJ589824 UFE524299:UFF589824 UPA524299:UPB589824 UYW524299:UYX589824 VIS524299:VIT589824 VSO524299:VSP589824 WCK524299:WCL589824 WMG524299:WMH589824 WWC524299:WWD589824 V589835:V655360 JQ589835:JR655360 TM589835:TN655360 ADI589835:ADJ655360 ANE589835:ANF655360 AXA589835:AXB655360 BGW589835:BGX655360 BQS589835:BQT655360 CAO589835:CAP655360 CKK589835:CKL655360 CUG589835:CUH655360 DEC589835:DED655360 DNY589835:DNZ655360 DXU589835:DXV655360 EHQ589835:EHR655360 ERM589835:ERN655360 FBI589835:FBJ655360 FLE589835:FLF655360 FVA589835:FVB655360 GEW589835:GEX655360 GOS589835:GOT655360 GYO589835:GYP655360 HIK589835:HIL655360 HSG589835:HSH655360 ICC589835:ICD655360 ILY589835:ILZ655360 IVU589835:IVV655360 JFQ589835:JFR655360 JPM589835:JPN655360 JZI589835:JZJ655360 KJE589835:KJF655360 KTA589835:KTB655360 LCW589835:LCX655360 LMS589835:LMT655360 LWO589835:LWP655360 MGK589835:MGL655360 MQG589835:MQH655360 NAC589835:NAD655360 NJY589835:NJZ655360 NTU589835:NTV655360 ODQ589835:ODR655360 ONM589835:ONN655360 OXI589835:OXJ655360 PHE589835:PHF655360 PRA589835:PRB655360 QAW589835:QAX655360 QKS589835:QKT655360 QUO589835:QUP655360 REK589835:REL655360 ROG589835:ROH655360 RYC589835:RYD655360 SHY589835:SHZ655360 SRU589835:SRV655360 TBQ589835:TBR655360 TLM589835:TLN655360 TVI589835:TVJ655360 UFE589835:UFF655360 UPA589835:UPB655360 UYW589835:UYX655360 VIS589835:VIT655360 VSO589835:VSP655360 WCK589835:WCL655360 WMG589835:WMH655360 WWC589835:WWD655360 V655371:V720896 JQ655371:JR720896 TM655371:TN720896 ADI655371:ADJ720896 ANE655371:ANF720896 AXA655371:AXB720896 BGW655371:BGX720896 BQS655371:BQT720896 CAO655371:CAP720896 CKK655371:CKL720896 CUG655371:CUH720896 DEC655371:DED720896 DNY655371:DNZ720896 DXU655371:DXV720896 EHQ655371:EHR720896 ERM655371:ERN720896 FBI655371:FBJ720896 FLE655371:FLF720896 FVA655371:FVB720896 GEW655371:GEX720896 GOS655371:GOT720896 GYO655371:GYP720896 HIK655371:HIL720896 HSG655371:HSH720896 ICC655371:ICD720896 ILY655371:ILZ720896 IVU655371:IVV720896 JFQ655371:JFR720896 JPM655371:JPN720896 JZI655371:JZJ720896 KJE655371:KJF720896 KTA655371:KTB720896 LCW655371:LCX720896 LMS655371:LMT720896 LWO655371:LWP720896 MGK655371:MGL720896 MQG655371:MQH720896 NAC655371:NAD720896 NJY655371:NJZ720896 NTU655371:NTV720896 ODQ655371:ODR720896 ONM655371:ONN720896 OXI655371:OXJ720896 PHE655371:PHF720896 PRA655371:PRB720896 QAW655371:QAX720896 QKS655371:QKT720896 QUO655371:QUP720896 REK655371:REL720896 ROG655371:ROH720896 RYC655371:RYD720896 SHY655371:SHZ720896 SRU655371:SRV720896 TBQ655371:TBR720896 TLM655371:TLN720896 TVI655371:TVJ720896 UFE655371:UFF720896 UPA655371:UPB720896 UYW655371:UYX720896 VIS655371:VIT720896 VSO655371:VSP720896 WCK655371:WCL720896 WMG655371:WMH720896 WWC655371:WWD720896 V720907:V786432 JQ720907:JR786432 TM720907:TN786432 ADI720907:ADJ786432 ANE720907:ANF786432 AXA720907:AXB786432 BGW720907:BGX786432 BQS720907:BQT786432 CAO720907:CAP786432 CKK720907:CKL786432 CUG720907:CUH786432 DEC720907:DED786432 DNY720907:DNZ786432 DXU720907:DXV786432 EHQ720907:EHR786432 ERM720907:ERN786432 FBI720907:FBJ786432 FLE720907:FLF786432 FVA720907:FVB786432 GEW720907:GEX786432 GOS720907:GOT786432 GYO720907:GYP786432 HIK720907:HIL786432 HSG720907:HSH786432 ICC720907:ICD786432 ILY720907:ILZ786432 IVU720907:IVV786432 JFQ720907:JFR786432 JPM720907:JPN786432 JZI720907:JZJ786432 KJE720907:KJF786432 KTA720907:KTB786432 LCW720907:LCX786432 LMS720907:LMT786432 LWO720907:LWP786432 MGK720907:MGL786432 MQG720907:MQH786432 NAC720907:NAD786432 NJY720907:NJZ786432 NTU720907:NTV786432 ODQ720907:ODR786432 ONM720907:ONN786432 OXI720907:OXJ786432 PHE720907:PHF786432 PRA720907:PRB786432 QAW720907:QAX786432 QKS720907:QKT786432 QUO720907:QUP786432 REK720907:REL786432 ROG720907:ROH786432 RYC720907:RYD786432 SHY720907:SHZ786432 SRU720907:SRV786432 TBQ720907:TBR786432 TLM720907:TLN786432 TVI720907:TVJ786432 UFE720907:UFF786432 UPA720907:UPB786432 UYW720907:UYX786432 VIS720907:VIT786432 VSO720907:VSP786432 WCK720907:WCL786432 WMG720907:WMH786432 WWC720907:WWD786432 V786443:V851968 JQ786443:JR851968 TM786443:TN851968 ADI786443:ADJ851968 ANE786443:ANF851968 AXA786443:AXB851968 BGW786443:BGX851968 BQS786443:BQT851968 CAO786443:CAP851968 CKK786443:CKL851968 CUG786443:CUH851968 DEC786443:DED851968 DNY786443:DNZ851968 DXU786443:DXV851968 EHQ786443:EHR851968 ERM786443:ERN851968 FBI786443:FBJ851968 FLE786443:FLF851968 FVA786443:FVB851968 GEW786443:GEX851968 GOS786443:GOT851968 GYO786443:GYP851968 HIK786443:HIL851968 HSG786443:HSH851968 ICC786443:ICD851968 ILY786443:ILZ851968 IVU786443:IVV851968 JFQ786443:JFR851968 JPM786443:JPN851968 JZI786443:JZJ851968 KJE786443:KJF851968 KTA786443:KTB851968 LCW786443:LCX851968 LMS786443:LMT851968 LWO786443:LWP851968 MGK786443:MGL851968 MQG786443:MQH851968 NAC786443:NAD851968 NJY786443:NJZ851968 NTU786443:NTV851968 ODQ786443:ODR851968 ONM786443:ONN851968 OXI786443:OXJ851968 PHE786443:PHF851968 PRA786443:PRB851968 QAW786443:QAX851968 QKS786443:QKT851968 QUO786443:QUP851968 REK786443:REL851968 ROG786443:ROH851968 RYC786443:RYD851968 SHY786443:SHZ851968 SRU786443:SRV851968 TBQ786443:TBR851968 TLM786443:TLN851968 TVI786443:TVJ851968 UFE786443:UFF851968 UPA786443:UPB851968 UYW786443:UYX851968 VIS786443:VIT851968 VSO786443:VSP851968 WCK786443:WCL851968 WMG786443:WMH851968 WWC786443:WWD851968 V851979:V917504 JQ851979:JR917504 TM851979:TN917504 ADI851979:ADJ917504 ANE851979:ANF917504 AXA851979:AXB917504 BGW851979:BGX917504 BQS851979:BQT917504 CAO851979:CAP917504 CKK851979:CKL917504 CUG851979:CUH917504 DEC851979:DED917504 DNY851979:DNZ917504 DXU851979:DXV917504 EHQ851979:EHR917504 ERM851979:ERN917504 FBI851979:FBJ917504 FLE851979:FLF917504 FVA851979:FVB917504 GEW851979:GEX917504 GOS851979:GOT917504 GYO851979:GYP917504 HIK851979:HIL917504 HSG851979:HSH917504 ICC851979:ICD917504 ILY851979:ILZ917504 IVU851979:IVV917504 JFQ851979:JFR917504 JPM851979:JPN917504 JZI851979:JZJ917504 KJE851979:KJF917504 KTA851979:KTB917504 LCW851979:LCX917504 LMS851979:LMT917504 LWO851979:LWP917504 MGK851979:MGL917504 MQG851979:MQH917504 NAC851979:NAD917504 NJY851979:NJZ917504 NTU851979:NTV917504 ODQ851979:ODR917504 ONM851979:ONN917504 OXI851979:OXJ917504 PHE851979:PHF917504 PRA851979:PRB917504 QAW851979:QAX917504 QKS851979:QKT917504 QUO851979:QUP917504 REK851979:REL917504 ROG851979:ROH917504 RYC851979:RYD917504 SHY851979:SHZ917504 SRU851979:SRV917504 TBQ851979:TBR917504 TLM851979:TLN917504 TVI851979:TVJ917504 UFE851979:UFF917504 UPA851979:UPB917504 UYW851979:UYX917504 VIS851979:VIT917504 VSO851979:VSP917504 WCK851979:WCL917504 WMG851979:WMH917504 WWC851979:WWD917504 V917515:V983040 JQ917515:JR983040 TM917515:TN983040 ADI917515:ADJ983040 ANE917515:ANF983040 AXA917515:AXB983040 BGW917515:BGX983040 BQS917515:BQT983040 CAO917515:CAP983040 CKK917515:CKL983040 CUG917515:CUH983040 DEC917515:DED983040 DNY917515:DNZ983040 DXU917515:DXV983040 EHQ917515:EHR983040 ERM917515:ERN983040 FBI917515:FBJ983040 FLE917515:FLF983040 FVA917515:FVB983040 GEW917515:GEX983040 GOS917515:GOT983040 GYO917515:GYP983040 HIK917515:HIL983040 HSG917515:HSH983040 ICC917515:ICD983040 ILY917515:ILZ983040 IVU917515:IVV983040 JFQ917515:JFR983040 JPM917515:JPN983040 JZI917515:JZJ983040 KJE917515:KJF983040 KTA917515:KTB983040 LCW917515:LCX983040 LMS917515:LMT983040 LWO917515:LWP983040 MGK917515:MGL983040 MQG917515:MQH983040 NAC917515:NAD983040 NJY917515:NJZ983040 NTU917515:NTV983040 ODQ917515:ODR983040 ONM917515:ONN983040 OXI917515:OXJ983040 PHE917515:PHF983040 PRA917515:PRB983040 QAW917515:QAX983040 QKS917515:QKT983040 QUO917515:QUP983040 REK917515:REL983040 ROG917515:ROH983040 RYC917515:RYD983040 SHY917515:SHZ983040 SRU917515:SRV983040 TBQ917515:TBR983040 TLM917515:TLN983040 TVI917515:TVJ983040 UFE917515:UFF983040 UPA917515:UPB983040 UYW917515:UYX983040 VIS917515:VIT983040 VSO917515:VSP983040 WCK917515:WCL983040 WMG917515:WMH983040 WWC917515:WWD983040 V983051:V1048576 JQ983051:JR1048576 TM983051:TN1048576 ADI983051:ADJ1048576 ANE983051:ANF1048576 AXA983051:AXB1048576 BGW983051:BGX1048576 BQS983051:BQT1048576 CAO983051:CAP1048576 CKK983051:CKL1048576 CUG983051:CUH1048576 DEC983051:DED1048576 DNY983051:DNZ1048576 DXU983051:DXV1048576 EHQ983051:EHR1048576 ERM983051:ERN1048576 FBI983051:FBJ1048576 FLE983051:FLF1048576 FVA983051:FVB1048576 GEW983051:GEX1048576 GOS983051:GOT1048576 GYO983051:GYP1048576 HIK983051:HIL1048576 HSG983051:HSH1048576 ICC983051:ICD1048576 ILY983051:ILZ1048576 IVU983051:IVV1048576 JFQ983051:JFR1048576 JPM983051:JPN1048576 JZI983051:JZJ1048576 KJE983051:KJF1048576 KTA983051:KTB1048576 LCW983051:LCX1048576 LMS983051:LMT1048576 LWO983051:LWP1048576 MGK983051:MGL1048576 MQG983051:MQH1048576 NAC983051:NAD1048576 NJY983051:NJZ1048576 NTU983051:NTV1048576 ODQ983051:ODR1048576 ONM983051:ONN1048576 OXI983051:OXJ1048576 PHE983051:PHF1048576 PRA983051:PRB1048576 QAW983051:QAX1048576 QKS983051:QKT1048576 QUO983051:QUP1048576 REK983051:REL1048576 ROG983051:ROH1048576 RYC983051:RYD1048576 SHY983051:SHZ1048576 SRU983051:SRV1048576 TBQ983051:TBR1048576 TLM983051:TLN1048576 TVI983051:TVJ1048576 UFE983051:UFF1048576 UPA983051:UPB1048576 UYW983051:UYX1048576 VIS983051:VIT1048576 VSO983051:VSP1048576 WCK983051:WCL1048576 WMG983051:WMH1048576 WWC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dataValidation type="list" allowBlank="1" showInputMessage="1" sqref="W11:W1048576 W2:W3">
      <formula1>"✔"</formula1>
    </dataValidation>
  </dataValidations>
  <pageMargins left="0.74803149606299213" right="0.27559055118110237" top="0.74803149606299213" bottom="0.70866141732283472" header="0.51181102362204722" footer="0.51181102362204722"/>
  <pageSetup paperSize="9" scale="3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W1010"/>
  <sheetViews>
    <sheetView showGridLines="0" view="pageBreakPreview" zoomScale="80" zoomScaleNormal="40" zoomScaleSheetLayoutView="80" workbookViewId="0">
      <pane ySplit="10" topLeftCell="A11" activePane="bottomLeft" state="frozen"/>
      <selection activeCell="L9" sqref="L9"/>
      <selection pane="bottomLeft"/>
    </sheetView>
  </sheetViews>
  <sheetFormatPr defaultColWidth="8.75" defaultRowHeight="13.5"/>
  <cols>
    <col min="1" max="1" width="22.375" style="238" customWidth="1"/>
    <col min="2" max="2" width="13.5" style="238" customWidth="1"/>
    <col min="3" max="3" width="13.625" style="238" customWidth="1"/>
    <col min="4" max="4" width="22.75" style="238" customWidth="1"/>
    <col min="5" max="5" width="12.75" style="238" customWidth="1"/>
    <col min="6" max="6" width="9.625" style="238" customWidth="1"/>
    <col min="7" max="10" width="13.625" style="238" customWidth="1"/>
    <col min="11" max="11" width="20.25" style="127" customWidth="1"/>
    <col min="12" max="12" width="22.375" style="247" customWidth="1"/>
    <col min="13" max="13" width="13.5" style="238" customWidth="1"/>
    <col min="14" max="14" width="13.625" style="238" customWidth="1"/>
    <col min="15" max="15" width="22.75" style="238" customWidth="1"/>
    <col min="16" max="16" width="12.75" style="238" customWidth="1"/>
    <col min="17" max="17" width="9.625" style="238" customWidth="1"/>
    <col min="18" max="21" width="13.625" style="238" customWidth="1"/>
    <col min="22" max="22" width="20.25" style="127" customWidth="1"/>
    <col min="23" max="23" width="13.125" style="153" customWidth="1"/>
    <col min="24" max="255" width="8.75" style="238"/>
    <col min="256" max="256" width="22.375" style="238" customWidth="1"/>
    <col min="257" max="257" width="13.5" style="238" customWidth="1"/>
    <col min="258" max="258" width="13.625" style="238" customWidth="1"/>
    <col min="259" max="259" width="22.75" style="238" customWidth="1"/>
    <col min="260" max="260" width="12.75" style="238" customWidth="1"/>
    <col min="261" max="261" width="9.625" style="238" customWidth="1"/>
    <col min="262" max="265" width="13.625" style="238" customWidth="1"/>
    <col min="266" max="266" width="20.25" style="238" customWidth="1"/>
    <col min="267" max="267" width="22.375" style="238" customWidth="1"/>
    <col min="268" max="268" width="13.5" style="238" customWidth="1"/>
    <col min="269" max="269" width="13.625" style="238" customWidth="1"/>
    <col min="270" max="270" width="22.75" style="238" customWidth="1"/>
    <col min="271" max="271" width="12.75" style="238" customWidth="1"/>
    <col min="272" max="272" width="9.625" style="238" customWidth="1"/>
    <col min="273" max="276" width="13.625" style="238" customWidth="1"/>
    <col min="277" max="277" width="20.25" style="238" customWidth="1"/>
    <col min="278" max="278" width="21.25" style="238" customWidth="1"/>
    <col min="279" max="279" width="13.125" style="238" customWidth="1"/>
    <col min="280" max="511" width="8.75" style="238"/>
    <col min="512" max="512" width="22.375" style="238" customWidth="1"/>
    <col min="513" max="513" width="13.5" style="238" customWidth="1"/>
    <col min="514" max="514" width="13.625" style="238" customWidth="1"/>
    <col min="515" max="515" width="22.75" style="238" customWidth="1"/>
    <col min="516" max="516" width="12.75" style="238" customWidth="1"/>
    <col min="517" max="517" width="9.625" style="238" customWidth="1"/>
    <col min="518" max="521" width="13.625" style="238" customWidth="1"/>
    <col min="522" max="522" width="20.25" style="238" customWidth="1"/>
    <col min="523" max="523" width="22.375" style="238" customWidth="1"/>
    <col min="524" max="524" width="13.5" style="238" customWidth="1"/>
    <col min="525" max="525" width="13.625" style="238" customWidth="1"/>
    <col min="526" max="526" width="22.75" style="238" customWidth="1"/>
    <col min="527" max="527" width="12.75" style="238" customWidth="1"/>
    <col min="528" max="528" width="9.625" style="238" customWidth="1"/>
    <col min="529" max="532" width="13.625" style="238" customWidth="1"/>
    <col min="533" max="533" width="20.25" style="238" customWidth="1"/>
    <col min="534" max="534" width="21.25" style="238" customWidth="1"/>
    <col min="535" max="535" width="13.125" style="238" customWidth="1"/>
    <col min="536" max="767" width="8.75" style="238"/>
    <col min="768" max="768" width="22.375" style="238" customWidth="1"/>
    <col min="769" max="769" width="13.5" style="238" customWidth="1"/>
    <col min="770" max="770" width="13.625" style="238" customWidth="1"/>
    <col min="771" max="771" width="22.75" style="238" customWidth="1"/>
    <col min="772" max="772" width="12.75" style="238" customWidth="1"/>
    <col min="773" max="773" width="9.625" style="238" customWidth="1"/>
    <col min="774" max="777" width="13.625" style="238" customWidth="1"/>
    <col min="778" max="778" width="20.25" style="238" customWidth="1"/>
    <col min="779" max="779" width="22.375" style="238" customWidth="1"/>
    <col min="780" max="780" width="13.5" style="238" customWidth="1"/>
    <col min="781" max="781" width="13.625" style="238" customWidth="1"/>
    <col min="782" max="782" width="22.75" style="238" customWidth="1"/>
    <col min="783" max="783" width="12.75" style="238" customWidth="1"/>
    <col min="784" max="784" width="9.625" style="238" customWidth="1"/>
    <col min="785" max="788" width="13.625" style="238" customWidth="1"/>
    <col min="789" max="789" width="20.25" style="238" customWidth="1"/>
    <col min="790" max="790" width="21.25" style="238" customWidth="1"/>
    <col min="791" max="791" width="13.125" style="238" customWidth="1"/>
    <col min="792" max="1023" width="8.75" style="238"/>
    <col min="1024" max="1024" width="22.375" style="238" customWidth="1"/>
    <col min="1025" max="1025" width="13.5" style="238" customWidth="1"/>
    <col min="1026" max="1026" width="13.625" style="238" customWidth="1"/>
    <col min="1027" max="1027" width="22.75" style="238" customWidth="1"/>
    <col min="1028" max="1028" width="12.75" style="238" customWidth="1"/>
    <col min="1029" max="1029" width="9.625" style="238" customWidth="1"/>
    <col min="1030" max="1033" width="13.625" style="238" customWidth="1"/>
    <col min="1034" max="1034" width="20.25" style="238" customWidth="1"/>
    <col min="1035" max="1035" width="22.375" style="238" customWidth="1"/>
    <col min="1036" max="1036" width="13.5" style="238" customWidth="1"/>
    <col min="1037" max="1037" width="13.625" style="238" customWidth="1"/>
    <col min="1038" max="1038" width="22.75" style="238" customWidth="1"/>
    <col min="1039" max="1039" width="12.75" style="238" customWidth="1"/>
    <col min="1040" max="1040" width="9.625" style="238" customWidth="1"/>
    <col min="1041" max="1044" width="13.625" style="238" customWidth="1"/>
    <col min="1045" max="1045" width="20.25" style="238" customWidth="1"/>
    <col min="1046" max="1046" width="21.25" style="238" customWidth="1"/>
    <col min="1047" max="1047" width="13.125" style="238" customWidth="1"/>
    <col min="1048" max="1279" width="8.75" style="238"/>
    <col min="1280" max="1280" width="22.375" style="238" customWidth="1"/>
    <col min="1281" max="1281" width="13.5" style="238" customWidth="1"/>
    <col min="1282" max="1282" width="13.625" style="238" customWidth="1"/>
    <col min="1283" max="1283" width="22.75" style="238" customWidth="1"/>
    <col min="1284" max="1284" width="12.75" style="238" customWidth="1"/>
    <col min="1285" max="1285" width="9.625" style="238" customWidth="1"/>
    <col min="1286" max="1289" width="13.625" style="238" customWidth="1"/>
    <col min="1290" max="1290" width="20.25" style="238" customWidth="1"/>
    <col min="1291" max="1291" width="22.375" style="238" customWidth="1"/>
    <col min="1292" max="1292" width="13.5" style="238" customWidth="1"/>
    <col min="1293" max="1293" width="13.625" style="238" customWidth="1"/>
    <col min="1294" max="1294" width="22.75" style="238" customWidth="1"/>
    <col min="1295" max="1295" width="12.75" style="238" customWidth="1"/>
    <col min="1296" max="1296" width="9.625" style="238" customWidth="1"/>
    <col min="1297" max="1300" width="13.625" style="238" customWidth="1"/>
    <col min="1301" max="1301" width="20.25" style="238" customWidth="1"/>
    <col min="1302" max="1302" width="21.25" style="238" customWidth="1"/>
    <col min="1303" max="1303" width="13.125" style="238" customWidth="1"/>
    <col min="1304" max="1535" width="8.75" style="238"/>
    <col min="1536" max="1536" width="22.375" style="238" customWidth="1"/>
    <col min="1537" max="1537" width="13.5" style="238" customWidth="1"/>
    <col min="1538" max="1538" width="13.625" style="238" customWidth="1"/>
    <col min="1539" max="1539" width="22.75" style="238" customWidth="1"/>
    <col min="1540" max="1540" width="12.75" style="238" customWidth="1"/>
    <col min="1541" max="1541" width="9.625" style="238" customWidth="1"/>
    <col min="1542" max="1545" width="13.625" style="238" customWidth="1"/>
    <col min="1546" max="1546" width="20.25" style="238" customWidth="1"/>
    <col min="1547" max="1547" width="22.375" style="238" customWidth="1"/>
    <col min="1548" max="1548" width="13.5" style="238" customWidth="1"/>
    <col min="1549" max="1549" width="13.625" style="238" customWidth="1"/>
    <col min="1550" max="1550" width="22.75" style="238" customWidth="1"/>
    <col min="1551" max="1551" width="12.75" style="238" customWidth="1"/>
    <col min="1552" max="1552" width="9.625" style="238" customWidth="1"/>
    <col min="1553" max="1556" width="13.625" style="238" customWidth="1"/>
    <col min="1557" max="1557" width="20.25" style="238" customWidth="1"/>
    <col min="1558" max="1558" width="21.25" style="238" customWidth="1"/>
    <col min="1559" max="1559" width="13.125" style="238" customWidth="1"/>
    <col min="1560" max="1791" width="8.75" style="238"/>
    <col min="1792" max="1792" width="22.375" style="238" customWidth="1"/>
    <col min="1793" max="1793" width="13.5" style="238" customWidth="1"/>
    <col min="1794" max="1794" width="13.625" style="238" customWidth="1"/>
    <col min="1795" max="1795" width="22.75" style="238" customWidth="1"/>
    <col min="1796" max="1796" width="12.75" style="238" customWidth="1"/>
    <col min="1797" max="1797" width="9.625" style="238" customWidth="1"/>
    <col min="1798" max="1801" width="13.625" style="238" customWidth="1"/>
    <col min="1802" max="1802" width="20.25" style="238" customWidth="1"/>
    <col min="1803" max="1803" width="22.375" style="238" customWidth="1"/>
    <col min="1804" max="1804" width="13.5" style="238" customWidth="1"/>
    <col min="1805" max="1805" width="13.625" style="238" customWidth="1"/>
    <col min="1806" max="1806" width="22.75" style="238" customWidth="1"/>
    <col min="1807" max="1807" width="12.75" style="238" customWidth="1"/>
    <col min="1808" max="1808" width="9.625" style="238" customWidth="1"/>
    <col min="1809" max="1812" width="13.625" style="238" customWidth="1"/>
    <col min="1813" max="1813" width="20.25" style="238" customWidth="1"/>
    <col min="1814" max="1814" width="21.25" style="238" customWidth="1"/>
    <col min="1815" max="1815" width="13.125" style="238" customWidth="1"/>
    <col min="1816" max="2047" width="8.75" style="238"/>
    <col min="2048" max="2048" width="22.375" style="238" customWidth="1"/>
    <col min="2049" max="2049" width="13.5" style="238" customWidth="1"/>
    <col min="2050" max="2050" width="13.625" style="238" customWidth="1"/>
    <col min="2051" max="2051" width="22.75" style="238" customWidth="1"/>
    <col min="2052" max="2052" width="12.75" style="238" customWidth="1"/>
    <col min="2053" max="2053" width="9.625" style="238" customWidth="1"/>
    <col min="2054" max="2057" width="13.625" style="238" customWidth="1"/>
    <col min="2058" max="2058" width="20.25" style="238" customWidth="1"/>
    <col min="2059" max="2059" width="22.375" style="238" customWidth="1"/>
    <col min="2060" max="2060" width="13.5" style="238" customWidth="1"/>
    <col min="2061" max="2061" width="13.625" style="238" customWidth="1"/>
    <col min="2062" max="2062" width="22.75" style="238" customWidth="1"/>
    <col min="2063" max="2063" width="12.75" style="238" customWidth="1"/>
    <col min="2064" max="2064" width="9.625" style="238" customWidth="1"/>
    <col min="2065" max="2068" width="13.625" style="238" customWidth="1"/>
    <col min="2069" max="2069" width="20.25" style="238" customWidth="1"/>
    <col min="2070" max="2070" width="21.25" style="238" customWidth="1"/>
    <col min="2071" max="2071" width="13.125" style="238" customWidth="1"/>
    <col min="2072" max="2303" width="8.75" style="238"/>
    <col min="2304" max="2304" width="22.375" style="238" customWidth="1"/>
    <col min="2305" max="2305" width="13.5" style="238" customWidth="1"/>
    <col min="2306" max="2306" width="13.625" style="238" customWidth="1"/>
    <col min="2307" max="2307" width="22.75" style="238" customWidth="1"/>
    <col min="2308" max="2308" width="12.75" style="238" customWidth="1"/>
    <col min="2309" max="2309" width="9.625" style="238" customWidth="1"/>
    <col min="2310" max="2313" width="13.625" style="238" customWidth="1"/>
    <col min="2314" max="2314" width="20.25" style="238" customWidth="1"/>
    <col min="2315" max="2315" width="22.375" style="238" customWidth="1"/>
    <col min="2316" max="2316" width="13.5" style="238" customWidth="1"/>
    <col min="2317" max="2317" width="13.625" style="238" customWidth="1"/>
    <col min="2318" max="2318" width="22.75" style="238" customWidth="1"/>
    <col min="2319" max="2319" width="12.75" style="238" customWidth="1"/>
    <col min="2320" max="2320" width="9.625" style="238" customWidth="1"/>
    <col min="2321" max="2324" width="13.625" style="238" customWidth="1"/>
    <col min="2325" max="2325" width="20.25" style="238" customWidth="1"/>
    <col min="2326" max="2326" width="21.25" style="238" customWidth="1"/>
    <col min="2327" max="2327" width="13.125" style="238" customWidth="1"/>
    <col min="2328" max="2559" width="8.75" style="238"/>
    <col min="2560" max="2560" width="22.375" style="238" customWidth="1"/>
    <col min="2561" max="2561" width="13.5" style="238" customWidth="1"/>
    <col min="2562" max="2562" width="13.625" style="238" customWidth="1"/>
    <col min="2563" max="2563" width="22.75" style="238" customWidth="1"/>
    <col min="2564" max="2564" width="12.75" style="238" customWidth="1"/>
    <col min="2565" max="2565" width="9.625" style="238" customWidth="1"/>
    <col min="2566" max="2569" width="13.625" style="238" customWidth="1"/>
    <col min="2570" max="2570" width="20.25" style="238" customWidth="1"/>
    <col min="2571" max="2571" width="22.375" style="238" customWidth="1"/>
    <col min="2572" max="2572" width="13.5" style="238" customWidth="1"/>
    <col min="2573" max="2573" width="13.625" style="238" customWidth="1"/>
    <col min="2574" max="2574" width="22.75" style="238" customWidth="1"/>
    <col min="2575" max="2575" width="12.75" style="238" customWidth="1"/>
    <col min="2576" max="2576" width="9.625" style="238" customWidth="1"/>
    <col min="2577" max="2580" width="13.625" style="238" customWidth="1"/>
    <col min="2581" max="2581" width="20.25" style="238" customWidth="1"/>
    <col min="2582" max="2582" width="21.25" style="238" customWidth="1"/>
    <col min="2583" max="2583" width="13.125" style="238" customWidth="1"/>
    <col min="2584" max="2815" width="8.75" style="238"/>
    <col min="2816" max="2816" width="22.375" style="238" customWidth="1"/>
    <col min="2817" max="2817" width="13.5" style="238" customWidth="1"/>
    <col min="2818" max="2818" width="13.625" style="238" customWidth="1"/>
    <col min="2819" max="2819" width="22.75" style="238" customWidth="1"/>
    <col min="2820" max="2820" width="12.75" style="238" customWidth="1"/>
    <col min="2821" max="2821" width="9.625" style="238" customWidth="1"/>
    <col min="2822" max="2825" width="13.625" style="238" customWidth="1"/>
    <col min="2826" max="2826" width="20.25" style="238" customWidth="1"/>
    <col min="2827" max="2827" width="22.375" style="238" customWidth="1"/>
    <col min="2828" max="2828" width="13.5" style="238" customWidth="1"/>
    <col min="2829" max="2829" width="13.625" style="238" customWidth="1"/>
    <col min="2830" max="2830" width="22.75" style="238" customWidth="1"/>
    <col min="2831" max="2831" width="12.75" style="238" customWidth="1"/>
    <col min="2832" max="2832" width="9.625" style="238" customWidth="1"/>
    <col min="2833" max="2836" width="13.625" style="238" customWidth="1"/>
    <col min="2837" max="2837" width="20.25" style="238" customWidth="1"/>
    <col min="2838" max="2838" width="21.25" style="238" customWidth="1"/>
    <col min="2839" max="2839" width="13.125" style="238" customWidth="1"/>
    <col min="2840" max="3071" width="8.75" style="238"/>
    <col min="3072" max="3072" width="22.375" style="238" customWidth="1"/>
    <col min="3073" max="3073" width="13.5" style="238" customWidth="1"/>
    <col min="3074" max="3074" width="13.625" style="238" customWidth="1"/>
    <col min="3075" max="3075" width="22.75" style="238" customWidth="1"/>
    <col min="3076" max="3076" width="12.75" style="238" customWidth="1"/>
    <col min="3077" max="3077" width="9.625" style="238" customWidth="1"/>
    <col min="3078" max="3081" width="13.625" style="238" customWidth="1"/>
    <col min="3082" max="3082" width="20.25" style="238" customWidth="1"/>
    <col min="3083" max="3083" width="22.375" style="238" customWidth="1"/>
    <col min="3084" max="3084" width="13.5" style="238" customWidth="1"/>
    <col min="3085" max="3085" width="13.625" style="238" customWidth="1"/>
    <col min="3086" max="3086" width="22.75" style="238" customWidth="1"/>
    <col min="3087" max="3087" width="12.75" style="238" customWidth="1"/>
    <col min="3088" max="3088" width="9.625" style="238" customWidth="1"/>
    <col min="3089" max="3092" width="13.625" style="238" customWidth="1"/>
    <col min="3093" max="3093" width="20.25" style="238" customWidth="1"/>
    <col min="3094" max="3094" width="21.25" style="238" customWidth="1"/>
    <col min="3095" max="3095" width="13.125" style="238" customWidth="1"/>
    <col min="3096" max="3327" width="8.75" style="238"/>
    <col min="3328" max="3328" width="22.375" style="238" customWidth="1"/>
    <col min="3329" max="3329" width="13.5" style="238" customWidth="1"/>
    <col min="3330" max="3330" width="13.625" style="238" customWidth="1"/>
    <col min="3331" max="3331" width="22.75" style="238" customWidth="1"/>
    <col min="3332" max="3332" width="12.75" style="238" customWidth="1"/>
    <col min="3333" max="3333" width="9.625" style="238" customWidth="1"/>
    <col min="3334" max="3337" width="13.625" style="238" customWidth="1"/>
    <col min="3338" max="3338" width="20.25" style="238" customWidth="1"/>
    <col min="3339" max="3339" width="22.375" style="238" customWidth="1"/>
    <col min="3340" max="3340" width="13.5" style="238" customWidth="1"/>
    <col min="3341" max="3341" width="13.625" style="238" customWidth="1"/>
    <col min="3342" max="3342" width="22.75" style="238" customWidth="1"/>
    <col min="3343" max="3343" width="12.75" style="238" customWidth="1"/>
    <col min="3344" max="3344" width="9.625" style="238" customWidth="1"/>
    <col min="3345" max="3348" width="13.625" style="238" customWidth="1"/>
    <col min="3349" max="3349" width="20.25" style="238" customWidth="1"/>
    <col min="3350" max="3350" width="21.25" style="238" customWidth="1"/>
    <col min="3351" max="3351" width="13.125" style="238" customWidth="1"/>
    <col min="3352" max="3583" width="8.75" style="238"/>
    <col min="3584" max="3584" width="22.375" style="238" customWidth="1"/>
    <col min="3585" max="3585" width="13.5" style="238" customWidth="1"/>
    <col min="3586" max="3586" width="13.625" style="238" customWidth="1"/>
    <col min="3587" max="3587" width="22.75" style="238" customWidth="1"/>
    <col min="3588" max="3588" width="12.75" style="238" customWidth="1"/>
    <col min="3589" max="3589" width="9.625" style="238" customWidth="1"/>
    <col min="3590" max="3593" width="13.625" style="238" customWidth="1"/>
    <col min="3594" max="3594" width="20.25" style="238" customWidth="1"/>
    <col min="3595" max="3595" width="22.375" style="238" customWidth="1"/>
    <col min="3596" max="3596" width="13.5" style="238" customWidth="1"/>
    <col min="3597" max="3597" width="13.625" style="238" customWidth="1"/>
    <col min="3598" max="3598" width="22.75" style="238" customWidth="1"/>
    <col min="3599" max="3599" width="12.75" style="238" customWidth="1"/>
    <col min="3600" max="3600" width="9.625" style="238" customWidth="1"/>
    <col min="3601" max="3604" width="13.625" style="238" customWidth="1"/>
    <col min="3605" max="3605" width="20.25" style="238" customWidth="1"/>
    <col min="3606" max="3606" width="21.25" style="238" customWidth="1"/>
    <col min="3607" max="3607" width="13.125" style="238" customWidth="1"/>
    <col min="3608" max="3839" width="8.75" style="238"/>
    <col min="3840" max="3840" width="22.375" style="238" customWidth="1"/>
    <col min="3841" max="3841" width="13.5" style="238" customWidth="1"/>
    <col min="3842" max="3842" width="13.625" style="238" customWidth="1"/>
    <col min="3843" max="3843" width="22.75" style="238" customWidth="1"/>
    <col min="3844" max="3844" width="12.75" style="238" customWidth="1"/>
    <col min="3845" max="3845" width="9.625" style="238" customWidth="1"/>
    <col min="3846" max="3849" width="13.625" style="238" customWidth="1"/>
    <col min="3850" max="3850" width="20.25" style="238" customWidth="1"/>
    <col min="3851" max="3851" width="22.375" style="238" customWidth="1"/>
    <col min="3852" max="3852" width="13.5" style="238" customWidth="1"/>
    <col min="3853" max="3853" width="13.625" style="238" customWidth="1"/>
    <col min="3854" max="3854" width="22.75" style="238" customWidth="1"/>
    <col min="3855" max="3855" width="12.75" style="238" customWidth="1"/>
    <col min="3856" max="3856" width="9.625" style="238" customWidth="1"/>
    <col min="3857" max="3860" width="13.625" style="238" customWidth="1"/>
    <col min="3861" max="3861" width="20.25" style="238" customWidth="1"/>
    <col min="3862" max="3862" width="21.25" style="238" customWidth="1"/>
    <col min="3863" max="3863" width="13.125" style="238" customWidth="1"/>
    <col min="3864" max="4095" width="8.75" style="238"/>
    <col min="4096" max="4096" width="22.375" style="238" customWidth="1"/>
    <col min="4097" max="4097" width="13.5" style="238" customWidth="1"/>
    <col min="4098" max="4098" width="13.625" style="238" customWidth="1"/>
    <col min="4099" max="4099" width="22.75" style="238" customWidth="1"/>
    <col min="4100" max="4100" width="12.75" style="238" customWidth="1"/>
    <col min="4101" max="4101" width="9.625" style="238" customWidth="1"/>
    <col min="4102" max="4105" width="13.625" style="238" customWidth="1"/>
    <col min="4106" max="4106" width="20.25" style="238" customWidth="1"/>
    <col min="4107" max="4107" width="22.375" style="238" customWidth="1"/>
    <col min="4108" max="4108" width="13.5" style="238" customWidth="1"/>
    <col min="4109" max="4109" width="13.625" style="238" customWidth="1"/>
    <col min="4110" max="4110" width="22.75" style="238" customWidth="1"/>
    <col min="4111" max="4111" width="12.75" style="238" customWidth="1"/>
    <col min="4112" max="4112" width="9.625" style="238" customWidth="1"/>
    <col min="4113" max="4116" width="13.625" style="238" customWidth="1"/>
    <col min="4117" max="4117" width="20.25" style="238" customWidth="1"/>
    <col min="4118" max="4118" width="21.25" style="238" customWidth="1"/>
    <col min="4119" max="4119" width="13.125" style="238" customWidth="1"/>
    <col min="4120" max="4351" width="8.75" style="238"/>
    <col min="4352" max="4352" width="22.375" style="238" customWidth="1"/>
    <col min="4353" max="4353" width="13.5" style="238" customWidth="1"/>
    <col min="4354" max="4354" width="13.625" style="238" customWidth="1"/>
    <col min="4355" max="4355" width="22.75" style="238" customWidth="1"/>
    <col min="4356" max="4356" width="12.75" style="238" customWidth="1"/>
    <col min="4357" max="4357" width="9.625" style="238" customWidth="1"/>
    <col min="4358" max="4361" width="13.625" style="238" customWidth="1"/>
    <col min="4362" max="4362" width="20.25" style="238" customWidth="1"/>
    <col min="4363" max="4363" width="22.375" style="238" customWidth="1"/>
    <col min="4364" max="4364" width="13.5" style="238" customWidth="1"/>
    <col min="4365" max="4365" width="13.625" style="238" customWidth="1"/>
    <col min="4366" max="4366" width="22.75" style="238" customWidth="1"/>
    <col min="4367" max="4367" width="12.75" style="238" customWidth="1"/>
    <col min="4368" max="4368" width="9.625" style="238" customWidth="1"/>
    <col min="4369" max="4372" width="13.625" style="238" customWidth="1"/>
    <col min="4373" max="4373" width="20.25" style="238" customWidth="1"/>
    <col min="4374" max="4374" width="21.25" style="238" customWidth="1"/>
    <col min="4375" max="4375" width="13.125" style="238" customWidth="1"/>
    <col min="4376" max="4607" width="8.75" style="238"/>
    <col min="4608" max="4608" width="22.375" style="238" customWidth="1"/>
    <col min="4609" max="4609" width="13.5" style="238" customWidth="1"/>
    <col min="4610" max="4610" width="13.625" style="238" customWidth="1"/>
    <col min="4611" max="4611" width="22.75" style="238" customWidth="1"/>
    <col min="4612" max="4612" width="12.75" style="238" customWidth="1"/>
    <col min="4613" max="4613" width="9.625" style="238" customWidth="1"/>
    <col min="4614" max="4617" width="13.625" style="238" customWidth="1"/>
    <col min="4618" max="4618" width="20.25" style="238" customWidth="1"/>
    <col min="4619" max="4619" width="22.375" style="238" customWidth="1"/>
    <col min="4620" max="4620" width="13.5" style="238" customWidth="1"/>
    <col min="4621" max="4621" width="13.625" style="238" customWidth="1"/>
    <col min="4622" max="4622" width="22.75" style="238" customWidth="1"/>
    <col min="4623" max="4623" width="12.75" style="238" customWidth="1"/>
    <col min="4624" max="4624" width="9.625" style="238" customWidth="1"/>
    <col min="4625" max="4628" width="13.625" style="238" customWidth="1"/>
    <col min="4629" max="4629" width="20.25" style="238" customWidth="1"/>
    <col min="4630" max="4630" width="21.25" style="238" customWidth="1"/>
    <col min="4631" max="4631" width="13.125" style="238" customWidth="1"/>
    <col min="4632" max="4863" width="8.75" style="238"/>
    <col min="4864" max="4864" width="22.375" style="238" customWidth="1"/>
    <col min="4865" max="4865" width="13.5" style="238" customWidth="1"/>
    <col min="4866" max="4866" width="13.625" style="238" customWidth="1"/>
    <col min="4867" max="4867" width="22.75" style="238" customWidth="1"/>
    <col min="4868" max="4868" width="12.75" style="238" customWidth="1"/>
    <col min="4869" max="4869" width="9.625" style="238" customWidth="1"/>
    <col min="4870" max="4873" width="13.625" style="238" customWidth="1"/>
    <col min="4874" max="4874" width="20.25" style="238" customWidth="1"/>
    <col min="4875" max="4875" width="22.375" style="238" customWidth="1"/>
    <col min="4876" max="4876" width="13.5" style="238" customWidth="1"/>
    <col min="4877" max="4877" width="13.625" style="238" customWidth="1"/>
    <col min="4878" max="4878" width="22.75" style="238" customWidth="1"/>
    <col min="4879" max="4879" width="12.75" style="238" customWidth="1"/>
    <col min="4880" max="4880" width="9.625" style="238" customWidth="1"/>
    <col min="4881" max="4884" width="13.625" style="238" customWidth="1"/>
    <col min="4885" max="4885" width="20.25" style="238" customWidth="1"/>
    <col min="4886" max="4886" width="21.25" style="238" customWidth="1"/>
    <col min="4887" max="4887" width="13.125" style="238" customWidth="1"/>
    <col min="4888" max="5119" width="8.75" style="238"/>
    <col min="5120" max="5120" width="22.375" style="238" customWidth="1"/>
    <col min="5121" max="5121" width="13.5" style="238" customWidth="1"/>
    <col min="5122" max="5122" width="13.625" style="238" customWidth="1"/>
    <col min="5123" max="5123" width="22.75" style="238" customWidth="1"/>
    <col min="5124" max="5124" width="12.75" style="238" customWidth="1"/>
    <col min="5125" max="5125" width="9.625" style="238" customWidth="1"/>
    <col min="5126" max="5129" width="13.625" style="238" customWidth="1"/>
    <col min="5130" max="5130" width="20.25" style="238" customWidth="1"/>
    <col min="5131" max="5131" width="22.375" style="238" customWidth="1"/>
    <col min="5132" max="5132" width="13.5" style="238" customWidth="1"/>
    <col min="5133" max="5133" width="13.625" style="238" customWidth="1"/>
    <col min="5134" max="5134" width="22.75" style="238" customWidth="1"/>
    <col min="5135" max="5135" width="12.75" style="238" customWidth="1"/>
    <col min="5136" max="5136" width="9.625" style="238" customWidth="1"/>
    <col min="5137" max="5140" width="13.625" style="238" customWidth="1"/>
    <col min="5141" max="5141" width="20.25" style="238" customWidth="1"/>
    <col min="5142" max="5142" width="21.25" style="238" customWidth="1"/>
    <col min="5143" max="5143" width="13.125" style="238" customWidth="1"/>
    <col min="5144" max="5375" width="8.75" style="238"/>
    <col min="5376" max="5376" width="22.375" style="238" customWidth="1"/>
    <col min="5377" max="5377" width="13.5" style="238" customWidth="1"/>
    <col min="5378" max="5378" width="13.625" style="238" customWidth="1"/>
    <col min="5379" max="5379" width="22.75" style="238" customWidth="1"/>
    <col min="5380" max="5380" width="12.75" style="238" customWidth="1"/>
    <col min="5381" max="5381" width="9.625" style="238" customWidth="1"/>
    <col min="5382" max="5385" width="13.625" style="238" customWidth="1"/>
    <col min="5386" max="5386" width="20.25" style="238" customWidth="1"/>
    <col min="5387" max="5387" width="22.375" style="238" customWidth="1"/>
    <col min="5388" max="5388" width="13.5" style="238" customWidth="1"/>
    <col min="5389" max="5389" width="13.625" style="238" customWidth="1"/>
    <col min="5390" max="5390" width="22.75" style="238" customWidth="1"/>
    <col min="5391" max="5391" width="12.75" style="238" customWidth="1"/>
    <col min="5392" max="5392" width="9.625" style="238" customWidth="1"/>
    <col min="5393" max="5396" width="13.625" style="238" customWidth="1"/>
    <col min="5397" max="5397" width="20.25" style="238" customWidth="1"/>
    <col min="5398" max="5398" width="21.25" style="238" customWidth="1"/>
    <col min="5399" max="5399" width="13.125" style="238" customWidth="1"/>
    <col min="5400" max="5631" width="8.75" style="238"/>
    <col min="5632" max="5632" width="22.375" style="238" customWidth="1"/>
    <col min="5633" max="5633" width="13.5" style="238" customWidth="1"/>
    <col min="5634" max="5634" width="13.625" style="238" customWidth="1"/>
    <col min="5635" max="5635" width="22.75" style="238" customWidth="1"/>
    <col min="5636" max="5636" width="12.75" style="238" customWidth="1"/>
    <col min="5637" max="5637" width="9.625" style="238" customWidth="1"/>
    <col min="5638" max="5641" width="13.625" style="238" customWidth="1"/>
    <col min="5642" max="5642" width="20.25" style="238" customWidth="1"/>
    <col min="5643" max="5643" width="22.375" style="238" customWidth="1"/>
    <col min="5644" max="5644" width="13.5" style="238" customWidth="1"/>
    <col min="5645" max="5645" width="13.625" style="238" customWidth="1"/>
    <col min="5646" max="5646" width="22.75" style="238" customWidth="1"/>
    <col min="5647" max="5647" width="12.75" style="238" customWidth="1"/>
    <col min="5648" max="5648" width="9.625" style="238" customWidth="1"/>
    <col min="5649" max="5652" width="13.625" style="238" customWidth="1"/>
    <col min="5653" max="5653" width="20.25" style="238" customWidth="1"/>
    <col min="5654" max="5654" width="21.25" style="238" customWidth="1"/>
    <col min="5655" max="5655" width="13.125" style="238" customWidth="1"/>
    <col min="5656" max="5887" width="8.75" style="238"/>
    <col min="5888" max="5888" width="22.375" style="238" customWidth="1"/>
    <col min="5889" max="5889" width="13.5" style="238" customWidth="1"/>
    <col min="5890" max="5890" width="13.625" style="238" customWidth="1"/>
    <col min="5891" max="5891" width="22.75" style="238" customWidth="1"/>
    <col min="5892" max="5892" width="12.75" style="238" customWidth="1"/>
    <col min="5893" max="5893" width="9.625" style="238" customWidth="1"/>
    <col min="5894" max="5897" width="13.625" style="238" customWidth="1"/>
    <col min="5898" max="5898" width="20.25" style="238" customWidth="1"/>
    <col min="5899" max="5899" width="22.375" style="238" customWidth="1"/>
    <col min="5900" max="5900" width="13.5" style="238" customWidth="1"/>
    <col min="5901" max="5901" width="13.625" style="238" customWidth="1"/>
    <col min="5902" max="5902" width="22.75" style="238" customWidth="1"/>
    <col min="5903" max="5903" width="12.75" style="238" customWidth="1"/>
    <col min="5904" max="5904" width="9.625" style="238" customWidth="1"/>
    <col min="5905" max="5908" width="13.625" style="238" customWidth="1"/>
    <col min="5909" max="5909" width="20.25" style="238" customWidth="1"/>
    <col min="5910" max="5910" width="21.25" style="238" customWidth="1"/>
    <col min="5911" max="5911" width="13.125" style="238" customWidth="1"/>
    <col min="5912" max="6143" width="8.75" style="238"/>
    <col min="6144" max="6144" width="22.375" style="238" customWidth="1"/>
    <col min="6145" max="6145" width="13.5" style="238" customWidth="1"/>
    <col min="6146" max="6146" width="13.625" style="238" customWidth="1"/>
    <col min="6147" max="6147" width="22.75" style="238" customWidth="1"/>
    <col min="6148" max="6148" width="12.75" style="238" customWidth="1"/>
    <col min="6149" max="6149" width="9.625" style="238" customWidth="1"/>
    <col min="6150" max="6153" width="13.625" style="238" customWidth="1"/>
    <col min="6154" max="6154" width="20.25" style="238" customWidth="1"/>
    <col min="6155" max="6155" width="22.375" style="238" customWidth="1"/>
    <col min="6156" max="6156" width="13.5" style="238" customWidth="1"/>
    <col min="6157" max="6157" width="13.625" style="238" customWidth="1"/>
    <col min="6158" max="6158" width="22.75" style="238" customWidth="1"/>
    <col min="6159" max="6159" width="12.75" style="238" customWidth="1"/>
    <col min="6160" max="6160" width="9.625" style="238" customWidth="1"/>
    <col min="6161" max="6164" width="13.625" style="238" customWidth="1"/>
    <col min="6165" max="6165" width="20.25" style="238" customWidth="1"/>
    <col min="6166" max="6166" width="21.25" style="238" customWidth="1"/>
    <col min="6167" max="6167" width="13.125" style="238" customWidth="1"/>
    <col min="6168" max="6399" width="8.75" style="238"/>
    <col min="6400" max="6400" width="22.375" style="238" customWidth="1"/>
    <col min="6401" max="6401" width="13.5" style="238" customWidth="1"/>
    <col min="6402" max="6402" width="13.625" style="238" customWidth="1"/>
    <col min="6403" max="6403" width="22.75" style="238" customWidth="1"/>
    <col min="6404" max="6404" width="12.75" style="238" customWidth="1"/>
    <col min="6405" max="6405" width="9.625" style="238" customWidth="1"/>
    <col min="6406" max="6409" width="13.625" style="238" customWidth="1"/>
    <col min="6410" max="6410" width="20.25" style="238" customWidth="1"/>
    <col min="6411" max="6411" width="22.375" style="238" customWidth="1"/>
    <col min="6412" max="6412" width="13.5" style="238" customWidth="1"/>
    <col min="6413" max="6413" width="13.625" style="238" customWidth="1"/>
    <col min="6414" max="6414" width="22.75" style="238" customWidth="1"/>
    <col min="6415" max="6415" width="12.75" style="238" customWidth="1"/>
    <col min="6416" max="6416" width="9.625" style="238" customWidth="1"/>
    <col min="6417" max="6420" width="13.625" style="238" customWidth="1"/>
    <col min="6421" max="6421" width="20.25" style="238" customWidth="1"/>
    <col min="6422" max="6422" width="21.25" style="238" customWidth="1"/>
    <col min="6423" max="6423" width="13.125" style="238" customWidth="1"/>
    <col min="6424" max="6655" width="8.75" style="238"/>
    <col min="6656" max="6656" width="22.375" style="238" customWidth="1"/>
    <col min="6657" max="6657" width="13.5" style="238" customWidth="1"/>
    <col min="6658" max="6658" width="13.625" style="238" customWidth="1"/>
    <col min="6659" max="6659" width="22.75" style="238" customWidth="1"/>
    <col min="6660" max="6660" width="12.75" style="238" customWidth="1"/>
    <col min="6661" max="6661" width="9.625" style="238" customWidth="1"/>
    <col min="6662" max="6665" width="13.625" style="238" customWidth="1"/>
    <col min="6666" max="6666" width="20.25" style="238" customWidth="1"/>
    <col min="6667" max="6667" width="22.375" style="238" customWidth="1"/>
    <col min="6668" max="6668" width="13.5" style="238" customWidth="1"/>
    <col min="6669" max="6669" width="13.625" style="238" customWidth="1"/>
    <col min="6670" max="6670" width="22.75" style="238" customWidth="1"/>
    <col min="6671" max="6671" width="12.75" style="238" customWidth="1"/>
    <col min="6672" max="6672" width="9.625" style="238" customWidth="1"/>
    <col min="6673" max="6676" width="13.625" style="238" customWidth="1"/>
    <col min="6677" max="6677" width="20.25" style="238" customWidth="1"/>
    <col min="6678" max="6678" width="21.25" style="238" customWidth="1"/>
    <col min="6679" max="6679" width="13.125" style="238" customWidth="1"/>
    <col min="6680" max="6911" width="8.75" style="238"/>
    <col min="6912" max="6912" width="22.375" style="238" customWidth="1"/>
    <col min="6913" max="6913" width="13.5" style="238" customWidth="1"/>
    <col min="6914" max="6914" width="13.625" style="238" customWidth="1"/>
    <col min="6915" max="6915" width="22.75" style="238" customWidth="1"/>
    <col min="6916" max="6916" width="12.75" style="238" customWidth="1"/>
    <col min="6917" max="6917" width="9.625" style="238" customWidth="1"/>
    <col min="6918" max="6921" width="13.625" style="238" customWidth="1"/>
    <col min="6922" max="6922" width="20.25" style="238" customWidth="1"/>
    <col min="6923" max="6923" width="22.375" style="238" customWidth="1"/>
    <col min="6924" max="6924" width="13.5" style="238" customWidth="1"/>
    <col min="6925" max="6925" width="13.625" style="238" customWidth="1"/>
    <col min="6926" max="6926" width="22.75" style="238" customWidth="1"/>
    <col min="6927" max="6927" width="12.75" style="238" customWidth="1"/>
    <col min="6928" max="6928" width="9.625" style="238" customWidth="1"/>
    <col min="6929" max="6932" width="13.625" style="238" customWidth="1"/>
    <col min="6933" max="6933" width="20.25" style="238" customWidth="1"/>
    <col min="6934" max="6934" width="21.25" style="238" customWidth="1"/>
    <col min="6935" max="6935" width="13.125" style="238" customWidth="1"/>
    <col min="6936" max="7167" width="8.75" style="238"/>
    <col min="7168" max="7168" width="22.375" style="238" customWidth="1"/>
    <col min="7169" max="7169" width="13.5" style="238" customWidth="1"/>
    <col min="7170" max="7170" width="13.625" style="238" customWidth="1"/>
    <col min="7171" max="7171" width="22.75" style="238" customWidth="1"/>
    <col min="7172" max="7172" width="12.75" style="238" customWidth="1"/>
    <col min="7173" max="7173" width="9.625" style="238" customWidth="1"/>
    <col min="7174" max="7177" width="13.625" style="238" customWidth="1"/>
    <col min="7178" max="7178" width="20.25" style="238" customWidth="1"/>
    <col min="7179" max="7179" width="22.375" style="238" customWidth="1"/>
    <col min="7180" max="7180" width="13.5" style="238" customWidth="1"/>
    <col min="7181" max="7181" width="13.625" style="238" customWidth="1"/>
    <col min="7182" max="7182" width="22.75" style="238" customWidth="1"/>
    <col min="7183" max="7183" width="12.75" style="238" customWidth="1"/>
    <col min="7184" max="7184" width="9.625" style="238" customWidth="1"/>
    <col min="7185" max="7188" width="13.625" style="238" customWidth="1"/>
    <col min="7189" max="7189" width="20.25" style="238" customWidth="1"/>
    <col min="7190" max="7190" width="21.25" style="238" customWidth="1"/>
    <col min="7191" max="7191" width="13.125" style="238" customWidth="1"/>
    <col min="7192" max="7423" width="8.75" style="238"/>
    <col min="7424" max="7424" width="22.375" style="238" customWidth="1"/>
    <col min="7425" max="7425" width="13.5" style="238" customWidth="1"/>
    <col min="7426" max="7426" width="13.625" style="238" customWidth="1"/>
    <col min="7427" max="7427" width="22.75" style="238" customWidth="1"/>
    <col min="7428" max="7428" width="12.75" style="238" customWidth="1"/>
    <col min="7429" max="7429" width="9.625" style="238" customWidth="1"/>
    <col min="7430" max="7433" width="13.625" style="238" customWidth="1"/>
    <col min="7434" max="7434" width="20.25" style="238" customWidth="1"/>
    <col min="7435" max="7435" width="22.375" style="238" customWidth="1"/>
    <col min="7436" max="7436" width="13.5" style="238" customWidth="1"/>
    <col min="7437" max="7437" width="13.625" style="238" customWidth="1"/>
    <col min="7438" max="7438" width="22.75" style="238" customWidth="1"/>
    <col min="7439" max="7439" width="12.75" style="238" customWidth="1"/>
    <col min="7440" max="7440" width="9.625" style="238" customWidth="1"/>
    <col min="7441" max="7444" width="13.625" style="238" customWidth="1"/>
    <col min="7445" max="7445" width="20.25" style="238" customWidth="1"/>
    <col min="7446" max="7446" width="21.25" style="238" customWidth="1"/>
    <col min="7447" max="7447" width="13.125" style="238" customWidth="1"/>
    <col min="7448" max="7679" width="8.75" style="238"/>
    <col min="7680" max="7680" width="22.375" style="238" customWidth="1"/>
    <col min="7681" max="7681" width="13.5" style="238" customWidth="1"/>
    <col min="7682" max="7682" width="13.625" style="238" customWidth="1"/>
    <col min="7683" max="7683" width="22.75" style="238" customWidth="1"/>
    <col min="7684" max="7684" width="12.75" style="238" customWidth="1"/>
    <col min="7685" max="7685" width="9.625" style="238" customWidth="1"/>
    <col min="7686" max="7689" width="13.625" style="238" customWidth="1"/>
    <col min="7690" max="7690" width="20.25" style="238" customWidth="1"/>
    <col min="7691" max="7691" width="22.375" style="238" customWidth="1"/>
    <col min="7692" max="7692" width="13.5" style="238" customWidth="1"/>
    <col min="7693" max="7693" width="13.625" style="238" customWidth="1"/>
    <col min="7694" max="7694" width="22.75" style="238" customWidth="1"/>
    <col min="7695" max="7695" width="12.75" style="238" customWidth="1"/>
    <col min="7696" max="7696" width="9.625" style="238" customWidth="1"/>
    <col min="7697" max="7700" width="13.625" style="238" customWidth="1"/>
    <col min="7701" max="7701" width="20.25" style="238" customWidth="1"/>
    <col min="7702" max="7702" width="21.25" style="238" customWidth="1"/>
    <col min="7703" max="7703" width="13.125" style="238" customWidth="1"/>
    <col min="7704" max="7935" width="8.75" style="238"/>
    <col min="7936" max="7936" width="22.375" style="238" customWidth="1"/>
    <col min="7937" max="7937" width="13.5" style="238" customWidth="1"/>
    <col min="7938" max="7938" width="13.625" style="238" customWidth="1"/>
    <col min="7939" max="7939" width="22.75" style="238" customWidth="1"/>
    <col min="7940" max="7940" width="12.75" style="238" customWidth="1"/>
    <col min="7941" max="7941" width="9.625" style="238" customWidth="1"/>
    <col min="7942" max="7945" width="13.625" style="238" customWidth="1"/>
    <col min="7946" max="7946" width="20.25" style="238" customWidth="1"/>
    <col min="7947" max="7947" width="22.375" style="238" customWidth="1"/>
    <col min="7948" max="7948" width="13.5" style="238" customWidth="1"/>
    <col min="7949" max="7949" width="13.625" style="238" customWidth="1"/>
    <col min="7950" max="7950" width="22.75" style="238" customWidth="1"/>
    <col min="7951" max="7951" width="12.75" style="238" customWidth="1"/>
    <col min="7952" max="7952" width="9.625" style="238" customWidth="1"/>
    <col min="7953" max="7956" width="13.625" style="238" customWidth="1"/>
    <col min="7957" max="7957" width="20.25" style="238" customWidth="1"/>
    <col min="7958" max="7958" width="21.25" style="238" customWidth="1"/>
    <col min="7959" max="7959" width="13.125" style="238" customWidth="1"/>
    <col min="7960" max="8191" width="8.75" style="238"/>
    <col min="8192" max="8192" width="22.375" style="238" customWidth="1"/>
    <col min="8193" max="8193" width="13.5" style="238" customWidth="1"/>
    <col min="8194" max="8194" width="13.625" style="238" customWidth="1"/>
    <col min="8195" max="8195" width="22.75" style="238" customWidth="1"/>
    <col min="8196" max="8196" width="12.75" style="238" customWidth="1"/>
    <col min="8197" max="8197" width="9.625" style="238" customWidth="1"/>
    <col min="8198" max="8201" width="13.625" style="238" customWidth="1"/>
    <col min="8202" max="8202" width="20.25" style="238" customWidth="1"/>
    <col min="8203" max="8203" width="22.375" style="238" customWidth="1"/>
    <col min="8204" max="8204" width="13.5" style="238" customWidth="1"/>
    <col min="8205" max="8205" width="13.625" style="238" customWidth="1"/>
    <col min="8206" max="8206" width="22.75" style="238" customWidth="1"/>
    <col min="8207" max="8207" width="12.75" style="238" customWidth="1"/>
    <col min="8208" max="8208" width="9.625" style="238" customWidth="1"/>
    <col min="8209" max="8212" width="13.625" style="238" customWidth="1"/>
    <col min="8213" max="8213" width="20.25" style="238" customWidth="1"/>
    <col min="8214" max="8214" width="21.25" style="238" customWidth="1"/>
    <col min="8215" max="8215" width="13.125" style="238" customWidth="1"/>
    <col min="8216" max="8447" width="8.75" style="238"/>
    <col min="8448" max="8448" width="22.375" style="238" customWidth="1"/>
    <col min="8449" max="8449" width="13.5" style="238" customWidth="1"/>
    <col min="8450" max="8450" width="13.625" style="238" customWidth="1"/>
    <col min="8451" max="8451" width="22.75" style="238" customWidth="1"/>
    <col min="8452" max="8452" width="12.75" style="238" customWidth="1"/>
    <col min="8453" max="8453" width="9.625" style="238" customWidth="1"/>
    <col min="8454" max="8457" width="13.625" style="238" customWidth="1"/>
    <col min="8458" max="8458" width="20.25" style="238" customWidth="1"/>
    <col min="8459" max="8459" width="22.375" style="238" customWidth="1"/>
    <col min="8460" max="8460" width="13.5" style="238" customWidth="1"/>
    <col min="8461" max="8461" width="13.625" style="238" customWidth="1"/>
    <col min="8462" max="8462" width="22.75" style="238" customWidth="1"/>
    <col min="8463" max="8463" width="12.75" style="238" customWidth="1"/>
    <col min="8464" max="8464" width="9.625" style="238" customWidth="1"/>
    <col min="8465" max="8468" width="13.625" style="238" customWidth="1"/>
    <col min="8469" max="8469" width="20.25" style="238" customWidth="1"/>
    <col min="8470" max="8470" width="21.25" style="238" customWidth="1"/>
    <col min="8471" max="8471" width="13.125" style="238" customWidth="1"/>
    <col min="8472" max="8703" width="8.75" style="238"/>
    <col min="8704" max="8704" width="22.375" style="238" customWidth="1"/>
    <col min="8705" max="8705" width="13.5" style="238" customWidth="1"/>
    <col min="8706" max="8706" width="13.625" style="238" customWidth="1"/>
    <col min="8707" max="8707" width="22.75" style="238" customWidth="1"/>
    <col min="8708" max="8708" width="12.75" style="238" customWidth="1"/>
    <col min="8709" max="8709" width="9.625" style="238" customWidth="1"/>
    <col min="8710" max="8713" width="13.625" style="238" customWidth="1"/>
    <col min="8714" max="8714" width="20.25" style="238" customWidth="1"/>
    <col min="8715" max="8715" width="22.375" style="238" customWidth="1"/>
    <col min="8716" max="8716" width="13.5" style="238" customWidth="1"/>
    <col min="8717" max="8717" width="13.625" style="238" customWidth="1"/>
    <col min="8718" max="8718" width="22.75" style="238" customWidth="1"/>
    <col min="8719" max="8719" width="12.75" style="238" customWidth="1"/>
    <col min="8720" max="8720" width="9.625" style="238" customWidth="1"/>
    <col min="8721" max="8724" width="13.625" style="238" customWidth="1"/>
    <col min="8725" max="8725" width="20.25" style="238" customWidth="1"/>
    <col min="8726" max="8726" width="21.25" style="238" customWidth="1"/>
    <col min="8727" max="8727" width="13.125" style="238" customWidth="1"/>
    <col min="8728" max="8959" width="8.75" style="238"/>
    <col min="8960" max="8960" width="22.375" style="238" customWidth="1"/>
    <col min="8961" max="8961" width="13.5" style="238" customWidth="1"/>
    <col min="8962" max="8962" width="13.625" style="238" customWidth="1"/>
    <col min="8963" max="8963" width="22.75" style="238" customWidth="1"/>
    <col min="8964" max="8964" width="12.75" style="238" customWidth="1"/>
    <col min="8965" max="8965" width="9.625" style="238" customWidth="1"/>
    <col min="8966" max="8969" width="13.625" style="238" customWidth="1"/>
    <col min="8970" max="8970" width="20.25" style="238" customWidth="1"/>
    <col min="8971" max="8971" width="22.375" style="238" customWidth="1"/>
    <col min="8972" max="8972" width="13.5" style="238" customWidth="1"/>
    <col min="8973" max="8973" width="13.625" style="238" customWidth="1"/>
    <col min="8974" max="8974" width="22.75" style="238" customWidth="1"/>
    <col min="8975" max="8975" width="12.75" style="238" customWidth="1"/>
    <col min="8976" max="8976" width="9.625" style="238" customWidth="1"/>
    <col min="8977" max="8980" width="13.625" style="238" customWidth="1"/>
    <col min="8981" max="8981" width="20.25" style="238" customWidth="1"/>
    <col min="8982" max="8982" width="21.25" style="238" customWidth="1"/>
    <col min="8983" max="8983" width="13.125" style="238" customWidth="1"/>
    <col min="8984" max="9215" width="8.75" style="238"/>
    <col min="9216" max="9216" width="22.375" style="238" customWidth="1"/>
    <col min="9217" max="9217" width="13.5" style="238" customWidth="1"/>
    <col min="9218" max="9218" width="13.625" style="238" customWidth="1"/>
    <col min="9219" max="9219" width="22.75" style="238" customWidth="1"/>
    <col min="9220" max="9220" width="12.75" style="238" customWidth="1"/>
    <col min="9221" max="9221" width="9.625" style="238" customWidth="1"/>
    <col min="9222" max="9225" width="13.625" style="238" customWidth="1"/>
    <col min="9226" max="9226" width="20.25" style="238" customWidth="1"/>
    <col min="9227" max="9227" width="22.375" style="238" customWidth="1"/>
    <col min="9228" max="9228" width="13.5" style="238" customWidth="1"/>
    <col min="9229" max="9229" width="13.625" style="238" customWidth="1"/>
    <col min="9230" max="9230" width="22.75" style="238" customWidth="1"/>
    <col min="9231" max="9231" width="12.75" style="238" customWidth="1"/>
    <col min="9232" max="9232" width="9.625" style="238" customWidth="1"/>
    <col min="9233" max="9236" width="13.625" style="238" customWidth="1"/>
    <col min="9237" max="9237" width="20.25" style="238" customWidth="1"/>
    <col min="9238" max="9238" width="21.25" style="238" customWidth="1"/>
    <col min="9239" max="9239" width="13.125" style="238" customWidth="1"/>
    <col min="9240" max="9471" width="8.75" style="238"/>
    <col min="9472" max="9472" width="22.375" style="238" customWidth="1"/>
    <col min="9473" max="9473" width="13.5" style="238" customWidth="1"/>
    <col min="9474" max="9474" width="13.625" style="238" customWidth="1"/>
    <col min="9475" max="9475" width="22.75" style="238" customWidth="1"/>
    <col min="9476" max="9476" width="12.75" style="238" customWidth="1"/>
    <col min="9477" max="9477" width="9.625" style="238" customWidth="1"/>
    <col min="9478" max="9481" width="13.625" style="238" customWidth="1"/>
    <col min="9482" max="9482" width="20.25" style="238" customWidth="1"/>
    <col min="9483" max="9483" width="22.375" style="238" customWidth="1"/>
    <col min="9484" max="9484" width="13.5" style="238" customWidth="1"/>
    <col min="9485" max="9485" width="13.625" style="238" customWidth="1"/>
    <col min="9486" max="9486" width="22.75" style="238" customWidth="1"/>
    <col min="9487" max="9487" width="12.75" style="238" customWidth="1"/>
    <col min="9488" max="9488" width="9.625" style="238" customWidth="1"/>
    <col min="9489" max="9492" width="13.625" style="238" customWidth="1"/>
    <col min="9493" max="9493" width="20.25" style="238" customWidth="1"/>
    <col min="9494" max="9494" width="21.25" style="238" customWidth="1"/>
    <col min="9495" max="9495" width="13.125" style="238" customWidth="1"/>
    <col min="9496" max="9727" width="8.75" style="238"/>
    <col min="9728" max="9728" width="22.375" style="238" customWidth="1"/>
    <col min="9729" max="9729" width="13.5" style="238" customWidth="1"/>
    <col min="9730" max="9730" width="13.625" style="238" customWidth="1"/>
    <col min="9731" max="9731" width="22.75" style="238" customWidth="1"/>
    <col min="9732" max="9732" width="12.75" style="238" customWidth="1"/>
    <col min="9733" max="9733" width="9.625" style="238" customWidth="1"/>
    <col min="9734" max="9737" width="13.625" style="238" customWidth="1"/>
    <col min="9738" max="9738" width="20.25" style="238" customWidth="1"/>
    <col min="9739" max="9739" width="22.375" style="238" customWidth="1"/>
    <col min="9740" max="9740" width="13.5" style="238" customWidth="1"/>
    <col min="9741" max="9741" width="13.625" style="238" customWidth="1"/>
    <col min="9742" max="9742" width="22.75" style="238" customWidth="1"/>
    <col min="9743" max="9743" width="12.75" style="238" customWidth="1"/>
    <col min="9744" max="9744" width="9.625" style="238" customWidth="1"/>
    <col min="9745" max="9748" width="13.625" style="238" customWidth="1"/>
    <col min="9749" max="9749" width="20.25" style="238" customWidth="1"/>
    <col min="9750" max="9750" width="21.25" style="238" customWidth="1"/>
    <col min="9751" max="9751" width="13.125" style="238" customWidth="1"/>
    <col min="9752" max="9983" width="8.75" style="238"/>
    <col min="9984" max="9984" width="22.375" style="238" customWidth="1"/>
    <col min="9985" max="9985" width="13.5" style="238" customWidth="1"/>
    <col min="9986" max="9986" width="13.625" style="238" customWidth="1"/>
    <col min="9987" max="9987" width="22.75" style="238" customWidth="1"/>
    <col min="9988" max="9988" width="12.75" style="238" customWidth="1"/>
    <col min="9989" max="9989" width="9.625" style="238" customWidth="1"/>
    <col min="9990" max="9993" width="13.625" style="238" customWidth="1"/>
    <col min="9994" max="9994" width="20.25" style="238" customWidth="1"/>
    <col min="9995" max="9995" width="22.375" style="238" customWidth="1"/>
    <col min="9996" max="9996" width="13.5" style="238" customWidth="1"/>
    <col min="9997" max="9997" width="13.625" style="238" customWidth="1"/>
    <col min="9998" max="9998" width="22.75" style="238" customWidth="1"/>
    <col min="9999" max="9999" width="12.75" style="238" customWidth="1"/>
    <col min="10000" max="10000" width="9.625" style="238" customWidth="1"/>
    <col min="10001" max="10004" width="13.625" style="238" customWidth="1"/>
    <col min="10005" max="10005" width="20.25" style="238" customWidth="1"/>
    <col min="10006" max="10006" width="21.25" style="238" customWidth="1"/>
    <col min="10007" max="10007" width="13.125" style="238" customWidth="1"/>
    <col min="10008" max="10239" width="8.75" style="238"/>
    <col min="10240" max="10240" width="22.375" style="238" customWidth="1"/>
    <col min="10241" max="10241" width="13.5" style="238" customWidth="1"/>
    <col min="10242" max="10242" width="13.625" style="238" customWidth="1"/>
    <col min="10243" max="10243" width="22.75" style="238" customWidth="1"/>
    <col min="10244" max="10244" width="12.75" style="238" customWidth="1"/>
    <col min="10245" max="10245" width="9.625" style="238" customWidth="1"/>
    <col min="10246" max="10249" width="13.625" style="238" customWidth="1"/>
    <col min="10250" max="10250" width="20.25" style="238" customWidth="1"/>
    <col min="10251" max="10251" width="22.375" style="238" customWidth="1"/>
    <col min="10252" max="10252" width="13.5" style="238" customWidth="1"/>
    <col min="10253" max="10253" width="13.625" style="238" customWidth="1"/>
    <col min="10254" max="10254" width="22.75" style="238" customWidth="1"/>
    <col min="10255" max="10255" width="12.75" style="238" customWidth="1"/>
    <col min="10256" max="10256" width="9.625" style="238" customWidth="1"/>
    <col min="10257" max="10260" width="13.625" style="238" customWidth="1"/>
    <col min="10261" max="10261" width="20.25" style="238" customWidth="1"/>
    <col min="10262" max="10262" width="21.25" style="238" customWidth="1"/>
    <col min="10263" max="10263" width="13.125" style="238" customWidth="1"/>
    <col min="10264" max="10495" width="8.75" style="238"/>
    <col min="10496" max="10496" width="22.375" style="238" customWidth="1"/>
    <col min="10497" max="10497" width="13.5" style="238" customWidth="1"/>
    <col min="10498" max="10498" width="13.625" style="238" customWidth="1"/>
    <col min="10499" max="10499" width="22.75" style="238" customWidth="1"/>
    <col min="10500" max="10500" width="12.75" style="238" customWidth="1"/>
    <col min="10501" max="10501" width="9.625" style="238" customWidth="1"/>
    <col min="10502" max="10505" width="13.625" style="238" customWidth="1"/>
    <col min="10506" max="10506" width="20.25" style="238" customWidth="1"/>
    <col min="10507" max="10507" width="22.375" style="238" customWidth="1"/>
    <col min="10508" max="10508" width="13.5" style="238" customWidth="1"/>
    <col min="10509" max="10509" width="13.625" style="238" customWidth="1"/>
    <col min="10510" max="10510" width="22.75" style="238" customWidth="1"/>
    <col min="10511" max="10511" width="12.75" style="238" customWidth="1"/>
    <col min="10512" max="10512" width="9.625" style="238" customWidth="1"/>
    <col min="10513" max="10516" width="13.625" style="238" customWidth="1"/>
    <col min="10517" max="10517" width="20.25" style="238" customWidth="1"/>
    <col min="10518" max="10518" width="21.25" style="238" customWidth="1"/>
    <col min="10519" max="10519" width="13.125" style="238" customWidth="1"/>
    <col min="10520" max="10751" width="8.75" style="238"/>
    <col min="10752" max="10752" width="22.375" style="238" customWidth="1"/>
    <col min="10753" max="10753" width="13.5" style="238" customWidth="1"/>
    <col min="10754" max="10754" width="13.625" style="238" customWidth="1"/>
    <col min="10755" max="10755" width="22.75" style="238" customWidth="1"/>
    <col min="10756" max="10756" width="12.75" style="238" customWidth="1"/>
    <col min="10757" max="10757" width="9.625" style="238" customWidth="1"/>
    <col min="10758" max="10761" width="13.625" style="238" customWidth="1"/>
    <col min="10762" max="10762" width="20.25" style="238" customWidth="1"/>
    <col min="10763" max="10763" width="22.375" style="238" customWidth="1"/>
    <col min="10764" max="10764" width="13.5" style="238" customWidth="1"/>
    <col min="10765" max="10765" width="13.625" style="238" customWidth="1"/>
    <col min="10766" max="10766" width="22.75" style="238" customWidth="1"/>
    <col min="10767" max="10767" width="12.75" style="238" customWidth="1"/>
    <col min="10768" max="10768" width="9.625" style="238" customWidth="1"/>
    <col min="10769" max="10772" width="13.625" style="238" customWidth="1"/>
    <col min="10773" max="10773" width="20.25" style="238" customWidth="1"/>
    <col min="10774" max="10774" width="21.25" style="238" customWidth="1"/>
    <col min="10775" max="10775" width="13.125" style="238" customWidth="1"/>
    <col min="10776" max="11007" width="8.75" style="238"/>
    <col min="11008" max="11008" width="22.375" style="238" customWidth="1"/>
    <col min="11009" max="11009" width="13.5" style="238" customWidth="1"/>
    <col min="11010" max="11010" width="13.625" style="238" customWidth="1"/>
    <col min="11011" max="11011" width="22.75" style="238" customWidth="1"/>
    <col min="11012" max="11012" width="12.75" style="238" customWidth="1"/>
    <col min="11013" max="11013" width="9.625" style="238" customWidth="1"/>
    <col min="11014" max="11017" width="13.625" style="238" customWidth="1"/>
    <col min="11018" max="11018" width="20.25" style="238" customWidth="1"/>
    <col min="11019" max="11019" width="22.375" style="238" customWidth="1"/>
    <col min="11020" max="11020" width="13.5" style="238" customWidth="1"/>
    <col min="11021" max="11021" width="13.625" style="238" customWidth="1"/>
    <col min="11022" max="11022" width="22.75" style="238" customWidth="1"/>
    <col min="11023" max="11023" width="12.75" style="238" customWidth="1"/>
    <col min="11024" max="11024" width="9.625" style="238" customWidth="1"/>
    <col min="11025" max="11028" width="13.625" style="238" customWidth="1"/>
    <col min="11029" max="11029" width="20.25" style="238" customWidth="1"/>
    <col min="11030" max="11030" width="21.25" style="238" customWidth="1"/>
    <col min="11031" max="11031" width="13.125" style="238" customWidth="1"/>
    <col min="11032" max="11263" width="8.75" style="238"/>
    <col min="11264" max="11264" width="22.375" style="238" customWidth="1"/>
    <col min="11265" max="11265" width="13.5" style="238" customWidth="1"/>
    <col min="11266" max="11266" width="13.625" style="238" customWidth="1"/>
    <col min="11267" max="11267" width="22.75" style="238" customWidth="1"/>
    <col min="11268" max="11268" width="12.75" style="238" customWidth="1"/>
    <col min="11269" max="11269" width="9.625" style="238" customWidth="1"/>
    <col min="11270" max="11273" width="13.625" style="238" customWidth="1"/>
    <col min="11274" max="11274" width="20.25" style="238" customWidth="1"/>
    <col min="11275" max="11275" width="22.375" style="238" customWidth="1"/>
    <col min="11276" max="11276" width="13.5" style="238" customWidth="1"/>
    <col min="11277" max="11277" width="13.625" style="238" customWidth="1"/>
    <col min="11278" max="11278" width="22.75" style="238" customWidth="1"/>
    <col min="11279" max="11279" width="12.75" style="238" customWidth="1"/>
    <col min="11280" max="11280" width="9.625" style="238" customWidth="1"/>
    <col min="11281" max="11284" width="13.625" style="238" customWidth="1"/>
    <col min="11285" max="11285" width="20.25" style="238" customWidth="1"/>
    <col min="11286" max="11286" width="21.25" style="238" customWidth="1"/>
    <col min="11287" max="11287" width="13.125" style="238" customWidth="1"/>
    <col min="11288" max="11519" width="8.75" style="238"/>
    <col min="11520" max="11520" width="22.375" style="238" customWidth="1"/>
    <col min="11521" max="11521" width="13.5" style="238" customWidth="1"/>
    <col min="11522" max="11522" width="13.625" style="238" customWidth="1"/>
    <col min="11523" max="11523" width="22.75" style="238" customWidth="1"/>
    <col min="11524" max="11524" width="12.75" style="238" customWidth="1"/>
    <col min="11525" max="11525" width="9.625" style="238" customWidth="1"/>
    <col min="11526" max="11529" width="13.625" style="238" customWidth="1"/>
    <col min="11530" max="11530" width="20.25" style="238" customWidth="1"/>
    <col min="11531" max="11531" width="22.375" style="238" customWidth="1"/>
    <col min="11532" max="11532" width="13.5" style="238" customWidth="1"/>
    <col min="11533" max="11533" width="13.625" style="238" customWidth="1"/>
    <col min="11534" max="11534" width="22.75" style="238" customWidth="1"/>
    <col min="11535" max="11535" width="12.75" style="238" customWidth="1"/>
    <col min="11536" max="11536" width="9.625" style="238" customWidth="1"/>
    <col min="11537" max="11540" width="13.625" style="238" customWidth="1"/>
    <col min="11541" max="11541" width="20.25" style="238" customWidth="1"/>
    <col min="11542" max="11542" width="21.25" style="238" customWidth="1"/>
    <col min="11543" max="11543" width="13.125" style="238" customWidth="1"/>
    <col min="11544" max="11775" width="8.75" style="238"/>
    <col min="11776" max="11776" width="22.375" style="238" customWidth="1"/>
    <col min="11777" max="11777" width="13.5" style="238" customWidth="1"/>
    <col min="11778" max="11778" width="13.625" style="238" customWidth="1"/>
    <col min="11779" max="11779" width="22.75" style="238" customWidth="1"/>
    <col min="11780" max="11780" width="12.75" style="238" customWidth="1"/>
    <col min="11781" max="11781" width="9.625" style="238" customWidth="1"/>
    <col min="11782" max="11785" width="13.625" style="238" customWidth="1"/>
    <col min="11786" max="11786" width="20.25" style="238" customWidth="1"/>
    <col min="11787" max="11787" width="22.375" style="238" customWidth="1"/>
    <col min="11788" max="11788" width="13.5" style="238" customWidth="1"/>
    <col min="11789" max="11789" width="13.625" style="238" customWidth="1"/>
    <col min="11790" max="11790" width="22.75" style="238" customWidth="1"/>
    <col min="11791" max="11791" width="12.75" style="238" customWidth="1"/>
    <col min="11792" max="11792" width="9.625" style="238" customWidth="1"/>
    <col min="11793" max="11796" width="13.625" style="238" customWidth="1"/>
    <col min="11797" max="11797" width="20.25" style="238" customWidth="1"/>
    <col min="11798" max="11798" width="21.25" style="238" customWidth="1"/>
    <col min="11799" max="11799" width="13.125" style="238" customWidth="1"/>
    <col min="11800" max="12031" width="8.75" style="238"/>
    <col min="12032" max="12032" width="22.375" style="238" customWidth="1"/>
    <col min="12033" max="12033" width="13.5" style="238" customWidth="1"/>
    <col min="12034" max="12034" width="13.625" style="238" customWidth="1"/>
    <col min="12035" max="12035" width="22.75" style="238" customWidth="1"/>
    <col min="12036" max="12036" width="12.75" style="238" customWidth="1"/>
    <col min="12037" max="12037" width="9.625" style="238" customWidth="1"/>
    <col min="12038" max="12041" width="13.625" style="238" customWidth="1"/>
    <col min="12042" max="12042" width="20.25" style="238" customWidth="1"/>
    <col min="12043" max="12043" width="22.375" style="238" customWidth="1"/>
    <col min="12044" max="12044" width="13.5" style="238" customWidth="1"/>
    <col min="12045" max="12045" width="13.625" style="238" customWidth="1"/>
    <col min="12046" max="12046" width="22.75" style="238" customWidth="1"/>
    <col min="12047" max="12047" width="12.75" style="238" customWidth="1"/>
    <col min="12048" max="12048" width="9.625" style="238" customWidth="1"/>
    <col min="12049" max="12052" width="13.625" style="238" customWidth="1"/>
    <col min="12053" max="12053" width="20.25" style="238" customWidth="1"/>
    <col min="12054" max="12054" width="21.25" style="238" customWidth="1"/>
    <col min="12055" max="12055" width="13.125" style="238" customWidth="1"/>
    <col min="12056" max="12287" width="8.75" style="238"/>
    <col min="12288" max="12288" width="22.375" style="238" customWidth="1"/>
    <col min="12289" max="12289" width="13.5" style="238" customWidth="1"/>
    <col min="12290" max="12290" width="13.625" style="238" customWidth="1"/>
    <col min="12291" max="12291" width="22.75" style="238" customWidth="1"/>
    <col min="12292" max="12292" width="12.75" style="238" customWidth="1"/>
    <col min="12293" max="12293" width="9.625" style="238" customWidth="1"/>
    <col min="12294" max="12297" width="13.625" style="238" customWidth="1"/>
    <col min="12298" max="12298" width="20.25" style="238" customWidth="1"/>
    <col min="12299" max="12299" width="22.375" style="238" customWidth="1"/>
    <col min="12300" max="12300" width="13.5" style="238" customWidth="1"/>
    <col min="12301" max="12301" width="13.625" style="238" customWidth="1"/>
    <col min="12302" max="12302" width="22.75" style="238" customWidth="1"/>
    <col min="12303" max="12303" width="12.75" style="238" customWidth="1"/>
    <col min="12304" max="12304" width="9.625" style="238" customWidth="1"/>
    <col min="12305" max="12308" width="13.625" style="238" customWidth="1"/>
    <col min="12309" max="12309" width="20.25" style="238" customWidth="1"/>
    <col min="12310" max="12310" width="21.25" style="238" customWidth="1"/>
    <col min="12311" max="12311" width="13.125" style="238" customWidth="1"/>
    <col min="12312" max="12543" width="8.75" style="238"/>
    <col min="12544" max="12544" width="22.375" style="238" customWidth="1"/>
    <col min="12545" max="12545" width="13.5" style="238" customWidth="1"/>
    <col min="12546" max="12546" width="13.625" style="238" customWidth="1"/>
    <col min="12547" max="12547" width="22.75" style="238" customWidth="1"/>
    <col min="12548" max="12548" width="12.75" style="238" customWidth="1"/>
    <col min="12549" max="12549" width="9.625" style="238" customWidth="1"/>
    <col min="12550" max="12553" width="13.625" style="238" customWidth="1"/>
    <col min="12554" max="12554" width="20.25" style="238" customWidth="1"/>
    <col min="12555" max="12555" width="22.375" style="238" customWidth="1"/>
    <col min="12556" max="12556" width="13.5" style="238" customWidth="1"/>
    <col min="12557" max="12557" width="13.625" style="238" customWidth="1"/>
    <col min="12558" max="12558" width="22.75" style="238" customWidth="1"/>
    <col min="12559" max="12559" width="12.75" style="238" customWidth="1"/>
    <col min="12560" max="12560" width="9.625" style="238" customWidth="1"/>
    <col min="12561" max="12564" width="13.625" style="238" customWidth="1"/>
    <col min="12565" max="12565" width="20.25" style="238" customWidth="1"/>
    <col min="12566" max="12566" width="21.25" style="238" customWidth="1"/>
    <col min="12567" max="12567" width="13.125" style="238" customWidth="1"/>
    <col min="12568" max="12799" width="8.75" style="238"/>
    <col min="12800" max="12800" width="22.375" style="238" customWidth="1"/>
    <col min="12801" max="12801" width="13.5" style="238" customWidth="1"/>
    <col min="12802" max="12802" width="13.625" style="238" customWidth="1"/>
    <col min="12803" max="12803" width="22.75" style="238" customWidth="1"/>
    <col min="12804" max="12804" width="12.75" style="238" customWidth="1"/>
    <col min="12805" max="12805" width="9.625" style="238" customWidth="1"/>
    <col min="12806" max="12809" width="13.625" style="238" customWidth="1"/>
    <col min="12810" max="12810" width="20.25" style="238" customWidth="1"/>
    <col min="12811" max="12811" width="22.375" style="238" customWidth="1"/>
    <col min="12812" max="12812" width="13.5" style="238" customWidth="1"/>
    <col min="12813" max="12813" width="13.625" style="238" customWidth="1"/>
    <col min="12814" max="12814" width="22.75" style="238" customWidth="1"/>
    <col min="12815" max="12815" width="12.75" style="238" customWidth="1"/>
    <col min="12816" max="12816" width="9.625" style="238" customWidth="1"/>
    <col min="12817" max="12820" width="13.625" style="238" customWidth="1"/>
    <col min="12821" max="12821" width="20.25" style="238" customWidth="1"/>
    <col min="12822" max="12822" width="21.25" style="238" customWidth="1"/>
    <col min="12823" max="12823" width="13.125" style="238" customWidth="1"/>
    <col min="12824" max="13055" width="8.75" style="238"/>
    <col min="13056" max="13056" width="22.375" style="238" customWidth="1"/>
    <col min="13057" max="13057" width="13.5" style="238" customWidth="1"/>
    <col min="13058" max="13058" width="13.625" style="238" customWidth="1"/>
    <col min="13059" max="13059" width="22.75" style="238" customWidth="1"/>
    <col min="13060" max="13060" width="12.75" style="238" customWidth="1"/>
    <col min="13061" max="13061" width="9.625" style="238" customWidth="1"/>
    <col min="13062" max="13065" width="13.625" style="238" customWidth="1"/>
    <col min="13066" max="13066" width="20.25" style="238" customWidth="1"/>
    <col min="13067" max="13067" width="22.375" style="238" customWidth="1"/>
    <col min="13068" max="13068" width="13.5" style="238" customWidth="1"/>
    <col min="13069" max="13069" width="13.625" style="238" customWidth="1"/>
    <col min="13070" max="13070" width="22.75" style="238" customWidth="1"/>
    <col min="13071" max="13071" width="12.75" style="238" customWidth="1"/>
    <col min="13072" max="13072" width="9.625" style="238" customWidth="1"/>
    <col min="13073" max="13076" width="13.625" style="238" customWidth="1"/>
    <col min="13077" max="13077" width="20.25" style="238" customWidth="1"/>
    <col min="13078" max="13078" width="21.25" style="238" customWidth="1"/>
    <col min="13079" max="13079" width="13.125" style="238" customWidth="1"/>
    <col min="13080" max="13311" width="8.75" style="238"/>
    <col min="13312" max="13312" width="22.375" style="238" customWidth="1"/>
    <col min="13313" max="13313" width="13.5" style="238" customWidth="1"/>
    <col min="13314" max="13314" width="13.625" style="238" customWidth="1"/>
    <col min="13315" max="13315" width="22.75" style="238" customWidth="1"/>
    <col min="13316" max="13316" width="12.75" style="238" customWidth="1"/>
    <col min="13317" max="13317" width="9.625" style="238" customWidth="1"/>
    <col min="13318" max="13321" width="13.625" style="238" customWidth="1"/>
    <col min="13322" max="13322" width="20.25" style="238" customWidth="1"/>
    <col min="13323" max="13323" width="22.375" style="238" customWidth="1"/>
    <col min="13324" max="13324" width="13.5" style="238" customWidth="1"/>
    <col min="13325" max="13325" width="13.625" style="238" customWidth="1"/>
    <col min="13326" max="13326" width="22.75" style="238" customWidth="1"/>
    <col min="13327" max="13327" width="12.75" style="238" customWidth="1"/>
    <col min="13328" max="13328" width="9.625" style="238" customWidth="1"/>
    <col min="13329" max="13332" width="13.625" style="238" customWidth="1"/>
    <col min="13333" max="13333" width="20.25" style="238" customWidth="1"/>
    <col min="13334" max="13334" width="21.25" style="238" customWidth="1"/>
    <col min="13335" max="13335" width="13.125" style="238" customWidth="1"/>
    <col min="13336" max="13567" width="8.75" style="238"/>
    <col min="13568" max="13568" width="22.375" style="238" customWidth="1"/>
    <col min="13569" max="13569" width="13.5" style="238" customWidth="1"/>
    <col min="13570" max="13570" width="13.625" style="238" customWidth="1"/>
    <col min="13571" max="13571" width="22.75" style="238" customWidth="1"/>
    <col min="13572" max="13572" width="12.75" style="238" customWidth="1"/>
    <col min="13573" max="13573" width="9.625" style="238" customWidth="1"/>
    <col min="13574" max="13577" width="13.625" style="238" customWidth="1"/>
    <col min="13578" max="13578" width="20.25" style="238" customWidth="1"/>
    <col min="13579" max="13579" width="22.375" style="238" customWidth="1"/>
    <col min="13580" max="13580" width="13.5" style="238" customWidth="1"/>
    <col min="13581" max="13581" width="13.625" style="238" customWidth="1"/>
    <col min="13582" max="13582" width="22.75" style="238" customWidth="1"/>
    <col min="13583" max="13583" width="12.75" style="238" customWidth="1"/>
    <col min="13584" max="13584" width="9.625" style="238" customWidth="1"/>
    <col min="13585" max="13588" width="13.625" style="238" customWidth="1"/>
    <col min="13589" max="13589" width="20.25" style="238" customWidth="1"/>
    <col min="13590" max="13590" width="21.25" style="238" customWidth="1"/>
    <col min="13591" max="13591" width="13.125" style="238" customWidth="1"/>
    <col min="13592" max="13823" width="8.75" style="238"/>
    <col min="13824" max="13824" width="22.375" style="238" customWidth="1"/>
    <col min="13825" max="13825" width="13.5" style="238" customWidth="1"/>
    <col min="13826" max="13826" width="13.625" style="238" customWidth="1"/>
    <col min="13827" max="13827" width="22.75" style="238" customWidth="1"/>
    <col min="13828" max="13828" width="12.75" style="238" customWidth="1"/>
    <col min="13829" max="13829" width="9.625" style="238" customWidth="1"/>
    <col min="13830" max="13833" width="13.625" style="238" customWidth="1"/>
    <col min="13834" max="13834" width="20.25" style="238" customWidth="1"/>
    <col min="13835" max="13835" width="22.375" style="238" customWidth="1"/>
    <col min="13836" max="13836" width="13.5" style="238" customWidth="1"/>
    <col min="13837" max="13837" width="13.625" style="238" customWidth="1"/>
    <col min="13838" max="13838" width="22.75" style="238" customWidth="1"/>
    <col min="13839" max="13839" width="12.75" style="238" customWidth="1"/>
    <col min="13840" max="13840" width="9.625" style="238" customWidth="1"/>
    <col min="13841" max="13844" width="13.625" style="238" customWidth="1"/>
    <col min="13845" max="13845" width="20.25" style="238" customWidth="1"/>
    <col min="13846" max="13846" width="21.25" style="238" customWidth="1"/>
    <col min="13847" max="13847" width="13.125" style="238" customWidth="1"/>
    <col min="13848" max="14079" width="8.75" style="238"/>
    <col min="14080" max="14080" width="22.375" style="238" customWidth="1"/>
    <col min="14081" max="14081" width="13.5" style="238" customWidth="1"/>
    <col min="14082" max="14082" width="13.625" style="238" customWidth="1"/>
    <col min="14083" max="14083" width="22.75" style="238" customWidth="1"/>
    <col min="14084" max="14084" width="12.75" style="238" customWidth="1"/>
    <col min="14085" max="14085" width="9.625" style="238" customWidth="1"/>
    <col min="14086" max="14089" width="13.625" style="238" customWidth="1"/>
    <col min="14090" max="14090" width="20.25" style="238" customWidth="1"/>
    <col min="14091" max="14091" width="22.375" style="238" customWidth="1"/>
    <col min="14092" max="14092" width="13.5" style="238" customWidth="1"/>
    <col min="14093" max="14093" width="13.625" style="238" customWidth="1"/>
    <col min="14094" max="14094" width="22.75" style="238" customWidth="1"/>
    <col min="14095" max="14095" width="12.75" style="238" customWidth="1"/>
    <col min="14096" max="14096" width="9.625" style="238" customWidth="1"/>
    <col min="14097" max="14100" width="13.625" style="238" customWidth="1"/>
    <col min="14101" max="14101" width="20.25" style="238" customWidth="1"/>
    <col min="14102" max="14102" width="21.25" style="238" customWidth="1"/>
    <col min="14103" max="14103" width="13.125" style="238" customWidth="1"/>
    <col min="14104" max="14335" width="8.75" style="238"/>
    <col min="14336" max="14336" width="22.375" style="238" customWidth="1"/>
    <col min="14337" max="14337" width="13.5" style="238" customWidth="1"/>
    <col min="14338" max="14338" width="13.625" style="238" customWidth="1"/>
    <col min="14339" max="14339" width="22.75" style="238" customWidth="1"/>
    <col min="14340" max="14340" width="12.75" style="238" customWidth="1"/>
    <col min="14341" max="14341" width="9.625" style="238" customWidth="1"/>
    <col min="14342" max="14345" width="13.625" style="238" customWidth="1"/>
    <col min="14346" max="14346" width="20.25" style="238" customWidth="1"/>
    <col min="14347" max="14347" width="22.375" style="238" customWidth="1"/>
    <col min="14348" max="14348" width="13.5" style="238" customWidth="1"/>
    <col min="14349" max="14349" width="13.625" style="238" customWidth="1"/>
    <col min="14350" max="14350" width="22.75" style="238" customWidth="1"/>
    <col min="14351" max="14351" width="12.75" style="238" customWidth="1"/>
    <col min="14352" max="14352" width="9.625" style="238" customWidth="1"/>
    <col min="14353" max="14356" width="13.625" style="238" customWidth="1"/>
    <col min="14357" max="14357" width="20.25" style="238" customWidth="1"/>
    <col min="14358" max="14358" width="21.25" style="238" customWidth="1"/>
    <col min="14359" max="14359" width="13.125" style="238" customWidth="1"/>
    <col min="14360" max="14591" width="8.75" style="238"/>
    <col min="14592" max="14592" width="22.375" style="238" customWidth="1"/>
    <col min="14593" max="14593" width="13.5" style="238" customWidth="1"/>
    <col min="14594" max="14594" width="13.625" style="238" customWidth="1"/>
    <col min="14595" max="14595" width="22.75" style="238" customWidth="1"/>
    <col min="14596" max="14596" width="12.75" style="238" customWidth="1"/>
    <col min="14597" max="14597" width="9.625" style="238" customWidth="1"/>
    <col min="14598" max="14601" width="13.625" style="238" customWidth="1"/>
    <col min="14602" max="14602" width="20.25" style="238" customWidth="1"/>
    <col min="14603" max="14603" width="22.375" style="238" customWidth="1"/>
    <col min="14604" max="14604" width="13.5" style="238" customWidth="1"/>
    <col min="14605" max="14605" width="13.625" style="238" customWidth="1"/>
    <col min="14606" max="14606" width="22.75" style="238" customWidth="1"/>
    <col min="14607" max="14607" width="12.75" style="238" customWidth="1"/>
    <col min="14608" max="14608" width="9.625" style="238" customWidth="1"/>
    <col min="14609" max="14612" width="13.625" style="238" customWidth="1"/>
    <col min="14613" max="14613" width="20.25" style="238" customWidth="1"/>
    <col min="14614" max="14614" width="21.25" style="238" customWidth="1"/>
    <col min="14615" max="14615" width="13.125" style="238" customWidth="1"/>
    <col min="14616" max="14847" width="8.75" style="238"/>
    <col min="14848" max="14848" width="22.375" style="238" customWidth="1"/>
    <col min="14849" max="14849" width="13.5" style="238" customWidth="1"/>
    <col min="14850" max="14850" width="13.625" style="238" customWidth="1"/>
    <col min="14851" max="14851" width="22.75" style="238" customWidth="1"/>
    <col min="14852" max="14852" width="12.75" style="238" customWidth="1"/>
    <col min="14853" max="14853" width="9.625" style="238" customWidth="1"/>
    <col min="14854" max="14857" width="13.625" style="238" customWidth="1"/>
    <col min="14858" max="14858" width="20.25" style="238" customWidth="1"/>
    <col min="14859" max="14859" width="22.375" style="238" customWidth="1"/>
    <col min="14860" max="14860" width="13.5" style="238" customWidth="1"/>
    <col min="14861" max="14861" width="13.625" style="238" customWidth="1"/>
    <col min="14862" max="14862" width="22.75" style="238" customWidth="1"/>
    <col min="14863" max="14863" width="12.75" style="238" customWidth="1"/>
    <col min="14864" max="14864" width="9.625" style="238" customWidth="1"/>
    <col min="14865" max="14868" width="13.625" style="238" customWidth="1"/>
    <col min="14869" max="14869" width="20.25" style="238" customWidth="1"/>
    <col min="14870" max="14870" width="21.25" style="238" customWidth="1"/>
    <col min="14871" max="14871" width="13.125" style="238" customWidth="1"/>
    <col min="14872" max="15103" width="8.75" style="238"/>
    <col min="15104" max="15104" width="22.375" style="238" customWidth="1"/>
    <col min="15105" max="15105" width="13.5" style="238" customWidth="1"/>
    <col min="15106" max="15106" width="13.625" style="238" customWidth="1"/>
    <col min="15107" max="15107" width="22.75" style="238" customWidth="1"/>
    <col min="15108" max="15108" width="12.75" style="238" customWidth="1"/>
    <col min="15109" max="15109" width="9.625" style="238" customWidth="1"/>
    <col min="15110" max="15113" width="13.625" style="238" customWidth="1"/>
    <col min="15114" max="15114" width="20.25" style="238" customWidth="1"/>
    <col min="15115" max="15115" width="22.375" style="238" customWidth="1"/>
    <col min="15116" max="15116" width="13.5" style="238" customWidth="1"/>
    <col min="15117" max="15117" width="13.625" style="238" customWidth="1"/>
    <col min="15118" max="15118" width="22.75" style="238" customWidth="1"/>
    <col min="15119" max="15119" width="12.75" style="238" customWidth="1"/>
    <col min="15120" max="15120" width="9.625" style="238" customWidth="1"/>
    <col min="15121" max="15124" width="13.625" style="238" customWidth="1"/>
    <col min="15125" max="15125" width="20.25" style="238" customWidth="1"/>
    <col min="15126" max="15126" width="21.25" style="238" customWidth="1"/>
    <col min="15127" max="15127" width="13.125" style="238" customWidth="1"/>
    <col min="15128" max="15359" width="8.75" style="238"/>
    <col min="15360" max="15360" width="22.375" style="238" customWidth="1"/>
    <col min="15361" max="15361" width="13.5" style="238" customWidth="1"/>
    <col min="15362" max="15362" width="13.625" style="238" customWidth="1"/>
    <col min="15363" max="15363" width="22.75" style="238" customWidth="1"/>
    <col min="15364" max="15364" width="12.75" style="238" customWidth="1"/>
    <col min="15365" max="15365" width="9.625" style="238" customWidth="1"/>
    <col min="15366" max="15369" width="13.625" style="238" customWidth="1"/>
    <col min="15370" max="15370" width="20.25" style="238" customWidth="1"/>
    <col min="15371" max="15371" width="22.375" style="238" customWidth="1"/>
    <col min="15372" max="15372" width="13.5" style="238" customWidth="1"/>
    <col min="15373" max="15373" width="13.625" style="238" customWidth="1"/>
    <col min="15374" max="15374" width="22.75" style="238" customWidth="1"/>
    <col min="15375" max="15375" width="12.75" style="238" customWidth="1"/>
    <col min="15376" max="15376" width="9.625" style="238" customWidth="1"/>
    <col min="15377" max="15380" width="13.625" style="238" customWidth="1"/>
    <col min="15381" max="15381" width="20.25" style="238" customWidth="1"/>
    <col min="15382" max="15382" width="21.25" style="238" customWidth="1"/>
    <col min="15383" max="15383" width="13.125" style="238" customWidth="1"/>
    <col min="15384" max="15615" width="8.75" style="238"/>
    <col min="15616" max="15616" width="22.375" style="238" customWidth="1"/>
    <col min="15617" max="15617" width="13.5" style="238" customWidth="1"/>
    <col min="15618" max="15618" width="13.625" style="238" customWidth="1"/>
    <col min="15619" max="15619" width="22.75" style="238" customWidth="1"/>
    <col min="15620" max="15620" width="12.75" style="238" customWidth="1"/>
    <col min="15621" max="15621" width="9.625" style="238" customWidth="1"/>
    <col min="15622" max="15625" width="13.625" style="238" customWidth="1"/>
    <col min="15626" max="15626" width="20.25" style="238" customWidth="1"/>
    <col min="15627" max="15627" width="22.375" style="238" customWidth="1"/>
    <col min="15628" max="15628" width="13.5" style="238" customWidth="1"/>
    <col min="15629" max="15629" width="13.625" style="238" customWidth="1"/>
    <col min="15630" max="15630" width="22.75" style="238" customWidth="1"/>
    <col min="15631" max="15631" width="12.75" style="238" customWidth="1"/>
    <col min="15632" max="15632" width="9.625" style="238" customWidth="1"/>
    <col min="15633" max="15636" width="13.625" style="238" customWidth="1"/>
    <col min="15637" max="15637" width="20.25" style="238" customWidth="1"/>
    <col min="15638" max="15638" width="21.25" style="238" customWidth="1"/>
    <col min="15639" max="15639" width="13.125" style="238" customWidth="1"/>
    <col min="15640" max="15871" width="8.75" style="238"/>
    <col min="15872" max="15872" width="22.375" style="238" customWidth="1"/>
    <col min="15873" max="15873" width="13.5" style="238" customWidth="1"/>
    <col min="15874" max="15874" width="13.625" style="238" customWidth="1"/>
    <col min="15875" max="15875" width="22.75" style="238" customWidth="1"/>
    <col min="15876" max="15876" width="12.75" style="238" customWidth="1"/>
    <col min="15877" max="15877" width="9.625" style="238" customWidth="1"/>
    <col min="15878" max="15881" width="13.625" style="238" customWidth="1"/>
    <col min="15882" max="15882" width="20.25" style="238" customWidth="1"/>
    <col min="15883" max="15883" width="22.375" style="238" customWidth="1"/>
    <col min="15884" max="15884" width="13.5" style="238" customWidth="1"/>
    <col min="15885" max="15885" width="13.625" style="238" customWidth="1"/>
    <col min="15886" max="15886" width="22.75" style="238" customWidth="1"/>
    <col min="15887" max="15887" width="12.75" style="238" customWidth="1"/>
    <col min="15888" max="15888" width="9.625" style="238" customWidth="1"/>
    <col min="15889" max="15892" width="13.625" style="238" customWidth="1"/>
    <col min="15893" max="15893" width="20.25" style="238" customWidth="1"/>
    <col min="15894" max="15894" width="21.25" style="238" customWidth="1"/>
    <col min="15895" max="15895" width="13.125" style="238" customWidth="1"/>
    <col min="15896" max="16127" width="8.75" style="238"/>
    <col min="16128" max="16128" width="22.375" style="238" customWidth="1"/>
    <col min="16129" max="16129" width="13.5" style="238" customWidth="1"/>
    <col min="16130" max="16130" width="13.625" style="238" customWidth="1"/>
    <col min="16131" max="16131" width="22.75" style="238" customWidth="1"/>
    <col min="16132" max="16132" width="12.75" style="238" customWidth="1"/>
    <col min="16133" max="16133" width="9.625" style="238" customWidth="1"/>
    <col min="16134" max="16137" width="13.625" style="238" customWidth="1"/>
    <col min="16138" max="16138" width="20.25" style="238" customWidth="1"/>
    <col min="16139" max="16139" width="22.375" style="238" customWidth="1"/>
    <col min="16140" max="16140" width="13.5" style="238" customWidth="1"/>
    <col min="16141" max="16141" width="13.625" style="238" customWidth="1"/>
    <col min="16142" max="16142" width="22.75" style="238" customWidth="1"/>
    <col min="16143" max="16143" width="12.75" style="238" customWidth="1"/>
    <col min="16144" max="16144" width="9.625" style="238" customWidth="1"/>
    <col min="16145" max="16148" width="13.625" style="238" customWidth="1"/>
    <col min="16149" max="16149" width="20.25" style="238" customWidth="1"/>
    <col min="16150" max="16150" width="21.25" style="238" customWidth="1"/>
    <col min="16151" max="16151" width="13.125" style="238" customWidth="1"/>
    <col min="16152" max="16384" width="8.75" style="238"/>
  </cols>
  <sheetData>
    <row r="1" spans="1:23" s="119" customFormat="1" ht="30.75" customHeight="1">
      <c r="A1" s="118" t="s">
        <v>284</v>
      </c>
      <c r="K1" s="120"/>
      <c r="L1" s="121"/>
      <c r="U1" s="120"/>
      <c r="V1" s="122"/>
      <c r="W1" s="120"/>
    </row>
    <row r="2" spans="1:23" s="119" customFormat="1" ht="10.15" customHeight="1">
      <c r="A2" s="599" t="s">
        <v>285</v>
      </c>
      <c r="B2" s="600"/>
      <c r="C2" s="600"/>
      <c r="D2" s="600"/>
      <c r="E2" s="600"/>
      <c r="F2" s="600"/>
      <c r="G2" s="600"/>
      <c r="H2" s="600"/>
      <c r="I2" s="600"/>
      <c r="J2" s="600"/>
      <c r="K2" s="601"/>
      <c r="L2" s="605" t="s">
        <v>286</v>
      </c>
      <c r="M2" s="600"/>
      <c r="N2" s="600"/>
      <c r="O2" s="600"/>
      <c r="P2" s="600"/>
      <c r="Q2" s="600"/>
      <c r="R2" s="600"/>
      <c r="S2" s="600"/>
      <c r="T2" s="600"/>
      <c r="U2" s="600"/>
      <c r="V2" s="600"/>
      <c r="W2" s="606"/>
    </row>
    <row r="3" spans="1:23" s="119" customFormat="1" ht="10.15" customHeight="1">
      <c r="A3" s="602"/>
      <c r="B3" s="603"/>
      <c r="C3" s="603"/>
      <c r="D3" s="603"/>
      <c r="E3" s="603"/>
      <c r="F3" s="603"/>
      <c r="G3" s="603"/>
      <c r="H3" s="603"/>
      <c r="I3" s="603"/>
      <c r="J3" s="603"/>
      <c r="K3" s="604"/>
      <c r="L3" s="607"/>
      <c r="M3" s="603"/>
      <c r="N3" s="603"/>
      <c r="O3" s="603"/>
      <c r="P3" s="603"/>
      <c r="Q3" s="603"/>
      <c r="R3" s="603"/>
      <c r="S3" s="603"/>
      <c r="T3" s="603"/>
      <c r="U3" s="603"/>
      <c r="V3" s="603"/>
      <c r="W3" s="608"/>
    </row>
    <row r="4" spans="1:23" ht="16.5" customHeight="1">
      <c r="A4" s="206" t="s">
        <v>287</v>
      </c>
      <c r="B4" s="206" t="s">
        <v>288</v>
      </c>
      <c r="C4" s="206" t="s">
        <v>289</v>
      </c>
      <c r="D4" s="206" t="s">
        <v>290</v>
      </c>
      <c r="E4" s="206" t="s">
        <v>291</v>
      </c>
      <c r="F4" s="206" t="s">
        <v>292</v>
      </c>
      <c r="G4" s="206" t="s">
        <v>293</v>
      </c>
      <c r="H4" s="206" t="s">
        <v>294</v>
      </c>
      <c r="I4" s="206" t="s">
        <v>295</v>
      </c>
      <c r="J4" s="206" t="s">
        <v>296</v>
      </c>
      <c r="K4" s="161" t="s">
        <v>297</v>
      </c>
      <c r="L4" s="207" t="s">
        <v>298</v>
      </c>
      <c r="M4" s="206" t="s">
        <v>299</v>
      </c>
      <c r="N4" s="206" t="s">
        <v>300</v>
      </c>
      <c r="O4" s="206" t="s">
        <v>301</v>
      </c>
      <c r="P4" s="206" t="s">
        <v>302</v>
      </c>
      <c r="Q4" s="206" t="s">
        <v>303</v>
      </c>
      <c r="R4" s="206" t="s">
        <v>304</v>
      </c>
      <c r="S4" s="206" t="s">
        <v>305</v>
      </c>
      <c r="T4" s="206" t="s">
        <v>306</v>
      </c>
      <c r="U4" s="206" t="s">
        <v>307</v>
      </c>
      <c r="V4" s="161" t="s">
        <v>308</v>
      </c>
      <c r="W4" s="191" t="s">
        <v>409</v>
      </c>
    </row>
    <row r="5" spans="1:23" ht="21" customHeight="1">
      <c r="A5" s="224"/>
      <c r="B5" s="224"/>
      <c r="C5" s="248"/>
      <c r="D5" s="249"/>
      <c r="E5" s="224"/>
      <c r="F5" s="224"/>
      <c r="G5" s="637" t="s">
        <v>309</v>
      </c>
      <c r="H5" s="638"/>
      <c r="I5" s="639"/>
      <c r="J5" s="224"/>
      <c r="K5" s="131"/>
      <c r="L5" s="226"/>
      <c r="M5" s="224"/>
      <c r="N5" s="248"/>
      <c r="O5" s="249"/>
      <c r="P5" s="224"/>
      <c r="Q5" s="224"/>
      <c r="R5" s="637" t="s">
        <v>309</v>
      </c>
      <c r="S5" s="638"/>
      <c r="T5" s="639"/>
      <c r="U5" s="224"/>
      <c r="V5" s="131"/>
      <c r="W5" s="130"/>
    </row>
    <row r="6" spans="1:23" ht="39.75" customHeight="1">
      <c r="A6" s="224" t="s">
        <v>272</v>
      </c>
      <c r="B6" s="224" t="s">
        <v>273</v>
      </c>
      <c r="C6" s="248" t="s">
        <v>274</v>
      </c>
      <c r="D6" s="249" t="s">
        <v>310</v>
      </c>
      <c r="E6" s="224" t="s">
        <v>311</v>
      </c>
      <c r="F6" s="224" t="s">
        <v>237</v>
      </c>
      <c r="G6" s="224" t="s">
        <v>312</v>
      </c>
      <c r="H6" s="224" t="s">
        <v>313</v>
      </c>
      <c r="I6" s="224" t="s">
        <v>314</v>
      </c>
      <c r="J6" s="224" t="s">
        <v>315</v>
      </c>
      <c r="K6" s="131" t="s">
        <v>162</v>
      </c>
      <c r="L6" s="226" t="s">
        <v>272</v>
      </c>
      <c r="M6" s="224" t="s">
        <v>273</v>
      </c>
      <c r="N6" s="248" t="s">
        <v>274</v>
      </c>
      <c r="O6" s="249" t="s">
        <v>310</v>
      </c>
      <c r="P6" s="224" t="s">
        <v>311</v>
      </c>
      <c r="Q6" s="224" t="s">
        <v>237</v>
      </c>
      <c r="R6" s="224" t="s">
        <v>312</v>
      </c>
      <c r="S6" s="224" t="s">
        <v>313</v>
      </c>
      <c r="T6" s="224" t="s">
        <v>314</v>
      </c>
      <c r="U6" s="224" t="s">
        <v>315</v>
      </c>
      <c r="V6" s="131" t="s">
        <v>162</v>
      </c>
      <c r="W6" s="130" t="s">
        <v>163</v>
      </c>
    </row>
    <row r="7" spans="1:23" ht="15" customHeight="1">
      <c r="A7" s="224"/>
      <c r="B7" s="224"/>
      <c r="C7" s="248" t="s">
        <v>316</v>
      </c>
      <c r="D7" s="249"/>
      <c r="E7" s="224" t="s">
        <v>283</v>
      </c>
      <c r="F7" s="224" t="s">
        <v>317</v>
      </c>
      <c r="G7" s="224"/>
      <c r="H7" s="224"/>
      <c r="I7" s="224"/>
      <c r="J7" s="224"/>
      <c r="K7" s="131"/>
      <c r="L7" s="226"/>
      <c r="M7" s="224"/>
      <c r="N7" s="248" t="s">
        <v>316</v>
      </c>
      <c r="O7" s="249"/>
      <c r="P7" s="224" t="s">
        <v>283</v>
      </c>
      <c r="Q7" s="224" t="s">
        <v>317</v>
      </c>
      <c r="R7" s="224"/>
      <c r="S7" s="224"/>
      <c r="T7" s="224"/>
      <c r="U7" s="224"/>
      <c r="V7" s="131"/>
      <c r="W7" s="130"/>
    </row>
    <row r="8" spans="1:23" ht="7.15" customHeight="1">
      <c r="A8" s="224"/>
      <c r="B8" s="224"/>
      <c r="C8" s="248"/>
      <c r="D8" s="249"/>
      <c r="E8" s="224"/>
      <c r="F8" s="224"/>
      <c r="G8" s="224"/>
      <c r="H8" s="224"/>
      <c r="I8" s="224"/>
      <c r="J8" s="224"/>
      <c r="K8" s="131"/>
      <c r="L8" s="226"/>
      <c r="M8" s="224"/>
      <c r="N8" s="248"/>
      <c r="O8" s="249"/>
      <c r="P8" s="224"/>
      <c r="Q8" s="224"/>
      <c r="R8" s="224"/>
      <c r="S8" s="224"/>
      <c r="T8" s="224"/>
      <c r="U8" s="224"/>
      <c r="V8" s="131"/>
      <c r="W8" s="130"/>
    </row>
    <row r="9" spans="1:23" ht="7.15" customHeight="1">
      <c r="A9" s="224"/>
      <c r="B9" s="224"/>
      <c r="C9" s="248"/>
      <c r="D9" s="249"/>
      <c r="E9" s="224"/>
      <c r="F9" s="224"/>
      <c r="G9" s="224"/>
      <c r="H9" s="224"/>
      <c r="I9" s="224"/>
      <c r="J9" s="224"/>
      <c r="K9" s="131"/>
      <c r="L9" s="226"/>
      <c r="M9" s="224"/>
      <c r="N9" s="248"/>
      <c r="O9" s="249"/>
      <c r="P9" s="224"/>
      <c r="Q9" s="224"/>
      <c r="R9" s="224"/>
      <c r="S9" s="224"/>
      <c r="T9" s="224"/>
      <c r="U9" s="224"/>
      <c r="V9" s="131"/>
      <c r="W9" s="130"/>
    </row>
    <row r="10" spans="1:23" ht="19.5" customHeight="1" thickBot="1">
      <c r="A10" s="137"/>
      <c r="B10" s="137"/>
      <c r="C10" s="137"/>
      <c r="D10" s="137"/>
      <c r="E10" s="137"/>
      <c r="F10" s="137"/>
      <c r="G10" s="137"/>
      <c r="H10" s="137"/>
      <c r="I10" s="137"/>
      <c r="J10" s="137"/>
      <c r="K10" s="140"/>
      <c r="L10" s="139"/>
      <c r="M10" s="137"/>
      <c r="N10" s="137"/>
      <c r="O10" s="137"/>
      <c r="P10" s="137"/>
      <c r="Q10" s="137"/>
      <c r="R10" s="137"/>
      <c r="S10" s="137"/>
      <c r="T10" s="137"/>
      <c r="U10" s="137"/>
      <c r="V10" s="140"/>
      <c r="W10" s="141" t="s">
        <v>208</v>
      </c>
    </row>
    <row r="11" spans="1:23" ht="22.15" customHeight="1" thickTop="1">
      <c r="A11" s="250"/>
      <c r="B11" s="250"/>
      <c r="C11" s="251"/>
      <c r="D11" s="251"/>
      <c r="E11" s="252"/>
      <c r="F11" s="252"/>
      <c r="G11" s="252"/>
      <c r="H11" s="252"/>
      <c r="I11" s="252"/>
      <c r="J11" s="252"/>
      <c r="K11" s="253"/>
      <c r="L11" s="254"/>
      <c r="M11" s="250"/>
      <c r="N11" s="251"/>
      <c r="O11" s="251"/>
      <c r="P11" s="252"/>
      <c r="Q11" s="252"/>
      <c r="R11" s="252"/>
      <c r="S11" s="252"/>
      <c r="T11" s="252"/>
      <c r="U11" s="252"/>
      <c r="V11" s="253"/>
      <c r="W11" s="145"/>
    </row>
    <row r="12" spans="1:23" ht="22.15" customHeight="1">
      <c r="A12" s="250"/>
      <c r="B12" s="250"/>
      <c r="C12" s="251"/>
      <c r="D12" s="251"/>
      <c r="E12" s="252"/>
      <c r="F12" s="252"/>
      <c r="G12" s="252"/>
      <c r="H12" s="252"/>
      <c r="I12" s="252"/>
      <c r="J12" s="252"/>
      <c r="K12" s="151"/>
      <c r="L12" s="254"/>
      <c r="M12" s="250"/>
      <c r="N12" s="251"/>
      <c r="O12" s="251"/>
      <c r="P12" s="252"/>
      <c r="Q12" s="252"/>
      <c r="R12" s="252"/>
      <c r="S12" s="252"/>
      <c r="T12" s="252"/>
      <c r="U12" s="252"/>
      <c r="V12" s="151"/>
      <c r="W12" s="152"/>
    </row>
    <row r="13" spans="1:23" ht="22.15" customHeight="1">
      <c r="A13" s="250"/>
      <c r="B13" s="250"/>
      <c r="C13" s="251"/>
      <c r="D13" s="251"/>
      <c r="E13" s="252"/>
      <c r="F13" s="252"/>
      <c r="G13" s="252"/>
      <c r="H13" s="252"/>
      <c r="I13" s="252"/>
      <c r="J13" s="252"/>
      <c r="K13" s="151"/>
      <c r="L13" s="254"/>
      <c r="M13" s="250"/>
      <c r="N13" s="251"/>
      <c r="O13" s="251"/>
      <c r="P13" s="252"/>
      <c r="Q13" s="252"/>
      <c r="R13" s="252"/>
      <c r="S13" s="252"/>
      <c r="T13" s="252"/>
      <c r="U13" s="252"/>
      <c r="V13" s="151"/>
      <c r="W13" s="152"/>
    </row>
    <row r="14" spans="1:23" ht="22.15" customHeight="1">
      <c r="A14" s="250"/>
      <c r="B14" s="250"/>
      <c r="C14" s="251"/>
      <c r="D14" s="251"/>
      <c r="E14" s="252"/>
      <c r="F14" s="252"/>
      <c r="G14" s="252"/>
      <c r="H14" s="252"/>
      <c r="I14" s="252"/>
      <c r="J14" s="252"/>
      <c r="K14" s="151"/>
      <c r="L14" s="254"/>
      <c r="M14" s="250"/>
      <c r="N14" s="251"/>
      <c r="O14" s="251"/>
      <c r="P14" s="252"/>
      <c r="Q14" s="252"/>
      <c r="R14" s="252"/>
      <c r="S14" s="252"/>
      <c r="T14" s="252"/>
      <c r="U14" s="252"/>
      <c r="V14" s="151"/>
      <c r="W14" s="152"/>
    </row>
    <row r="15" spans="1:23" ht="22.15" customHeight="1">
      <c r="A15" s="250"/>
      <c r="B15" s="250"/>
      <c r="C15" s="251"/>
      <c r="D15" s="251"/>
      <c r="E15" s="252"/>
      <c r="F15" s="252"/>
      <c r="G15" s="252"/>
      <c r="H15" s="252"/>
      <c r="I15" s="252"/>
      <c r="J15" s="252"/>
      <c r="K15" s="151"/>
      <c r="L15" s="254"/>
      <c r="M15" s="250"/>
      <c r="N15" s="251"/>
      <c r="O15" s="251"/>
      <c r="P15" s="252"/>
      <c r="Q15" s="252"/>
      <c r="R15" s="252"/>
      <c r="S15" s="252"/>
      <c r="T15" s="252"/>
      <c r="U15" s="252"/>
      <c r="V15" s="151"/>
      <c r="W15" s="152"/>
    </row>
    <row r="16" spans="1:23" ht="22.15" customHeight="1">
      <c r="A16" s="250"/>
      <c r="B16" s="250"/>
      <c r="C16" s="251"/>
      <c r="D16" s="251"/>
      <c r="E16" s="252"/>
      <c r="F16" s="252"/>
      <c r="G16" s="252"/>
      <c r="H16" s="252"/>
      <c r="I16" s="252"/>
      <c r="J16" s="252"/>
      <c r="K16" s="151"/>
      <c r="L16" s="254"/>
      <c r="M16" s="250"/>
      <c r="N16" s="251"/>
      <c r="O16" s="251"/>
      <c r="P16" s="252"/>
      <c r="Q16" s="252"/>
      <c r="R16" s="252"/>
      <c r="S16" s="252"/>
      <c r="T16" s="252"/>
      <c r="U16" s="252"/>
      <c r="V16" s="151"/>
      <c r="W16" s="152"/>
    </row>
    <row r="17" spans="1:23" ht="22.15" customHeight="1">
      <c r="A17" s="250"/>
      <c r="B17" s="250"/>
      <c r="C17" s="251"/>
      <c r="D17" s="251"/>
      <c r="E17" s="252"/>
      <c r="F17" s="252"/>
      <c r="G17" s="252"/>
      <c r="H17" s="252"/>
      <c r="I17" s="252"/>
      <c r="J17" s="252"/>
      <c r="K17" s="151"/>
      <c r="L17" s="254"/>
      <c r="M17" s="250"/>
      <c r="N17" s="251"/>
      <c r="O17" s="251"/>
      <c r="P17" s="252"/>
      <c r="Q17" s="252"/>
      <c r="R17" s="252"/>
      <c r="S17" s="252"/>
      <c r="T17" s="252"/>
      <c r="U17" s="252"/>
      <c r="V17" s="151"/>
      <c r="W17" s="152"/>
    </row>
    <row r="18" spans="1:23" ht="22.15" customHeight="1">
      <c r="A18" s="250"/>
      <c r="B18" s="250"/>
      <c r="C18" s="251"/>
      <c r="D18" s="251"/>
      <c r="E18" s="252"/>
      <c r="F18" s="252"/>
      <c r="G18" s="252"/>
      <c r="H18" s="252"/>
      <c r="I18" s="252"/>
      <c r="J18" s="252"/>
      <c r="K18" s="151"/>
      <c r="L18" s="254"/>
      <c r="M18" s="250"/>
      <c r="N18" s="251"/>
      <c r="O18" s="251"/>
      <c r="P18" s="252"/>
      <c r="Q18" s="252"/>
      <c r="R18" s="252"/>
      <c r="S18" s="252"/>
      <c r="T18" s="252"/>
      <c r="U18" s="252"/>
      <c r="V18" s="151"/>
      <c r="W18" s="152"/>
    </row>
    <row r="19" spans="1:23" ht="22.15" customHeight="1">
      <c r="A19" s="250"/>
      <c r="B19" s="250"/>
      <c r="C19" s="251"/>
      <c r="D19" s="251"/>
      <c r="E19" s="252"/>
      <c r="F19" s="252"/>
      <c r="G19" s="252"/>
      <c r="H19" s="252"/>
      <c r="I19" s="252"/>
      <c r="J19" s="252"/>
      <c r="K19" s="151"/>
      <c r="L19" s="254"/>
      <c r="M19" s="250"/>
      <c r="N19" s="251"/>
      <c r="O19" s="251"/>
      <c r="P19" s="252"/>
      <c r="Q19" s="252"/>
      <c r="R19" s="252"/>
      <c r="S19" s="252"/>
      <c r="T19" s="252"/>
      <c r="U19" s="252"/>
      <c r="V19" s="151"/>
      <c r="W19" s="152"/>
    </row>
    <row r="20" spans="1:23" ht="22.15" customHeight="1">
      <c r="A20" s="250"/>
      <c r="B20" s="250"/>
      <c r="C20" s="251"/>
      <c r="D20" s="251"/>
      <c r="E20" s="252"/>
      <c r="F20" s="252"/>
      <c r="G20" s="252"/>
      <c r="H20" s="252"/>
      <c r="I20" s="252"/>
      <c r="J20" s="252"/>
      <c r="K20" s="151"/>
      <c r="L20" s="254"/>
      <c r="M20" s="250"/>
      <c r="N20" s="251"/>
      <c r="O20" s="251"/>
      <c r="P20" s="252"/>
      <c r="Q20" s="252"/>
      <c r="R20" s="252"/>
      <c r="S20" s="252"/>
      <c r="T20" s="252"/>
      <c r="U20" s="252"/>
      <c r="V20" s="151"/>
      <c r="W20" s="152"/>
    </row>
    <row r="21" spans="1:23" ht="22.15" customHeight="1">
      <c r="A21" s="250"/>
      <c r="B21" s="250"/>
      <c r="C21" s="251"/>
      <c r="D21" s="251"/>
      <c r="E21" s="252"/>
      <c r="F21" s="252"/>
      <c r="G21" s="252"/>
      <c r="H21" s="252"/>
      <c r="I21" s="252"/>
      <c r="J21" s="252"/>
      <c r="K21" s="151"/>
      <c r="L21" s="254"/>
      <c r="M21" s="250"/>
      <c r="N21" s="251"/>
      <c r="O21" s="251"/>
      <c r="P21" s="252"/>
      <c r="Q21" s="252"/>
      <c r="R21" s="252"/>
      <c r="S21" s="252"/>
      <c r="T21" s="252"/>
      <c r="U21" s="252"/>
      <c r="V21" s="151"/>
      <c r="W21" s="152"/>
    </row>
    <row r="22" spans="1:23" ht="22.15" customHeight="1">
      <c r="A22" s="250"/>
      <c r="B22" s="250"/>
      <c r="C22" s="251"/>
      <c r="D22" s="251"/>
      <c r="E22" s="252"/>
      <c r="F22" s="252"/>
      <c r="G22" s="252"/>
      <c r="H22" s="252"/>
      <c r="I22" s="252"/>
      <c r="J22" s="252"/>
      <c r="K22" s="151"/>
      <c r="L22" s="254"/>
      <c r="M22" s="250"/>
      <c r="N22" s="251"/>
      <c r="O22" s="251"/>
      <c r="P22" s="252"/>
      <c r="Q22" s="252"/>
      <c r="R22" s="252"/>
      <c r="S22" s="252"/>
      <c r="T22" s="252"/>
      <c r="U22" s="252"/>
      <c r="V22" s="151"/>
      <c r="W22" s="152"/>
    </row>
    <row r="23" spans="1:23" ht="22.15" customHeight="1">
      <c r="A23" s="250"/>
      <c r="B23" s="250"/>
      <c r="C23" s="251"/>
      <c r="D23" s="251"/>
      <c r="E23" s="252"/>
      <c r="F23" s="252"/>
      <c r="G23" s="252"/>
      <c r="H23" s="252"/>
      <c r="I23" s="252"/>
      <c r="J23" s="252"/>
      <c r="K23" s="151"/>
      <c r="L23" s="254"/>
      <c r="M23" s="250"/>
      <c r="N23" s="251"/>
      <c r="O23" s="251"/>
      <c r="P23" s="252"/>
      <c r="Q23" s="252"/>
      <c r="R23" s="252"/>
      <c r="S23" s="252"/>
      <c r="T23" s="252"/>
      <c r="U23" s="252"/>
      <c r="V23" s="151"/>
      <c r="W23" s="152"/>
    </row>
    <row r="24" spans="1:23" ht="22.15" customHeight="1">
      <c r="A24" s="250"/>
      <c r="B24" s="250"/>
      <c r="C24" s="251"/>
      <c r="D24" s="251"/>
      <c r="E24" s="252"/>
      <c r="F24" s="252"/>
      <c r="G24" s="252"/>
      <c r="H24" s="252"/>
      <c r="I24" s="252"/>
      <c r="J24" s="252"/>
      <c r="K24" s="151"/>
      <c r="L24" s="254"/>
      <c r="M24" s="250"/>
      <c r="N24" s="251"/>
      <c r="O24" s="251"/>
      <c r="P24" s="252"/>
      <c r="Q24" s="252"/>
      <c r="R24" s="252"/>
      <c r="S24" s="252"/>
      <c r="T24" s="252"/>
      <c r="U24" s="252"/>
      <c r="V24" s="151"/>
      <c r="W24" s="152"/>
    </row>
    <row r="25" spans="1:23" ht="22.15" customHeight="1">
      <c r="A25" s="250"/>
      <c r="B25" s="250"/>
      <c r="C25" s="251"/>
      <c r="D25" s="251"/>
      <c r="E25" s="252"/>
      <c r="F25" s="252"/>
      <c r="G25" s="252"/>
      <c r="H25" s="252"/>
      <c r="I25" s="252"/>
      <c r="J25" s="252"/>
      <c r="K25" s="151"/>
      <c r="L25" s="254"/>
      <c r="M25" s="250"/>
      <c r="N25" s="251"/>
      <c r="O25" s="251"/>
      <c r="P25" s="252"/>
      <c r="Q25" s="252"/>
      <c r="R25" s="252"/>
      <c r="S25" s="252"/>
      <c r="T25" s="252"/>
      <c r="U25" s="252"/>
      <c r="V25" s="151"/>
      <c r="W25" s="152"/>
    </row>
    <row r="26" spans="1:23" ht="22.15" customHeight="1">
      <c r="A26" s="250"/>
      <c r="B26" s="250"/>
      <c r="C26" s="251"/>
      <c r="D26" s="251"/>
      <c r="E26" s="252"/>
      <c r="F26" s="252"/>
      <c r="G26" s="252"/>
      <c r="H26" s="252"/>
      <c r="I26" s="252"/>
      <c r="J26" s="252"/>
      <c r="K26" s="151"/>
      <c r="L26" s="254"/>
      <c r="M26" s="250"/>
      <c r="N26" s="251"/>
      <c r="O26" s="251"/>
      <c r="P26" s="252"/>
      <c r="Q26" s="252"/>
      <c r="R26" s="252"/>
      <c r="S26" s="252"/>
      <c r="T26" s="252"/>
      <c r="U26" s="252"/>
      <c r="V26" s="151"/>
      <c r="W26" s="152"/>
    </row>
    <row r="27" spans="1:23" ht="22.15" customHeight="1">
      <c r="A27" s="250"/>
      <c r="B27" s="250"/>
      <c r="C27" s="251"/>
      <c r="D27" s="251"/>
      <c r="E27" s="252"/>
      <c r="F27" s="252"/>
      <c r="G27" s="252"/>
      <c r="H27" s="252"/>
      <c r="I27" s="252"/>
      <c r="J27" s="252"/>
      <c r="K27" s="151"/>
      <c r="L27" s="254"/>
      <c r="M27" s="250"/>
      <c r="N27" s="251"/>
      <c r="O27" s="251"/>
      <c r="P27" s="252"/>
      <c r="Q27" s="252"/>
      <c r="R27" s="252"/>
      <c r="S27" s="252"/>
      <c r="T27" s="252"/>
      <c r="U27" s="252"/>
      <c r="V27" s="151"/>
      <c r="W27" s="152"/>
    </row>
    <row r="28" spans="1:23" ht="22.15" customHeight="1">
      <c r="A28" s="250"/>
      <c r="B28" s="250"/>
      <c r="C28" s="251"/>
      <c r="D28" s="251"/>
      <c r="E28" s="252"/>
      <c r="F28" s="252"/>
      <c r="G28" s="252"/>
      <c r="H28" s="252"/>
      <c r="I28" s="252"/>
      <c r="J28" s="252"/>
      <c r="K28" s="151"/>
      <c r="L28" s="254"/>
      <c r="M28" s="250"/>
      <c r="N28" s="251"/>
      <c r="O28" s="251"/>
      <c r="P28" s="252"/>
      <c r="Q28" s="252"/>
      <c r="R28" s="252"/>
      <c r="S28" s="252"/>
      <c r="T28" s="252"/>
      <c r="U28" s="252"/>
      <c r="V28" s="151"/>
      <c r="W28" s="152"/>
    </row>
    <row r="29" spans="1:23" ht="22.15" customHeight="1">
      <c r="A29" s="250"/>
      <c r="B29" s="250"/>
      <c r="C29" s="251"/>
      <c r="D29" s="251"/>
      <c r="E29" s="252"/>
      <c r="F29" s="252"/>
      <c r="G29" s="252"/>
      <c r="H29" s="252"/>
      <c r="I29" s="252"/>
      <c r="J29" s="252"/>
      <c r="K29" s="151"/>
      <c r="L29" s="254"/>
      <c r="M29" s="250"/>
      <c r="N29" s="251"/>
      <c r="O29" s="251"/>
      <c r="P29" s="252"/>
      <c r="Q29" s="252"/>
      <c r="R29" s="252"/>
      <c r="S29" s="252"/>
      <c r="T29" s="252"/>
      <c r="U29" s="252"/>
      <c r="V29" s="151"/>
      <c r="W29" s="152"/>
    </row>
    <row r="30" spans="1:23" ht="22.15" customHeight="1">
      <c r="A30" s="250"/>
      <c r="B30" s="250"/>
      <c r="C30" s="251"/>
      <c r="D30" s="251"/>
      <c r="E30" s="252"/>
      <c r="F30" s="252"/>
      <c r="G30" s="252"/>
      <c r="H30" s="252"/>
      <c r="I30" s="252"/>
      <c r="J30" s="252"/>
      <c r="K30" s="151"/>
      <c r="L30" s="254"/>
      <c r="M30" s="250"/>
      <c r="N30" s="251"/>
      <c r="O30" s="251"/>
      <c r="P30" s="252"/>
      <c r="Q30" s="252"/>
      <c r="R30" s="252"/>
      <c r="S30" s="252"/>
      <c r="T30" s="252"/>
      <c r="U30" s="252"/>
      <c r="V30" s="151"/>
      <c r="W30" s="152"/>
    </row>
    <row r="31" spans="1:23" ht="22.15" customHeight="1">
      <c r="A31" s="250"/>
      <c r="B31" s="250"/>
      <c r="C31" s="251"/>
      <c r="D31" s="251"/>
      <c r="E31" s="252"/>
      <c r="F31" s="252"/>
      <c r="G31" s="252"/>
      <c r="H31" s="252"/>
      <c r="I31" s="252"/>
      <c r="J31" s="252"/>
      <c r="K31" s="151"/>
      <c r="L31" s="254"/>
      <c r="M31" s="250"/>
      <c r="N31" s="251"/>
      <c r="O31" s="251"/>
      <c r="P31" s="252"/>
      <c r="Q31" s="252"/>
      <c r="R31" s="252"/>
      <c r="S31" s="252"/>
      <c r="T31" s="252"/>
      <c r="U31" s="252"/>
      <c r="V31" s="151"/>
      <c r="W31" s="152"/>
    </row>
    <row r="32" spans="1:23" ht="22.15" customHeight="1">
      <c r="A32" s="250"/>
      <c r="B32" s="250"/>
      <c r="C32" s="251"/>
      <c r="D32" s="251"/>
      <c r="E32" s="252"/>
      <c r="F32" s="252"/>
      <c r="G32" s="252"/>
      <c r="H32" s="252"/>
      <c r="I32" s="252"/>
      <c r="J32" s="252"/>
      <c r="K32" s="151"/>
      <c r="L32" s="254"/>
      <c r="M32" s="250"/>
      <c r="N32" s="251"/>
      <c r="O32" s="251"/>
      <c r="P32" s="252"/>
      <c r="Q32" s="252"/>
      <c r="R32" s="252"/>
      <c r="S32" s="252"/>
      <c r="T32" s="252"/>
      <c r="U32" s="252"/>
      <c r="V32" s="151"/>
      <c r="W32" s="152"/>
    </row>
    <row r="33" spans="1:23" ht="22.15" customHeight="1">
      <c r="A33" s="250"/>
      <c r="B33" s="250"/>
      <c r="C33" s="251"/>
      <c r="D33" s="251"/>
      <c r="E33" s="252"/>
      <c r="F33" s="252"/>
      <c r="G33" s="252"/>
      <c r="H33" s="252"/>
      <c r="I33" s="252"/>
      <c r="J33" s="252"/>
      <c r="K33" s="151"/>
      <c r="L33" s="254"/>
      <c r="M33" s="250"/>
      <c r="N33" s="251"/>
      <c r="O33" s="251"/>
      <c r="P33" s="252"/>
      <c r="Q33" s="252"/>
      <c r="R33" s="252"/>
      <c r="S33" s="252"/>
      <c r="T33" s="252"/>
      <c r="U33" s="252"/>
      <c r="V33" s="151"/>
      <c r="W33" s="152"/>
    </row>
    <row r="34" spans="1:23" ht="22.15" customHeight="1">
      <c r="A34" s="250"/>
      <c r="B34" s="250"/>
      <c r="C34" s="251"/>
      <c r="D34" s="251"/>
      <c r="E34" s="252"/>
      <c r="F34" s="252"/>
      <c r="G34" s="252"/>
      <c r="H34" s="252"/>
      <c r="I34" s="252"/>
      <c r="J34" s="252"/>
      <c r="K34" s="151"/>
      <c r="L34" s="254"/>
      <c r="M34" s="250"/>
      <c r="N34" s="251"/>
      <c r="O34" s="251"/>
      <c r="P34" s="252"/>
      <c r="Q34" s="252"/>
      <c r="R34" s="252"/>
      <c r="S34" s="252"/>
      <c r="T34" s="252"/>
      <c r="U34" s="252"/>
      <c r="V34" s="151"/>
      <c r="W34" s="152"/>
    </row>
    <row r="35" spans="1:23" ht="22.15" customHeight="1">
      <c r="A35" s="250"/>
      <c r="B35" s="250"/>
      <c r="C35" s="251"/>
      <c r="D35" s="251"/>
      <c r="E35" s="252"/>
      <c r="F35" s="252"/>
      <c r="G35" s="252"/>
      <c r="H35" s="252"/>
      <c r="I35" s="252"/>
      <c r="J35" s="252"/>
      <c r="K35" s="151"/>
      <c r="L35" s="254"/>
      <c r="M35" s="250"/>
      <c r="N35" s="251"/>
      <c r="O35" s="251"/>
      <c r="P35" s="252"/>
      <c r="Q35" s="252"/>
      <c r="R35" s="252"/>
      <c r="S35" s="252"/>
      <c r="T35" s="252"/>
      <c r="U35" s="252"/>
      <c r="V35" s="151"/>
      <c r="W35" s="152"/>
    </row>
    <row r="36" spans="1:23" ht="22.15" customHeight="1">
      <c r="A36" s="250"/>
      <c r="B36" s="250"/>
      <c r="C36" s="251"/>
      <c r="D36" s="251"/>
      <c r="E36" s="252"/>
      <c r="F36" s="252"/>
      <c r="G36" s="252"/>
      <c r="H36" s="252"/>
      <c r="I36" s="252"/>
      <c r="J36" s="252"/>
      <c r="K36" s="151"/>
      <c r="L36" s="254"/>
      <c r="M36" s="250"/>
      <c r="N36" s="251"/>
      <c r="O36" s="251"/>
      <c r="P36" s="252"/>
      <c r="Q36" s="252"/>
      <c r="R36" s="252"/>
      <c r="S36" s="252"/>
      <c r="T36" s="252"/>
      <c r="U36" s="252"/>
      <c r="V36" s="151"/>
      <c r="W36" s="152"/>
    </row>
    <row r="37" spans="1:23" ht="22.15" customHeight="1">
      <c r="A37" s="250"/>
      <c r="B37" s="250"/>
      <c r="C37" s="251"/>
      <c r="D37" s="251"/>
      <c r="E37" s="252"/>
      <c r="F37" s="252"/>
      <c r="G37" s="252"/>
      <c r="H37" s="252"/>
      <c r="I37" s="252"/>
      <c r="J37" s="252"/>
      <c r="K37" s="151"/>
      <c r="L37" s="254"/>
      <c r="M37" s="250"/>
      <c r="N37" s="251"/>
      <c r="O37" s="251"/>
      <c r="P37" s="252"/>
      <c r="Q37" s="252"/>
      <c r="R37" s="252"/>
      <c r="S37" s="252"/>
      <c r="T37" s="252"/>
      <c r="U37" s="252"/>
      <c r="V37" s="151"/>
      <c r="W37" s="152"/>
    </row>
    <row r="38" spans="1:23" ht="22.15" customHeight="1">
      <c r="A38" s="250"/>
      <c r="B38" s="250"/>
      <c r="C38" s="251"/>
      <c r="D38" s="251"/>
      <c r="E38" s="252"/>
      <c r="F38" s="252"/>
      <c r="G38" s="252"/>
      <c r="H38" s="252"/>
      <c r="I38" s="252"/>
      <c r="J38" s="252"/>
      <c r="K38" s="151"/>
      <c r="L38" s="254"/>
      <c r="M38" s="250"/>
      <c r="N38" s="251"/>
      <c r="O38" s="251"/>
      <c r="P38" s="252"/>
      <c r="Q38" s="252"/>
      <c r="R38" s="252"/>
      <c r="S38" s="252"/>
      <c r="T38" s="252"/>
      <c r="U38" s="252"/>
      <c r="V38" s="151"/>
      <c r="W38" s="152"/>
    </row>
    <row r="39" spans="1:23" ht="22.15" customHeight="1">
      <c r="A39" s="250"/>
      <c r="B39" s="250"/>
      <c r="C39" s="251"/>
      <c r="D39" s="251"/>
      <c r="E39" s="252"/>
      <c r="F39" s="252"/>
      <c r="G39" s="252"/>
      <c r="H39" s="252"/>
      <c r="I39" s="252"/>
      <c r="J39" s="252"/>
      <c r="K39" s="151"/>
      <c r="L39" s="254"/>
      <c r="M39" s="250"/>
      <c r="N39" s="251"/>
      <c r="O39" s="251"/>
      <c r="P39" s="252"/>
      <c r="Q39" s="252"/>
      <c r="R39" s="252"/>
      <c r="S39" s="252"/>
      <c r="T39" s="252"/>
      <c r="U39" s="252"/>
      <c r="V39" s="151"/>
      <c r="W39" s="152"/>
    </row>
    <row r="40" spans="1:23" ht="22.15" customHeight="1">
      <c r="A40" s="250"/>
      <c r="B40" s="250"/>
      <c r="C40" s="251"/>
      <c r="D40" s="251"/>
      <c r="E40" s="252"/>
      <c r="F40" s="252"/>
      <c r="G40" s="252"/>
      <c r="H40" s="252"/>
      <c r="I40" s="252"/>
      <c r="J40" s="252"/>
      <c r="K40" s="151"/>
      <c r="L40" s="254"/>
      <c r="M40" s="250"/>
      <c r="N40" s="251"/>
      <c r="O40" s="251"/>
      <c r="P40" s="252"/>
      <c r="Q40" s="252"/>
      <c r="R40" s="252"/>
      <c r="S40" s="252"/>
      <c r="T40" s="252"/>
      <c r="U40" s="252"/>
      <c r="V40" s="151"/>
      <c r="W40" s="152"/>
    </row>
    <row r="41" spans="1:23" ht="22.15" customHeight="1">
      <c r="A41" s="250"/>
      <c r="B41" s="250"/>
      <c r="C41" s="251"/>
      <c r="D41" s="251"/>
      <c r="E41" s="252"/>
      <c r="F41" s="252"/>
      <c r="G41" s="252"/>
      <c r="H41" s="252"/>
      <c r="I41" s="252"/>
      <c r="J41" s="252"/>
      <c r="K41" s="151"/>
      <c r="L41" s="254"/>
      <c r="M41" s="250"/>
      <c r="N41" s="251"/>
      <c r="O41" s="251"/>
      <c r="P41" s="252"/>
      <c r="Q41" s="252"/>
      <c r="R41" s="252"/>
      <c r="S41" s="252"/>
      <c r="T41" s="252"/>
      <c r="U41" s="252"/>
      <c r="V41" s="151"/>
      <c r="W41" s="152"/>
    </row>
    <row r="42" spans="1:23" ht="22.15" customHeight="1">
      <c r="A42" s="250"/>
      <c r="B42" s="250"/>
      <c r="C42" s="251"/>
      <c r="D42" s="251"/>
      <c r="E42" s="252"/>
      <c r="F42" s="252"/>
      <c r="G42" s="252"/>
      <c r="H42" s="252"/>
      <c r="I42" s="252"/>
      <c r="J42" s="252"/>
      <c r="K42" s="151"/>
      <c r="L42" s="254"/>
      <c r="M42" s="250"/>
      <c r="N42" s="251"/>
      <c r="O42" s="251"/>
      <c r="P42" s="252"/>
      <c r="Q42" s="252"/>
      <c r="R42" s="252"/>
      <c r="S42" s="252"/>
      <c r="T42" s="252"/>
      <c r="U42" s="252"/>
      <c r="V42" s="151"/>
      <c r="W42" s="152"/>
    </row>
    <row r="43" spans="1:23" ht="22.15" customHeight="1">
      <c r="A43" s="250"/>
      <c r="B43" s="250"/>
      <c r="C43" s="251"/>
      <c r="D43" s="251"/>
      <c r="E43" s="252"/>
      <c r="F43" s="252"/>
      <c r="G43" s="252"/>
      <c r="H43" s="252"/>
      <c r="I43" s="252"/>
      <c r="J43" s="252"/>
      <c r="K43" s="151"/>
      <c r="L43" s="254"/>
      <c r="M43" s="250"/>
      <c r="N43" s="251"/>
      <c r="O43" s="251"/>
      <c r="P43" s="252"/>
      <c r="Q43" s="252"/>
      <c r="R43" s="252"/>
      <c r="S43" s="252"/>
      <c r="T43" s="252"/>
      <c r="U43" s="252"/>
      <c r="V43" s="151"/>
      <c r="W43" s="152"/>
    </row>
    <row r="44" spans="1:23" ht="22.15" customHeight="1">
      <c r="A44" s="250"/>
      <c r="B44" s="250"/>
      <c r="C44" s="251"/>
      <c r="D44" s="251"/>
      <c r="E44" s="252"/>
      <c r="F44" s="252"/>
      <c r="G44" s="252"/>
      <c r="H44" s="252"/>
      <c r="I44" s="252"/>
      <c r="J44" s="252"/>
      <c r="K44" s="151"/>
      <c r="L44" s="254"/>
      <c r="M44" s="250"/>
      <c r="N44" s="251"/>
      <c r="O44" s="251"/>
      <c r="P44" s="252"/>
      <c r="Q44" s="252"/>
      <c r="R44" s="252"/>
      <c r="S44" s="252"/>
      <c r="T44" s="252"/>
      <c r="U44" s="252"/>
      <c r="V44" s="151"/>
      <c r="W44" s="152"/>
    </row>
    <row r="45" spans="1:23" ht="22.15" customHeight="1">
      <c r="A45" s="250"/>
      <c r="B45" s="250"/>
      <c r="C45" s="251"/>
      <c r="D45" s="251"/>
      <c r="E45" s="252"/>
      <c r="F45" s="252"/>
      <c r="G45" s="252"/>
      <c r="H45" s="252"/>
      <c r="I45" s="252"/>
      <c r="J45" s="252"/>
      <c r="K45" s="151"/>
      <c r="L45" s="254"/>
      <c r="M45" s="250"/>
      <c r="N45" s="251"/>
      <c r="O45" s="251"/>
      <c r="P45" s="252"/>
      <c r="Q45" s="252"/>
      <c r="R45" s="252"/>
      <c r="S45" s="252"/>
      <c r="T45" s="252"/>
      <c r="U45" s="252"/>
      <c r="V45" s="151"/>
      <c r="W45" s="152"/>
    </row>
    <row r="46" spans="1:23" ht="22.15" customHeight="1">
      <c r="A46" s="250"/>
      <c r="B46" s="250"/>
      <c r="C46" s="251"/>
      <c r="D46" s="251"/>
      <c r="E46" s="252"/>
      <c r="F46" s="252"/>
      <c r="G46" s="252"/>
      <c r="H46" s="252"/>
      <c r="I46" s="252"/>
      <c r="J46" s="252"/>
      <c r="K46" s="151"/>
      <c r="L46" s="254"/>
      <c r="M46" s="250"/>
      <c r="N46" s="251"/>
      <c r="O46" s="251"/>
      <c r="P46" s="252"/>
      <c r="Q46" s="252"/>
      <c r="R46" s="252"/>
      <c r="S46" s="252"/>
      <c r="T46" s="252"/>
      <c r="U46" s="252"/>
      <c r="V46" s="151"/>
      <c r="W46" s="152"/>
    </row>
    <row r="47" spans="1:23" ht="22.15" customHeight="1">
      <c r="A47" s="250"/>
      <c r="B47" s="250"/>
      <c r="C47" s="251"/>
      <c r="D47" s="251"/>
      <c r="E47" s="252"/>
      <c r="F47" s="252"/>
      <c r="G47" s="252"/>
      <c r="H47" s="252"/>
      <c r="I47" s="252"/>
      <c r="J47" s="252"/>
      <c r="K47" s="151"/>
      <c r="L47" s="254"/>
      <c r="M47" s="250"/>
      <c r="N47" s="251"/>
      <c r="O47" s="251"/>
      <c r="P47" s="252"/>
      <c r="Q47" s="252"/>
      <c r="R47" s="252"/>
      <c r="S47" s="252"/>
      <c r="T47" s="252"/>
      <c r="U47" s="252"/>
      <c r="V47" s="151"/>
      <c r="W47" s="152"/>
    </row>
    <row r="48" spans="1:23" ht="22.15" customHeight="1">
      <c r="A48" s="250"/>
      <c r="B48" s="250"/>
      <c r="C48" s="251"/>
      <c r="D48" s="251"/>
      <c r="E48" s="252"/>
      <c r="F48" s="252"/>
      <c r="G48" s="252"/>
      <c r="H48" s="252"/>
      <c r="I48" s="252"/>
      <c r="J48" s="252"/>
      <c r="K48" s="151"/>
      <c r="L48" s="254"/>
      <c r="M48" s="250"/>
      <c r="N48" s="251"/>
      <c r="O48" s="251"/>
      <c r="P48" s="252"/>
      <c r="Q48" s="252"/>
      <c r="R48" s="252"/>
      <c r="S48" s="252"/>
      <c r="T48" s="252"/>
      <c r="U48" s="252"/>
      <c r="V48" s="151"/>
      <c r="W48" s="152"/>
    </row>
    <row r="49" spans="1:23" ht="22.15" customHeight="1">
      <c r="A49" s="250"/>
      <c r="B49" s="250"/>
      <c r="C49" s="251"/>
      <c r="D49" s="251"/>
      <c r="E49" s="252"/>
      <c r="F49" s="252"/>
      <c r="G49" s="252"/>
      <c r="H49" s="252"/>
      <c r="I49" s="252"/>
      <c r="J49" s="252"/>
      <c r="K49" s="151"/>
      <c r="L49" s="254"/>
      <c r="M49" s="250"/>
      <c r="N49" s="251"/>
      <c r="O49" s="251"/>
      <c r="P49" s="252"/>
      <c r="Q49" s="252"/>
      <c r="R49" s="252"/>
      <c r="S49" s="252"/>
      <c r="T49" s="252"/>
      <c r="U49" s="252"/>
      <c r="V49" s="151"/>
      <c r="W49" s="152"/>
    </row>
    <row r="50" spans="1:23" ht="22.15" customHeight="1">
      <c r="A50" s="250"/>
      <c r="B50" s="250"/>
      <c r="C50" s="251"/>
      <c r="D50" s="251"/>
      <c r="E50" s="252"/>
      <c r="F50" s="252"/>
      <c r="G50" s="252"/>
      <c r="H50" s="252"/>
      <c r="I50" s="252"/>
      <c r="J50" s="252"/>
      <c r="K50" s="151"/>
      <c r="L50" s="254"/>
      <c r="M50" s="250"/>
      <c r="N50" s="251"/>
      <c r="O50" s="251"/>
      <c r="P50" s="252"/>
      <c r="Q50" s="252"/>
      <c r="R50" s="252"/>
      <c r="S50" s="252"/>
      <c r="T50" s="252"/>
      <c r="U50" s="252"/>
      <c r="V50" s="151"/>
      <c r="W50" s="152"/>
    </row>
    <row r="51" spans="1:23" ht="22.15" customHeight="1">
      <c r="A51" s="250"/>
      <c r="B51" s="250"/>
      <c r="C51" s="251"/>
      <c r="D51" s="251"/>
      <c r="E51" s="252"/>
      <c r="F51" s="252"/>
      <c r="G51" s="252"/>
      <c r="H51" s="252"/>
      <c r="I51" s="252"/>
      <c r="J51" s="252"/>
      <c r="K51" s="151"/>
      <c r="L51" s="254"/>
      <c r="M51" s="250"/>
      <c r="N51" s="251"/>
      <c r="O51" s="251"/>
      <c r="P51" s="252"/>
      <c r="Q51" s="252"/>
      <c r="R51" s="252"/>
      <c r="S51" s="252"/>
      <c r="T51" s="252"/>
      <c r="U51" s="252"/>
      <c r="V51" s="151"/>
      <c r="W51" s="152"/>
    </row>
    <row r="52" spans="1:23" ht="22.15" customHeight="1">
      <c r="A52" s="250"/>
      <c r="B52" s="250"/>
      <c r="C52" s="251"/>
      <c r="D52" s="251"/>
      <c r="E52" s="252"/>
      <c r="F52" s="252"/>
      <c r="G52" s="252"/>
      <c r="H52" s="252"/>
      <c r="I52" s="252"/>
      <c r="J52" s="252"/>
      <c r="K52" s="151"/>
      <c r="L52" s="254"/>
      <c r="M52" s="250"/>
      <c r="N52" s="251"/>
      <c r="O52" s="251"/>
      <c r="P52" s="252"/>
      <c r="Q52" s="252"/>
      <c r="R52" s="252"/>
      <c r="S52" s="252"/>
      <c r="T52" s="252"/>
      <c r="U52" s="252"/>
      <c r="V52" s="151"/>
      <c r="W52" s="152"/>
    </row>
    <row r="53" spans="1:23" ht="22.15" customHeight="1">
      <c r="A53" s="250"/>
      <c r="B53" s="250"/>
      <c r="C53" s="251"/>
      <c r="D53" s="251"/>
      <c r="E53" s="252"/>
      <c r="F53" s="252"/>
      <c r="G53" s="252"/>
      <c r="H53" s="252"/>
      <c r="I53" s="252"/>
      <c r="J53" s="252"/>
      <c r="K53" s="151"/>
      <c r="L53" s="254"/>
      <c r="M53" s="250"/>
      <c r="N53" s="251"/>
      <c r="O53" s="251"/>
      <c r="P53" s="252"/>
      <c r="Q53" s="252"/>
      <c r="R53" s="252"/>
      <c r="S53" s="252"/>
      <c r="T53" s="252"/>
      <c r="U53" s="252"/>
      <c r="V53" s="151"/>
      <c r="W53" s="152"/>
    </row>
    <row r="54" spans="1:23" ht="22.15" customHeight="1">
      <c r="A54" s="250"/>
      <c r="B54" s="250"/>
      <c r="C54" s="251"/>
      <c r="D54" s="251"/>
      <c r="E54" s="252"/>
      <c r="F54" s="252"/>
      <c r="G54" s="252"/>
      <c r="H54" s="252"/>
      <c r="I54" s="252"/>
      <c r="J54" s="252"/>
      <c r="K54" s="151"/>
      <c r="L54" s="254"/>
      <c r="M54" s="250"/>
      <c r="N54" s="251"/>
      <c r="O54" s="251"/>
      <c r="P54" s="252"/>
      <c r="Q54" s="252"/>
      <c r="R54" s="252"/>
      <c r="S54" s="252"/>
      <c r="T54" s="252"/>
      <c r="U54" s="252"/>
      <c r="V54" s="151"/>
      <c r="W54" s="152"/>
    </row>
    <row r="55" spans="1:23" ht="22.15" customHeight="1">
      <c r="A55" s="250"/>
      <c r="B55" s="250"/>
      <c r="C55" s="251"/>
      <c r="D55" s="251"/>
      <c r="E55" s="252"/>
      <c r="F55" s="252"/>
      <c r="G55" s="252"/>
      <c r="H55" s="252"/>
      <c r="I55" s="252"/>
      <c r="J55" s="252"/>
      <c r="K55" s="151"/>
      <c r="L55" s="254"/>
      <c r="M55" s="250"/>
      <c r="N55" s="251"/>
      <c r="O55" s="251"/>
      <c r="P55" s="252"/>
      <c r="Q55" s="252"/>
      <c r="R55" s="252"/>
      <c r="S55" s="252"/>
      <c r="T55" s="252"/>
      <c r="U55" s="252"/>
      <c r="V55" s="151"/>
      <c r="W55" s="152"/>
    </row>
    <row r="56" spans="1:23" ht="22.15" customHeight="1">
      <c r="A56" s="250"/>
      <c r="B56" s="250"/>
      <c r="C56" s="251"/>
      <c r="D56" s="251"/>
      <c r="E56" s="252"/>
      <c r="F56" s="252"/>
      <c r="G56" s="252"/>
      <c r="H56" s="252"/>
      <c r="I56" s="252"/>
      <c r="J56" s="252"/>
      <c r="K56" s="151"/>
      <c r="L56" s="254"/>
      <c r="M56" s="250"/>
      <c r="N56" s="251"/>
      <c r="O56" s="251"/>
      <c r="P56" s="252"/>
      <c r="Q56" s="252"/>
      <c r="R56" s="252"/>
      <c r="S56" s="252"/>
      <c r="T56" s="252"/>
      <c r="U56" s="252"/>
      <c r="V56" s="151"/>
      <c r="W56" s="152"/>
    </row>
    <row r="57" spans="1:23" ht="22.15" customHeight="1">
      <c r="A57" s="250"/>
      <c r="B57" s="250"/>
      <c r="C57" s="251"/>
      <c r="D57" s="251"/>
      <c r="E57" s="252"/>
      <c r="F57" s="252"/>
      <c r="G57" s="252"/>
      <c r="H57" s="252"/>
      <c r="I57" s="252"/>
      <c r="J57" s="252"/>
      <c r="K57" s="151"/>
      <c r="L57" s="254"/>
      <c r="M57" s="250"/>
      <c r="N57" s="251"/>
      <c r="O57" s="251"/>
      <c r="P57" s="252"/>
      <c r="Q57" s="252"/>
      <c r="R57" s="252"/>
      <c r="S57" s="252"/>
      <c r="T57" s="252"/>
      <c r="U57" s="252"/>
      <c r="V57" s="151"/>
      <c r="W57" s="152"/>
    </row>
    <row r="58" spans="1:23" ht="22.15" customHeight="1">
      <c r="A58" s="250"/>
      <c r="B58" s="250"/>
      <c r="C58" s="251"/>
      <c r="D58" s="251"/>
      <c r="E58" s="252"/>
      <c r="F58" s="252"/>
      <c r="G58" s="252"/>
      <c r="H58" s="252"/>
      <c r="I58" s="252"/>
      <c r="J58" s="252"/>
      <c r="K58" s="151"/>
      <c r="L58" s="254"/>
      <c r="M58" s="250"/>
      <c r="N58" s="251"/>
      <c r="O58" s="251"/>
      <c r="P58" s="252"/>
      <c r="Q58" s="252"/>
      <c r="R58" s="252"/>
      <c r="S58" s="252"/>
      <c r="T58" s="252"/>
      <c r="U58" s="252"/>
      <c r="V58" s="151"/>
      <c r="W58" s="152"/>
    </row>
    <row r="59" spans="1:23" ht="22.15" customHeight="1">
      <c r="A59" s="250"/>
      <c r="B59" s="250"/>
      <c r="C59" s="251"/>
      <c r="D59" s="251"/>
      <c r="E59" s="252"/>
      <c r="F59" s="252"/>
      <c r="G59" s="252"/>
      <c r="H59" s="252"/>
      <c r="I59" s="252"/>
      <c r="J59" s="252"/>
      <c r="K59" s="151"/>
      <c r="L59" s="254"/>
      <c r="M59" s="250"/>
      <c r="N59" s="251"/>
      <c r="O59" s="251"/>
      <c r="P59" s="252"/>
      <c r="Q59" s="252"/>
      <c r="R59" s="252"/>
      <c r="S59" s="252"/>
      <c r="T59" s="252"/>
      <c r="U59" s="252"/>
      <c r="V59" s="151"/>
      <c r="W59" s="152"/>
    </row>
    <row r="60" spans="1:23" ht="22.15" customHeight="1">
      <c r="A60" s="250"/>
      <c r="B60" s="250"/>
      <c r="C60" s="251"/>
      <c r="D60" s="251"/>
      <c r="E60" s="252"/>
      <c r="F60" s="252"/>
      <c r="G60" s="252"/>
      <c r="H60" s="252"/>
      <c r="I60" s="252"/>
      <c r="J60" s="252"/>
      <c r="K60" s="151"/>
      <c r="L60" s="254"/>
      <c r="M60" s="250"/>
      <c r="N60" s="251"/>
      <c r="O60" s="251"/>
      <c r="P60" s="252"/>
      <c r="Q60" s="252"/>
      <c r="R60" s="252"/>
      <c r="S60" s="252"/>
      <c r="T60" s="252"/>
      <c r="U60" s="252"/>
      <c r="V60" s="151"/>
      <c r="W60" s="152"/>
    </row>
    <row r="61" spans="1:23" ht="22.15" customHeight="1">
      <c r="A61" s="250"/>
      <c r="B61" s="250"/>
      <c r="C61" s="251"/>
      <c r="D61" s="251"/>
      <c r="E61" s="252"/>
      <c r="F61" s="252"/>
      <c r="G61" s="252"/>
      <c r="H61" s="252"/>
      <c r="I61" s="252"/>
      <c r="J61" s="252"/>
      <c r="K61" s="151"/>
      <c r="L61" s="254"/>
      <c r="M61" s="250"/>
      <c r="N61" s="251"/>
      <c r="O61" s="251"/>
      <c r="P61" s="252"/>
      <c r="Q61" s="252"/>
      <c r="R61" s="252"/>
      <c r="S61" s="252"/>
      <c r="T61" s="252"/>
      <c r="U61" s="252"/>
      <c r="V61" s="151"/>
      <c r="W61" s="152"/>
    </row>
    <row r="62" spans="1:23" ht="22.15" customHeight="1">
      <c r="A62" s="250"/>
      <c r="B62" s="250"/>
      <c r="C62" s="251"/>
      <c r="D62" s="251"/>
      <c r="E62" s="252"/>
      <c r="F62" s="252"/>
      <c r="G62" s="252"/>
      <c r="H62" s="252"/>
      <c r="I62" s="252"/>
      <c r="J62" s="252"/>
      <c r="K62" s="151"/>
      <c r="L62" s="254"/>
      <c r="M62" s="250"/>
      <c r="N62" s="251"/>
      <c r="O62" s="251"/>
      <c r="P62" s="252"/>
      <c r="Q62" s="252"/>
      <c r="R62" s="252"/>
      <c r="S62" s="252"/>
      <c r="T62" s="252"/>
      <c r="U62" s="252"/>
      <c r="V62" s="151"/>
      <c r="W62" s="152"/>
    </row>
    <row r="63" spans="1:23" ht="22.15" customHeight="1">
      <c r="A63" s="250"/>
      <c r="B63" s="250"/>
      <c r="C63" s="251"/>
      <c r="D63" s="251"/>
      <c r="E63" s="252"/>
      <c r="F63" s="252"/>
      <c r="G63" s="252"/>
      <c r="H63" s="252"/>
      <c r="I63" s="252"/>
      <c r="J63" s="252"/>
      <c r="K63" s="151"/>
      <c r="L63" s="254"/>
      <c r="M63" s="250"/>
      <c r="N63" s="251"/>
      <c r="O63" s="251"/>
      <c r="P63" s="252"/>
      <c r="Q63" s="252"/>
      <c r="R63" s="252"/>
      <c r="S63" s="252"/>
      <c r="T63" s="252"/>
      <c r="U63" s="252"/>
      <c r="V63" s="151"/>
      <c r="W63" s="152"/>
    </row>
    <row r="64" spans="1:23" ht="22.15" customHeight="1">
      <c r="A64" s="250"/>
      <c r="B64" s="250"/>
      <c r="C64" s="251"/>
      <c r="D64" s="251"/>
      <c r="E64" s="252"/>
      <c r="F64" s="252"/>
      <c r="G64" s="252"/>
      <c r="H64" s="252"/>
      <c r="I64" s="252"/>
      <c r="J64" s="252"/>
      <c r="K64" s="151"/>
      <c r="L64" s="254"/>
      <c r="M64" s="250"/>
      <c r="N64" s="251"/>
      <c r="O64" s="251"/>
      <c r="P64" s="252"/>
      <c r="Q64" s="252"/>
      <c r="R64" s="252"/>
      <c r="S64" s="252"/>
      <c r="T64" s="252"/>
      <c r="U64" s="252"/>
      <c r="V64" s="151"/>
      <c r="W64" s="152"/>
    </row>
    <row r="65" spans="1:23" ht="22.15" customHeight="1">
      <c r="A65" s="250"/>
      <c r="B65" s="250"/>
      <c r="C65" s="251"/>
      <c r="D65" s="251"/>
      <c r="E65" s="252"/>
      <c r="F65" s="252"/>
      <c r="G65" s="252"/>
      <c r="H65" s="252"/>
      <c r="I65" s="252"/>
      <c r="J65" s="252"/>
      <c r="K65" s="151"/>
      <c r="L65" s="254"/>
      <c r="M65" s="250"/>
      <c r="N65" s="251"/>
      <c r="O65" s="251"/>
      <c r="P65" s="252"/>
      <c r="Q65" s="252"/>
      <c r="R65" s="252"/>
      <c r="S65" s="252"/>
      <c r="T65" s="252"/>
      <c r="U65" s="252"/>
      <c r="V65" s="151"/>
      <c r="W65" s="152"/>
    </row>
    <row r="66" spans="1:23" ht="22.15" customHeight="1">
      <c r="A66" s="250"/>
      <c r="B66" s="250"/>
      <c r="C66" s="251"/>
      <c r="D66" s="251"/>
      <c r="E66" s="252"/>
      <c r="F66" s="252"/>
      <c r="G66" s="252"/>
      <c r="H66" s="252"/>
      <c r="I66" s="252"/>
      <c r="J66" s="252"/>
      <c r="K66" s="151"/>
      <c r="L66" s="254"/>
      <c r="M66" s="250"/>
      <c r="N66" s="251"/>
      <c r="O66" s="251"/>
      <c r="P66" s="252"/>
      <c r="Q66" s="252"/>
      <c r="R66" s="252"/>
      <c r="S66" s="252"/>
      <c r="T66" s="252"/>
      <c r="U66" s="252"/>
      <c r="V66" s="151"/>
      <c r="W66" s="152"/>
    </row>
    <row r="67" spans="1:23" ht="22.15" customHeight="1">
      <c r="A67" s="250"/>
      <c r="B67" s="250"/>
      <c r="C67" s="251"/>
      <c r="D67" s="251"/>
      <c r="E67" s="252"/>
      <c r="F67" s="252"/>
      <c r="G67" s="252"/>
      <c r="H67" s="252"/>
      <c r="I67" s="252"/>
      <c r="J67" s="252"/>
      <c r="K67" s="151"/>
      <c r="L67" s="254"/>
      <c r="M67" s="250"/>
      <c r="N67" s="251"/>
      <c r="O67" s="251"/>
      <c r="P67" s="252"/>
      <c r="Q67" s="252"/>
      <c r="R67" s="252"/>
      <c r="S67" s="252"/>
      <c r="T67" s="252"/>
      <c r="U67" s="252"/>
      <c r="V67" s="151"/>
      <c r="W67" s="152"/>
    </row>
    <row r="68" spans="1:23" ht="22.15" customHeight="1">
      <c r="A68" s="250"/>
      <c r="B68" s="250"/>
      <c r="C68" s="251"/>
      <c r="D68" s="251"/>
      <c r="E68" s="252"/>
      <c r="F68" s="252"/>
      <c r="G68" s="252"/>
      <c r="H68" s="252"/>
      <c r="I68" s="252"/>
      <c r="J68" s="252"/>
      <c r="K68" s="151"/>
      <c r="L68" s="254"/>
      <c r="M68" s="250"/>
      <c r="N68" s="251"/>
      <c r="O68" s="251"/>
      <c r="P68" s="252"/>
      <c r="Q68" s="252"/>
      <c r="R68" s="252"/>
      <c r="S68" s="252"/>
      <c r="T68" s="252"/>
      <c r="U68" s="252"/>
      <c r="V68" s="151"/>
      <c r="W68" s="152"/>
    </row>
    <row r="69" spans="1:23" ht="22.15" customHeight="1">
      <c r="A69" s="250"/>
      <c r="B69" s="250"/>
      <c r="C69" s="251"/>
      <c r="D69" s="251"/>
      <c r="E69" s="252"/>
      <c r="F69" s="252"/>
      <c r="G69" s="252"/>
      <c r="H69" s="252"/>
      <c r="I69" s="252"/>
      <c r="J69" s="252"/>
      <c r="K69" s="151"/>
      <c r="L69" s="254"/>
      <c r="M69" s="250"/>
      <c r="N69" s="251"/>
      <c r="O69" s="251"/>
      <c r="P69" s="252"/>
      <c r="Q69" s="252"/>
      <c r="R69" s="252"/>
      <c r="S69" s="252"/>
      <c r="T69" s="252"/>
      <c r="U69" s="252"/>
      <c r="V69" s="151"/>
      <c r="W69" s="152"/>
    </row>
    <row r="70" spans="1:23" ht="22.15" customHeight="1">
      <c r="A70" s="250"/>
      <c r="B70" s="250"/>
      <c r="C70" s="251"/>
      <c r="D70" s="251"/>
      <c r="E70" s="252"/>
      <c r="F70" s="252"/>
      <c r="G70" s="252"/>
      <c r="H70" s="252"/>
      <c r="I70" s="252"/>
      <c r="J70" s="252"/>
      <c r="K70" s="151"/>
      <c r="L70" s="254"/>
      <c r="M70" s="250"/>
      <c r="N70" s="251"/>
      <c r="O70" s="251"/>
      <c r="P70" s="252"/>
      <c r="Q70" s="252"/>
      <c r="R70" s="252"/>
      <c r="S70" s="252"/>
      <c r="T70" s="252"/>
      <c r="U70" s="252"/>
      <c r="V70" s="151"/>
      <c r="W70" s="152"/>
    </row>
    <row r="71" spans="1:23" ht="22.15" customHeight="1">
      <c r="A71" s="250"/>
      <c r="B71" s="250"/>
      <c r="C71" s="251"/>
      <c r="D71" s="251"/>
      <c r="E71" s="252"/>
      <c r="F71" s="252"/>
      <c r="G71" s="252"/>
      <c r="H71" s="252"/>
      <c r="I71" s="252"/>
      <c r="J71" s="252"/>
      <c r="K71" s="151"/>
      <c r="L71" s="254"/>
      <c r="M71" s="250"/>
      <c r="N71" s="251"/>
      <c r="O71" s="251"/>
      <c r="P71" s="252"/>
      <c r="Q71" s="252"/>
      <c r="R71" s="252"/>
      <c r="S71" s="252"/>
      <c r="T71" s="252"/>
      <c r="U71" s="252"/>
      <c r="V71" s="151"/>
      <c r="W71" s="152"/>
    </row>
    <row r="72" spans="1:23" ht="22.15" customHeight="1">
      <c r="A72" s="250"/>
      <c r="B72" s="250"/>
      <c r="C72" s="251"/>
      <c r="D72" s="251"/>
      <c r="E72" s="252"/>
      <c r="F72" s="252"/>
      <c r="G72" s="252"/>
      <c r="H72" s="252"/>
      <c r="I72" s="252"/>
      <c r="J72" s="252"/>
      <c r="K72" s="151"/>
      <c r="L72" s="254"/>
      <c r="M72" s="250"/>
      <c r="N72" s="251"/>
      <c r="O72" s="251"/>
      <c r="P72" s="252"/>
      <c r="Q72" s="252"/>
      <c r="R72" s="252"/>
      <c r="S72" s="252"/>
      <c r="T72" s="252"/>
      <c r="U72" s="252"/>
      <c r="V72" s="151"/>
      <c r="W72" s="152"/>
    </row>
    <row r="73" spans="1:23" ht="22.15" customHeight="1">
      <c r="A73" s="250"/>
      <c r="B73" s="250"/>
      <c r="C73" s="251"/>
      <c r="D73" s="251"/>
      <c r="E73" s="252"/>
      <c r="F73" s="252"/>
      <c r="G73" s="252"/>
      <c r="H73" s="252"/>
      <c r="I73" s="252"/>
      <c r="J73" s="252"/>
      <c r="K73" s="151"/>
      <c r="L73" s="254"/>
      <c r="M73" s="250"/>
      <c r="N73" s="251"/>
      <c r="O73" s="251"/>
      <c r="P73" s="252"/>
      <c r="Q73" s="252"/>
      <c r="R73" s="252"/>
      <c r="S73" s="252"/>
      <c r="T73" s="252"/>
      <c r="U73" s="252"/>
      <c r="V73" s="151"/>
      <c r="W73" s="152"/>
    </row>
    <row r="74" spans="1:23" ht="22.15" customHeight="1">
      <c r="A74" s="250"/>
      <c r="B74" s="250"/>
      <c r="C74" s="251"/>
      <c r="D74" s="251"/>
      <c r="E74" s="252"/>
      <c r="F74" s="252"/>
      <c r="G74" s="252"/>
      <c r="H74" s="252"/>
      <c r="I74" s="252"/>
      <c r="J74" s="252"/>
      <c r="K74" s="151"/>
      <c r="L74" s="254"/>
      <c r="M74" s="250"/>
      <c r="N74" s="251"/>
      <c r="O74" s="251"/>
      <c r="P74" s="252"/>
      <c r="Q74" s="252"/>
      <c r="R74" s="252"/>
      <c r="S74" s="252"/>
      <c r="T74" s="252"/>
      <c r="U74" s="252"/>
      <c r="V74" s="151"/>
      <c r="W74" s="152"/>
    </row>
    <row r="75" spans="1:23" ht="22.15" customHeight="1">
      <c r="A75" s="250"/>
      <c r="B75" s="250"/>
      <c r="C75" s="251"/>
      <c r="D75" s="251"/>
      <c r="E75" s="252"/>
      <c r="F75" s="252"/>
      <c r="G75" s="252"/>
      <c r="H75" s="252"/>
      <c r="I75" s="252"/>
      <c r="J75" s="252"/>
      <c r="K75" s="151"/>
      <c r="L75" s="254"/>
      <c r="M75" s="250"/>
      <c r="N75" s="251"/>
      <c r="O75" s="251"/>
      <c r="P75" s="252"/>
      <c r="Q75" s="252"/>
      <c r="R75" s="252"/>
      <c r="S75" s="252"/>
      <c r="T75" s="252"/>
      <c r="U75" s="252"/>
      <c r="V75" s="151"/>
      <c r="W75" s="152"/>
    </row>
    <row r="76" spans="1:23" ht="22.15" customHeight="1">
      <c r="A76" s="250"/>
      <c r="B76" s="250"/>
      <c r="C76" s="251"/>
      <c r="D76" s="251"/>
      <c r="E76" s="252"/>
      <c r="F76" s="252"/>
      <c r="G76" s="252"/>
      <c r="H76" s="252"/>
      <c r="I76" s="252"/>
      <c r="J76" s="252"/>
      <c r="K76" s="151"/>
      <c r="L76" s="254"/>
      <c r="M76" s="250"/>
      <c r="N76" s="251"/>
      <c r="O76" s="251"/>
      <c r="P76" s="252"/>
      <c r="Q76" s="252"/>
      <c r="R76" s="252"/>
      <c r="S76" s="252"/>
      <c r="T76" s="252"/>
      <c r="U76" s="252"/>
      <c r="V76" s="151"/>
      <c r="W76" s="152"/>
    </row>
    <row r="77" spans="1:23" ht="22.15" customHeight="1">
      <c r="A77" s="250"/>
      <c r="B77" s="250"/>
      <c r="C77" s="251"/>
      <c r="D77" s="251"/>
      <c r="E77" s="252"/>
      <c r="F77" s="252"/>
      <c r="G77" s="252"/>
      <c r="H77" s="252"/>
      <c r="I77" s="252"/>
      <c r="J77" s="252"/>
      <c r="K77" s="151"/>
      <c r="L77" s="254"/>
      <c r="M77" s="250"/>
      <c r="N77" s="251"/>
      <c r="O77" s="251"/>
      <c r="P77" s="252"/>
      <c r="Q77" s="252"/>
      <c r="R77" s="252"/>
      <c r="S77" s="252"/>
      <c r="T77" s="252"/>
      <c r="U77" s="252"/>
      <c r="V77" s="151"/>
      <c r="W77" s="152"/>
    </row>
    <row r="78" spans="1:23" ht="22.15" customHeight="1">
      <c r="A78" s="250"/>
      <c r="B78" s="250"/>
      <c r="C78" s="251"/>
      <c r="D78" s="251"/>
      <c r="E78" s="252"/>
      <c r="F78" s="252"/>
      <c r="G78" s="252"/>
      <c r="H78" s="252"/>
      <c r="I78" s="252"/>
      <c r="J78" s="252"/>
      <c r="K78" s="151"/>
      <c r="L78" s="254"/>
      <c r="M78" s="250"/>
      <c r="N78" s="251"/>
      <c r="O78" s="251"/>
      <c r="P78" s="252"/>
      <c r="Q78" s="252"/>
      <c r="R78" s="252"/>
      <c r="S78" s="252"/>
      <c r="T78" s="252"/>
      <c r="U78" s="252"/>
      <c r="V78" s="151"/>
      <c r="W78" s="152"/>
    </row>
    <row r="79" spans="1:23" ht="22.15" customHeight="1">
      <c r="A79" s="250"/>
      <c r="B79" s="250"/>
      <c r="C79" s="251"/>
      <c r="D79" s="251"/>
      <c r="E79" s="252"/>
      <c r="F79" s="252"/>
      <c r="G79" s="252"/>
      <c r="H79" s="252"/>
      <c r="I79" s="252"/>
      <c r="J79" s="252"/>
      <c r="K79" s="151"/>
      <c r="L79" s="254"/>
      <c r="M79" s="250"/>
      <c r="N79" s="251"/>
      <c r="O79" s="251"/>
      <c r="P79" s="252"/>
      <c r="Q79" s="252"/>
      <c r="R79" s="252"/>
      <c r="S79" s="252"/>
      <c r="T79" s="252"/>
      <c r="U79" s="252"/>
      <c r="V79" s="151"/>
      <c r="W79" s="152"/>
    </row>
    <row r="80" spans="1:23" ht="22.15" customHeight="1">
      <c r="A80" s="250"/>
      <c r="B80" s="250"/>
      <c r="C80" s="251"/>
      <c r="D80" s="251"/>
      <c r="E80" s="252"/>
      <c r="F80" s="252"/>
      <c r="G80" s="252"/>
      <c r="H80" s="252"/>
      <c r="I80" s="252"/>
      <c r="J80" s="252"/>
      <c r="K80" s="151"/>
      <c r="L80" s="254"/>
      <c r="M80" s="250"/>
      <c r="N80" s="251"/>
      <c r="O80" s="251"/>
      <c r="P80" s="252"/>
      <c r="Q80" s="252"/>
      <c r="R80" s="252"/>
      <c r="S80" s="252"/>
      <c r="T80" s="252"/>
      <c r="U80" s="252"/>
      <c r="V80" s="151"/>
      <c r="W80" s="152"/>
    </row>
    <row r="81" spans="1:23" ht="22.15" customHeight="1">
      <c r="A81" s="250"/>
      <c r="B81" s="250"/>
      <c r="C81" s="251"/>
      <c r="D81" s="251"/>
      <c r="E81" s="252"/>
      <c r="F81" s="252"/>
      <c r="G81" s="252"/>
      <c r="H81" s="252"/>
      <c r="I81" s="252"/>
      <c r="J81" s="252"/>
      <c r="K81" s="151"/>
      <c r="L81" s="254"/>
      <c r="M81" s="250"/>
      <c r="N81" s="251"/>
      <c r="O81" s="251"/>
      <c r="P81" s="252"/>
      <c r="Q81" s="252"/>
      <c r="R81" s="252"/>
      <c r="S81" s="252"/>
      <c r="T81" s="252"/>
      <c r="U81" s="252"/>
      <c r="V81" s="151"/>
      <c r="W81" s="152"/>
    </row>
    <row r="82" spans="1:23" ht="22.15" customHeight="1">
      <c r="A82" s="250"/>
      <c r="B82" s="250"/>
      <c r="C82" s="251"/>
      <c r="D82" s="251"/>
      <c r="E82" s="252"/>
      <c r="F82" s="252"/>
      <c r="G82" s="252"/>
      <c r="H82" s="252"/>
      <c r="I82" s="252"/>
      <c r="J82" s="252"/>
      <c r="K82" s="151"/>
      <c r="L82" s="254"/>
      <c r="M82" s="250"/>
      <c r="N82" s="251"/>
      <c r="O82" s="251"/>
      <c r="P82" s="252"/>
      <c r="Q82" s="252"/>
      <c r="R82" s="252"/>
      <c r="S82" s="252"/>
      <c r="T82" s="252"/>
      <c r="U82" s="252"/>
      <c r="V82" s="151"/>
      <c r="W82" s="152"/>
    </row>
    <row r="83" spans="1:23" ht="22.15" customHeight="1">
      <c r="A83" s="250"/>
      <c r="B83" s="250"/>
      <c r="C83" s="251"/>
      <c r="D83" s="251"/>
      <c r="E83" s="252"/>
      <c r="F83" s="252"/>
      <c r="G83" s="252"/>
      <c r="H83" s="252"/>
      <c r="I83" s="252"/>
      <c r="J83" s="252"/>
      <c r="K83" s="151"/>
      <c r="L83" s="254"/>
      <c r="M83" s="250"/>
      <c r="N83" s="251"/>
      <c r="O83" s="251"/>
      <c r="P83" s="252"/>
      <c r="Q83" s="252"/>
      <c r="R83" s="252"/>
      <c r="S83" s="252"/>
      <c r="T83" s="252"/>
      <c r="U83" s="252"/>
      <c r="V83" s="151"/>
      <c r="W83" s="152"/>
    </row>
    <row r="84" spans="1:23" ht="22.15" customHeight="1">
      <c r="A84" s="250"/>
      <c r="B84" s="250"/>
      <c r="C84" s="251"/>
      <c r="D84" s="251"/>
      <c r="E84" s="252"/>
      <c r="F84" s="252"/>
      <c r="G84" s="252"/>
      <c r="H84" s="252"/>
      <c r="I84" s="252"/>
      <c r="J84" s="252"/>
      <c r="K84" s="151"/>
      <c r="L84" s="254"/>
      <c r="M84" s="250"/>
      <c r="N84" s="251"/>
      <c r="O84" s="251"/>
      <c r="P84" s="252"/>
      <c r="Q84" s="252"/>
      <c r="R84" s="252"/>
      <c r="S84" s="252"/>
      <c r="T84" s="252"/>
      <c r="U84" s="252"/>
      <c r="V84" s="151"/>
      <c r="W84" s="152"/>
    </row>
    <row r="85" spans="1:23" ht="22.15" customHeight="1">
      <c r="A85" s="250"/>
      <c r="B85" s="250"/>
      <c r="C85" s="251"/>
      <c r="D85" s="251"/>
      <c r="E85" s="252"/>
      <c r="F85" s="252"/>
      <c r="G85" s="252"/>
      <c r="H85" s="252"/>
      <c r="I85" s="252"/>
      <c r="J85" s="252"/>
      <c r="K85" s="151"/>
      <c r="L85" s="254"/>
      <c r="M85" s="250"/>
      <c r="N85" s="251"/>
      <c r="O85" s="251"/>
      <c r="P85" s="252"/>
      <c r="Q85" s="252"/>
      <c r="R85" s="252"/>
      <c r="S85" s="252"/>
      <c r="T85" s="252"/>
      <c r="U85" s="252"/>
      <c r="V85" s="151"/>
      <c r="W85" s="152"/>
    </row>
    <row r="86" spans="1:23" ht="22.15" customHeight="1">
      <c r="A86" s="250"/>
      <c r="B86" s="250"/>
      <c r="C86" s="251"/>
      <c r="D86" s="251"/>
      <c r="E86" s="252"/>
      <c r="F86" s="252"/>
      <c r="G86" s="252"/>
      <c r="H86" s="252"/>
      <c r="I86" s="252"/>
      <c r="J86" s="252"/>
      <c r="K86" s="151"/>
      <c r="L86" s="254"/>
      <c r="M86" s="250"/>
      <c r="N86" s="251"/>
      <c r="O86" s="251"/>
      <c r="P86" s="252"/>
      <c r="Q86" s="252"/>
      <c r="R86" s="252"/>
      <c r="S86" s="252"/>
      <c r="T86" s="252"/>
      <c r="U86" s="252"/>
      <c r="V86" s="151"/>
      <c r="W86" s="152"/>
    </row>
    <row r="87" spans="1:23" ht="22.15" customHeight="1">
      <c r="A87" s="250"/>
      <c r="B87" s="250"/>
      <c r="C87" s="251"/>
      <c r="D87" s="251"/>
      <c r="E87" s="252"/>
      <c r="F87" s="252"/>
      <c r="G87" s="252"/>
      <c r="H87" s="252"/>
      <c r="I87" s="252"/>
      <c r="J87" s="252"/>
      <c r="K87" s="151"/>
      <c r="L87" s="254"/>
      <c r="M87" s="250"/>
      <c r="N87" s="251"/>
      <c r="O87" s="251"/>
      <c r="P87" s="252"/>
      <c r="Q87" s="252"/>
      <c r="R87" s="252"/>
      <c r="S87" s="252"/>
      <c r="T87" s="252"/>
      <c r="U87" s="252"/>
      <c r="V87" s="151"/>
      <c r="W87" s="152"/>
    </row>
    <row r="88" spans="1:23" ht="22.15" customHeight="1">
      <c r="A88" s="250"/>
      <c r="B88" s="250"/>
      <c r="C88" s="251"/>
      <c r="D88" s="251"/>
      <c r="E88" s="252"/>
      <c r="F88" s="252"/>
      <c r="G88" s="252"/>
      <c r="H88" s="252"/>
      <c r="I88" s="252"/>
      <c r="J88" s="252"/>
      <c r="K88" s="151"/>
      <c r="L88" s="254"/>
      <c r="M88" s="250"/>
      <c r="N88" s="251"/>
      <c r="O88" s="251"/>
      <c r="P88" s="252"/>
      <c r="Q88" s="252"/>
      <c r="R88" s="252"/>
      <c r="S88" s="252"/>
      <c r="T88" s="252"/>
      <c r="U88" s="252"/>
      <c r="V88" s="151"/>
      <c r="W88" s="152"/>
    </row>
    <row r="89" spans="1:23" ht="22.15" customHeight="1">
      <c r="A89" s="250"/>
      <c r="B89" s="250"/>
      <c r="C89" s="251"/>
      <c r="D89" s="251"/>
      <c r="E89" s="252"/>
      <c r="F89" s="252"/>
      <c r="G89" s="252"/>
      <c r="H89" s="252"/>
      <c r="I89" s="252"/>
      <c r="J89" s="252"/>
      <c r="K89" s="151"/>
      <c r="L89" s="254"/>
      <c r="M89" s="250"/>
      <c r="N89" s="251"/>
      <c r="O89" s="251"/>
      <c r="P89" s="252"/>
      <c r="Q89" s="252"/>
      <c r="R89" s="252"/>
      <c r="S89" s="252"/>
      <c r="T89" s="252"/>
      <c r="U89" s="252"/>
      <c r="V89" s="151"/>
      <c r="W89" s="152"/>
    </row>
    <row r="90" spans="1:23" ht="22.15" customHeight="1">
      <c r="A90" s="250"/>
      <c r="B90" s="250"/>
      <c r="C90" s="251"/>
      <c r="D90" s="251"/>
      <c r="E90" s="252"/>
      <c r="F90" s="252"/>
      <c r="G90" s="252"/>
      <c r="H90" s="252"/>
      <c r="I90" s="252"/>
      <c r="J90" s="252"/>
      <c r="K90" s="151"/>
      <c r="L90" s="254"/>
      <c r="M90" s="250"/>
      <c r="N90" s="251"/>
      <c r="O90" s="251"/>
      <c r="P90" s="252"/>
      <c r="Q90" s="252"/>
      <c r="R90" s="252"/>
      <c r="S90" s="252"/>
      <c r="T90" s="252"/>
      <c r="U90" s="252"/>
      <c r="V90" s="151"/>
      <c r="W90" s="152"/>
    </row>
    <row r="91" spans="1:23" ht="22.15" customHeight="1">
      <c r="A91" s="250"/>
      <c r="B91" s="250"/>
      <c r="C91" s="251"/>
      <c r="D91" s="251"/>
      <c r="E91" s="252"/>
      <c r="F91" s="252"/>
      <c r="G91" s="252"/>
      <c r="H91" s="252"/>
      <c r="I91" s="252"/>
      <c r="J91" s="252"/>
      <c r="K91" s="151"/>
      <c r="L91" s="254"/>
      <c r="M91" s="250"/>
      <c r="N91" s="251"/>
      <c r="O91" s="251"/>
      <c r="P91" s="252"/>
      <c r="Q91" s="252"/>
      <c r="R91" s="252"/>
      <c r="S91" s="252"/>
      <c r="T91" s="252"/>
      <c r="U91" s="252"/>
      <c r="V91" s="151"/>
      <c r="W91" s="152"/>
    </row>
    <row r="92" spans="1:23" ht="22.15" customHeight="1">
      <c r="A92" s="250"/>
      <c r="B92" s="250"/>
      <c r="C92" s="251"/>
      <c r="D92" s="251"/>
      <c r="E92" s="252"/>
      <c r="F92" s="252"/>
      <c r="G92" s="252"/>
      <c r="H92" s="252"/>
      <c r="I92" s="252"/>
      <c r="J92" s="252"/>
      <c r="K92" s="151"/>
      <c r="L92" s="254"/>
      <c r="M92" s="250"/>
      <c r="N92" s="251"/>
      <c r="O92" s="251"/>
      <c r="P92" s="252"/>
      <c r="Q92" s="252"/>
      <c r="R92" s="252"/>
      <c r="S92" s="252"/>
      <c r="T92" s="252"/>
      <c r="U92" s="252"/>
      <c r="V92" s="151"/>
      <c r="W92" s="152"/>
    </row>
    <row r="93" spans="1:23" ht="22.15" customHeight="1">
      <c r="A93" s="250"/>
      <c r="B93" s="250"/>
      <c r="C93" s="251"/>
      <c r="D93" s="251"/>
      <c r="E93" s="252"/>
      <c r="F93" s="252"/>
      <c r="G93" s="252"/>
      <c r="H93" s="252"/>
      <c r="I93" s="252"/>
      <c r="J93" s="252"/>
      <c r="K93" s="151"/>
      <c r="L93" s="254"/>
      <c r="M93" s="250"/>
      <c r="N93" s="251"/>
      <c r="O93" s="251"/>
      <c r="P93" s="252"/>
      <c r="Q93" s="252"/>
      <c r="R93" s="252"/>
      <c r="S93" s="252"/>
      <c r="T93" s="252"/>
      <c r="U93" s="252"/>
      <c r="V93" s="151"/>
      <c r="W93" s="152"/>
    </row>
    <row r="94" spans="1:23" ht="22.15" customHeight="1">
      <c r="A94" s="250"/>
      <c r="B94" s="250"/>
      <c r="C94" s="251"/>
      <c r="D94" s="251"/>
      <c r="E94" s="252"/>
      <c r="F94" s="252"/>
      <c r="G94" s="252"/>
      <c r="H94" s="252"/>
      <c r="I94" s="252"/>
      <c r="J94" s="252"/>
      <c r="K94" s="151"/>
      <c r="L94" s="254"/>
      <c r="M94" s="250"/>
      <c r="N94" s="251"/>
      <c r="O94" s="251"/>
      <c r="P94" s="252"/>
      <c r="Q94" s="252"/>
      <c r="R94" s="252"/>
      <c r="S94" s="252"/>
      <c r="T94" s="252"/>
      <c r="U94" s="252"/>
      <c r="V94" s="151"/>
      <c r="W94" s="152"/>
    </row>
    <row r="95" spans="1:23" ht="22.15" customHeight="1">
      <c r="A95" s="250"/>
      <c r="B95" s="250"/>
      <c r="C95" s="251"/>
      <c r="D95" s="251"/>
      <c r="E95" s="252"/>
      <c r="F95" s="252"/>
      <c r="G95" s="252"/>
      <c r="H95" s="252"/>
      <c r="I95" s="252"/>
      <c r="J95" s="252"/>
      <c r="K95" s="151"/>
      <c r="L95" s="254"/>
      <c r="M95" s="250"/>
      <c r="N95" s="251"/>
      <c r="O95" s="251"/>
      <c r="P95" s="252"/>
      <c r="Q95" s="252"/>
      <c r="R95" s="252"/>
      <c r="S95" s="252"/>
      <c r="T95" s="252"/>
      <c r="U95" s="252"/>
      <c r="V95" s="151"/>
      <c r="W95" s="152"/>
    </row>
    <row r="96" spans="1:23" ht="22.15" customHeight="1">
      <c r="A96" s="250"/>
      <c r="B96" s="250"/>
      <c r="C96" s="251"/>
      <c r="D96" s="251"/>
      <c r="E96" s="252"/>
      <c r="F96" s="252"/>
      <c r="G96" s="252"/>
      <c r="H96" s="252"/>
      <c r="I96" s="252"/>
      <c r="J96" s="252"/>
      <c r="K96" s="151"/>
      <c r="L96" s="254"/>
      <c r="M96" s="250"/>
      <c r="N96" s="251"/>
      <c r="O96" s="251"/>
      <c r="P96" s="252"/>
      <c r="Q96" s="252"/>
      <c r="R96" s="252"/>
      <c r="S96" s="252"/>
      <c r="T96" s="252"/>
      <c r="U96" s="252"/>
      <c r="V96" s="151"/>
      <c r="W96" s="152"/>
    </row>
    <row r="97" spans="1:23" ht="22.15" customHeight="1">
      <c r="A97" s="250"/>
      <c r="B97" s="250"/>
      <c r="C97" s="251"/>
      <c r="D97" s="251"/>
      <c r="E97" s="252"/>
      <c r="F97" s="252"/>
      <c r="G97" s="252"/>
      <c r="H97" s="252"/>
      <c r="I97" s="252"/>
      <c r="J97" s="252"/>
      <c r="K97" s="151"/>
      <c r="L97" s="254"/>
      <c r="M97" s="250"/>
      <c r="N97" s="251"/>
      <c r="O97" s="251"/>
      <c r="P97" s="252"/>
      <c r="Q97" s="252"/>
      <c r="R97" s="252"/>
      <c r="S97" s="252"/>
      <c r="T97" s="252"/>
      <c r="U97" s="252"/>
      <c r="V97" s="151"/>
      <c r="W97" s="152"/>
    </row>
    <row r="98" spans="1:23" ht="22.15" customHeight="1">
      <c r="A98" s="250"/>
      <c r="B98" s="250"/>
      <c r="C98" s="251"/>
      <c r="D98" s="251"/>
      <c r="E98" s="252"/>
      <c r="F98" s="252"/>
      <c r="G98" s="252"/>
      <c r="H98" s="252"/>
      <c r="I98" s="252"/>
      <c r="J98" s="252"/>
      <c r="K98" s="151"/>
      <c r="L98" s="254"/>
      <c r="M98" s="250"/>
      <c r="N98" s="251"/>
      <c r="O98" s="251"/>
      <c r="P98" s="252"/>
      <c r="Q98" s="252"/>
      <c r="R98" s="252"/>
      <c r="S98" s="252"/>
      <c r="T98" s="252"/>
      <c r="U98" s="252"/>
      <c r="V98" s="151"/>
      <c r="W98" s="152"/>
    </row>
    <row r="99" spans="1:23" ht="22.15" customHeight="1">
      <c r="A99" s="250"/>
      <c r="B99" s="250"/>
      <c r="C99" s="251"/>
      <c r="D99" s="251"/>
      <c r="E99" s="252"/>
      <c r="F99" s="252"/>
      <c r="G99" s="252"/>
      <c r="H99" s="252"/>
      <c r="I99" s="252"/>
      <c r="J99" s="252"/>
      <c r="K99" s="151"/>
      <c r="L99" s="254"/>
      <c r="M99" s="250"/>
      <c r="N99" s="251"/>
      <c r="O99" s="251"/>
      <c r="P99" s="252"/>
      <c r="Q99" s="252"/>
      <c r="R99" s="252"/>
      <c r="S99" s="252"/>
      <c r="T99" s="252"/>
      <c r="U99" s="252"/>
      <c r="V99" s="151"/>
      <c r="W99" s="152"/>
    </row>
    <row r="100" spans="1:23" ht="22.15" customHeight="1">
      <c r="A100" s="250"/>
      <c r="B100" s="250"/>
      <c r="C100" s="251"/>
      <c r="D100" s="251"/>
      <c r="E100" s="252"/>
      <c r="F100" s="252"/>
      <c r="G100" s="252"/>
      <c r="H100" s="252"/>
      <c r="I100" s="252"/>
      <c r="J100" s="252"/>
      <c r="K100" s="151"/>
      <c r="L100" s="254"/>
      <c r="M100" s="250"/>
      <c r="N100" s="251"/>
      <c r="O100" s="251"/>
      <c r="P100" s="252"/>
      <c r="Q100" s="252"/>
      <c r="R100" s="252"/>
      <c r="S100" s="252"/>
      <c r="T100" s="252"/>
      <c r="U100" s="252"/>
      <c r="V100" s="151"/>
      <c r="W100" s="152"/>
    </row>
    <row r="101" spans="1:23" ht="22.15" customHeight="1">
      <c r="A101" s="250"/>
      <c r="B101" s="250"/>
      <c r="C101" s="251"/>
      <c r="D101" s="251"/>
      <c r="E101" s="252"/>
      <c r="F101" s="252"/>
      <c r="G101" s="252"/>
      <c r="H101" s="252"/>
      <c r="I101" s="252"/>
      <c r="J101" s="252"/>
      <c r="K101" s="151"/>
      <c r="L101" s="254"/>
      <c r="M101" s="250"/>
      <c r="N101" s="251"/>
      <c r="O101" s="251"/>
      <c r="P101" s="252"/>
      <c r="Q101" s="252"/>
      <c r="R101" s="252"/>
      <c r="S101" s="252"/>
      <c r="T101" s="252"/>
      <c r="U101" s="252"/>
      <c r="V101" s="151"/>
      <c r="W101" s="152"/>
    </row>
    <row r="102" spans="1:23" ht="22.15" customHeight="1">
      <c r="A102" s="250"/>
      <c r="B102" s="250"/>
      <c r="C102" s="251"/>
      <c r="D102" s="251"/>
      <c r="E102" s="252"/>
      <c r="F102" s="252"/>
      <c r="G102" s="252"/>
      <c r="H102" s="252"/>
      <c r="I102" s="252"/>
      <c r="J102" s="252"/>
      <c r="K102" s="151"/>
      <c r="L102" s="254"/>
      <c r="M102" s="250"/>
      <c r="N102" s="251"/>
      <c r="O102" s="251"/>
      <c r="P102" s="252"/>
      <c r="Q102" s="252"/>
      <c r="R102" s="252"/>
      <c r="S102" s="252"/>
      <c r="T102" s="252"/>
      <c r="U102" s="252"/>
      <c r="V102" s="151"/>
      <c r="W102" s="152"/>
    </row>
    <row r="103" spans="1:23" ht="22.15" customHeight="1">
      <c r="A103" s="250"/>
      <c r="B103" s="250"/>
      <c r="C103" s="251"/>
      <c r="D103" s="251"/>
      <c r="E103" s="252"/>
      <c r="F103" s="252"/>
      <c r="G103" s="252"/>
      <c r="H103" s="252"/>
      <c r="I103" s="252"/>
      <c r="J103" s="252"/>
      <c r="K103" s="151"/>
      <c r="L103" s="254"/>
      <c r="M103" s="250"/>
      <c r="N103" s="251"/>
      <c r="O103" s="251"/>
      <c r="P103" s="252"/>
      <c r="Q103" s="252"/>
      <c r="R103" s="252"/>
      <c r="S103" s="252"/>
      <c r="T103" s="252"/>
      <c r="U103" s="252"/>
      <c r="V103" s="151"/>
      <c r="W103" s="152"/>
    </row>
    <row r="104" spans="1:23" ht="22.15" customHeight="1">
      <c r="A104" s="250"/>
      <c r="B104" s="250"/>
      <c r="C104" s="251"/>
      <c r="D104" s="251"/>
      <c r="E104" s="252"/>
      <c r="F104" s="252"/>
      <c r="G104" s="252"/>
      <c r="H104" s="252"/>
      <c r="I104" s="252"/>
      <c r="J104" s="252"/>
      <c r="K104" s="151"/>
      <c r="L104" s="254"/>
      <c r="M104" s="250"/>
      <c r="N104" s="251"/>
      <c r="O104" s="251"/>
      <c r="P104" s="252"/>
      <c r="Q104" s="252"/>
      <c r="R104" s="252"/>
      <c r="S104" s="252"/>
      <c r="T104" s="252"/>
      <c r="U104" s="252"/>
      <c r="V104" s="151"/>
      <c r="W104" s="152"/>
    </row>
    <row r="105" spans="1:23" ht="22.15" customHeight="1">
      <c r="A105" s="250"/>
      <c r="B105" s="250"/>
      <c r="C105" s="251"/>
      <c r="D105" s="251"/>
      <c r="E105" s="252"/>
      <c r="F105" s="252"/>
      <c r="G105" s="252"/>
      <c r="H105" s="252"/>
      <c r="I105" s="252"/>
      <c r="J105" s="252"/>
      <c r="K105" s="151"/>
      <c r="L105" s="254"/>
      <c r="M105" s="250"/>
      <c r="N105" s="251"/>
      <c r="O105" s="251"/>
      <c r="P105" s="252"/>
      <c r="Q105" s="252"/>
      <c r="R105" s="252"/>
      <c r="S105" s="252"/>
      <c r="T105" s="252"/>
      <c r="U105" s="252"/>
      <c r="V105" s="151"/>
      <c r="W105" s="152"/>
    </row>
    <row r="106" spans="1:23" ht="22.15" customHeight="1">
      <c r="A106" s="250"/>
      <c r="B106" s="250"/>
      <c r="C106" s="251"/>
      <c r="D106" s="251"/>
      <c r="E106" s="252"/>
      <c r="F106" s="252"/>
      <c r="G106" s="252"/>
      <c r="H106" s="252"/>
      <c r="I106" s="252"/>
      <c r="J106" s="252"/>
      <c r="K106" s="151"/>
      <c r="L106" s="254"/>
      <c r="M106" s="250"/>
      <c r="N106" s="251"/>
      <c r="O106" s="251"/>
      <c r="P106" s="252"/>
      <c r="Q106" s="252"/>
      <c r="R106" s="252"/>
      <c r="S106" s="252"/>
      <c r="T106" s="252"/>
      <c r="U106" s="252"/>
      <c r="V106" s="151"/>
      <c r="W106" s="152"/>
    </row>
    <row r="107" spans="1:23" ht="22.15" customHeight="1">
      <c r="A107" s="250"/>
      <c r="B107" s="250"/>
      <c r="C107" s="251"/>
      <c r="D107" s="251"/>
      <c r="E107" s="252"/>
      <c r="F107" s="252"/>
      <c r="G107" s="252"/>
      <c r="H107" s="252"/>
      <c r="I107" s="252"/>
      <c r="J107" s="252"/>
      <c r="K107" s="151"/>
      <c r="L107" s="254"/>
      <c r="M107" s="250"/>
      <c r="N107" s="251"/>
      <c r="O107" s="251"/>
      <c r="P107" s="252"/>
      <c r="Q107" s="252"/>
      <c r="R107" s="252"/>
      <c r="S107" s="252"/>
      <c r="T107" s="252"/>
      <c r="U107" s="252"/>
      <c r="V107" s="151"/>
      <c r="W107" s="152"/>
    </row>
    <row r="108" spans="1:23" ht="22.15" customHeight="1">
      <c r="A108" s="250"/>
      <c r="B108" s="250"/>
      <c r="C108" s="251"/>
      <c r="D108" s="251"/>
      <c r="E108" s="252"/>
      <c r="F108" s="252"/>
      <c r="G108" s="252"/>
      <c r="H108" s="252"/>
      <c r="I108" s="252"/>
      <c r="J108" s="252"/>
      <c r="K108" s="151"/>
      <c r="L108" s="254"/>
      <c r="M108" s="250"/>
      <c r="N108" s="251"/>
      <c r="O108" s="251"/>
      <c r="P108" s="252"/>
      <c r="Q108" s="252"/>
      <c r="R108" s="252"/>
      <c r="S108" s="252"/>
      <c r="T108" s="252"/>
      <c r="U108" s="252"/>
      <c r="V108" s="151"/>
      <c r="W108" s="152"/>
    </row>
    <row r="109" spans="1:23" ht="22.15" customHeight="1">
      <c r="A109" s="250"/>
      <c r="B109" s="250"/>
      <c r="C109" s="251"/>
      <c r="D109" s="251"/>
      <c r="E109" s="252"/>
      <c r="F109" s="252"/>
      <c r="G109" s="252"/>
      <c r="H109" s="252"/>
      <c r="I109" s="252"/>
      <c r="J109" s="252"/>
      <c r="K109" s="151"/>
      <c r="L109" s="254"/>
      <c r="M109" s="250"/>
      <c r="N109" s="251"/>
      <c r="O109" s="251"/>
      <c r="P109" s="252"/>
      <c r="Q109" s="252"/>
      <c r="R109" s="252"/>
      <c r="S109" s="252"/>
      <c r="T109" s="252"/>
      <c r="U109" s="252"/>
      <c r="V109" s="151"/>
      <c r="W109" s="152"/>
    </row>
    <row r="110" spans="1:23" ht="22.15" customHeight="1">
      <c r="A110" s="250"/>
      <c r="B110" s="250"/>
      <c r="C110" s="251"/>
      <c r="D110" s="251"/>
      <c r="E110" s="252"/>
      <c r="F110" s="252"/>
      <c r="G110" s="252"/>
      <c r="H110" s="252"/>
      <c r="I110" s="252"/>
      <c r="J110" s="252"/>
      <c r="K110" s="151"/>
      <c r="L110" s="254"/>
      <c r="M110" s="250"/>
      <c r="N110" s="251"/>
      <c r="O110" s="251"/>
      <c r="P110" s="252"/>
      <c r="Q110" s="252"/>
      <c r="R110" s="252"/>
      <c r="S110" s="252"/>
      <c r="T110" s="252"/>
      <c r="U110" s="252"/>
      <c r="V110" s="151"/>
      <c r="W110" s="152"/>
    </row>
    <row r="111" spans="1:23" ht="22.15" customHeight="1">
      <c r="A111" s="250"/>
      <c r="B111" s="250"/>
      <c r="C111" s="251"/>
      <c r="D111" s="251"/>
      <c r="E111" s="252"/>
      <c r="F111" s="252"/>
      <c r="G111" s="252"/>
      <c r="H111" s="252"/>
      <c r="I111" s="252"/>
      <c r="J111" s="252"/>
      <c r="K111" s="151"/>
      <c r="L111" s="254"/>
      <c r="M111" s="250"/>
      <c r="N111" s="251"/>
      <c r="O111" s="251"/>
      <c r="P111" s="252"/>
      <c r="Q111" s="252"/>
      <c r="R111" s="252"/>
      <c r="S111" s="252"/>
      <c r="T111" s="252"/>
      <c r="U111" s="252"/>
      <c r="V111" s="151"/>
      <c r="W111" s="152"/>
    </row>
    <row r="112" spans="1:23" ht="22.15" customHeight="1">
      <c r="A112" s="250"/>
      <c r="B112" s="250"/>
      <c r="C112" s="251"/>
      <c r="D112" s="251"/>
      <c r="E112" s="252"/>
      <c r="F112" s="252"/>
      <c r="G112" s="252"/>
      <c r="H112" s="252"/>
      <c r="I112" s="252"/>
      <c r="J112" s="252"/>
      <c r="K112" s="151"/>
      <c r="L112" s="254"/>
      <c r="M112" s="250"/>
      <c r="N112" s="251"/>
      <c r="O112" s="251"/>
      <c r="P112" s="252"/>
      <c r="Q112" s="252"/>
      <c r="R112" s="252"/>
      <c r="S112" s="252"/>
      <c r="T112" s="252"/>
      <c r="U112" s="252"/>
      <c r="V112" s="151"/>
      <c r="W112" s="152"/>
    </row>
    <row r="113" spans="1:23" ht="22.15" customHeight="1">
      <c r="A113" s="250"/>
      <c r="B113" s="250"/>
      <c r="C113" s="251"/>
      <c r="D113" s="251"/>
      <c r="E113" s="252"/>
      <c r="F113" s="252"/>
      <c r="G113" s="252"/>
      <c r="H113" s="252"/>
      <c r="I113" s="252"/>
      <c r="J113" s="252"/>
      <c r="K113" s="151"/>
      <c r="L113" s="254"/>
      <c r="M113" s="250"/>
      <c r="N113" s="251"/>
      <c r="O113" s="251"/>
      <c r="P113" s="252"/>
      <c r="Q113" s="252"/>
      <c r="R113" s="252"/>
      <c r="S113" s="252"/>
      <c r="T113" s="252"/>
      <c r="U113" s="252"/>
      <c r="V113" s="151"/>
      <c r="W113" s="152"/>
    </row>
    <row r="114" spans="1:23" ht="22.15" customHeight="1">
      <c r="A114" s="250"/>
      <c r="B114" s="250"/>
      <c r="C114" s="251"/>
      <c r="D114" s="251"/>
      <c r="E114" s="252"/>
      <c r="F114" s="252"/>
      <c r="G114" s="252"/>
      <c r="H114" s="252"/>
      <c r="I114" s="252"/>
      <c r="J114" s="252"/>
      <c r="K114" s="151"/>
      <c r="L114" s="254"/>
      <c r="M114" s="250"/>
      <c r="N114" s="251"/>
      <c r="O114" s="251"/>
      <c r="P114" s="252"/>
      <c r="Q114" s="252"/>
      <c r="R114" s="252"/>
      <c r="S114" s="252"/>
      <c r="T114" s="252"/>
      <c r="U114" s="252"/>
      <c r="V114" s="151"/>
      <c r="W114" s="152"/>
    </row>
    <row r="115" spans="1:23" ht="22.15" customHeight="1">
      <c r="A115" s="250"/>
      <c r="B115" s="250"/>
      <c r="C115" s="251"/>
      <c r="D115" s="251"/>
      <c r="E115" s="252"/>
      <c r="F115" s="252"/>
      <c r="G115" s="252"/>
      <c r="H115" s="252"/>
      <c r="I115" s="252"/>
      <c r="J115" s="252"/>
      <c r="K115" s="151"/>
      <c r="L115" s="254"/>
      <c r="M115" s="250"/>
      <c r="N115" s="251"/>
      <c r="O115" s="251"/>
      <c r="P115" s="252"/>
      <c r="Q115" s="252"/>
      <c r="R115" s="252"/>
      <c r="S115" s="252"/>
      <c r="T115" s="252"/>
      <c r="U115" s="252"/>
      <c r="V115" s="151"/>
      <c r="W115" s="152"/>
    </row>
    <row r="116" spans="1:23" ht="22.15" customHeight="1">
      <c r="A116" s="250"/>
      <c r="B116" s="250"/>
      <c r="C116" s="251"/>
      <c r="D116" s="251"/>
      <c r="E116" s="252"/>
      <c r="F116" s="252"/>
      <c r="G116" s="252"/>
      <c r="H116" s="252"/>
      <c r="I116" s="252"/>
      <c r="J116" s="252"/>
      <c r="K116" s="151"/>
      <c r="L116" s="254"/>
      <c r="M116" s="250"/>
      <c r="N116" s="251"/>
      <c r="O116" s="251"/>
      <c r="P116" s="252"/>
      <c r="Q116" s="252"/>
      <c r="R116" s="252"/>
      <c r="S116" s="252"/>
      <c r="T116" s="252"/>
      <c r="U116" s="252"/>
      <c r="V116" s="151"/>
      <c r="W116" s="152"/>
    </row>
    <row r="117" spans="1:23" ht="22.15" customHeight="1">
      <c r="A117" s="250"/>
      <c r="B117" s="250"/>
      <c r="C117" s="251"/>
      <c r="D117" s="251"/>
      <c r="E117" s="252"/>
      <c r="F117" s="252"/>
      <c r="G117" s="252"/>
      <c r="H117" s="252"/>
      <c r="I117" s="252"/>
      <c r="J117" s="252"/>
      <c r="K117" s="151"/>
      <c r="L117" s="254"/>
      <c r="M117" s="250"/>
      <c r="N117" s="251"/>
      <c r="O117" s="251"/>
      <c r="P117" s="252"/>
      <c r="Q117" s="252"/>
      <c r="R117" s="252"/>
      <c r="S117" s="252"/>
      <c r="T117" s="252"/>
      <c r="U117" s="252"/>
      <c r="V117" s="151"/>
      <c r="W117" s="152"/>
    </row>
    <row r="118" spans="1:23" ht="22.15" customHeight="1">
      <c r="A118" s="250"/>
      <c r="B118" s="250"/>
      <c r="C118" s="251"/>
      <c r="D118" s="251"/>
      <c r="E118" s="252"/>
      <c r="F118" s="252"/>
      <c r="G118" s="252"/>
      <c r="H118" s="252"/>
      <c r="I118" s="252"/>
      <c r="J118" s="252"/>
      <c r="K118" s="151"/>
      <c r="L118" s="254"/>
      <c r="M118" s="250"/>
      <c r="N118" s="251"/>
      <c r="O118" s="251"/>
      <c r="P118" s="252"/>
      <c r="Q118" s="252"/>
      <c r="R118" s="252"/>
      <c r="S118" s="252"/>
      <c r="T118" s="252"/>
      <c r="U118" s="252"/>
      <c r="V118" s="151"/>
      <c r="W118" s="152"/>
    </row>
    <row r="119" spans="1:23" ht="22.15" customHeight="1">
      <c r="A119" s="250"/>
      <c r="B119" s="250"/>
      <c r="C119" s="251"/>
      <c r="D119" s="251"/>
      <c r="E119" s="252"/>
      <c r="F119" s="252"/>
      <c r="G119" s="252"/>
      <c r="H119" s="252"/>
      <c r="I119" s="252"/>
      <c r="J119" s="252"/>
      <c r="K119" s="151"/>
      <c r="L119" s="254"/>
      <c r="M119" s="250"/>
      <c r="N119" s="251"/>
      <c r="O119" s="251"/>
      <c r="P119" s="252"/>
      <c r="Q119" s="252"/>
      <c r="R119" s="252"/>
      <c r="S119" s="252"/>
      <c r="T119" s="252"/>
      <c r="U119" s="252"/>
      <c r="V119" s="151"/>
      <c r="W119" s="152"/>
    </row>
    <row r="120" spans="1:23" ht="22.15" customHeight="1">
      <c r="A120" s="250"/>
      <c r="B120" s="250"/>
      <c r="C120" s="251"/>
      <c r="D120" s="251"/>
      <c r="E120" s="252"/>
      <c r="F120" s="252"/>
      <c r="G120" s="252"/>
      <c r="H120" s="252"/>
      <c r="I120" s="252"/>
      <c r="J120" s="252"/>
      <c r="K120" s="151"/>
      <c r="L120" s="254"/>
      <c r="M120" s="250"/>
      <c r="N120" s="251"/>
      <c r="O120" s="251"/>
      <c r="P120" s="252"/>
      <c r="Q120" s="252"/>
      <c r="R120" s="252"/>
      <c r="S120" s="252"/>
      <c r="T120" s="252"/>
      <c r="U120" s="252"/>
      <c r="V120" s="151"/>
      <c r="W120" s="152"/>
    </row>
    <row r="121" spans="1:23" ht="22.15" customHeight="1">
      <c r="A121" s="250"/>
      <c r="B121" s="250"/>
      <c r="C121" s="251"/>
      <c r="D121" s="251"/>
      <c r="E121" s="252"/>
      <c r="F121" s="252"/>
      <c r="G121" s="252"/>
      <c r="H121" s="252"/>
      <c r="I121" s="252"/>
      <c r="J121" s="252"/>
      <c r="K121" s="151"/>
      <c r="L121" s="254"/>
      <c r="M121" s="250"/>
      <c r="N121" s="251"/>
      <c r="O121" s="251"/>
      <c r="P121" s="252"/>
      <c r="Q121" s="252"/>
      <c r="R121" s="252"/>
      <c r="S121" s="252"/>
      <c r="T121" s="252"/>
      <c r="U121" s="252"/>
      <c r="V121" s="151"/>
      <c r="W121" s="152"/>
    </row>
    <row r="122" spans="1:23" ht="22.15" customHeight="1">
      <c r="A122" s="250"/>
      <c r="B122" s="250"/>
      <c r="C122" s="251"/>
      <c r="D122" s="251"/>
      <c r="E122" s="252"/>
      <c r="F122" s="252"/>
      <c r="G122" s="252"/>
      <c r="H122" s="252"/>
      <c r="I122" s="252"/>
      <c r="J122" s="252"/>
      <c r="K122" s="151"/>
      <c r="L122" s="254"/>
      <c r="M122" s="250"/>
      <c r="N122" s="251"/>
      <c r="O122" s="251"/>
      <c r="P122" s="252"/>
      <c r="Q122" s="252"/>
      <c r="R122" s="252"/>
      <c r="S122" s="252"/>
      <c r="T122" s="252"/>
      <c r="U122" s="252"/>
      <c r="V122" s="151"/>
      <c r="W122" s="152"/>
    </row>
    <row r="123" spans="1:23" ht="22.15" customHeight="1">
      <c r="A123" s="250"/>
      <c r="B123" s="250"/>
      <c r="C123" s="251"/>
      <c r="D123" s="251"/>
      <c r="E123" s="252"/>
      <c r="F123" s="252"/>
      <c r="G123" s="252"/>
      <c r="H123" s="252"/>
      <c r="I123" s="252"/>
      <c r="J123" s="252"/>
      <c r="K123" s="151"/>
      <c r="L123" s="254"/>
      <c r="M123" s="250"/>
      <c r="N123" s="251"/>
      <c r="O123" s="251"/>
      <c r="P123" s="252"/>
      <c r="Q123" s="252"/>
      <c r="R123" s="252"/>
      <c r="S123" s="252"/>
      <c r="T123" s="252"/>
      <c r="U123" s="252"/>
      <c r="V123" s="151"/>
      <c r="W123" s="152"/>
    </row>
    <row r="124" spans="1:23" ht="22.15" customHeight="1">
      <c r="A124" s="250"/>
      <c r="B124" s="250"/>
      <c r="C124" s="251"/>
      <c r="D124" s="251"/>
      <c r="E124" s="252"/>
      <c r="F124" s="252"/>
      <c r="G124" s="252"/>
      <c r="H124" s="252"/>
      <c r="I124" s="252"/>
      <c r="J124" s="252"/>
      <c r="K124" s="151"/>
      <c r="L124" s="254"/>
      <c r="M124" s="250"/>
      <c r="N124" s="251"/>
      <c r="O124" s="251"/>
      <c r="P124" s="252"/>
      <c r="Q124" s="252"/>
      <c r="R124" s="252"/>
      <c r="S124" s="252"/>
      <c r="T124" s="252"/>
      <c r="U124" s="252"/>
      <c r="V124" s="151"/>
      <c r="W124" s="152"/>
    </row>
    <row r="125" spans="1:23" ht="22.15" customHeight="1">
      <c r="A125" s="250"/>
      <c r="B125" s="250"/>
      <c r="C125" s="251"/>
      <c r="D125" s="251"/>
      <c r="E125" s="252"/>
      <c r="F125" s="252"/>
      <c r="G125" s="252"/>
      <c r="H125" s="252"/>
      <c r="I125" s="252"/>
      <c r="J125" s="252"/>
      <c r="K125" s="151"/>
      <c r="L125" s="254"/>
      <c r="M125" s="250"/>
      <c r="N125" s="251"/>
      <c r="O125" s="251"/>
      <c r="P125" s="252"/>
      <c r="Q125" s="252"/>
      <c r="R125" s="252"/>
      <c r="S125" s="252"/>
      <c r="T125" s="252"/>
      <c r="U125" s="252"/>
      <c r="V125" s="151"/>
      <c r="W125" s="152"/>
    </row>
    <row r="126" spans="1:23" ht="22.15" customHeight="1">
      <c r="A126" s="250"/>
      <c r="B126" s="250"/>
      <c r="C126" s="251"/>
      <c r="D126" s="251"/>
      <c r="E126" s="252"/>
      <c r="F126" s="252"/>
      <c r="G126" s="252"/>
      <c r="H126" s="252"/>
      <c r="I126" s="252"/>
      <c r="J126" s="252"/>
      <c r="K126" s="151"/>
      <c r="L126" s="254"/>
      <c r="M126" s="250"/>
      <c r="N126" s="251"/>
      <c r="O126" s="251"/>
      <c r="P126" s="252"/>
      <c r="Q126" s="252"/>
      <c r="R126" s="252"/>
      <c r="S126" s="252"/>
      <c r="T126" s="252"/>
      <c r="U126" s="252"/>
      <c r="V126" s="151"/>
      <c r="W126" s="152"/>
    </row>
    <row r="127" spans="1:23" ht="22.15" customHeight="1">
      <c r="A127" s="250"/>
      <c r="B127" s="250"/>
      <c r="C127" s="251"/>
      <c r="D127" s="251"/>
      <c r="E127" s="252"/>
      <c r="F127" s="252"/>
      <c r="G127" s="252"/>
      <c r="H127" s="252"/>
      <c r="I127" s="252"/>
      <c r="J127" s="252"/>
      <c r="K127" s="151"/>
      <c r="L127" s="254"/>
      <c r="M127" s="250"/>
      <c r="N127" s="251"/>
      <c r="O127" s="251"/>
      <c r="P127" s="252"/>
      <c r="Q127" s="252"/>
      <c r="R127" s="252"/>
      <c r="S127" s="252"/>
      <c r="T127" s="252"/>
      <c r="U127" s="252"/>
      <c r="V127" s="151"/>
      <c r="W127" s="152"/>
    </row>
    <row r="128" spans="1:23" ht="22.15" customHeight="1">
      <c r="A128" s="250"/>
      <c r="B128" s="250"/>
      <c r="C128" s="251"/>
      <c r="D128" s="251"/>
      <c r="E128" s="252"/>
      <c r="F128" s="252"/>
      <c r="G128" s="252"/>
      <c r="H128" s="252"/>
      <c r="I128" s="252"/>
      <c r="J128" s="252"/>
      <c r="K128" s="151"/>
      <c r="L128" s="254"/>
      <c r="M128" s="250"/>
      <c r="N128" s="251"/>
      <c r="O128" s="251"/>
      <c r="P128" s="252"/>
      <c r="Q128" s="252"/>
      <c r="R128" s="252"/>
      <c r="S128" s="252"/>
      <c r="T128" s="252"/>
      <c r="U128" s="252"/>
      <c r="V128" s="151"/>
      <c r="W128" s="152"/>
    </row>
    <row r="129" spans="1:23" ht="22.15" customHeight="1">
      <c r="A129" s="250"/>
      <c r="B129" s="250"/>
      <c r="C129" s="251"/>
      <c r="D129" s="251"/>
      <c r="E129" s="252"/>
      <c r="F129" s="252"/>
      <c r="G129" s="252"/>
      <c r="H129" s="252"/>
      <c r="I129" s="252"/>
      <c r="J129" s="252"/>
      <c r="K129" s="151"/>
      <c r="L129" s="254"/>
      <c r="M129" s="250"/>
      <c r="N129" s="251"/>
      <c r="O129" s="251"/>
      <c r="P129" s="252"/>
      <c r="Q129" s="252"/>
      <c r="R129" s="252"/>
      <c r="S129" s="252"/>
      <c r="T129" s="252"/>
      <c r="U129" s="252"/>
      <c r="V129" s="151"/>
      <c r="W129" s="152"/>
    </row>
    <row r="130" spans="1:23" ht="22.15" customHeight="1">
      <c r="A130" s="250"/>
      <c r="B130" s="250"/>
      <c r="C130" s="251"/>
      <c r="D130" s="251"/>
      <c r="E130" s="252"/>
      <c r="F130" s="252"/>
      <c r="G130" s="252"/>
      <c r="H130" s="252"/>
      <c r="I130" s="252"/>
      <c r="J130" s="252"/>
      <c r="K130" s="151"/>
      <c r="L130" s="254"/>
      <c r="M130" s="250"/>
      <c r="N130" s="251"/>
      <c r="O130" s="251"/>
      <c r="P130" s="252"/>
      <c r="Q130" s="252"/>
      <c r="R130" s="252"/>
      <c r="S130" s="252"/>
      <c r="T130" s="252"/>
      <c r="U130" s="252"/>
      <c r="V130" s="151"/>
      <c r="W130" s="152"/>
    </row>
    <row r="131" spans="1:23" ht="22.15" customHeight="1">
      <c r="A131" s="250"/>
      <c r="B131" s="250"/>
      <c r="C131" s="251"/>
      <c r="D131" s="251"/>
      <c r="E131" s="252"/>
      <c r="F131" s="252"/>
      <c r="G131" s="252"/>
      <c r="H131" s="252"/>
      <c r="I131" s="252"/>
      <c r="J131" s="252"/>
      <c r="K131" s="151"/>
      <c r="L131" s="254"/>
      <c r="M131" s="250"/>
      <c r="N131" s="251"/>
      <c r="O131" s="251"/>
      <c r="P131" s="252"/>
      <c r="Q131" s="252"/>
      <c r="R131" s="252"/>
      <c r="S131" s="252"/>
      <c r="T131" s="252"/>
      <c r="U131" s="252"/>
      <c r="V131" s="151"/>
      <c r="W131" s="152"/>
    </row>
    <row r="132" spans="1:23" ht="22.15" customHeight="1">
      <c r="A132" s="250"/>
      <c r="B132" s="250"/>
      <c r="C132" s="251"/>
      <c r="D132" s="251"/>
      <c r="E132" s="252"/>
      <c r="F132" s="252"/>
      <c r="G132" s="252"/>
      <c r="H132" s="252"/>
      <c r="I132" s="252"/>
      <c r="J132" s="252"/>
      <c r="K132" s="151"/>
      <c r="L132" s="254"/>
      <c r="M132" s="250"/>
      <c r="N132" s="251"/>
      <c r="O132" s="251"/>
      <c r="P132" s="252"/>
      <c r="Q132" s="252"/>
      <c r="R132" s="252"/>
      <c r="S132" s="252"/>
      <c r="T132" s="252"/>
      <c r="U132" s="252"/>
      <c r="V132" s="151"/>
      <c r="W132" s="152"/>
    </row>
    <row r="133" spans="1:23" ht="22.15" customHeight="1">
      <c r="A133" s="250"/>
      <c r="B133" s="250"/>
      <c r="C133" s="251"/>
      <c r="D133" s="251"/>
      <c r="E133" s="252"/>
      <c r="F133" s="252"/>
      <c r="G133" s="252"/>
      <c r="H133" s="252"/>
      <c r="I133" s="252"/>
      <c r="J133" s="252"/>
      <c r="K133" s="151"/>
      <c r="L133" s="254"/>
      <c r="M133" s="250"/>
      <c r="N133" s="251"/>
      <c r="O133" s="251"/>
      <c r="P133" s="252"/>
      <c r="Q133" s="252"/>
      <c r="R133" s="252"/>
      <c r="S133" s="252"/>
      <c r="T133" s="252"/>
      <c r="U133" s="252"/>
      <c r="V133" s="151"/>
      <c r="W133" s="152"/>
    </row>
    <row r="134" spans="1:23" ht="22.15" customHeight="1">
      <c r="A134" s="250"/>
      <c r="B134" s="250"/>
      <c r="C134" s="251"/>
      <c r="D134" s="251"/>
      <c r="E134" s="252"/>
      <c r="F134" s="252"/>
      <c r="G134" s="252"/>
      <c r="H134" s="252"/>
      <c r="I134" s="252"/>
      <c r="J134" s="252"/>
      <c r="K134" s="151"/>
      <c r="L134" s="254"/>
      <c r="M134" s="250"/>
      <c r="N134" s="251"/>
      <c r="O134" s="251"/>
      <c r="P134" s="252"/>
      <c r="Q134" s="252"/>
      <c r="R134" s="252"/>
      <c r="S134" s="252"/>
      <c r="T134" s="252"/>
      <c r="U134" s="252"/>
      <c r="V134" s="151"/>
      <c r="W134" s="152"/>
    </row>
    <row r="135" spans="1:23" ht="22.15" customHeight="1">
      <c r="A135" s="250"/>
      <c r="B135" s="250"/>
      <c r="C135" s="251"/>
      <c r="D135" s="251"/>
      <c r="E135" s="252"/>
      <c r="F135" s="252"/>
      <c r="G135" s="252"/>
      <c r="H135" s="252"/>
      <c r="I135" s="252"/>
      <c r="J135" s="252"/>
      <c r="K135" s="151"/>
      <c r="L135" s="254"/>
      <c r="M135" s="250"/>
      <c r="N135" s="251"/>
      <c r="O135" s="251"/>
      <c r="P135" s="252"/>
      <c r="Q135" s="252"/>
      <c r="R135" s="252"/>
      <c r="S135" s="252"/>
      <c r="T135" s="252"/>
      <c r="U135" s="252"/>
      <c r="V135" s="151"/>
      <c r="W135" s="152"/>
    </row>
    <row r="136" spans="1:23" ht="22.15" customHeight="1">
      <c r="A136" s="250"/>
      <c r="B136" s="250"/>
      <c r="C136" s="251"/>
      <c r="D136" s="251"/>
      <c r="E136" s="252"/>
      <c r="F136" s="252"/>
      <c r="G136" s="252"/>
      <c r="H136" s="252"/>
      <c r="I136" s="252"/>
      <c r="J136" s="252"/>
      <c r="K136" s="151"/>
      <c r="L136" s="254"/>
      <c r="M136" s="250"/>
      <c r="N136" s="251"/>
      <c r="O136" s="251"/>
      <c r="P136" s="252"/>
      <c r="Q136" s="252"/>
      <c r="R136" s="252"/>
      <c r="S136" s="252"/>
      <c r="T136" s="252"/>
      <c r="U136" s="252"/>
      <c r="V136" s="151"/>
      <c r="W136" s="152"/>
    </row>
    <row r="137" spans="1:23" ht="22.15" customHeight="1">
      <c r="A137" s="250"/>
      <c r="B137" s="250"/>
      <c r="C137" s="251"/>
      <c r="D137" s="251"/>
      <c r="E137" s="252"/>
      <c r="F137" s="252"/>
      <c r="G137" s="252"/>
      <c r="H137" s="252"/>
      <c r="I137" s="252"/>
      <c r="J137" s="252"/>
      <c r="K137" s="151"/>
      <c r="L137" s="254"/>
      <c r="M137" s="250"/>
      <c r="N137" s="251"/>
      <c r="O137" s="251"/>
      <c r="P137" s="252"/>
      <c r="Q137" s="252"/>
      <c r="R137" s="252"/>
      <c r="S137" s="252"/>
      <c r="T137" s="252"/>
      <c r="U137" s="252"/>
      <c r="V137" s="151"/>
      <c r="W137" s="152"/>
    </row>
    <row r="138" spans="1:23" ht="22.15" customHeight="1">
      <c r="A138" s="250"/>
      <c r="B138" s="250"/>
      <c r="C138" s="251"/>
      <c r="D138" s="251"/>
      <c r="E138" s="252"/>
      <c r="F138" s="252"/>
      <c r="G138" s="252"/>
      <c r="H138" s="252"/>
      <c r="I138" s="252"/>
      <c r="J138" s="252"/>
      <c r="K138" s="151"/>
      <c r="L138" s="254"/>
      <c r="M138" s="250"/>
      <c r="N138" s="251"/>
      <c r="O138" s="251"/>
      <c r="P138" s="252"/>
      <c r="Q138" s="252"/>
      <c r="R138" s="252"/>
      <c r="S138" s="252"/>
      <c r="T138" s="252"/>
      <c r="U138" s="252"/>
      <c r="V138" s="151"/>
      <c r="W138" s="152"/>
    </row>
    <row r="139" spans="1:23" ht="22.15" customHeight="1">
      <c r="A139" s="250"/>
      <c r="B139" s="250"/>
      <c r="C139" s="251"/>
      <c r="D139" s="251"/>
      <c r="E139" s="252"/>
      <c r="F139" s="252"/>
      <c r="G139" s="252"/>
      <c r="H139" s="252"/>
      <c r="I139" s="252"/>
      <c r="J139" s="252"/>
      <c r="K139" s="151"/>
      <c r="L139" s="254"/>
      <c r="M139" s="250"/>
      <c r="N139" s="251"/>
      <c r="O139" s="251"/>
      <c r="P139" s="252"/>
      <c r="Q139" s="252"/>
      <c r="R139" s="252"/>
      <c r="S139" s="252"/>
      <c r="T139" s="252"/>
      <c r="U139" s="252"/>
      <c r="V139" s="151"/>
      <c r="W139" s="152"/>
    </row>
    <row r="140" spans="1:23" ht="22.15" customHeight="1">
      <c r="A140" s="250"/>
      <c r="B140" s="250"/>
      <c r="C140" s="251"/>
      <c r="D140" s="251"/>
      <c r="E140" s="252"/>
      <c r="F140" s="252"/>
      <c r="G140" s="252"/>
      <c r="H140" s="252"/>
      <c r="I140" s="252"/>
      <c r="J140" s="252"/>
      <c r="K140" s="151"/>
      <c r="L140" s="254"/>
      <c r="M140" s="250"/>
      <c r="N140" s="251"/>
      <c r="O140" s="251"/>
      <c r="P140" s="252"/>
      <c r="Q140" s="252"/>
      <c r="R140" s="252"/>
      <c r="S140" s="252"/>
      <c r="T140" s="252"/>
      <c r="U140" s="252"/>
      <c r="V140" s="151"/>
      <c r="W140" s="152"/>
    </row>
    <row r="141" spans="1:23" ht="22.15" customHeight="1">
      <c r="A141" s="250"/>
      <c r="B141" s="250"/>
      <c r="C141" s="251"/>
      <c r="D141" s="251"/>
      <c r="E141" s="252"/>
      <c r="F141" s="252"/>
      <c r="G141" s="252"/>
      <c r="H141" s="252"/>
      <c r="I141" s="252"/>
      <c r="J141" s="252"/>
      <c r="K141" s="151"/>
      <c r="L141" s="254"/>
      <c r="M141" s="250"/>
      <c r="N141" s="251"/>
      <c r="O141" s="251"/>
      <c r="P141" s="252"/>
      <c r="Q141" s="252"/>
      <c r="R141" s="252"/>
      <c r="S141" s="252"/>
      <c r="T141" s="252"/>
      <c r="U141" s="252"/>
      <c r="V141" s="151"/>
      <c r="W141" s="152"/>
    </row>
    <row r="142" spans="1:23" ht="22.15" customHeight="1">
      <c r="A142" s="250"/>
      <c r="B142" s="250"/>
      <c r="C142" s="251"/>
      <c r="D142" s="251"/>
      <c r="E142" s="252"/>
      <c r="F142" s="252"/>
      <c r="G142" s="252"/>
      <c r="H142" s="252"/>
      <c r="I142" s="252"/>
      <c r="J142" s="252"/>
      <c r="K142" s="151"/>
      <c r="L142" s="254"/>
      <c r="M142" s="250"/>
      <c r="N142" s="251"/>
      <c r="O142" s="251"/>
      <c r="P142" s="252"/>
      <c r="Q142" s="252"/>
      <c r="R142" s="252"/>
      <c r="S142" s="252"/>
      <c r="T142" s="252"/>
      <c r="U142" s="252"/>
      <c r="V142" s="151"/>
      <c r="W142" s="152"/>
    </row>
    <row r="143" spans="1:23" ht="22.15" customHeight="1">
      <c r="A143" s="250"/>
      <c r="B143" s="250"/>
      <c r="C143" s="251"/>
      <c r="D143" s="251"/>
      <c r="E143" s="252"/>
      <c r="F143" s="252"/>
      <c r="G143" s="252"/>
      <c r="H143" s="252"/>
      <c r="I143" s="252"/>
      <c r="J143" s="252"/>
      <c r="K143" s="151"/>
      <c r="L143" s="254"/>
      <c r="M143" s="250"/>
      <c r="N143" s="251"/>
      <c r="O143" s="251"/>
      <c r="P143" s="252"/>
      <c r="Q143" s="252"/>
      <c r="R143" s="252"/>
      <c r="S143" s="252"/>
      <c r="T143" s="252"/>
      <c r="U143" s="252"/>
      <c r="V143" s="151"/>
      <c r="W143" s="152"/>
    </row>
    <row r="144" spans="1:23" ht="22.15" customHeight="1">
      <c r="A144" s="250"/>
      <c r="B144" s="250"/>
      <c r="C144" s="251"/>
      <c r="D144" s="251"/>
      <c r="E144" s="252"/>
      <c r="F144" s="252"/>
      <c r="G144" s="252"/>
      <c r="H144" s="252"/>
      <c r="I144" s="252"/>
      <c r="J144" s="252"/>
      <c r="K144" s="151"/>
      <c r="L144" s="254"/>
      <c r="M144" s="250"/>
      <c r="N144" s="251"/>
      <c r="O144" s="251"/>
      <c r="P144" s="252"/>
      <c r="Q144" s="252"/>
      <c r="R144" s="252"/>
      <c r="S144" s="252"/>
      <c r="T144" s="252"/>
      <c r="U144" s="252"/>
      <c r="V144" s="151"/>
      <c r="W144" s="152"/>
    </row>
    <row r="145" spans="1:23" ht="22.15" customHeight="1">
      <c r="A145" s="250"/>
      <c r="B145" s="250"/>
      <c r="C145" s="251"/>
      <c r="D145" s="251"/>
      <c r="E145" s="252"/>
      <c r="F145" s="252"/>
      <c r="G145" s="252"/>
      <c r="H145" s="252"/>
      <c r="I145" s="252"/>
      <c r="J145" s="252"/>
      <c r="K145" s="151"/>
      <c r="L145" s="254"/>
      <c r="M145" s="250"/>
      <c r="N145" s="251"/>
      <c r="O145" s="251"/>
      <c r="P145" s="252"/>
      <c r="Q145" s="252"/>
      <c r="R145" s="252"/>
      <c r="S145" s="252"/>
      <c r="T145" s="252"/>
      <c r="U145" s="252"/>
      <c r="V145" s="151"/>
      <c r="W145" s="152"/>
    </row>
    <row r="146" spans="1:23" ht="22.15" customHeight="1">
      <c r="A146" s="250"/>
      <c r="B146" s="250"/>
      <c r="C146" s="251"/>
      <c r="D146" s="251"/>
      <c r="E146" s="252"/>
      <c r="F146" s="252"/>
      <c r="G146" s="252"/>
      <c r="H146" s="252"/>
      <c r="I146" s="252"/>
      <c r="J146" s="252"/>
      <c r="K146" s="151"/>
      <c r="L146" s="254"/>
      <c r="M146" s="250"/>
      <c r="N146" s="251"/>
      <c r="O146" s="251"/>
      <c r="P146" s="252"/>
      <c r="Q146" s="252"/>
      <c r="R146" s="252"/>
      <c r="S146" s="252"/>
      <c r="T146" s="252"/>
      <c r="U146" s="252"/>
      <c r="V146" s="151"/>
      <c r="W146" s="152"/>
    </row>
    <row r="147" spans="1:23" ht="22.15" customHeight="1">
      <c r="A147" s="250"/>
      <c r="B147" s="250"/>
      <c r="C147" s="251"/>
      <c r="D147" s="251"/>
      <c r="E147" s="252"/>
      <c r="F147" s="252"/>
      <c r="G147" s="252"/>
      <c r="H147" s="252"/>
      <c r="I147" s="252"/>
      <c r="J147" s="252"/>
      <c r="K147" s="151"/>
      <c r="L147" s="254"/>
      <c r="M147" s="250"/>
      <c r="N147" s="251"/>
      <c r="O147" s="251"/>
      <c r="P147" s="252"/>
      <c r="Q147" s="252"/>
      <c r="R147" s="252"/>
      <c r="S147" s="252"/>
      <c r="T147" s="252"/>
      <c r="U147" s="252"/>
      <c r="V147" s="151"/>
      <c r="W147" s="152"/>
    </row>
    <row r="148" spans="1:23" ht="22.15" customHeight="1">
      <c r="A148" s="250"/>
      <c r="B148" s="250"/>
      <c r="C148" s="251"/>
      <c r="D148" s="251"/>
      <c r="E148" s="252"/>
      <c r="F148" s="252"/>
      <c r="G148" s="252"/>
      <c r="H148" s="252"/>
      <c r="I148" s="252"/>
      <c r="J148" s="252"/>
      <c r="K148" s="151"/>
      <c r="L148" s="254"/>
      <c r="M148" s="250"/>
      <c r="N148" s="251"/>
      <c r="O148" s="251"/>
      <c r="P148" s="252"/>
      <c r="Q148" s="252"/>
      <c r="R148" s="252"/>
      <c r="S148" s="252"/>
      <c r="T148" s="252"/>
      <c r="U148" s="252"/>
      <c r="V148" s="151"/>
      <c r="W148" s="152"/>
    </row>
    <row r="149" spans="1:23" ht="22.15" customHeight="1">
      <c r="A149" s="250"/>
      <c r="B149" s="250"/>
      <c r="C149" s="251"/>
      <c r="D149" s="251"/>
      <c r="E149" s="252"/>
      <c r="F149" s="252"/>
      <c r="G149" s="252"/>
      <c r="H149" s="252"/>
      <c r="I149" s="252"/>
      <c r="J149" s="252"/>
      <c r="K149" s="151"/>
      <c r="L149" s="254"/>
      <c r="M149" s="250"/>
      <c r="N149" s="251"/>
      <c r="O149" s="251"/>
      <c r="P149" s="252"/>
      <c r="Q149" s="252"/>
      <c r="R149" s="252"/>
      <c r="S149" s="252"/>
      <c r="T149" s="252"/>
      <c r="U149" s="252"/>
      <c r="V149" s="151"/>
      <c r="W149" s="152"/>
    </row>
    <row r="150" spans="1:23" ht="22.15" customHeight="1">
      <c r="A150" s="250"/>
      <c r="B150" s="250"/>
      <c r="C150" s="251"/>
      <c r="D150" s="251"/>
      <c r="E150" s="252"/>
      <c r="F150" s="252"/>
      <c r="G150" s="252"/>
      <c r="H150" s="252"/>
      <c r="I150" s="252"/>
      <c r="J150" s="252"/>
      <c r="K150" s="151"/>
      <c r="L150" s="254"/>
      <c r="M150" s="250"/>
      <c r="N150" s="251"/>
      <c r="O150" s="251"/>
      <c r="P150" s="252"/>
      <c r="Q150" s="252"/>
      <c r="R150" s="252"/>
      <c r="S150" s="252"/>
      <c r="T150" s="252"/>
      <c r="U150" s="252"/>
      <c r="V150" s="151"/>
      <c r="W150" s="152"/>
    </row>
    <row r="151" spans="1:23" ht="22.15" customHeight="1">
      <c r="A151" s="250"/>
      <c r="B151" s="250"/>
      <c r="C151" s="251"/>
      <c r="D151" s="251"/>
      <c r="E151" s="252"/>
      <c r="F151" s="252"/>
      <c r="G151" s="252"/>
      <c r="H151" s="252"/>
      <c r="I151" s="252"/>
      <c r="J151" s="252"/>
      <c r="K151" s="151"/>
      <c r="L151" s="254"/>
      <c r="M151" s="250"/>
      <c r="N151" s="251"/>
      <c r="O151" s="251"/>
      <c r="P151" s="252"/>
      <c r="Q151" s="252"/>
      <c r="R151" s="252"/>
      <c r="S151" s="252"/>
      <c r="T151" s="252"/>
      <c r="U151" s="252"/>
      <c r="V151" s="151"/>
      <c r="W151" s="152"/>
    </row>
    <row r="152" spans="1:23" ht="22.15" customHeight="1">
      <c r="A152" s="250"/>
      <c r="B152" s="250"/>
      <c r="C152" s="251"/>
      <c r="D152" s="251"/>
      <c r="E152" s="252"/>
      <c r="F152" s="252"/>
      <c r="G152" s="252"/>
      <c r="H152" s="252"/>
      <c r="I152" s="252"/>
      <c r="J152" s="252"/>
      <c r="K152" s="151"/>
      <c r="L152" s="254"/>
      <c r="M152" s="250"/>
      <c r="N152" s="251"/>
      <c r="O152" s="251"/>
      <c r="P152" s="252"/>
      <c r="Q152" s="252"/>
      <c r="R152" s="252"/>
      <c r="S152" s="252"/>
      <c r="T152" s="252"/>
      <c r="U152" s="252"/>
      <c r="V152" s="151"/>
      <c r="W152" s="152"/>
    </row>
    <row r="153" spans="1:23" ht="22.15" customHeight="1">
      <c r="A153" s="250"/>
      <c r="B153" s="250"/>
      <c r="C153" s="251"/>
      <c r="D153" s="251"/>
      <c r="E153" s="252"/>
      <c r="F153" s="252"/>
      <c r="G153" s="252"/>
      <c r="H153" s="252"/>
      <c r="I153" s="252"/>
      <c r="J153" s="252"/>
      <c r="K153" s="151"/>
      <c r="L153" s="254"/>
      <c r="M153" s="250"/>
      <c r="N153" s="251"/>
      <c r="O153" s="251"/>
      <c r="P153" s="252"/>
      <c r="Q153" s="252"/>
      <c r="R153" s="252"/>
      <c r="S153" s="252"/>
      <c r="T153" s="252"/>
      <c r="U153" s="252"/>
      <c r="V153" s="151"/>
      <c r="W153" s="152"/>
    </row>
    <row r="154" spans="1:23" ht="22.15" customHeight="1">
      <c r="A154" s="250"/>
      <c r="B154" s="250"/>
      <c r="C154" s="251"/>
      <c r="D154" s="251"/>
      <c r="E154" s="252"/>
      <c r="F154" s="252"/>
      <c r="G154" s="252"/>
      <c r="H154" s="252"/>
      <c r="I154" s="252"/>
      <c r="J154" s="252"/>
      <c r="K154" s="151"/>
      <c r="L154" s="254"/>
      <c r="M154" s="250"/>
      <c r="N154" s="251"/>
      <c r="O154" s="251"/>
      <c r="P154" s="252"/>
      <c r="Q154" s="252"/>
      <c r="R154" s="252"/>
      <c r="S154" s="252"/>
      <c r="T154" s="252"/>
      <c r="U154" s="252"/>
      <c r="V154" s="151"/>
      <c r="W154" s="152"/>
    </row>
    <row r="155" spans="1:23" ht="22.15" customHeight="1">
      <c r="A155" s="250"/>
      <c r="B155" s="250"/>
      <c r="C155" s="251"/>
      <c r="D155" s="251"/>
      <c r="E155" s="252"/>
      <c r="F155" s="252"/>
      <c r="G155" s="252"/>
      <c r="H155" s="252"/>
      <c r="I155" s="252"/>
      <c r="J155" s="252"/>
      <c r="K155" s="151"/>
      <c r="L155" s="254"/>
      <c r="M155" s="250"/>
      <c r="N155" s="251"/>
      <c r="O155" s="251"/>
      <c r="P155" s="252"/>
      <c r="Q155" s="252"/>
      <c r="R155" s="252"/>
      <c r="S155" s="252"/>
      <c r="T155" s="252"/>
      <c r="U155" s="252"/>
      <c r="V155" s="151"/>
      <c r="W155" s="152"/>
    </row>
    <row r="156" spans="1:23" ht="22.15" customHeight="1">
      <c r="A156" s="250"/>
      <c r="B156" s="250"/>
      <c r="C156" s="251"/>
      <c r="D156" s="251"/>
      <c r="E156" s="252"/>
      <c r="F156" s="252"/>
      <c r="G156" s="252"/>
      <c r="H156" s="252"/>
      <c r="I156" s="252"/>
      <c r="J156" s="252"/>
      <c r="K156" s="151"/>
      <c r="L156" s="254"/>
      <c r="M156" s="250"/>
      <c r="N156" s="251"/>
      <c r="O156" s="251"/>
      <c r="P156" s="252"/>
      <c r="Q156" s="252"/>
      <c r="R156" s="252"/>
      <c r="S156" s="252"/>
      <c r="T156" s="252"/>
      <c r="U156" s="252"/>
      <c r="V156" s="151"/>
      <c r="W156" s="152"/>
    </row>
    <row r="157" spans="1:23" ht="22.15" customHeight="1">
      <c r="A157" s="250"/>
      <c r="B157" s="250"/>
      <c r="C157" s="251"/>
      <c r="D157" s="251"/>
      <c r="E157" s="252"/>
      <c r="F157" s="252"/>
      <c r="G157" s="252"/>
      <c r="H157" s="252"/>
      <c r="I157" s="252"/>
      <c r="J157" s="252"/>
      <c r="K157" s="151"/>
      <c r="L157" s="254"/>
      <c r="M157" s="250"/>
      <c r="N157" s="251"/>
      <c r="O157" s="251"/>
      <c r="P157" s="252"/>
      <c r="Q157" s="252"/>
      <c r="R157" s="252"/>
      <c r="S157" s="252"/>
      <c r="T157" s="252"/>
      <c r="U157" s="252"/>
      <c r="V157" s="151"/>
      <c r="W157" s="152"/>
    </row>
    <row r="158" spans="1:23" ht="22.15" customHeight="1">
      <c r="A158" s="250"/>
      <c r="B158" s="250"/>
      <c r="C158" s="251"/>
      <c r="D158" s="251"/>
      <c r="E158" s="252"/>
      <c r="F158" s="252"/>
      <c r="G158" s="252"/>
      <c r="H158" s="252"/>
      <c r="I158" s="252"/>
      <c r="J158" s="252"/>
      <c r="K158" s="151"/>
      <c r="L158" s="254"/>
      <c r="M158" s="250"/>
      <c r="N158" s="251"/>
      <c r="O158" s="251"/>
      <c r="P158" s="252"/>
      <c r="Q158" s="252"/>
      <c r="R158" s="252"/>
      <c r="S158" s="252"/>
      <c r="T158" s="252"/>
      <c r="U158" s="252"/>
      <c r="V158" s="151"/>
      <c r="W158" s="152"/>
    </row>
    <row r="159" spans="1:23" ht="22.15" customHeight="1">
      <c r="A159" s="250"/>
      <c r="B159" s="250"/>
      <c r="C159" s="251"/>
      <c r="D159" s="251"/>
      <c r="E159" s="252"/>
      <c r="F159" s="252"/>
      <c r="G159" s="252"/>
      <c r="H159" s="252"/>
      <c r="I159" s="252"/>
      <c r="J159" s="252"/>
      <c r="K159" s="151"/>
      <c r="L159" s="254"/>
      <c r="M159" s="250"/>
      <c r="N159" s="251"/>
      <c r="O159" s="251"/>
      <c r="P159" s="252"/>
      <c r="Q159" s="252"/>
      <c r="R159" s="252"/>
      <c r="S159" s="252"/>
      <c r="T159" s="252"/>
      <c r="U159" s="252"/>
      <c r="V159" s="151"/>
      <c r="W159" s="152"/>
    </row>
    <row r="160" spans="1:23" ht="22.15" customHeight="1">
      <c r="A160" s="250"/>
      <c r="B160" s="250"/>
      <c r="C160" s="251"/>
      <c r="D160" s="251"/>
      <c r="E160" s="252"/>
      <c r="F160" s="252"/>
      <c r="G160" s="252"/>
      <c r="H160" s="252"/>
      <c r="I160" s="252"/>
      <c r="J160" s="252"/>
      <c r="K160" s="151"/>
      <c r="L160" s="254"/>
      <c r="M160" s="250"/>
      <c r="N160" s="251"/>
      <c r="O160" s="251"/>
      <c r="P160" s="252"/>
      <c r="Q160" s="252"/>
      <c r="R160" s="252"/>
      <c r="S160" s="252"/>
      <c r="T160" s="252"/>
      <c r="U160" s="252"/>
      <c r="V160" s="151"/>
      <c r="W160" s="152"/>
    </row>
    <row r="161" spans="1:23" ht="22.15" customHeight="1">
      <c r="A161" s="250"/>
      <c r="B161" s="250"/>
      <c r="C161" s="251"/>
      <c r="D161" s="251"/>
      <c r="E161" s="252"/>
      <c r="F161" s="252"/>
      <c r="G161" s="252"/>
      <c r="H161" s="252"/>
      <c r="I161" s="252"/>
      <c r="J161" s="252"/>
      <c r="K161" s="151"/>
      <c r="L161" s="254"/>
      <c r="M161" s="250"/>
      <c r="N161" s="251"/>
      <c r="O161" s="251"/>
      <c r="P161" s="252"/>
      <c r="Q161" s="252"/>
      <c r="R161" s="252"/>
      <c r="S161" s="252"/>
      <c r="T161" s="252"/>
      <c r="U161" s="252"/>
      <c r="V161" s="151"/>
      <c r="W161" s="152"/>
    </row>
    <row r="162" spans="1:23" ht="22.15" customHeight="1">
      <c r="A162" s="250"/>
      <c r="B162" s="250"/>
      <c r="C162" s="251"/>
      <c r="D162" s="251"/>
      <c r="E162" s="252"/>
      <c r="F162" s="252"/>
      <c r="G162" s="252"/>
      <c r="H162" s="252"/>
      <c r="I162" s="252"/>
      <c r="J162" s="252"/>
      <c r="K162" s="151"/>
      <c r="L162" s="254"/>
      <c r="M162" s="250"/>
      <c r="N162" s="251"/>
      <c r="O162" s="251"/>
      <c r="P162" s="252"/>
      <c r="Q162" s="252"/>
      <c r="R162" s="252"/>
      <c r="S162" s="252"/>
      <c r="T162" s="252"/>
      <c r="U162" s="252"/>
      <c r="V162" s="151"/>
      <c r="W162" s="152"/>
    </row>
    <row r="163" spans="1:23" ht="22.15" customHeight="1">
      <c r="A163" s="250"/>
      <c r="B163" s="250"/>
      <c r="C163" s="251"/>
      <c r="D163" s="251"/>
      <c r="E163" s="252"/>
      <c r="F163" s="252"/>
      <c r="G163" s="252"/>
      <c r="H163" s="252"/>
      <c r="I163" s="252"/>
      <c r="J163" s="252"/>
      <c r="K163" s="151"/>
      <c r="L163" s="254"/>
      <c r="M163" s="250"/>
      <c r="N163" s="251"/>
      <c r="O163" s="251"/>
      <c r="P163" s="252"/>
      <c r="Q163" s="252"/>
      <c r="R163" s="252"/>
      <c r="S163" s="252"/>
      <c r="T163" s="252"/>
      <c r="U163" s="252"/>
      <c r="V163" s="151"/>
      <c r="W163" s="152"/>
    </row>
    <row r="164" spans="1:23" ht="22.15" customHeight="1">
      <c r="A164" s="250"/>
      <c r="B164" s="250"/>
      <c r="C164" s="251"/>
      <c r="D164" s="251"/>
      <c r="E164" s="252"/>
      <c r="F164" s="252"/>
      <c r="G164" s="252"/>
      <c r="H164" s="252"/>
      <c r="I164" s="252"/>
      <c r="J164" s="252"/>
      <c r="K164" s="151"/>
      <c r="L164" s="254"/>
      <c r="M164" s="250"/>
      <c r="N164" s="251"/>
      <c r="O164" s="251"/>
      <c r="P164" s="252"/>
      <c r="Q164" s="252"/>
      <c r="R164" s="252"/>
      <c r="S164" s="252"/>
      <c r="T164" s="252"/>
      <c r="U164" s="252"/>
      <c r="V164" s="151"/>
      <c r="W164" s="152"/>
    </row>
    <row r="165" spans="1:23" ht="22.15" customHeight="1">
      <c r="A165" s="250"/>
      <c r="B165" s="250"/>
      <c r="C165" s="251"/>
      <c r="D165" s="251"/>
      <c r="E165" s="252"/>
      <c r="F165" s="252"/>
      <c r="G165" s="252"/>
      <c r="H165" s="252"/>
      <c r="I165" s="252"/>
      <c r="J165" s="252"/>
      <c r="K165" s="151"/>
      <c r="L165" s="254"/>
      <c r="M165" s="250"/>
      <c r="N165" s="251"/>
      <c r="O165" s="251"/>
      <c r="P165" s="252"/>
      <c r="Q165" s="252"/>
      <c r="R165" s="252"/>
      <c r="S165" s="252"/>
      <c r="T165" s="252"/>
      <c r="U165" s="252"/>
      <c r="V165" s="151"/>
      <c r="W165" s="152"/>
    </row>
    <row r="166" spans="1:23" ht="22.15" customHeight="1">
      <c r="A166" s="250"/>
      <c r="B166" s="250"/>
      <c r="C166" s="251"/>
      <c r="D166" s="251"/>
      <c r="E166" s="252"/>
      <c r="F166" s="252"/>
      <c r="G166" s="252"/>
      <c r="H166" s="252"/>
      <c r="I166" s="252"/>
      <c r="J166" s="252"/>
      <c r="K166" s="151"/>
      <c r="L166" s="254"/>
      <c r="M166" s="250"/>
      <c r="N166" s="251"/>
      <c r="O166" s="251"/>
      <c r="P166" s="252"/>
      <c r="Q166" s="252"/>
      <c r="R166" s="252"/>
      <c r="S166" s="252"/>
      <c r="T166" s="252"/>
      <c r="U166" s="252"/>
      <c r="V166" s="151"/>
      <c r="W166" s="152"/>
    </row>
    <row r="167" spans="1:23" ht="22.15" customHeight="1">
      <c r="A167" s="250"/>
      <c r="B167" s="250"/>
      <c r="C167" s="251"/>
      <c r="D167" s="251"/>
      <c r="E167" s="252"/>
      <c r="F167" s="252"/>
      <c r="G167" s="252"/>
      <c r="H167" s="252"/>
      <c r="I167" s="252"/>
      <c r="J167" s="252"/>
      <c r="K167" s="151"/>
      <c r="L167" s="254"/>
      <c r="M167" s="250"/>
      <c r="N167" s="251"/>
      <c r="O167" s="251"/>
      <c r="P167" s="252"/>
      <c r="Q167" s="252"/>
      <c r="R167" s="252"/>
      <c r="S167" s="252"/>
      <c r="T167" s="252"/>
      <c r="U167" s="252"/>
      <c r="V167" s="151"/>
      <c r="W167" s="152"/>
    </row>
    <row r="168" spans="1:23" ht="22.15" customHeight="1">
      <c r="A168" s="250"/>
      <c r="B168" s="250"/>
      <c r="C168" s="251"/>
      <c r="D168" s="251"/>
      <c r="E168" s="252"/>
      <c r="F168" s="252"/>
      <c r="G168" s="252"/>
      <c r="H168" s="252"/>
      <c r="I168" s="252"/>
      <c r="J168" s="252"/>
      <c r="K168" s="151"/>
      <c r="L168" s="254"/>
      <c r="M168" s="250"/>
      <c r="N168" s="251"/>
      <c r="O168" s="251"/>
      <c r="P168" s="252"/>
      <c r="Q168" s="252"/>
      <c r="R168" s="252"/>
      <c r="S168" s="252"/>
      <c r="T168" s="252"/>
      <c r="U168" s="252"/>
      <c r="V168" s="151"/>
      <c r="W168" s="152"/>
    </row>
    <row r="169" spans="1:23" ht="22.15" customHeight="1">
      <c r="A169" s="250"/>
      <c r="B169" s="250"/>
      <c r="C169" s="251"/>
      <c r="D169" s="251"/>
      <c r="E169" s="252"/>
      <c r="F169" s="252"/>
      <c r="G169" s="252"/>
      <c r="H169" s="252"/>
      <c r="I169" s="252"/>
      <c r="J169" s="252"/>
      <c r="K169" s="151"/>
      <c r="L169" s="254"/>
      <c r="M169" s="250"/>
      <c r="N169" s="251"/>
      <c r="O169" s="251"/>
      <c r="P169" s="252"/>
      <c r="Q169" s="252"/>
      <c r="R169" s="252"/>
      <c r="S169" s="252"/>
      <c r="T169" s="252"/>
      <c r="U169" s="252"/>
      <c r="V169" s="151"/>
      <c r="W169" s="152"/>
    </row>
    <row r="170" spans="1:23" ht="22.15" customHeight="1">
      <c r="A170" s="250"/>
      <c r="B170" s="250"/>
      <c r="C170" s="251"/>
      <c r="D170" s="251"/>
      <c r="E170" s="252"/>
      <c r="F170" s="252"/>
      <c r="G170" s="252"/>
      <c r="H170" s="252"/>
      <c r="I170" s="252"/>
      <c r="J170" s="252"/>
      <c r="K170" s="151"/>
      <c r="L170" s="254"/>
      <c r="M170" s="250"/>
      <c r="N170" s="251"/>
      <c r="O170" s="251"/>
      <c r="P170" s="252"/>
      <c r="Q170" s="252"/>
      <c r="R170" s="252"/>
      <c r="S170" s="252"/>
      <c r="T170" s="252"/>
      <c r="U170" s="252"/>
      <c r="V170" s="151"/>
      <c r="W170" s="152"/>
    </row>
    <row r="171" spans="1:23" ht="22.15" customHeight="1">
      <c r="A171" s="250"/>
      <c r="B171" s="250"/>
      <c r="C171" s="251"/>
      <c r="D171" s="251"/>
      <c r="E171" s="252"/>
      <c r="F171" s="252"/>
      <c r="G171" s="252"/>
      <c r="H171" s="252"/>
      <c r="I171" s="252"/>
      <c r="J171" s="252"/>
      <c r="K171" s="151"/>
      <c r="L171" s="254"/>
      <c r="M171" s="250"/>
      <c r="N171" s="251"/>
      <c r="O171" s="251"/>
      <c r="P171" s="252"/>
      <c r="Q171" s="252"/>
      <c r="R171" s="252"/>
      <c r="S171" s="252"/>
      <c r="T171" s="252"/>
      <c r="U171" s="252"/>
      <c r="V171" s="151"/>
      <c r="W171" s="152"/>
    </row>
    <row r="172" spans="1:23" ht="22.15" customHeight="1">
      <c r="A172" s="250"/>
      <c r="B172" s="250"/>
      <c r="C172" s="251"/>
      <c r="D172" s="251"/>
      <c r="E172" s="252"/>
      <c r="F172" s="252"/>
      <c r="G172" s="252"/>
      <c r="H172" s="252"/>
      <c r="I172" s="252"/>
      <c r="J172" s="252"/>
      <c r="K172" s="151"/>
      <c r="L172" s="254"/>
      <c r="M172" s="250"/>
      <c r="N172" s="251"/>
      <c r="O172" s="251"/>
      <c r="P172" s="252"/>
      <c r="Q172" s="252"/>
      <c r="R172" s="252"/>
      <c r="S172" s="252"/>
      <c r="T172" s="252"/>
      <c r="U172" s="252"/>
      <c r="V172" s="151"/>
      <c r="W172" s="152"/>
    </row>
    <row r="173" spans="1:23" ht="22.15" customHeight="1">
      <c r="A173" s="250"/>
      <c r="B173" s="250"/>
      <c r="C173" s="251"/>
      <c r="D173" s="251"/>
      <c r="E173" s="252"/>
      <c r="F173" s="252"/>
      <c r="G173" s="252"/>
      <c r="H173" s="252"/>
      <c r="I173" s="252"/>
      <c r="J173" s="252"/>
      <c r="K173" s="151"/>
      <c r="L173" s="254"/>
      <c r="M173" s="250"/>
      <c r="N173" s="251"/>
      <c r="O173" s="251"/>
      <c r="P173" s="252"/>
      <c r="Q173" s="252"/>
      <c r="R173" s="252"/>
      <c r="S173" s="252"/>
      <c r="T173" s="252"/>
      <c r="U173" s="252"/>
      <c r="V173" s="151"/>
      <c r="W173" s="152"/>
    </row>
    <row r="174" spans="1:23" ht="22.15" customHeight="1">
      <c r="A174" s="250"/>
      <c r="B174" s="250"/>
      <c r="C174" s="251"/>
      <c r="D174" s="251"/>
      <c r="E174" s="252"/>
      <c r="F174" s="252"/>
      <c r="G174" s="252"/>
      <c r="H174" s="252"/>
      <c r="I174" s="252"/>
      <c r="J174" s="252"/>
      <c r="K174" s="151"/>
      <c r="L174" s="254"/>
      <c r="M174" s="250"/>
      <c r="N174" s="251"/>
      <c r="O174" s="251"/>
      <c r="P174" s="252"/>
      <c r="Q174" s="252"/>
      <c r="R174" s="252"/>
      <c r="S174" s="252"/>
      <c r="T174" s="252"/>
      <c r="U174" s="252"/>
      <c r="V174" s="151"/>
      <c r="W174" s="152"/>
    </row>
    <row r="175" spans="1:23" ht="22.15" customHeight="1">
      <c r="A175" s="250"/>
      <c r="B175" s="250"/>
      <c r="C175" s="251"/>
      <c r="D175" s="251"/>
      <c r="E175" s="252"/>
      <c r="F175" s="252"/>
      <c r="G175" s="252"/>
      <c r="H175" s="252"/>
      <c r="I175" s="252"/>
      <c r="J175" s="252"/>
      <c r="K175" s="151"/>
      <c r="L175" s="254"/>
      <c r="M175" s="250"/>
      <c r="N175" s="251"/>
      <c r="O175" s="251"/>
      <c r="P175" s="252"/>
      <c r="Q175" s="252"/>
      <c r="R175" s="252"/>
      <c r="S175" s="252"/>
      <c r="T175" s="252"/>
      <c r="U175" s="252"/>
      <c r="V175" s="151"/>
      <c r="W175" s="152"/>
    </row>
    <row r="176" spans="1:23" ht="22.15" customHeight="1">
      <c r="A176" s="250"/>
      <c r="B176" s="250"/>
      <c r="C176" s="251"/>
      <c r="D176" s="251"/>
      <c r="E176" s="252"/>
      <c r="F176" s="252"/>
      <c r="G176" s="252"/>
      <c r="H176" s="252"/>
      <c r="I176" s="252"/>
      <c r="J176" s="252"/>
      <c r="K176" s="151"/>
      <c r="L176" s="254"/>
      <c r="M176" s="250"/>
      <c r="N176" s="251"/>
      <c r="O176" s="251"/>
      <c r="P176" s="252"/>
      <c r="Q176" s="252"/>
      <c r="R176" s="252"/>
      <c r="S176" s="252"/>
      <c r="T176" s="252"/>
      <c r="U176" s="252"/>
      <c r="V176" s="151"/>
      <c r="W176" s="152"/>
    </row>
    <row r="177" spans="1:23" ht="22.15" customHeight="1">
      <c r="A177" s="250"/>
      <c r="B177" s="250"/>
      <c r="C177" s="251"/>
      <c r="D177" s="251"/>
      <c r="E177" s="252"/>
      <c r="F177" s="252"/>
      <c r="G177" s="252"/>
      <c r="H177" s="252"/>
      <c r="I177" s="252"/>
      <c r="J177" s="252"/>
      <c r="K177" s="151"/>
      <c r="L177" s="254"/>
      <c r="M177" s="250"/>
      <c r="N177" s="251"/>
      <c r="O177" s="251"/>
      <c r="P177" s="252"/>
      <c r="Q177" s="252"/>
      <c r="R177" s="252"/>
      <c r="S177" s="252"/>
      <c r="T177" s="252"/>
      <c r="U177" s="252"/>
      <c r="V177" s="151"/>
      <c r="W177" s="152"/>
    </row>
    <row r="178" spans="1:23" ht="22.15" customHeight="1">
      <c r="A178" s="250"/>
      <c r="B178" s="250"/>
      <c r="C178" s="251"/>
      <c r="D178" s="251"/>
      <c r="E178" s="252"/>
      <c r="F178" s="252"/>
      <c r="G178" s="252"/>
      <c r="H178" s="252"/>
      <c r="I178" s="252"/>
      <c r="J178" s="252"/>
      <c r="K178" s="151"/>
      <c r="L178" s="254"/>
      <c r="M178" s="250"/>
      <c r="N178" s="251"/>
      <c r="O178" s="251"/>
      <c r="P178" s="252"/>
      <c r="Q178" s="252"/>
      <c r="R178" s="252"/>
      <c r="S178" s="252"/>
      <c r="T178" s="252"/>
      <c r="U178" s="252"/>
      <c r="V178" s="151"/>
      <c r="W178" s="152"/>
    </row>
    <row r="179" spans="1:23" ht="22.15" customHeight="1">
      <c r="A179" s="250"/>
      <c r="B179" s="250"/>
      <c r="C179" s="251"/>
      <c r="D179" s="251"/>
      <c r="E179" s="252"/>
      <c r="F179" s="252"/>
      <c r="G179" s="252"/>
      <c r="H179" s="252"/>
      <c r="I179" s="252"/>
      <c r="J179" s="252"/>
      <c r="K179" s="151"/>
      <c r="L179" s="254"/>
      <c r="M179" s="250"/>
      <c r="N179" s="251"/>
      <c r="O179" s="251"/>
      <c r="P179" s="252"/>
      <c r="Q179" s="252"/>
      <c r="R179" s="252"/>
      <c r="S179" s="252"/>
      <c r="T179" s="252"/>
      <c r="U179" s="252"/>
      <c r="V179" s="151"/>
      <c r="W179" s="152"/>
    </row>
    <row r="180" spans="1:23" ht="22.15" customHeight="1">
      <c r="A180" s="250"/>
      <c r="B180" s="250"/>
      <c r="C180" s="251"/>
      <c r="D180" s="251"/>
      <c r="E180" s="252"/>
      <c r="F180" s="252"/>
      <c r="G180" s="252"/>
      <c r="H180" s="252"/>
      <c r="I180" s="252"/>
      <c r="J180" s="252"/>
      <c r="K180" s="151"/>
      <c r="L180" s="254"/>
      <c r="M180" s="250"/>
      <c r="N180" s="251"/>
      <c r="O180" s="251"/>
      <c r="P180" s="252"/>
      <c r="Q180" s="252"/>
      <c r="R180" s="252"/>
      <c r="S180" s="252"/>
      <c r="T180" s="252"/>
      <c r="U180" s="252"/>
      <c r="V180" s="151"/>
      <c r="W180" s="152"/>
    </row>
    <row r="181" spans="1:23" ht="22.15" customHeight="1">
      <c r="A181" s="250"/>
      <c r="B181" s="250"/>
      <c r="C181" s="251"/>
      <c r="D181" s="251"/>
      <c r="E181" s="252"/>
      <c r="F181" s="252"/>
      <c r="G181" s="252"/>
      <c r="H181" s="252"/>
      <c r="I181" s="252"/>
      <c r="J181" s="252"/>
      <c r="K181" s="151"/>
      <c r="L181" s="254"/>
      <c r="M181" s="250"/>
      <c r="N181" s="251"/>
      <c r="O181" s="251"/>
      <c r="P181" s="252"/>
      <c r="Q181" s="252"/>
      <c r="R181" s="252"/>
      <c r="S181" s="252"/>
      <c r="T181" s="252"/>
      <c r="U181" s="252"/>
      <c r="V181" s="151"/>
      <c r="W181" s="152"/>
    </row>
    <row r="182" spans="1:23" ht="22.15" customHeight="1">
      <c r="A182" s="250"/>
      <c r="B182" s="250"/>
      <c r="C182" s="251"/>
      <c r="D182" s="251"/>
      <c r="E182" s="252"/>
      <c r="F182" s="252"/>
      <c r="G182" s="252"/>
      <c r="H182" s="252"/>
      <c r="I182" s="252"/>
      <c r="J182" s="252"/>
      <c r="K182" s="151"/>
      <c r="L182" s="254"/>
      <c r="M182" s="250"/>
      <c r="N182" s="251"/>
      <c r="O182" s="251"/>
      <c r="P182" s="252"/>
      <c r="Q182" s="252"/>
      <c r="R182" s="252"/>
      <c r="S182" s="252"/>
      <c r="T182" s="252"/>
      <c r="U182" s="252"/>
      <c r="V182" s="151"/>
      <c r="W182" s="152"/>
    </row>
    <row r="183" spans="1:23" ht="22.15" customHeight="1">
      <c r="A183" s="250"/>
      <c r="B183" s="250"/>
      <c r="C183" s="251"/>
      <c r="D183" s="251"/>
      <c r="E183" s="252"/>
      <c r="F183" s="252"/>
      <c r="G183" s="252"/>
      <c r="H183" s="252"/>
      <c r="I183" s="252"/>
      <c r="J183" s="252"/>
      <c r="K183" s="151"/>
      <c r="L183" s="254"/>
      <c r="M183" s="250"/>
      <c r="N183" s="251"/>
      <c r="O183" s="251"/>
      <c r="P183" s="252"/>
      <c r="Q183" s="252"/>
      <c r="R183" s="252"/>
      <c r="S183" s="252"/>
      <c r="T183" s="252"/>
      <c r="U183" s="252"/>
      <c r="V183" s="151"/>
      <c r="W183" s="152"/>
    </row>
    <row r="184" spans="1:23" ht="22.15" customHeight="1">
      <c r="A184" s="250"/>
      <c r="B184" s="250"/>
      <c r="C184" s="251"/>
      <c r="D184" s="251"/>
      <c r="E184" s="252"/>
      <c r="F184" s="252"/>
      <c r="G184" s="252"/>
      <c r="H184" s="252"/>
      <c r="I184" s="252"/>
      <c r="J184" s="252"/>
      <c r="K184" s="151"/>
      <c r="L184" s="254"/>
      <c r="M184" s="250"/>
      <c r="N184" s="251"/>
      <c r="O184" s="251"/>
      <c r="P184" s="252"/>
      <c r="Q184" s="252"/>
      <c r="R184" s="252"/>
      <c r="S184" s="252"/>
      <c r="T184" s="252"/>
      <c r="U184" s="252"/>
      <c r="V184" s="151"/>
      <c r="W184" s="152"/>
    </row>
    <row r="185" spans="1:23" ht="22.15" customHeight="1">
      <c r="A185" s="250"/>
      <c r="B185" s="250"/>
      <c r="C185" s="251"/>
      <c r="D185" s="251"/>
      <c r="E185" s="252"/>
      <c r="F185" s="252"/>
      <c r="G185" s="252"/>
      <c r="H185" s="252"/>
      <c r="I185" s="252"/>
      <c r="J185" s="252"/>
      <c r="K185" s="151"/>
      <c r="L185" s="254"/>
      <c r="M185" s="250"/>
      <c r="N185" s="251"/>
      <c r="O185" s="251"/>
      <c r="P185" s="252"/>
      <c r="Q185" s="252"/>
      <c r="R185" s="252"/>
      <c r="S185" s="252"/>
      <c r="T185" s="252"/>
      <c r="U185" s="252"/>
      <c r="V185" s="151"/>
      <c r="W185" s="152"/>
    </row>
    <row r="186" spans="1:23" ht="22.15" customHeight="1">
      <c r="A186" s="250"/>
      <c r="B186" s="250"/>
      <c r="C186" s="251"/>
      <c r="D186" s="251"/>
      <c r="E186" s="252"/>
      <c r="F186" s="252"/>
      <c r="G186" s="252"/>
      <c r="H186" s="252"/>
      <c r="I186" s="252"/>
      <c r="J186" s="252"/>
      <c r="K186" s="151"/>
      <c r="L186" s="254"/>
      <c r="M186" s="250"/>
      <c r="N186" s="251"/>
      <c r="O186" s="251"/>
      <c r="P186" s="252"/>
      <c r="Q186" s="252"/>
      <c r="R186" s="252"/>
      <c r="S186" s="252"/>
      <c r="T186" s="252"/>
      <c r="U186" s="252"/>
      <c r="V186" s="151"/>
      <c r="W186" s="152"/>
    </row>
    <row r="187" spans="1:23" ht="22.15" customHeight="1">
      <c r="A187" s="250"/>
      <c r="B187" s="250"/>
      <c r="C187" s="251"/>
      <c r="D187" s="251"/>
      <c r="E187" s="252"/>
      <c r="F187" s="252"/>
      <c r="G187" s="252"/>
      <c r="H187" s="252"/>
      <c r="I187" s="252"/>
      <c r="J187" s="252"/>
      <c r="K187" s="151"/>
      <c r="L187" s="254"/>
      <c r="M187" s="250"/>
      <c r="N187" s="251"/>
      <c r="O187" s="251"/>
      <c r="P187" s="252"/>
      <c r="Q187" s="252"/>
      <c r="R187" s="252"/>
      <c r="S187" s="252"/>
      <c r="T187" s="252"/>
      <c r="U187" s="252"/>
      <c r="V187" s="151"/>
      <c r="W187" s="152"/>
    </row>
    <row r="188" spans="1:23" ht="22.15" customHeight="1">
      <c r="A188" s="250"/>
      <c r="B188" s="250"/>
      <c r="C188" s="251"/>
      <c r="D188" s="251"/>
      <c r="E188" s="252"/>
      <c r="F188" s="252"/>
      <c r="G188" s="252"/>
      <c r="H188" s="252"/>
      <c r="I188" s="252"/>
      <c r="J188" s="252"/>
      <c r="K188" s="151"/>
      <c r="L188" s="254"/>
      <c r="M188" s="250"/>
      <c r="N188" s="251"/>
      <c r="O188" s="251"/>
      <c r="P188" s="252"/>
      <c r="Q188" s="252"/>
      <c r="R188" s="252"/>
      <c r="S188" s="252"/>
      <c r="T188" s="252"/>
      <c r="U188" s="252"/>
      <c r="V188" s="151"/>
      <c r="W188" s="152"/>
    </row>
    <row r="189" spans="1:23" ht="22.15" customHeight="1">
      <c r="A189" s="250"/>
      <c r="B189" s="250"/>
      <c r="C189" s="251"/>
      <c r="D189" s="251"/>
      <c r="E189" s="252"/>
      <c r="F189" s="252"/>
      <c r="G189" s="252"/>
      <c r="H189" s="252"/>
      <c r="I189" s="252"/>
      <c r="J189" s="252"/>
      <c r="K189" s="151"/>
      <c r="L189" s="254"/>
      <c r="M189" s="250"/>
      <c r="N189" s="251"/>
      <c r="O189" s="251"/>
      <c r="P189" s="252"/>
      <c r="Q189" s="252"/>
      <c r="R189" s="252"/>
      <c r="S189" s="252"/>
      <c r="T189" s="252"/>
      <c r="U189" s="252"/>
      <c r="V189" s="151"/>
      <c r="W189" s="152"/>
    </row>
    <row r="190" spans="1:23" ht="22.15" customHeight="1">
      <c r="A190" s="250"/>
      <c r="B190" s="250"/>
      <c r="C190" s="251"/>
      <c r="D190" s="251"/>
      <c r="E190" s="252"/>
      <c r="F190" s="252"/>
      <c r="G190" s="252"/>
      <c r="H190" s="252"/>
      <c r="I190" s="252"/>
      <c r="J190" s="252"/>
      <c r="K190" s="151"/>
      <c r="L190" s="254"/>
      <c r="M190" s="250"/>
      <c r="N190" s="251"/>
      <c r="O190" s="251"/>
      <c r="P190" s="252"/>
      <c r="Q190" s="252"/>
      <c r="R190" s="252"/>
      <c r="S190" s="252"/>
      <c r="T190" s="252"/>
      <c r="U190" s="252"/>
      <c r="V190" s="151"/>
      <c r="W190" s="152"/>
    </row>
    <row r="191" spans="1:23" ht="22.15" customHeight="1">
      <c r="A191" s="250"/>
      <c r="B191" s="250"/>
      <c r="C191" s="251"/>
      <c r="D191" s="251"/>
      <c r="E191" s="252"/>
      <c r="F191" s="252"/>
      <c r="G191" s="252"/>
      <c r="H191" s="252"/>
      <c r="I191" s="252"/>
      <c r="J191" s="252"/>
      <c r="K191" s="151"/>
      <c r="L191" s="254"/>
      <c r="M191" s="250"/>
      <c r="N191" s="251"/>
      <c r="O191" s="251"/>
      <c r="P191" s="252"/>
      <c r="Q191" s="252"/>
      <c r="R191" s="252"/>
      <c r="S191" s="252"/>
      <c r="T191" s="252"/>
      <c r="U191" s="252"/>
      <c r="V191" s="151"/>
      <c r="W191" s="152"/>
    </row>
    <row r="192" spans="1:23" ht="22.15" customHeight="1">
      <c r="A192" s="250"/>
      <c r="B192" s="250"/>
      <c r="C192" s="251"/>
      <c r="D192" s="251"/>
      <c r="E192" s="252"/>
      <c r="F192" s="252"/>
      <c r="G192" s="252"/>
      <c r="H192" s="252"/>
      <c r="I192" s="252"/>
      <c r="J192" s="252"/>
      <c r="K192" s="151"/>
      <c r="L192" s="254"/>
      <c r="M192" s="250"/>
      <c r="N192" s="251"/>
      <c r="O192" s="251"/>
      <c r="P192" s="252"/>
      <c r="Q192" s="252"/>
      <c r="R192" s="252"/>
      <c r="S192" s="252"/>
      <c r="T192" s="252"/>
      <c r="U192" s="252"/>
      <c r="V192" s="151"/>
      <c r="W192" s="152"/>
    </row>
    <row r="193" spans="1:23" ht="22.15" customHeight="1">
      <c r="A193" s="250"/>
      <c r="B193" s="250"/>
      <c r="C193" s="251"/>
      <c r="D193" s="251"/>
      <c r="E193" s="252"/>
      <c r="F193" s="252"/>
      <c r="G193" s="252"/>
      <c r="H193" s="252"/>
      <c r="I193" s="252"/>
      <c r="J193" s="252"/>
      <c r="K193" s="151"/>
      <c r="L193" s="254"/>
      <c r="M193" s="250"/>
      <c r="N193" s="251"/>
      <c r="O193" s="251"/>
      <c r="P193" s="252"/>
      <c r="Q193" s="252"/>
      <c r="R193" s="252"/>
      <c r="S193" s="252"/>
      <c r="T193" s="252"/>
      <c r="U193" s="252"/>
      <c r="V193" s="151"/>
      <c r="W193" s="152"/>
    </row>
    <row r="194" spans="1:23" ht="22.15" customHeight="1">
      <c r="A194" s="250"/>
      <c r="B194" s="250"/>
      <c r="C194" s="251"/>
      <c r="D194" s="251"/>
      <c r="E194" s="252"/>
      <c r="F194" s="252"/>
      <c r="G194" s="252"/>
      <c r="H194" s="252"/>
      <c r="I194" s="252"/>
      <c r="J194" s="252"/>
      <c r="K194" s="151"/>
      <c r="L194" s="254"/>
      <c r="M194" s="250"/>
      <c r="N194" s="251"/>
      <c r="O194" s="251"/>
      <c r="P194" s="252"/>
      <c r="Q194" s="252"/>
      <c r="R194" s="252"/>
      <c r="S194" s="252"/>
      <c r="T194" s="252"/>
      <c r="U194" s="252"/>
      <c r="V194" s="151"/>
      <c r="W194" s="152"/>
    </row>
    <row r="195" spans="1:23" ht="22.15" customHeight="1">
      <c r="A195" s="250"/>
      <c r="B195" s="250"/>
      <c r="C195" s="251"/>
      <c r="D195" s="251"/>
      <c r="E195" s="252"/>
      <c r="F195" s="252"/>
      <c r="G195" s="252"/>
      <c r="H195" s="252"/>
      <c r="I195" s="252"/>
      <c r="J195" s="252"/>
      <c r="K195" s="151"/>
      <c r="L195" s="254"/>
      <c r="M195" s="250"/>
      <c r="N195" s="251"/>
      <c r="O195" s="251"/>
      <c r="P195" s="252"/>
      <c r="Q195" s="252"/>
      <c r="R195" s="252"/>
      <c r="S195" s="252"/>
      <c r="T195" s="252"/>
      <c r="U195" s="252"/>
      <c r="V195" s="151"/>
      <c r="W195" s="152"/>
    </row>
    <row r="196" spans="1:23" ht="22.15" customHeight="1">
      <c r="A196" s="250"/>
      <c r="B196" s="250"/>
      <c r="C196" s="251"/>
      <c r="D196" s="251"/>
      <c r="E196" s="252"/>
      <c r="F196" s="252"/>
      <c r="G196" s="252"/>
      <c r="H196" s="252"/>
      <c r="I196" s="252"/>
      <c r="J196" s="252"/>
      <c r="K196" s="151"/>
      <c r="L196" s="254"/>
      <c r="M196" s="250"/>
      <c r="N196" s="251"/>
      <c r="O196" s="251"/>
      <c r="P196" s="252"/>
      <c r="Q196" s="252"/>
      <c r="R196" s="252"/>
      <c r="S196" s="252"/>
      <c r="T196" s="252"/>
      <c r="U196" s="252"/>
      <c r="V196" s="151"/>
      <c r="W196" s="152"/>
    </row>
    <row r="197" spans="1:23" ht="22.15" customHeight="1">
      <c r="A197" s="250"/>
      <c r="B197" s="250"/>
      <c r="C197" s="251"/>
      <c r="D197" s="251"/>
      <c r="E197" s="252"/>
      <c r="F197" s="252"/>
      <c r="G197" s="252"/>
      <c r="H197" s="252"/>
      <c r="I197" s="252"/>
      <c r="J197" s="252"/>
      <c r="K197" s="151"/>
      <c r="L197" s="254"/>
      <c r="M197" s="250"/>
      <c r="N197" s="251"/>
      <c r="O197" s="251"/>
      <c r="P197" s="252"/>
      <c r="Q197" s="252"/>
      <c r="R197" s="252"/>
      <c r="S197" s="252"/>
      <c r="T197" s="252"/>
      <c r="U197" s="252"/>
      <c r="V197" s="151"/>
      <c r="W197" s="152"/>
    </row>
    <row r="198" spans="1:23" ht="22.15" customHeight="1">
      <c r="A198" s="250"/>
      <c r="B198" s="250"/>
      <c r="C198" s="251"/>
      <c r="D198" s="251"/>
      <c r="E198" s="252"/>
      <c r="F198" s="252"/>
      <c r="G198" s="252"/>
      <c r="H198" s="252"/>
      <c r="I198" s="252"/>
      <c r="J198" s="252"/>
      <c r="K198" s="151"/>
      <c r="L198" s="254"/>
      <c r="M198" s="250"/>
      <c r="N198" s="251"/>
      <c r="O198" s="251"/>
      <c r="P198" s="252"/>
      <c r="Q198" s="252"/>
      <c r="R198" s="252"/>
      <c r="S198" s="252"/>
      <c r="T198" s="252"/>
      <c r="U198" s="252"/>
      <c r="V198" s="151"/>
      <c r="W198" s="152"/>
    </row>
    <row r="199" spans="1:23" ht="22.15" customHeight="1">
      <c r="A199" s="250"/>
      <c r="B199" s="250"/>
      <c r="C199" s="251"/>
      <c r="D199" s="251"/>
      <c r="E199" s="252"/>
      <c r="F199" s="252"/>
      <c r="G199" s="252"/>
      <c r="H199" s="252"/>
      <c r="I199" s="252"/>
      <c r="J199" s="252"/>
      <c r="K199" s="151"/>
      <c r="L199" s="254"/>
      <c r="M199" s="250"/>
      <c r="N199" s="251"/>
      <c r="O199" s="251"/>
      <c r="P199" s="252"/>
      <c r="Q199" s="252"/>
      <c r="R199" s="252"/>
      <c r="S199" s="252"/>
      <c r="T199" s="252"/>
      <c r="U199" s="252"/>
      <c r="V199" s="151"/>
      <c r="W199" s="152"/>
    </row>
    <row r="200" spans="1:23" ht="22.15" customHeight="1">
      <c r="A200" s="250"/>
      <c r="B200" s="250"/>
      <c r="C200" s="251"/>
      <c r="D200" s="251"/>
      <c r="E200" s="252"/>
      <c r="F200" s="252"/>
      <c r="G200" s="252"/>
      <c r="H200" s="252"/>
      <c r="I200" s="252"/>
      <c r="J200" s="252"/>
      <c r="K200" s="151"/>
      <c r="L200" s="254"/>
      <c r="M200" s="250"/>
      <c r="N200" s="251"/>
      <c r="O200" s="251"/>
      <c r="P200" s="252"/>
      <c r="Q200" s="252"/>
      <c r="R200" s="252"/>
      <c r="S200" s="252"/>
      <c r="T200" s="252"/>
      <c r="U200" s="252"/>
      <c r="V200" s="151"/>
      <c r="W200" s="152"/>
    </row>
    <row r="201" spans="1:23" ht="22.15" customHeight="1">
      <c r="A201" s="250"/>
      <c r="B201" s="250"/>
      <c r="C201" s="251"/>
      <c r="D201" s="251"/>
      <c r="E201" s="252"/>
      <c r="F201" s="252"/>
      <c r="G201" s="252"/>
      <c r="H201" s="252"/>
      <c r="I201" s="252"/>
      <c r="J201" s="252"/>
      <c r="K201" s="151"/>
      <c r="L201" s="254"/>
      <c r="M201" s="250"/>
      <c r="N201" s="251"/>
      <c r="O201" s="251"/>
      <c r="P201" s="252"/>
      <c r="Q201" s="252"/>
      <c r="R201" s="252"/>
      <c r="S201" s="252"/>
      <c r="T201" s="252"/>
      <c r="U201" s="252"/>
      <c r="V201" s="151"/>
      <c r="W201" s="152"/>
    </row>
    <row r="202" spans="1:23" ht="22.15" customHeight="1">
      <c r="A202" s="250"/>
      <c r="B202" s="250"/>
      <c r="C202" s="251"/>
      <c r="D202" s="251"/>
      <c r="E202" s="252"/>
      <c r="F202" s="252"/>
      <c r="G202" s="252"/>
      <c r="H202" s="252"/>
      <c r="I202" s="252"/>
      <c r="J202" s="252"/>
      <c r="K202" s="151"/>
      <c r="L202" s="254"/>
      <c r="M202" s="250"/>
      <c r="N202" s="251"/>
      <c r="O202" s="251"/>
      <c r="P202" s="252"/>
      <c r="Q202" s="252"/>
      <c r="R202" s="252"/>
      <c r="S202" s="252"/>
      <c r="T202" s="252"/>
      <c r="U202" s="252"/>
      <c r="V202" s="151"/>
      <c r="W202" s="152"/>
    </row>
    <row r="203" spans="1:23" ht="22.15" customHeight="1">
      <c r="A203" s="250"/>
      <c r="B203" s="250"/>
      <c r="C203" s="251"/>
      <c r="D203" s="251"/>
      <c r="E203" s="252"/>
      <c r="F203" s="252"/>
      <c r="G203" s="252"/>
      <c r="H203" s="252"/>
      <c r="I203" s="252"/>
      <c r="J203" s="252"/>
      <c r="K203" s="151"/>
      <c r="L203" s="254"/>
      <c r="M203" s="250"/>
      <c r="N203" s="251"/>
      <c r="O203" s="251"/>
      <c r="P203" s="252"/>
      <c r="Q203" s="252"/>
      <c r="R203" s="252"/>
      <c r="S203" s="252"/>
      <c r="T203" s="252"/>
      <c r="U203" s="252"/>
      <c r="V203" s="151"/>
      <c r="W203" s="152"/>
    </row>
    <row r="204" spans="1:23" ht="22.15" customHeight="1">
      <c r="A204" s="250"/>
      <c r="B204" s="250"/>
      <c r="C204" s="251"/>
      <c r="D204" s="251"/>
      <c r="E204" s="252"/>
      <c r="F204" s="252"/>
      <c r="G204" s="252"/>
      <c r="H204" s="252"/>
      <c r="I204" s="252"/>
      <c r="J204" s="252"/>
      <c r="K204" s="151"/>
      <c r="L204" s="254"/>
      <c r="M204" s="250"/>
      <c r="N204" s="251"/>
      <c r="O204" s="251"/>
      <c r="P204" s="252"/>
      <c r="Q204" s="252"/>
      <c r="R204" s="252"/>
      <c r="S204" s="252"/>
      <c r="T204" s="252"/>
      <c r="U204" s="252"/>
      <c r="V204" s="151"/>
      <c r="W204" s="152"/>
    </row>
    <row r="205" spans="1:23" ht="22.15" customHeight="1">
      <c r="A205" s="250"/>
      <c r="B205" s="250"/>
      <c r="C205" s="251"/>
      <c r="D205" s="251"/>
      <c r="E205" s="252"/>
      <c r="F205" s="252"/>
      <c r="G205" s="252"/>
      <c r="H205" s="252"/>
      <c r="I205" s="252"/>
      <c r="J205" s="252"/>
      <c r="K205" s="151"/>
      <c r="L205" s="254"/>
      <c r="M205" s="250"/>
      <c r="N205" s="251"/>
      <c r="O205" s="251"/>
      <c r="P205" s="252"/>
      <c r="Q205" s="252"/>
      <c r="R205" s="252"/>
      <c r="S205" s="252"/>
      <c r="T205" s="252"/>
      <c r="U205" s="252"/>
      <c r="V205" s="151"/>
      <c r="W205" s="152"/>
    </row>
    <row r="206" spans="1:23" ht="22.15" customHeight="1">
      <c r="A206" s="250"/>
      <c r="B206" s="250"/>
      <c r="C206" s="251"/>
      <c r="D206" s="251"/>
      <c r="E206" s="252"/>
      <c r="F206" s="252"/>
      <c r="G206" s="252"/>
      <c r="H206" s="252"/>
      <c r="I206" s="252"/>
      <c r="J206" s="252"/>
      <c r="K206" s="151"/>
      <c r="L206" s="254"/>
      <c r="M206" s="250"/>
      <c r="N206" s="251"/>
      <c r="O206" s="251"/>
      <c r="P206" s="252"/>
      <c r="Q206" s="252"/>
      <c r="R206" s="252"/>
      <c r="S206" s="252"/>
      <c r="T206" s="252"/>
      <c r="U206" s="252"/>
      <c r="V206" s="151"/>
      <c r="W206" s="152"/>
    </row>
    <row r="207" spans="1:23" ht="22.15" customHeight="1">
      <c r="A207" s="250"/>
      <c r="B207" s="250"/>
      <c r="C207" s="251"/>
      <c r="D207" s="251"/>
      <c r="E207" s="252"/>
      <c r="F207" s="252"/>
      <c r="G207" s="252"/>
      <c r="H207" s="252"/>
      <c r="I207" s="252"/>
      <c r="J207" s="252"/>
      <c r="K207" s="151"/>
      <c r="L207" s="254"/>
      <c r="M207" s="250"/>
      <c r="N207" s="251"/>
      <c r="O207" s="251"/>
      <c r="P207" s="252"/>
      <c r="Q207" s="252"/>
      <c r="R207" s="252"/>
      <c r="S207" s="252"/>
      <c r="T207" s="252"/>
      <c r="U207" s="252"/>
      <c r="V207" s="151"/>
      <c r="W207" s="152"/>
    </row>
    <row r="208" spans="1:23" ht="22.15" customHeight="1">
      <c r="A208" s="250"/>
      <c r="B208" s="250"/>
      <c r="C208" s="251"/>
      <c r="D208" s="251"/>
      <c r="E208" s="252"/>
      <c r="F208" s="252"/>
      <c r="G208" s="252"/>
      <c r="H208" s="252"/>
      <c r="I208" s="252"/>
      <c r="J208" s="252"/>
      <c r="K208" s="151"/>
      <c r="L208" s="254"/>
      <c r="M208" s="250"/>
      <c r="N208" s="251"/>
      <c r="O208" s="251"/>
      <c r="P208" s="252"/>
      <c r="Q208" s="252"/>
      <c r="R208" s="252"/>
      <c r="S208" s="252"/>
      <c r="T208" s="252"/>
      <c r="U208" s="252"/>
      <c r="V208" s="151"/>
      <c r="W208" s="152"/>
    </row>
    <row r="209" spans="1:23" ht="22.15" customHeight="1">
      <c r="A209" s="250"/>
      <c r="B209" s="250"/>
      <c r="C209" s="251"/>
      <c r="D209" s="251"/>
      <c r="E209" s="252"/>
      <c r="F209" s="252"/>
      <c r="G209" s="252"/>
      <c r="H209" s="252"/>
      <c r="I209" s="252"/>
      <c r="J209" s="252"/>
      <c r="K209" s="151"/>
      <c r="L209" s="254"/>
      <c r="M209" s="250"/>
      <c r="N209" s="251"/>
      <c r="O209" s="251"/>
      <c r="P209" s="252"/>
      <c r="Q209" s="252"/>
      <c r="R209" s="252"/>
      <c r="S209" s="252"/>
      <c r="T209" s="252"/>
      <c r="U209" s="252"/>
      <c r="V209" s="151"/>
      <c r="W209" s="152"/>
    </row>
    <row r="210" spans="1:23" ht="22.15" customHeight="1">
      <c r="A210" s="250"/>
      <c r="B210" s="250"/>
      <c r="C210" s="251"/>
      <c r="D210" s="251"/>
      <c r="E210" s="252"/>
      <c r="F210" s="252"/>
      <c r="G210" s="252"/>
      <c r="H210" s="252"/>
      <c r="I210" s="252"/>
      <c r="J210" s="252"/>
      <c r="K210" s="151"/>
      <c r="L210" s="254"/>
      <c r="M210" s="250"/>
      <c r="N210" s="251"/>
      <c r="O210" s="251"/>
      <c r="P210" s="252"/>
      <c r="Q210" s="252"/>
      <c r="R210" s="252"/>
      <c r="S210" s="252"/>
      <c r="T210" s="252"/>
      <c r="U210" s="252"/>
      <c r="V210" s="151"/>
      <c r="W210" s="152"/>
    </row>
    <row r="211" spans="1:23" ht="22.15" customHeight="1">
      <c r="A211" s="250"/>
      <c r="B211" s="250"/>
      <c r="C211" s="251"/>
      <c r="D211" s="251"/>
      <c r="E211" s="252"/>
      <c r="F211" s="252"/>
      <c r="G211" s="252"/>
      <c r="H211" s="252"/>
      <c r="I211" s="252"/>
      <c r="J211" s="252"/>
      <c r="K211" s="151"/>
      <c r="L211" s="254"/>
      <c r="M211" s="250"/>
      <c r="N211" s="251"/>
      <c r="O211" s="251"/>
      <c r="P211" s="252"/>
      <c r="Q211" s="252"/>
      <c r="R211" s="252"/>
      <c r="S211" s="252"/>
      <c r="T211" s="252"/>
      <c r="U211" s="252"/>
      <c r="V211" s="151"/>
      <c r="W211" s="152"/>
    </row>
    <row r="212" spans="1:23" ht="22.15" customHeight="1">
      <c r="A212" s="250"/>
      <c r="B212" s="250"/>
      <c r="C212" s="251"/>
      <c r="D212" s="251"/>
      <c r="E212" s="252"/>
      <c r="F212" s="252"/>
      <c r="G212" s="252"/>
      <c r="H212" s="252"/>
      <c r="I212" s="252"/>
      <c r="J212" s="252"/>
      <c r="K212" s="151"/>
      <c r="L212" s="254"/>
      <c r="M212" s="250"/>
      <c r="N212" s="251"/>
      <c r="O212" s="251"/>
      <c r="P212" s="252"/>
      <c r="Q212" s="252"/>
      <c r="R212" s="252"/>
      <c r="S212" s="252"/>
      <c r="T212" s="252"/>
      <c r="U212" s="252"/>
      <c r="V212" s="151"/>
      <c r="W212" s="152"/>
    </row>
    <row r="213" spans="1:23" ht="22.15" customHeight="1">
      <c r="A213" s="250"/>
      <c r="B213" s="250"/>
      <c r="C213" s="251"/>
      <c r="D213" s="251"/>
      <c r="E213" s="252"/>
      <c r="F213" s="252"/>
      <c r="G213" s="252"/>
      <c r="H213" s="252"/>
      <c r="I213" s="252"/>
      <c r="J213" s="252"/>
      <c r="K213" s="151"/>
      <c r="L213" s="254"/>
      <c r="M213" s="250"/>
      <c r="N213" s="251"/>
      <c r="O213" s="251"/>
      <c r="P213" s="252"/>
      <c r="Q213" s="252"/>
      <c r="R213" s="252"/>
      <c r="S213" s="252"/>
      <c r="T213" s="252"/>
      <c r="U213" s="252"/>
      <c r="V213" s="151"/>
      <c r="W213" s="152"/>
    </row>
    <row r="214" spans="1:23" ht="22.15" customHeight="1">
      <c r="A214" s="250"/>
      <c r="B214" s="250"/>
      <c r="C214" s="251"/>
      <c r="D214" s="251"/>
      <c r="E214" s="252"/>
      <c r="F214" s="252"/>
      <c r="G214" s="252"/>
      <c r="H214" s="252"/>
      <c r="I214" s="252"/>
      <c r="J214" s="252"/>
      <c r="K214" s="151"/>
      <c r="L214" s="254"/>
      <c r="M214" s="250"/>
      <c r="N214" s="251"/>
      <c r="O214" s="251"/>
      <c r="P214" s="252"/>
      <c r="Q214" s="252"/>
      <c r="R214" s="252"/>
      <c r="S214" s="252"/>
      <c r="T214" s="252"/>
      <c r="U214" s="252"/>
      <c r="V214" s="151"/>
      <c r="W214" s="152"/>
    </row>
    <row r="215" spans="1:23" ht="22.15" customHeight="1">
      <c r="A215" s="250"/>
      <c r="B215" s="250"/>
      <c r="C215" s="251"/>
      <c r="D215" s="251"/>
      <c r="E215" s="252"/>
      <c r="F215" s="252"/>
      <c r="G215" s="252"/>
      <c r="H215" s="252"/>
      <c r="I215" s="252"/>
      <c r="J215" s="252"/>
      <c r="K215" s="151"/>
      <c r="L215" s="254"/>
      <c r="M215" s="250"/>
      <c r="N215" s="251"/>
      <c r="O215" s="251"/>
      <c r="P215" s="252"/>
      <c r="Q215" s="252"/>
      <c r="R215" s="252"/>
      <c r="S215" s="252"/>
      <c r="T215" s="252"/>
      <c r="U215" s="252"/>
      <c r="V215" s="151"/>
      <c r="W215" s="152"/>
    </row>
    <row r="216" spans="1:23" ht="22.15" customHeight="1">
      <c r="A216" s="250"/>
      <c r="B216" s="250"/>
      <c r="C216" s="251"/>
      <c r="D216" s="251"/>
      <c r="E216" s="252"/>
      <c r="F216" s="252"/>
      <c r="G216" s="252"/>
      <c r="H216" s="252"/>
      <c r="I216" s="252"/>
      <c r="J216" s="252"/>
      <c r="K216" s="151"/>
      <c r="L216" s="254"/>
      <c r="M216" s="250"/>
      <c r="N216" s="251"/>
      <c r="O216" s="251"/>
      <c r="P216" s="252"/>
      <c r="Q216" s="252"/>
      <c r="R216" s="252"/>
      <c r="S216" s="252"/>
      <c r="T216" s="252"/>
      <c r="U216" s="252"/>
      <c r="V216" s="151"/>
      <c r="W216" s="152"/>
    </row>
    <row r="217" spans="1:23" ht="22.15" customHeight="1">
      <c r="A217" s="250"/>
      <c r="B217" s="250"/>
      <c r="C217" s="251"/>
      <c r="D217" s="251"/>
      <c r="E217" s="252"/>
      <c r="F217" s="252"/>
      <c r="G217" s="252"/>
      <c r="H217" s="252"/>
      <c r="I217" s="252"/>
      <c r="J217" s="252"/>
      <c r="K217" s="151"/>
      <c r="L217" s="254"/>
      <c r="M217" s="250"/>
      <c r="N217" s="251"/>
      <c r="O217" s="251"/>
      <c r="P217" s="252"/>
      <c r="Q217" s="252"/>
      <c r="R217" s="252"/>
      <c r="S217" s="252"/>
      <c r="T217" s="252"/>
      <c r="U217" s="252"/>
      <c r="V217" s="151"/>
      <c r="W217" s="152"/>
    </row>
    <row r="218" spans="1:23" ht="22.15" customHeight="1">
      <c r="A218" s="250"/>
      <c r="B218" s="250"/>
      <c r="C218" s="251"/>
      <c r="D218" s="251"/>
      <c r="E218" s="252"/>
      <c r="F218" s="252"/>
      <c r="G218" s="252"/>
      <c r="H218" s="252"/>
      <c r="I218" s="252"/>
      <c r="J218" s="252"/>
      <c r="K218" s="151"/>
      <c r="L218" s="254"/>
      <c r="M218" s="250"/>
      <c r="N218" s="251"/>
      <c r="O218" s="251"/>
      <c r="P218" s="252"/>
      <c r="Q218" s="252"/>
      <c r="R218" s="252"/>
      <c r="S218" s="252"/>
      <c r="T218" s="252"/>
      <c r="U218" s="252"/>
      <c r="V218" s="151"/>
      <c r="W218" s="152"/>
    </row>
    <row r="219" spans="1:23" ht="22.15" customHeight="1">
      <c r="A219" s="250"/>
      <c r="B219" s="250"/>
      <c r="C219" s="251"/>
      <c r="D219" s="251"/>
      <c r="E219" s="252"/>
      <c r="F219" s="252"/>
      <c r="G219" s="252"/>
      <c r="H219" s="252"/>
      <c r="I219" s="252"/>
      <c r="J219" s="252"/>
      <c r="K219" s="151"/>
      <c r="L219" s="254"/>
      <c r="M219" s="250"/>
      <c r="N219" s="251"/>
      <c r="O219" s="251"/>
      <c r="P219" s="252"/>
      <c r="Q219" s="252"/>
      <c r="R219" s="252"/>
      <c r="S219" s="252"/>
      <c r="T219" s="252"/>
      <c r="U219" s="252"/>
      <c r="V219" s="151"/>
      <c r="W219" s="152"/>
    </row>
    <row r="220" spans="1:23" ht="22.15" customHeight="1">
      <c r="A220" s="250"/>
      <c r="B220" s="250"/>
      <c r="C220" s="251"/>
      <c r="D220" s="251"/>
      <c r="E220" s="252"/>
      <c r="F220" s="252"/>
      <c r="G220" s="252"/>
      <c r="H220" s="252"/>
      <c r="I220" s="252"/>
      <c r="J220" s="252"/>
      <c r="K220" s="151"/>
      <c r="L220" s="254"/>
      <c r="M220" s="250"/>
      <c r="N220" s="251"/>
      <c r="O220" s="251"/>
      <c r="P220" s="252"/>
      <c r="Q220" s="252"/>
      <c r="R220" s="252"/>
      <c r="S220" s="252"/>
      <c r="T220" s="252"/>
      <c r="U220" s="252"/>
      <c r="V220" s="151"/>
      <c r="W220" s="152"/>
    </row>
    <row r="221" spans="1:23" ht="22.15" customHeight="1">
      <c r="A221" s="250"/>
      <c r="B221" s="250"/>
      <c r="C221" s="251"/>
      <c r="D221" s="251"/>
      <c r="E221" s="252"/>
      <c r="F221" s="252"/>
      <c r="G221" s="252"/>
      <c r="H221" s="252"/>
      <c r="I221" s="252"/>
      <c r="J221" s="252"/>
      <c r="K221" s="151"/>
      <c r="L221" s="254"/>
      <c r="M221" s="250"/>
      <c r="N221" s="251"/>
      <c r="O221" s="251"/>
      <c r="P221" s="252"/>
      <c r="Q221" s="252"/>
      <c r="R221" s="252"/>
      <c r="S221" s="252"/>
      <c r="T221" s="252"/>
      <c r="U221" s="252"/>
      <c r="V221" s="151"/>
      <c r="W221" s="152"/>
    </row>
    <row r="222" spans="1:23" ht="22.15" customHeight="1">
      <c r="A222" s="250"/>
      <c r="B222" s="250"/>
      <c r="C222" s="251"/>
      <c r="D222" s="251"/>
      <c r="E222" s="252"/>
      <c r="F222" s="252"/>
      <c r="G222" s="252"/>
      <c r="H222" s="252"/>
      <c r="I222" s="252"/>
      <c r="J222" s="252"/>
      <c r="K222" s="151"/>
      <c r="L222" s="254"/>
      <c r="M222" s="250"/>
      <c r="N222" s="251"/>
      <c r="O222" s="251"/>
      <c r="P222" s="252"/>
      <c r="Q222" s="252"/>
      <c r="R222" s="252"/>
      <c r="S222" s="252"/>
      <c r="T222" s="252"/>
      <c r="U222" s="252"/>
      <c r="V222" s="151"/>
      <c r="W222" s="152"/>
    </row>
    <row r="223" spans="1:23" ht="22.15" customHeight="1">
      <c r="A223" s="250"/>
      <c r="B223" s="250"/>
      <c r="C223" s="251"/>
      <c r="D223" s="251"/>
      <c r="E223" s="252"/>
      <c r="F223" s="252"/>
      <c r="G223" s="252"/>
      <c r="H223" s="252"/>
      <c r="I223" s="252"/>
      <c r="J223" s="252"/>
      <c r="K223" s="151"/>
      <c r="L223" s="254"/>
      <c r="M223" s="250"/>
      <c r="N223" s="251"/>
      <c r="O223" s="251"/>
      <c r="P223" s="252"/>
      <c r="Q223" s="252"/>
      <c r="R223" s="252"/>
      <c r="S223" s="252"/>
      <c r="T223" s="252"/>
      <c r="U223" s="252"/>
      <c r="V223" s="151"/>
      <c r="W223" s="152"/>
    </row>
    <row r="224" spans="1:23" ht="22.15" customHeight="1">
      <c r="A224" s="250"/>
      <c r="B224" s="250"/>
      <c r="C224" s="251"/>
      <c r="D224" s="251"/>
      <c r="E224" s="252"/>
      <c r="F224" s="252"/>
      <c r="G224" s="252"/>
      <c r="H224" s="252"/>
      <c r="I224" s="252"/>
      <c r="J224" s="252"/>
      <c r="K224" s="151"/>
      <c r="L224" s="254"/>
      <c r="M224" s="250"/>
      <c r="N224" s="251"/>
      <c r="O224" s="251"/>
      <c r="P224" s="252"/>
      <c r="Q224" s="252"/>
      <c r="R224" s="252"/>
      <c r="S224" s="252"/>
      <c r="T224" s="252"/>
      <c r="U224" s="252"/>
      <c r="V224" s="151"/>
      <c r="W224" s="152"/>
    </row>
    <row r="225" spans="1:23" ht="22.15" customHeight="1">
      <c r="A225" s="250"/>
      <c r="B225" s="250"/>
      <c r="C225" s="251"/>
      <c r="D225" s="251"/>
      <c r="E225" s="252"/>
      <c r="F225" s="252"/>
      <c r="G225" s="252"/>
      <c r="H225" s="252"/>
      <c r="I225" s="252"/>
      <c r="J225" s="252"/>
      <c r="K225" s="151"/>
      <c r="L225" s="254"/>
      <c r="M225" s="250"/>
      <c r="N225" s="251"/>
      <c r="O225" s="251"/>
      <c r="P225" s="252"/>
      <c r="Q225" s="252"/>
      <c r="R225" s="252"/>
      <c r="S225" s="252"/>
      <c r="T225" s="252"/>
      <c r="U225" s="252"/>
      <c r="V225" s="151"/>
      <c r="W225" s="152"/>
    </row>
    <row r="226" spans="1:23" ht="22.15" customHeight="1">
      <c r="A226" s="250"/>
      <c r="B226" s="250"/>
      <c r="C226" s="251"/>
      <c r="D226" s="251"/>
      <c r="E226" s="252"/>
      <c r="F226" s="252"/>
      <c r="G226" s="252"/>
      <c r="H226" s="252"/>
      <c r="I226" s="252"/>
      <c r="J226" s="252"/>
      <c r="K226" s="151"/>
      <c r="L226" s="254"/>
      <c r="M226" s="250"/>
      <c r="N226" s="251"/>
      <c r="O226" s="251"/>
      <c r="P226" s="252"/>
      <c r="Q226" s="252"/>
      <c r="R226" s="252"/>
      <c r="S226" s="252"/>
      <c r="T226" s="252"/>
      <c r="U226" s="252"/>
      <c r="V226" s="151"/>
      <c r="W226" s="152"/>
    </row>
    <row r="227" spans="1:23" ht="22.15" customHeight="1">
      <c r="A227" s="250"/>
      <c r="B227" s="250"/>
      <c r="C227" s="251"/>
      <c r="D227" s="251"/>
      <c r="E227" s="252"/>
      <c r="F227" s="252"/>
      <c r="G227" s="252"/>
      <c r="H227" s="252"/>
      <c r="I227" s="252"/>
      <c r="J227" s="252"/>
      <c r="K227" s="151"/>
      <c r="L227" s="254"/>
      <c r="M227" s="250"/>
      <c r="N227" s="251"/>
      <c r="O227" s="251"/>
      <c r="P227" s="252"/>
      <c r="Q227" s="252"/>
      <c r="R227" s="252"/>
      <c r="S227" s="252"/>
      <c r="T227" s="252"/>
      <c r="U227" s="252"/>
      <c r="V227" s="151"/>
      <c r="W227" s="152"/>
    </row>
    <row r="228" spans="1:23" ht="22.15" customHeight="1">
      <c r="A228" s="250"/>
      <c r="B228" s="250"/>
      <c r="C228" s="251"/>
      <c r="D228" s="251"/>
      <c r="E228" s="252"/>
      <c r="F228" s="252"/>
      <c r="G228" s="252"/>
      <c r="H228" s="252"/>
      <c r="I228" s="252"/>
      <c r="J228" s="252"/>
      <c r="K228" s="151"/>
      <c r="L228" s="254"/>
      <c r="M228" s="250"/>
      <c r="N228" s="251"/>
      <c r="O228" s="251"/>
      <c r="P228" s="252"/>
      <c r="Q228" s="252"/>
      <c r="R228" s="252"/>
      <c r="S228" s="252"/>
      <c r="T228" s="252"/>
      <c r="U228" s="252"/>
      <c r="V228" s="151"/>
      <c r="W228" s="152"/>
    </row>
    <row r="229" spans="1:23" ht="22.15" customHeight="1">
      <c r="A229" s="250"/>
      <c r="B229" s="250"/>
      <c r="C229" s="251"/>
      <c r="D229" s="251"/>
      <c r="E229" s="252"/>
      <c r="F229" s="252"/>
      <c r="G229" s="252"/>
      <c r="H229" s="252"/>
      <c r="I229" s="252"/>
      <c r="J229" s="252"/>
      <c r="K229" s="151"/>
      <c r="L229" s="254"/>
      <c r="M229" s="250"/>
      <c r="N229" s="251"/>
      <c r="O229" s="251"/>
      <c r="P229" s="252"/>
      <c r="Q229" s="252"/>
      <c r="R229" s="252"/>
      <c r="S229" s="252"/>
      <c r="T229" s="252"/>
      <c r="U229" s="252"/>
      <c r="V229" s="151"/>
      <c r="W229" s="152"/>
    </row>
    <row r="230" spans="1:23" ht="22.15" customHeight="1">
      <c r="A230" s="250"/>
      <c r="B230" s="250"/>
      <c r="C230" s="251"/>
      <c r="D230" s="251"/>
      <c r="E230" s="252"/>
      <c r="F230" s="252"/>
      <c r="G230" s="252"/>
      <c r="H230" s="252"/>
      <c r="I230" s="252"/>
      <c r="J230" s="252"/>
      <c r="K230" s="151"/>
      <c r="L230" s="254"/>
      <c r="M230" s="250"/>
      <c r="N230" s="251"/>
      <c r="O230" s="251"/>
      <c r="P230" s="252"/>
      <c r="Q230" s="252"/>
      <c r="R230" s="252"/>
      <c r="S230" s="252"/>
      <c r="T230" s="252"/>
      <c r="U230" s="252"/>
      <c r="V230" s="151"/>
      <c r="W230" s="152"/>
    </row>
    <row r="231" spans="1:23" ht="22.15" customHeight="1">
      <c r="A231" s="250"/>
      <c r="B231" s="250"/>
      <c r="C231" s="251"/>
      <c r="D231" s="251"/>
      <c r="E231" s="252"/>
      <c r="F231" s="252"/>
      <c r="G231" s="252"/>
      <c r="H231" s="252"/>
      <c r="I231" s="252"/>
      <c r="J231" s="252"/>
      <c r="K231" s="151"/>
      <c r="L231" s="254"/>
      <c r="M231" s="250"/>
      <c r="N231" s="251"/>
      <c r="O231" s="251"/>
      <c r="P231" s="252"/>
      <c r="Q231" s="252"/>
      <c r="R231" s="252"/>
      <c r="S231" s="252"/>
      <c r="T231" s="252"/>
      <c r="U231" s="252"/>
      <c r="V231" s="151"/>
      <c r="W231" s="152"/>
    </row>
    <row r="232" spans="1:23" ht="22.15" customHeight="1">
      <c r="A232" s="250"/>
      <c r="B232" s="250"/>
      <c r="C232" s="251"/>
      <c r="D232" s="251"/>
      <c r="E232" s="252"/>
      <c r="F232" s="252"/>
      <c r="G232" s="252"/>
      <c r="H232" s="252"/>
      <c r="I232" s="252"/>
      <c r="J232" s="252"/>
      <c r="K232" s="151"/>
      <c r="L232" s="254"/>
      <c r="M232" s="250"/>
      <c r="N232" s="251"/>
      <c r="O232" s="251"/>
      <c r="P232" s="252"/>
      <c r="Q232" s="252"/>
      <c r="R232" s="252"/>
      <c r="S232" s="252"/>
      <c r="T232" s="252"/>
      <c r="U232" s="252"/>
      <c r="V232" s="151"/>
      <c r="W232" s="152"/>
    </row>
    <row r="233" spans="1:23" ht="22.15" customHeight="1">
      <c r="A233" s="250"/>
      <c r="B233" s="250"/>
      <c r="C233" s="251"/>
      <c r="D233" s="251"/>
      <c r="E233" s="252"/>
      <c r="F233" s="252"/>
      <c r="G233" s="252"/>
      <c r="H233" s="252"/>
      <c r="I233" s="252"/>
      <c r="J233" s="252"/>
      <c r="K233" s="151"/>
      <c r="L233" s="254"/>
      <c r="M233" s="250"/>
      <c r="N233" s="251"/>
      <c r="O233" s="251"/>
      <c r="P233" s="252"/>
      <c r="Q233" s="252"/>
      <c r="R233" s="252"/>
      <c r="S233" s="252"/>
      <c r="T233" s="252"/>
      <c r="U233" s="252"/>
      <c r="V233" s="151"/>
      <c r="W233" s="152"/>
    </row>
    <row r="234" spans="1:23" ht="22.15" customHeight="1">
      <c r="A234" s="250"/>
      <c r="B234" s="250"/>
      <c r="C234" s="251"/>
      <c r="D234" s="251"/>
      <c r="E234" s="252"/>
      <c r="F234" s="252"/>
      <c r="G234" s="252"/>
      <c r="H234" s="252"/>
      <c r="I234" s="252"/>
      <c r="J234" s="252"/>
      <c r="K234" s="151"/>
      <c r="L234" s="254"/>
      <c r="M234" s="250"/>
      <c r="N234" s="251"/>
      <c r="O234" s="251"/>
      <c r="P234" s="252"/>
      <c r="Q234" s="252"/>
      <c r="R234" s="252"/>
      <c r="S234" s="252"/>
      <c r="T234" s="252"/>
      <c r="U234" s="252"/>
      <c r="V234" s="151"/>
      <c r="W234" s="152"/>
    </row>
    <row r="235" spans="1:23" ht="22.15" customHeight="1">
      <c r="A235" s="250"/>
      <c r="B235" s="250"/>
      <c r="C235" s="251"/>
      <c r="D235" s="251"/>
      <c r="E235" s="252"/>
      <c r="F235" s="252"/>
      <c r="G235" s="252"/>
      <c r="H235" s="252"/>
      <c r="I235" s="252"/>
      <c r="J235" s="252"/>
      <c r="K235" s="151"/>
      <c r="L235" s="254"/>
      <c r="M235" s="250"/>
      <c r="N235" s="251"/>
      <c r="O235" s="251"/>
      <c r="P235" s="252"/>
      <c r="Q235" s="252"/>
      <c r="R235" s="252"/>
      <c r="S235" s="252"/>
      <c r="T235" s="252"/>
      <c r="U235" s="252"/>
      <c r="V235" s="151"/>
      <c r="W235" s="152"/>
    </row>
    <row r="236" spans="1:23" ht="22.15" customHeight="1">
      <c r="A236" s="250"/>
      <c r="B236" s="250"/>
      <c r="C236" s="251"/>
      <c r="D236" s="251"/>
      <c r="E236" s="252"/>
      <c r="F236" s="252"/>
      <c r="G236" s="252"/>
      <c r="H236" s="252"/>
      <c r="I236" s="252"/>
      <c r="J236" s="252"/>
      <c r="K236" s="151"/>
      <c r="L236" s="254"/>
      <c r="M236" s="250"/>
      <c r="N236" s="251"/>
      <c r="O236" s="251"/>
      <c r="P236" s="252"/>
      <c r="Q236" s="252"/>
      <c r="R236" s="252"/>
      <c r="S236" s="252"/>
      <c r="T236" s="252"/>
      <c r="U236" s="252"/>
      <c r="V236" s="151"/>
      <c r="W236" s="152"/>
    </row>
    <row r="237" spans="1:23" ht="22.15" customHeight="1">
      <c r="A237" s="250"/>
      <c r="B237" s="250"/>
      <c r="C237" s="251"/>
      <c r="D237" s="251"/>
      <c r="E237" s="252"/>
      <c r="F237" s="252"/>
      <c r="G237" s="252"/>
      <c r="H237" s="252"/>
      <c r="I237" s="252"/>
      <c r="J237" s="252"/>
      <c r="K237" s="151"/>
      <c r="L237" s="254"/>
      <c r="M237" s="250"/>
      <c r="N237" s="251"/>
      <c r="O237" s="251"/>
      <c r="P237" s="252"/>
      <c r="Q237" s="252"/>
      <c r="R237" s="252"/>
      <c r="S237" s="252"/>
      <c r="T237" s="252"/>
      <c r="U237" s="252"/>
      <c r="V237" s="151"/>
      <c r="W237" s="152"/>
    </row>
    <row r="238" spans="1:23" ht="22.15" customHeight="1">
      <c r="A238" s="250"/>
      <c r="B238" s="250"/>
      <c r="C238" s="251"/>
      <c r="D238" s="251"/>
      <c r="E238" s="252"/>
      <c r="F238" s="252"/>
      <c r="G238" s="252"/>
      <c r="H238" s="252"/>
      <c r="I238" s="252"/>
      <c r="J238" s="252"/>
      <c r="K238" s="151"/>
      <c r="L238" s="254"/>
      <c r="M238" s="250"/>
      <c r="N238" s="251"/>
      <c r="O238" s="251"/>
      <c r="P238" s="252"/>
      <c r="Q238" s="252"/>
      <c r="R238" s="252"/>
      <c r="S238" s="252"/>
      <c r="T238" s="252"/>
      <c r="U238" s="252"/>
      <c r="V238" s="151"/>
      <c r="W238" s="152"/>
    </row>
    <row r="239" spans="1:23" ht="22.15" customHeight="1">
      <c r="A239" s="250"/>
      <c r="B239" s="250"/>
      <c r="C239" s="251"/>
      <c r="D239" s="251"/>
      <c r="E239" s="252"/>
      <c r="F239" s="252"/>
      <c r="G239" s="252"/>
      <c r="H239" s="252"/>
      <c r="I239" s="252"/>
      <c r="J239" s="252"/>
      <c r="K239" s="151"/>
      <c r="L239" s="254"/>
      <c r="M239" s="250"/>
      <c r="N239" s="251"/>
      <c r="O239" s="251"/>
      <c r="P239" s="252"/>
      <c r="Q239" s="252"/>
      <c r="R239" s="252"/>
      <c r="S239" s="252"/>
      <c r="T239" s="252"/>
      <c r="U239" s="252"/>
      <c r="V239" s="151"/>
      <c r="W239" s="152"/>
    </row>
    <row r="240" spans="1:23" ht="22.15" customHeight="1">
      <c r="A240" s="250"/>
      <c r="B240" s="250"/>
      <c r="C240" s="251"/>
      <c r="D240" s="251"/>
      <c r="E240" s="252"/>
      <c r="F240" s="252"/>
      <c r="G240" s="252"/>
      <c r="H240" s="252"/>
      <c r="I240" s="252"/>
      <c r="J240" s="252"/>
      <c r="K240" s="151"/>
      <c r="L240" s="254"/>
      <c r="M240" s="250"/>
      <c r="N240" s="251"/>
      <c r="O240" s="251"/>
      <c r="P240" s="252"/>
      <c r="Q240" s="252"/>
      <c r="R240" s="252"/>
      <c r="S240" s="252"/>
      <c r="T240" s="252"/>
      <c r="U240" s="252"/>
      <c r="V240" s="151"/>
      <c r="W240" s="152"/>
    </row>
    <row r="241" spans="1:23" ht="22.15" customHeight="1">
      <c r="A241" s="250"/>
      <c r="B241" s="250"/>
      <c r="C241" s="251"/>
      <c r="D241" s="251"/>
      <c r="E241" s="252"/>
      <c r="F241" s="252"/>
      <c r="G241" s="252"/>
      <c r="H241" s="252"/>
      <c r="I241" s="252"/>
      <c r="J241" s="252"/>
      <c r="K241" s="151"/>
      <c r="L241" s="254"/>
      <c r="M241" s="250"/>
      <c r="N241" s="251"/>
      <c r="O241" s="251"/>
      <c r="P241" s="252"/>
      <c r="Q241" s="252"/>
      <c r="R241" s="252"/>
      <c r="S241" s="252"/>
      <c r="T241" s="252"/>
      <c r="U241" s="252"/>
      <c r="V241" s="151"/>
      <c r="W241" s="152"/>
    </row>
    <row r="242" spans="1:23" ht="22.15" customHeight="1">
      <c r="A242" s="250"/>
      <c r="B242" s="250"/>
      <c r="C242" s="251"/>
      <c r="D242" s="251"/>
      <c r="E242" s="252"/>
      <c r="F242" s="252"/>
      <c r="G242" s="252"/>
      <c r="H242" s="252"/>
      <c r="I242" s="252"/>
      <c r="J242" s="252"/>
      <c r="K242" s="151"/>
      <c r="L242" s="254"/>
      <c r="M242" s="250"/>
      <c r="N242" s="251"/>
      <c r="O242" s="251"/>
      <c r="P242" s="252"/>
      <c r="Q242" s="252"/>
      <c r="R242" s="252"/>
      <c r="S242" s="252"/>
      <c r="T242" s="252"/>
      <c r="U242" s="252"/>
      <c r="V242" s="151"/>
      <c r="W242" s="152"/>
    </row>
    <row r="243" spans="1:23" ht="22.15" customHeight="1">
      <c r="A243" s="250"/>
      <c r="B243" s="250"/>
      <c r="C243" s="251"/>
      <c r="D243" s="251"/>
      <c r="E243" s="252"/>
      <c r="F243" s="252"/>
      <c r="G243" s="252"/>
      <c r="H243" s="252"/>
      <c r="I243" s="252"/>
      <c r="J243" s="252"/>
      <c r="K243" s="151"/>
      <c r="L243" s="254"/>
      <c r="M243" s="250"/>
      <c r="N243" s="251"/>
      <c r="O243" s="251"/>
      <c r="P243" s="252"/>
      <c r="Q243" s="252"/>
      <c r="R243" s="252"/>
      <c r="S243" s="252"/>
      <c r="T243" s="252"/>
      <c r="U243" s="252"/>
      <c r="V243" s="151"/>
      <c r="W243" s="152"/>
    </row>
    <row r="244" spans="1:23" ht="22.15" customHeight="1">
      <c r="A244" s="250"/>
      <c r="B244" s="250"/>
      <c r="C244" s="251"/>
      <c r="D244" s="251"/>
      <c r="E244" s="252"/>
      <c r="F244" s="252"/>
      <c r="G244" s="252"/>
      <c r="H244" s="252"/>
      <c r="I244" s="252"/>
      <c r="J244" s="252"/>
      <c r="K244" s="151"/>
      <c r="L244" s="254"/>
      <c r="M244" s="250"/>
      <c r="N244" s="251"/>
      <c r="O244" s="251"/>
      <c r="P244" s="252"/>
      <c r="Q244" s="252"/>
      <c r="R244" s="252"/>
      <c r="S244" s="252"/>
      <c r="T244" s="252"/>
      <c r="U244" s="252"/>
      <c r="V244" s="151"/>
      <c r="W244" s="152"/>
    </row>
    <row r="245" spans="1:23" ht="22.15" customHeight="1">
      <c r="A245" s="250"/>
      <c r="B245" s="250"/>
      <c r="C245" s="251"/>
      <c r="D245" s="251"/>
      <c r="E245" s="252"/>
      <c r="F245" s="252"/>
      <c r="G245" s="252"/>
      <c r="H245" s="252"/>
      <c r="I245" s="252"/>
      <c r="J245" s="252"/>
      <c r="K245" s="151"/>
      <c r="L245" s="254"/>
      <c r="M245" s="250"/>
      <c r="N245" s="251"/>
      <c r="O245" s="251"/>
      <c r="P245" s="252"/>
      <c r="Q245" s="252"/>
      <c r="R245" s="252"/>
      <c r="S245" s="252"/>
      <c r="T245" s="252"/>
      <c r="U245" s="252"/>
      <c r="V245" s="151"/>
      <c r="W245" s="152"/>
    </row>
    <row r="246" spans="1:23" ht="22.15" customHeight="1">
      <c r="A246" s="250"/>
      <c r="B246" s="250"/>
      <c r="C246" s="251"/>
      <c r="D246" s="251"/>
      <c r="E246" s="252"/>
      <c r="F246" s="252"/>
      <c r="G246" s="252"/>
      <c r="H246" s="252"/>
      <c r="I246" s="252"/>
      <c r="J246" s="252"/>
      <c r="K246" s="151"/>
      <c r="L246" s="254"/>
      <c r="M246" s="250"/>
      <c r="N246" s="251"/>
      <c r="O246" s="251"/>
      <c r="P246" s="252"/>
      <c r="Q246" s="252"/>
      <c r="R246" s="252"/>
      <c r="S246" s="252"/>
      <c r="T246" s="252"/>
      <c r="U246" s="252"/>
      <c r="V246" s="151"/>
      <c r="W246" s="152"/>
    </row>
    <row r="247" spans="1:23" ht="22.15" customHeight="1">
      <c r="A247" s="250"/>
      <c r="B247" s="250"/>
      <c r="C247" s="251"/>
      <c r="D247" s="251"/>
      <c r="E247" s="252"/>
      <c r="F247" s="252"/>
      <c r="G247" s="252"/>
      <c r="H247" s="252"/>
      <c r="I247" s="252"/>
      <c r="J247" s="252"/>
      <c r="K247" s="151"/>
      <c r="L247" s="254"/>
      <c r="M247" s="250"/>
      <c r="N247" s="251"/>
      <c r="O247" s="251"/>
      <c r="P247" s="252"/>
      <c r="Q247" s="252"/>
      <c r="R247" s="252"/>
      <c r="S247" s="252"/>
      <c r="T247" s="252"/>
      <c r="U247" s="252"/>
      <c r="V247" s="151"/>
      <c r="W247" s="152"/>
    </row>
    <row r="248" spans="1:23" ht="22.15" customHeight="1">
      <c r="A248" s="250"/>
      <c r="B248" s="250"/>
      <c r="C248" s="251"/>
      <c r="D248" s="251"/>
      <c r="E248" s="252"/>
      <c r="F248" s="252"/>
      <c r="G248" s="252"/>
      <c r="H248" s="252"/>
      <c r="I248" s="252"/>
      <c r="J248" s="252"/>
      <c r="K248" s="151"/>
      <c r="L248" s="254"/>
      <c r="M248" s="250"/>
      <c r="N248" s="251"/>
      <c r="O248" s="251"/>
      <c r="P248" s="252"/>
      <c r="Q248" s="252"/>
      <c r="R248" s="252"/>
      <c r="S248" s="252"/>
      <c r="T248" s="252"/>
      <c r="U248" s="252"/>
      <c r="V248" s="151"/>
      <c r="W248" s="152"/>
    </row>
    <row r="249" spans="1:23" ht="22.15" customHeight="1">
      <c r="A249" s="250"/>
      <c r="B249" s="250"/>
      <c r="C249" s="251"/>
      <c r="D249" s="251"/>
      <c r="E249" s="252"/>
      <c r="F249" s="252"/>
      <c r="G249" s="252"/>
      <c r="H249" s="252"/>
      <c r="I249" s="252"/>
      <c r="J249" s="252"/>
      <c r="K249" s="151"/>
      <c r="L249" s="254"/>
      <c r="M249" s="250"/>
      <c r="N249" s="251"/>
      <c r="O249" s="251"/>
      <c r="P249" s="252"/>
      <c r="Q249" s="252"/>
      <c r="R249" s="252"/>
      <c r="S249" s="252"/>
      <c r="T249" s="252"/>
      <c r="U249" s="252"/>
      <c r="V249" s="151"/>
      <c r="W249" s="152"/>
    </row>
    <row r="250" spans="1:23" ht="22.15" customHeight="1">
      <c r="A250" s="250"/>
      <c r="B250" s="250"/>
      <c r="C250" s="251"/>
      <c r="D250" s="251"/>
      <c r="E250" s="252"/>
      <c r="F250" s="252"/>
      <c r="G250" s="252"/>
      <c r="H250" s="252"/>
      <c r="I250" s="252"/>
      <c r="J250" s="252"/>
      <c r="K250" s="151"/>
      <c r="L250" s="254"/>
      <c r="M250" s="250"/>
      <c r="N250" s="251"/>
      <c r="O250" s="251"/>
      <c r="P250" s="252"/>
      <c r="Q250" s="252"/>
      <c r="R250" s="252"/>
      <c r="S250" s="252"/>
      <c r="T250" s="252"/>
      <c r="U250" s="252"/>
      <c r="V250" s="151"/>
      <c r="W250" s="152"/>
    </row>
    <row r="251" spans="1:23" ht="22.15" customHeight="1">
      <c r="A251" s="250"/>
      <c r="B251" s="250"/>
      <c r="C251" s="251"/>
      <c r="D251" s="251"/>
      <c r="E251" s="252"/>
      <c r="F251" s="252"/>
      <c r="G251" s="252"/>
      <c r="H251" s="252"/>
      <c r="I251" s="252"/>
      <c r="J251" s="252"/>
      <c r="K251" s="151"/>
      <c r="L251" s="254"/>
      <c r="M251" s="250"/>
      <c r="N251" s="251"/>
      <c r="O251" s="251"/>
      <c r="P251" s="252"/>
      <c r="Q251" s="252"/>
      <c r="R251" s="252"/>
      <c r="S251" s="252"/>
      <c r="T251" s="252"/>
      <c r="U251" s="252"/>
      <c r="V251" s="151"/>
      <c r="W251" s="152"/>
    </row>
    <row r="252" spans="1:23" ht="22.15" customHeight="1">
      <c r="A252" s="250"/>
      <c r="B252" s="250"/>
      <c r="C252" s="251"/>
      <c r="D252" s="251"/>
      <c r="E252" s="252"/>
      <c r="F252" s="252"/>
      <c r="G252" s="252"/>
      <c r="H252" s="252"/>
      <c r="I252" s="252"/>
      <c r="J252" s="252"/>
      <c r="K252" s="151"/>
      <c r="L252" s="254"/>
      <c r="M252" s="250"/>
      <c r="N252" s="251"/>
      <c r="O252" s="251"/>
      <c r="P252" s="252"/>
      <c r="Q252" s="252"/>
      <c r="R252" s="252"/>
      <c r="S252" s="252"/>
      <c r="T252" s="252"/>
      <c r="U252" s="252"/>
      <c r="V252" s="151"/>
      <c r="W252" s="152"/>
    </row>
    <row r="253" spans="1:23" ht="22.15" customHeight="1">
      <c r="A253" s="250"/>
      <c r="B253" s="250"/>
      <c r="C253" s="251"/>
      <c r="D253" s="251"/>
      <c r="E253" s="252"/>
      <c r="F253" s="252"/>
      <c r="G253" s="252"/>
      <c r="H253" s="252"/>
      <c r="I253" s="252"/>
      <c r="J253" s="252"/>
      <c r="K253" s="151"/>
      <c r="L253" s="254"/>
      <c r="M253" s="250"/>
      <c r="N253" s="251"/>
      <c r="O253" s="251"/>
      <c r="P253" s="252"/>
      <c r="Q253" s="252"/>
      <c r="R253" s="252"/>
      <c r="S253" s="252"/>
      <c r="T253" s="252"/>
      <c r="U253" s="252"/>
      <c r="V253" s="151"/>
      <c r="W253" s="152"/>
    </row>
    <row r="254" spans="1:23" ht="22.15" customHeight="1">
      <c r="A254" s="250"/>
      <c r="B254" s="250"/>
      <c r="C254" s="251"/>
      <c r="D254" s="251"/>
      <c r="E254" s="252"/>
      <c r="F254" s="252"/>
      <c r="G254" s="252"/>
      <c r="H254" s="252"/>
      <c r="I254" s="252"/>
      <c r="J254" s="252"/>
      <c r="K254" s="151"/>
      <c r="L254" s="254"/>
      <c r="M254" s="250"/>
      <c r="N254" s="251"/>
      <c r="O254" s="251"/>
      <c r="P254" s="252"/>
      <c r="Q254" s="252"/>
      <c r="R254" s="252"/>
      <c r="S254" s="252"/>
      <c r="T254" s="252"/>
      <c r="U254" s="252"/>
      <c r="V254" s="151"/>
      <c r="W254" s="152"/>
    </row>
    <row r="255" spans="1:23" ht="22.15" customHeight="1">
      <c r="A255" s="250"/>
      <c r="B255" s="250"/>
      <c r="C255" s="251"/>
      <c r="D255" s="251"/>
      <c r="E255" s="252"/>
      <c r="F255" s="252"/>
      <c r="G255" s="252"/>
      <c r="H255" s="252"/>
      <c r="I255" s="252"/>
      <c r="J255" s="252"/>
      <c r="K255" s="151"/>
      <c r="L255" s="254"/>
      <c r="M255" s="250"/>
      <c r="N255" s="251"/>
      <c r="O255" s="251"/>
      <c r="P255" s="252"/>
      <c r="Q255" s="252"/>
      <c r="R255" s="252"/>
      <c r="S255" s="252"/>
      <c r="T255" s="252"/>
      <c r="U255" s="252"/>
      <c r="V255" s="151"/>
      <c r="W255" s="152"/>
    </row>
    <row r="256" spans="1:23" ht="22.15" customHeight="1">
      <c r="A256" s="250"/>
      <c r="B256" s="250"/>
      <c r="C256" s="251"/>
      <c r="D256" s="251"/>
      <c r="E256" s="252"/>
      <c r="F256" s="252"/>
      <c r="G256" s="252"/>
      <c r="H256" s="252"/>
      <c r="I256" s="252"/>
      <c r="J256" s="252"/>
      <c r="K256" s="151"/>
      <c r="L256" s="254"/>
      <c r="M256" s="250"/>
      <c r="N256" s="251"/>
      <c r="O256" s="251"/>
      <c r="P256" s="252"/>
      <c r="Q256" s="252"/>
      <c r="R256" s="252"/>
      <c r="S256" s="252"/>
      <c r="T256" s="252"/>
      <c r="U256" s="252"/>
      <c r="V256" s="151"/>
      <c r="W256" s="152"/>
    </row>
    <row r="257" spans="1:23" ht="22.15" customHeight="1">
      <c r="A257" s="250"/>
      <c r="B257" s="250"/>
      <c r="C257" s="251"/>
      <c r="D257" s="251"/>
      <c r="E257" s="252"/>
      <c r="F257" s="252"/>
      <c r="G257" s="252"/>
      <c r="H257" s="252"/>
      <c r="I257" s="252"/>
      <c r="J257" s="252"/>
      <c r="K257" s="151"/>
      <c r="L257" s="254"/>
      <c r="M257" s="250"/>
      <c r="N257" s="251"/>
      <c r="O257" s="251"/>
      <c r="P257" s="252"/>
      <c r="Q257" s="252"/>
      <c r="R257" s="252"/>
      <c r="S257" s="252"/>
      <c r="T257" s="252"/>
      <c r="U257" s="252"/>
      <c r="V257" s="151"/>
      <c r="W257" s="152"/>
    </row>
    <row r="258" spans="1:23" ht="22.15" customHeight="1">
      <c r="A258" s="250"/>
      <c r="B258" s="250"/>
      <c r="C258" s="251"/>
      <c r="D258" s="251"/>
      <c r="E258" s="252"/>
      <c r="F258" s="252"/>
      <c r="G258" s="252"/>
      <c r="H258" s="252"/>
      <c r="I258" s="252"/>
      <c r="J258" s="252"/>
      <c r="K258" s="151"/>
      <c r="L258" s="254"/>
      <c r="M258" s="250"/>
      <c r="N258" s="251"/>
      <c r="O258" s="251"/>
      <c r="P258" s="252"/>
      <c r="Q258" s="252"/>
      <c r="R258" s="252"/>
      <c r="S258" s="252"/>
      <c r="T258" s="252"/>
      <c r="U258" s="252"/>
      <c r="V258" s="151"/>
      <c r="W258" s="152"/>
    </row>
    <row r="259" spans="1:23" ht="22.15" customHeight="1">
      <c r="A259" s="250"/>
      <c r="B259" s="250"/>
      <c r="C259" s="251"/>
      <c r="D259" s="251"/>
      <c r="E259" s="252"/>
      <c r="F259" s="252"/>
      <c r="G259" s="252"/>
      <c r="H259" s="252"/>
      <c r="I259" s="252"/>
      <c r="J259" s="252"/>
      <c r="K259" s="151"/>
      <c r="L259" s="254"/>
      <c r="M259" s="250"/>
      <c r="N259" s="251"/>
      <c r="O259" s="251"/>
      <c r="P259" s="252"/>
      <c r="Q259" s="252"/>
      <c r="R259" s="252"/>
      <c r="S259" s="252"/>
      <c r="T259" s="252"/>
      <c r="U259" s="252"/>
      <c r="V259" s="151"/>
      <c r="W259" s="152"/>
    </row>
    <row r="260" spans="1:23" ht="22.15" customHeight="1">
      <c r="A260" s="250"/>
      <c r="B260" s="250"/>
      <c r="C260" s="251"/>
      <c r="D260" s="251"/>
      <c r="E260" s="252"/>
      <c r="F260" s="252"/>
      <c r="G260" s="252"/>
      <c r="H260" s="252"/>
      <c r="I260" s="252"/>
      <c r="J260" s="252"/>
      <c r="K260" s="151"/>
      <c r="L260" s="254"/>
      <c r="M260" s="250"/>
      <c r="N260" s="251"/>
      <c r="O260" s="251"/>
      <c r="P260" s="252"/>
      <c r="Q260" s="252"/>
      <c r="R260" s="252"/>
      <c r="S260" s="252"/>
      <c r="T260" s="252"/>
      <c r="U260" s="252"/>
      <c r="V260" s="151"/>
      <c r="W260" s="152"/>
    </row>
    <row r="261" spans="1:23" ht="22.15" customHeight="1">
      <c r="A261" s="250"/>
      <c r="B261" s="250"/>
      <c r="C261" s="251"/>
      <c r="D261" s="251"/>
      <c r="E261" s="252"/>
      <c r="F261" s="252"/>
      <c r="G261" s="252"/>
      <c r="H261" s="252"/>
      <c r="I261" s="252"/>
      <c r="J261" s="252"/>
      <c r="K261" s="151"/>
      <c r="L261" s="254"/>
      <c r="M261" s="250"/>
      <c r="N261" s="251"/>
      <c r="O261" s="251"/>
      <c r="P261" s="252"/>
      <c r="Q261" s="252"/>
      <c r="R261" s="252"/>
      <c r="S261" s="252"/>
      <c r="T261" s="252"/>
      <c r="U261" s="252"/>
      <c r="V261" s="151"/>
      <c r="W261" s="152"/>
    </row>
    <row r="262" spans="1:23" ht="22.15" customHeight="1">
      <c r="A262" s="250"/>
      <c r="B262" s="250"/>
      <c r="C262" s="251"/>
      <c r="D262" s="251"/>
      <c r="E262" s="252"/>
      <c r="F262" s="252"/>
      <c r="G262" s="252"/>
      <c r="H262" s="252"/>
      <c r="I262" s="252"/>
      <c r="J262" s="252"/>
      <c r="K262" s="151"/>
      <c r="L262" s="254"/>
      <c r="M262" s="250"/>
      <c r="N262" s="251"/>
      <c r="O262" s="251"/>
      <c r="P262" s="252"/>
      <c r="Q262" s="252"/>
      <c r="R262" s="252"/>
      <c r="S262" s="252"/>
      <c r="T262" s="252"/>
      <c r="U262" s="252"/>
      <c r="V262" s="151"/>
      <c r="W262" s="152"/>
    </row>
    <row r="263" spans="1:23" ht="22.15" customHeight="1">
      <c r="A263" s="250"/>
      <c r="B263" s="250"/>
      <c r="C263" s="251"/>
      <c r="D263" s="251"/>
      <c r="E263" s="252"/>
      <c r="F263" s="252"/>
      <c r="G263" s="252"/>
      <c r="H263" s="252"/>
      <c r="I263" s="252"/>
      <c r="J263" s="252"/>
      <c r="K263" s="151"/>
      <c r="L263" s="254"/>
      <c r="M263" s="250"/>
      <c r="N263" s="251"/>
      <c r="O263" s="251"/>
      <c r="P263" s="252"/>
      <c r="Q263" s="252"/>
      <c r="R263" s="252"/>
      <c r="S263" s="252"/>
      <c r="T263" s="252"/>
      <c r="U263" s="252"/>
      <c r="V263" s="151"/>
      <c r="W263" s="152"/>
    </row>
    <row r="264" spans="1:23" ht="22.15" customHeight="1">
      <c r="A264" s="250"/>
      <c r="B264" s="250"/>
      <c r="C264" s="251"/>
      <c r="D264" s="251"/>
      <c r="E264" s="252"/>
      <c r="F264" s="252"/>
      <c r="G264" s="252"/>
      <c r="H264" s="252"/>
      <c r="I264" s="252"/>
      <c r="J264" s="252"/>
      <c r="K264" s="151"/>
      <c r="L264" s="254"/>
      <c r="M264" s="250"/>
      <c r="N264" s="251"/>
      <c r="O264" s="251"/>
      <c r="P264" s="252"/>
      <c r="Q264" s="252"/>
      <c r="R264" s="252"/>
      <c r="S264" s="252"/>
      <c r="T264" s="252"/>
      <c r="U264" s="252"/>
      <c r="V264" s="151"/>
      <c r="W264" s="152"/>
    </row>
    <row r="265" spans="1:23" ht="22.15" customHeight="1">
      <c r="A265" s="250"/>
      <c r="B265" s="250"/>
      <c r="C265" s="251"/>
      <c r="D265" s="251"/>
      <c r="E265" s="252"/>
      <c r="F265" s="252"/>
      <c r="G265" s="252"/>
      <c r="H265" s="252"/>
      <c r="I265" s="252"/>
      <c r="J265" s="252"/>
      <c r="K265" s="151"/>
      <c r="L265" s="254"/>
      <c r="M265" s="250"/>
      <c r="N265" s="251"/>
      <c r="O265" s="251"/>
      <c r="P265" s="252"/>
      <c r="Q265" s="252"/>
      <c r="R265" s="252"/>
      <c r="S265" s="252"/>
      <c r="T265" s="252"/>
      <c r="U265" s="252"/>
      <c r="V265" s="151"/>
      <c r="W265" s="152"/>
    </row>
    <row r="266" spans="1:23" ht="22.15" customHeight="1">
      <c r="A266" s="250"/>
      <c r="B266" s="250"/>
      <c r="C266" s="251"/>
      <c r="D266" s="251"/>
      <c r="E266" s="252"/>
      <c r="F266" s="252"/>
      <c r="G266" s="252"/>
      <c r="H266" s="252"/>
      <c r="I266" s="252"/>
      <c r="J266" s="252"/>
      <c r="K266" s="151"/>
      <c r="L266" s="254"/>
      <c r="M266" s="250"/>
      <c r="N266" s="251"/>
      <c r="O266" s="251"/>
      <c r="P266" s="252"/>
      <c r="Q266" s="252"/>
      <c r="R266" s="252"/>
      <c r="S266" s="252"/>
      <c r="T266" s="252"/>
      <c r="U266" s="252"/>
      <c r="V266" s="151"/>
      <c r="W266" s="152"/>
    </row>
    <row r="267" spans="1:23" ht="22.15" customHeight="1">
      <c r="A267" s="250"/>
      <c r="B267" s="250"/>
      <c r="C267" s="251"/>
      <c r="D267" s="251"/>
      <c r="E267" s="252"/>
      <c r="F267" s="252"/>
      <c r="G267" s="252"/>
      <c r="H267" s="252"/>
      <c r="I267" s="252"/>
      <c r="J267" s="252"/>
      <c r="K267" s="151"/>
      <c r="L267" s="254"/>
      <c r="M267" s="250"/>
      <c r="N267" s="251"/>
      <c r="O267" s="251"/>
      <c r="P267" s="252"/>
      <c r="Q267" s="252"/>
      <c r="R267" s="252"/>
      <c r="S267" s="252"/>
      <c r="T267" s="252"/>
      <c r="U267" s="252"/>
      <c r="V267" s="151"/>
      <c r="W267" s="152"/>
    </row>
    <row r="268" spans="1:23" ht="22.15" customHeight="1">
      <c r="A268" s="250"/>
      <c r="B268" s="250"/>
      <c r="C268" s="251"/>
      <c r="D268" s="251"/>
      <c r="E268" s="252"/>
      <c r="F268" s="252"/>
      <c r="G268" s="252"/>
      <c r="H268" s="252"/>
      <c r="I268" s="252"/>
      <c r="J268" s="252"/>
      <c r="K268" s="151"/>
      <c r="L268" s="254"/>
      <c r="M268" s="250"/>
      <c r="N268" s="251"/>
      <c r="O268" s="251"/>
      <c r="P268" s="252"/>
      <c r="Q268" s="252"/>
      <c r="R268" s="252"/>
      <c r="S268" s="252"/>
      <c r="T268" s="252"/>
      <c r="U268" s="252"/>
      <c r="V268" s="151"/>
      <c r="W268" s="152"/>
    </row>
    <row r="269" spans="1:23" ht="22.15" customHeight="1">
      <c r="A269" s="250"/>
      <c r="B269" s="250"/>
      <c r="C269" s="251"/>
      <c r="D269" s="251"/>
      <c r="E269" s="252"/>
      <c r="F269" s="252"/>
      <c r="G269" s="252"/>
      <c r="H269" s="252"/>
      <c r="I269" s="252"/>
      <c r="J269" s="252"/>
      <c r="K269" s="151"/>
      <c r="L269" s="254"/>
      <c r="M269" s="250"/>
      <c r="N269" s="251"/>
      <c r="O269" s="251"/>
      <c r="P269" s="252"/>
      <c r="Q269" s="252"/>
      <c r="R269" s="252"/>
      <c r="S269" s="252"/>
      <c r="T269" s="252"/>
      <c r="U269" s="252"/>
      <c r="V269" s="151"/>
      <c r="W269" s="152"/>
    </row>
    <row r="270" spans="1:23" ht="22.15" customHeight="1">
      <c r="A270" s="250"/>
      <c r="B270" s="250"/>
      <c r="C270" s="251"/>
      <c r="D270" s="251"/>
      <c r="E270" s="252"/>
      <c r="F270" s="252"/>
      <c r="G270" s="252"/>
      <c r="H270" s="252"/>
      <c r="I270" s="252"/>
      <c r="J270" s="252"/>
      <c r="K270" s="151"/>
      <c r="L270" s="254"/>
      <c r="M270" s="250"/>
      <c r="N270" s="251"/>
      <c r="O270" s="251"/>
      <c r="P270" s="252"/>
      <c r="Q270" s="252"/>
      <c r="R270" s="252"/>
      <c r="S270" s="252"/>
      <c r="T270" s="252"/>
      <c r="U270" s="252"/>
      <c r="V270" s="151"/>
      <c r="W270" s="152"/>
    </row>
    <row r="271" spans="1:23" ht="22.15" customHeight="1">
      <c r="A271" s="250"/>
      <c r="B271" s="250"/>
      <c r="C271" s="251"/>
      <c r="D271" s="251"/>
      <c r="E271" s="252"/>
      <c r="F271" s="252"/>
      <c r="G271" s="252"/>
      <c r="H271" s="252"/>
      <c r="I271" s="252"/>
      <c r="J271" s="252"/>
      <c r="K271" s="151"/>
      <c r="L271" s="254"/>
      <c r="M271" s="250"/>
      <c r="N271" s="251"/>
      <c r="O271" s="251"/>
      <c r="P271" s="252"/>
      <c r="Q271" s="252"/>
      <c r="R271" s="252"/>
      <c r="S271" s="252"/>
      <c r="T271" s="252"/>
      <c r="U271" s="252"/>
      <c r="V271" s="151"/>
      <c r="W271" s="152"/>
    </row>
    <row r="272" spans="1:23" ht="22.15" customHeight="1">
      <c r="A272" s="250"/>
      <c r="B272" s="250"/>
      <c r="C272" s="251"/>
      <c r="D272" s="251"/>
      <c r="E272" s="252"/>
      <c r="F272" s="252"/>
      <c r="G272" s="252"/>
      <c r="H272" s="252"/>
      <c r="I272" s="252"/>
      <c r="J272" s="252"/>
      <c r="K272" s="151"/>
      <c r="L272" s="254"/>
      <c r="M272" s="250"/>
      <c r="N272" s="251"/>
      <c r="O272" s="251"/>
      <c r="P272" s="252"/>
      <c r="Q272" s="252"/>
      <c r="R272" s="252"/>
      <c r="S272" s="252"/>
      <c r="T272" s="252"/>
      <c r="U272" s="252"/>
      <c r="V272" s="151"/>
      <c r="W272" s="152"/>
    </row>
    <row r="273" spans="1:23" ht="22.15" customHeight="1">
      <c r="A273" s="250"/>
      <c r="B273" s="250"/>
      <c r="C273" s="251"/>
      <c r="D273" s="251"/>
      <c r="E273" s="252"/>
      <c r="F273" s="252"/>
      <c r="G273" s="252"/>
      <c r="H273" s="252"/>
      <c r="I273" s="252"/>
      <c r="J273" s="252"/>
      <c r="K273" s="151"/>
      <c r="L273" s="254"/>
      <c r="M273" s="250"/>
      <c r="N273" s="251"/>
      <c r="O273" s="251"/>
      <c r="P273" s="252"/>
      <c r="Q273" s="252"/>
      <c r="R273" s="252"/>
      <c r="S273" s="252"/>
      <c r="T273" s="252"/>
      <c r="U273" s="252"/>
      <c r="V273" s="151"/>
      <c r="W273" s="152"/>
    </row>
    <row r="274" spans="1:23" ht="22.15" customHeight="1">
      <c r="A274" s="250"/>
      <c r="B274" s="250"/>
      <c r="C274" s="251"/>
      <c r="D274" s="251"/>
      <c r="E274" s="252"/>
      <c r="F274" s="252"/>
      <c r="G274" s="252"/>
      <c r="H274" s="252"/>
      <c r="I274" s="252"/>
      <c r="J274" s="252"/>
      <c r="K274" s="151"/>
      <c r="L274" s="254"/>
      <c r="M274" s="250"/>
      <c r="N274" s="251"/>
      <c r="O274" s="251"/>
      <c r="P274" s="252"/>
      <c r="Q274" s="252"/>
      <c r="R274" s="252"/>
      <c r="S274" s="252"/>
      <c r="T274" s="252"/>
      <c r="U274" s="252"/>
      <c r="V274" s="151"/>
      <c r="W274" s="152"/>
    </row>
    <row r="275" spans="1:23" ht="22.15" customHeight="1">
      <c r="A275" s="250"/>
      <c r="B275" s="250"/>
      <c r="C275" s="251"/>
      <c r="D275" s="251"/>
      <c r="E275" s="252"/>
      <c r="F275" s="252"/>
      <c r="G275" s="252"/>
      <c r="H275" s="252"/>
      <c r="I275" s="252"/>
      <c r="J275" s="252"/>
      <c r="K275" s="151"/>
      <c r="L275" s="254"/>
      <c r="M275" s="250"/>
      <c r="N275" s="251"/>
      <c r="O275" s="251"/>
      <c r="P275" s="252"/>
      <c r="Q275" s="252"/>
      <c r="R275" s="252"/>
      <c r="S275" s="252"/>
      <c r="T275" s="252"/>
      <c r="U275" s="252"/>
      <c r="V275" s="151"/>
      <c r="W275" s="152"/>
    </row>
    <row r="276" spans="1:23" ht="22.15" customHeight="1">
      <c r="A276" s="250"/>
      <c r="B276" s="250"/>
      <c r="C276" s="251"/>
      <c r="D276" s="251"/>
      <c r="E276" s="252"/>
      <c r="F276" s="252"/>
      <c r="G276" s="252"/>
      <c r="H276" s="252"/>
      <c r="I276" s="252"/>
      <c r="J276" s="252"/>
      <c r="K276" s="151"/>
      <c r="L276" s="254"/>
      <c r="M276" s="250"/>
      <c r="N276" s="251"/>
      <c r="O276" s="251"/>
      <c r="P276" s="252"/>
      <c r="Q276" s="252"/>
      <c r="R276" s="252"/>
      <c r="S276" s="252"/>
      <c r="T276" s="252"/>
      <c r="U276" s="252"/>
      <c r="V276" s="151"/>
      <c r="W276" s="152"/>
    </row>
    <row r="277" spans="1:23" ht="22.15" customHeight="1">
      <c r="A277" s="250"/>
      <c r="B277" s="250"/>
      <c r="C277" s="251"/>
      <c r="D277" s="251"/>
      <c r="E277" s="252"/>
      <c r="F277" s="252"/>
      <c r="G277" s="252"/>
      <c r="H277" s="252"/>
      <c r="I277" s="252"/>
      <c r="J277" s="252"/>
      <c r="K277" s="151"/>
      <c r="L277" s="254"/>
      <c r="M277" s="250"/>
      <c r="N277" s="251"/>
      <c r="O277" s="251"/>
      <c r="P277" s="252"/>
      <c r="Q277" s="252"/>
      <c r="R277" s="252"/>
      <c r="S277" s="252"/>
      <c r="T277" s="252"/>
      <c r="U277" s="252"/>
      <c r="V277" s="151"/>
      <c r="W277" s="152"/>
    </row>
    <row r="278" spans="1:23" ht="22.15" customHeight="1">
      <c r="A278" s="250"/>
      <c r="B278" s="250"/>
      <c r="C278" s="251"/>
      <c r="D278" s="251"/>
      <c r="E278" s="252"/>
      <c r="F278" s="252"/>
      <c r="G278" s="252"/>
      <c r="H278" s="252"/>
      <c r="I278" s="252"/>
      <c r="J278" s="252"/>
      <c r="K278" s="151"/>
      <c r="L278" s="254"/>
      <c r="M278" s="250"/>
      <c r="N278" s="251"/>
      <c r="O278" s="251"/>
      <c r="P278" s="252"/>
      <c r="Q278" s="252"/>
      <c r="R278" s="252"/>
      <c r="S278" s="252"/>
      <c r="T278" s="252"/>
      <c r="U278" s="252"/>
      <c r="V278" s="151"/>
      <c r="W278" s="152"/>
    </row>
    <row r="279" spans="1:23" ht="22.15" customHeight="1">
      <c r="A279" s="250"/>
      <c r="B279" s="250"/>
      <c r="C279" s="251"/>
      <c r="D279" s="251"/>
      <c r="E279" s="252"/>
      <c r="F279" s="252"/>
      <c r="G279" s="252"/>
      <c r="H279" s="252"/>
      <c r="I279" s="252"/>
      <c r="J279" s="252"/>
      <c r="K279" s="151"/>
      <c r="L279" s="254"/>
      <c r="M279" s="250"/>
      <c r="N279" s="251"/>
      <c r="O279" s="251"/>
      <c r="P279" s="252"/>
      <c r="Q279" s="252"/>
      <c r="R279" s="252"/>
      <c r="S279" s="252"/>
      <c r="T279" s="252"/>
      <c r="U279" s="252"/>
      <c r="V279" s="151"/>
      <c r="W279" s="152"/>
    </row>
    <row r="280" spans="1:23" ht="22.15" customHeight="1">
      <c r="A280" s="250"/>
      <c r="B280" s="250"/>
      <c r="C280" s="251"/>
      <c r="D280" s="251"/>
      <c r="E280" s="252"/>
      <c r="F280" s="252"/>
      <c r="G280" s="252"/>
      <c r="H280" s="252"/>
      <c r="I280" s="252"/>
      <c r="J280" s="252"/>
      <c r="K280" s="151"/>
      <c r="L280" s="254"/>
      <c r="M280" s="250"/>
      <c r="N280" s="251"/>
      <c r="O280" s="251"/>
      <c r="P280" s="252"/>
      <c r="Q280" s="252"/>
      <c r="R280" s="252"/>
      <c r="S280" s="252"/>
      <c r="T280" s="252"/>
      <c r="U280" s="252"/>
      <c r="V280" s="151"/>
      <c r="W280" s="152"/>
    </row>
    <row r="281" spans="1:23" ht="22.15" customHeight="1">
      <c r="A281" s="250"/>
      <c r="B281" s="250"/>
      <c r="C281" s="251"/>
      <c r="D281" s="251"/>
      <c r="E281" s="252"/>
      <c r="F281" s="252"/>
      <c r="G281" s="252"/>
      <c r="H281" s="252"/>
      <c r="I281" s="252"/>
      <c r="J281" s="252"/>
      <c r="K281" s="151"/>
      <c r="L281" s="254"/>
      <c r="M281" s="250"/>
      <c r="N281" s="251"/>
      <c r="O281" s="251"/>
      <c r="P281" s="252"/>
      <c r="Q281" s="252"/>
      <c r="R281" s="252"/>
      <c r="S281" s="252"/>
      <c r="T281" s="252"/>
      <c r="U281" s="252"/>
      <c r="V281" s="151"/>
      <c r="W281" s="152"/>
    </row>
    <row r="282" spans="1:23" ht="22.15" customHeight="1">
      <c r="A282" s="250"/>
      <c r="B282" s="250"/>
      <c r="C282" s="251"/>
      <c r="D282" s="251"/>
      <c r="E282" s="252"/>
      <c r="F282" s="252"/>
      <c r="G282" s="252"/>
      <c r="H282" s="252"/>
      <c r="I282" s="252"/>
      <c r="J282" s="252"/>
      <c r="K282" s="151"/>
      <c r="L282" s="254"/>
      <c r="M282" s="250"/>
      <c r="N282" s="251"/>
      <c r="O282" s="251"/>
      <c r="P282" s="252"/>
      <c r="Q282" s="252"/>
      <c r="R282" s="252"/>
      <c r="S282" s="252"/>
      <c r="T282" s="252"/>
      <c r="U282" s="252"/>
      <c r="V282" s="151"/>
      <c r="W282" s="152"/>
    </row>
    <row r="283" spans="1:23" ht="22.15" customHeight="1">
      <c r="A283" s="250"/>
      <c r="B283" s="250"/>
      <c r="C283" s="251"/>
      <c r="D283" s="251"/>
      <c r="E283" s="252"/>
      <c r="F283" s="252"/>
      <c r="G283" s="252"/>
      <c r="H283" s="252"/>
      <c r="I283" s="252"/>
      <c r="J283" s="252"/>
      <c r="K283" s="151"/>
      <c r="L283" s="254"/>
      <c r="M283" s="250"/>
      <c r="N283" s="251"/>
      <c r="O283" s="251"/>
      <c r="P283" s="252"/>
      <c r="Q283" s="252"/>
      <c r="R283" s="252"/>
      <c r="S283" s="252"/>
      <c r="T283" s="252"/>
      <c r="U283" s="252"/>
      <c r="V283" s="151"/>
      <c r="W283" s="152"/>
    </row>
    <row r="284" spans="1:23" ht="22.15" customHeight="1">
      <c r="A284" s="250"/>
      <c r="B284" s="250"/>
      <c r="C284" s="251"/>
      <c r="D284" s="251"/>
      <c r="E284" s="252"/>
      <c r="F284" s="252"/>
      <c r="G284" s="252"/>
      <c r="H284" s="252"/>
      <c r="I284" s="252"/>
      <c r="J284" s="252"/>
      <c r="K284" s="151"/>
      <c r="L284" s="254"/>
      <c r="M284" s="250"/>
      <c r="N284" s="251"/>
      <c r="O284" s="251"/>
      <c r="P284" s="252"/>
      <c r="Q284" s="252"/>
      <c r="R284" s="252"/>
      <c r="S284" s="252"/>
      <c r="T284" s="252"/>
      <c r="U284" s="252"/>
      <c r="V284" s="151"/>
      <c r="W284" s="152"/>
    </row>
    <row r="285" spans="1:23" ht="22.15" customHeight="1">
      <c r="A285" s="250"/>
      <c r="B285" s="250"/>
      <c r="C285" s="251"/>
      <c r="D285" s="251"/>
      <c r="E285" s="252"/>
      <c r="F285" s="252"/>
      <c r="G285" s="252"/>
      <c r="H285" s="252"/>
      <c r="I285" s="252"/>
      <c r="J285" s="252"/>
      <c r="K285" s="151"/>
      <c r="L285" s="254"/>
      <c r="M285" s="250"/>
      <c r="N285" s="251"/>
      <c r="O285" s="251"/>
      <c r="P285" s="252"/>
      <c r="Q285" s="252"/>
      <c r="R285" s="252"/>
      <c r="S285" s="252"/>
      <c r="T285" s="252"/>
      <c r="U285" s="252"/>
      <c r="V285" s="151"/>
      <c r="W285" s="152"/>
    </row>
    <row r="286" spans="1:23" ht="22.15" customHeight="1">
      <c r="A286" s="250"/>
      <c r="B286" s="250"/>
      <c r="C286" s="251"/>
      <c r="D286" s="251"/>
      <c r="E286" s="252"/>
      <c r="F286" s="252"/>
      <c r="G286" s="252"/>
      <c r="H286" s="252"/>
      <c r="I286" s="252"/>
      <c r="J286" s="252"/>
      <c r="K286" s="151"/>
      <c r="L286" s="254"/>
      <c r="M286" s="250"/>
      <c r="N286" s="251"/>
      <c r="O286" s="251"/>
      <c r="P286" s="252"/>
      <c r="Q286" s="252"/>
      <c r="R286" s="252"/>
      <c r="S286" s="252"/>
      <c r="T286" s="252"/>
      <c r="U286" s="252"/>
      <c r="V286" s="151"/>
      <c r="W286" s="152"/>
    </row>
    <row r="287" spans="1:23" ht="22.15" customHeight="1">
      <c r="A287" s="250"/>
      <c r="B287" s="250"/>
      <c r="C287" s="251"/>
      <c r="D287" s="251"/>
      <c r="E287" s="252"/>
      <c r="F287" s="252"/>
      <c r="G287" s="252"/>
      <c r="H287" s="252"/>
      <c r="I287" s="252"/>
      <c r="J287" s="252"/>
      <c r="K287" s="151"/>
      <c r="L287" s="254"/>
      <c r="M287" s="250"/>
      <c r="N287" s="251"/>
      <c r="O287" s="251"/>
      <c r="P287" s="252"/>
      <c r="Q287" s="252"/>
      <c r="R287" s="252"/>
      <c r="S287" s="252"/>
      <c r="T287" s="252"/>
      <c r="U287" s="252"/>
      <c r="V287" s="151"/>
      <c r="W287" s="152"/>
    </row>
    <row r="288" spans="1:23" ht="22.15" customHeight="1">
      <c r="A288" s="250"/>
      <c r="B288" s="250"/>
      <c r="C288" s="251"/>
      <c r="D288" s="251"/>
      <c r="E288" s="252"/>
      <c r="F288" s="252"/>
      <c r="G288" s="252"/>
      <c r="H288" s="252"/>
      <c r="I288" s="252"/>
      <c r="J288" s="252"/>
      <c r="K288" s="151"/>
      <c r="L288" s="254"/>
      <c r="M288" s="250"/>
      <c r="N288" s="251"/>
      <c r="O288" s="251"/>
      <c r="P288" s="252"/>
      <c r="Q288" s="252"/>
      <c r="R288" s="252"/>
      <c r="S288" s="252"/>
      <c r="T288" s="252"/>
      <c r="U288" s="252"/>
      <c r="V288" s="151"/>
      <c r="W288" s="152"/>
    </row>
    <row r="289" spans="1:23" ht="22.15" customHeight="1">
      <c r="A289" s="250"/>
      <c r="B289" s="250"/>
      <c r="C289" s="251"/>
      <c r="D289" s="251"/>
      <c r="E289" s="252"/>
      <c r="F289" s="252"/>
      <c r="G289" s="252"/>
      <c r="H289" s="252"/>
      <c r="I289" s="252"/>
      <c r="J289" s="252"/>
      <c r="K289" s="151"/>
      <c r="L289" s="254"/>
      <c r="M289" s="250"/>
      <c r="N289" s="251"/>
      <c r="O289" s="251"/>
      <c r="P289" s="252"/>
      <c r="Q289" s="252"/>
      <c r="R289" s="252"/>
      <c r="S289" s="252"/>
      <c r="T289" s="252"/>
      <c r="U289" s="252"/>
      <c r="V289" s="151"/>
      <c r="W289" s="152"/>
    </row>
    <row r="290" spans="1:23" ht="22.15" customHeight="1">
      <c r="A290" s="250"/>
      <c r="B290" s="250"/>
      <c r="C290" s="251"/>
      <c r="D290" s="251"/>
      <c r="E290" s="252"/>
      <c r="F290" s="252"/>
      <c r="G290" s="252"/>
      <c r="H290" s="252"/>
      <c r="I290" s="252"/>
      <c r="J290" s="252"/>
      <c r="K290" s="151"/>
      <c r="L290" s="254"/>
      <c r="M290" s="250"/>
      <c r="N290" s="251"/>
      <c r="O290" s="251"/>
      <c r="P290" s="252"/>
      <c r="Q290" s="252"/>
      <c r="R290" s="252"/>
      <c r="S290" s="252"/>
      <c r="T290" s="252"/>
      <c r="U290" s="252"/>
      <c r="V290" s="151"/>
      <c r="W290" s="152"/>
    </row>
    <row r="291" spans="1:23" ht="22.15" customHeight="1">
      <c r="A291" s="250"/>
      <c r="B291" s="250"/>
      <c r="C291" s="251"/>
      <c r="D291" s="251"/>
      <c r="E291" s="252"/>
      <c r="F291" s="252"/>
      <c r="G291" s="252"/>
      <c r="H291" s="252"/>
      <c r="I291" s="252"/>
      <c r="J291" s="252"/>
      <c r="K291" s="151"/>
      <c r="L291" s="254"/>
      <c r="M291" s="250"/>
      <c r="N291" s="251"/>
      <c r="O291" s="251"/>
      <c r="P291" s="252"/>
      <c r="Q291" s="252"/>
      <c r="R291" s="252"/>
      <c r="S291" s="252"/>
      <c r="T291" s="252"/>
      <c r="U291" s="252"/>
      <c r="V291" s="151"/>
      <c r="W291" s="152"/>
    </row>
    <row r="292" spans="1:23" ht="22.15" customHeight="1">
      <c r="A292" s="250"/>
      <c r="B292" s="250"/>
      <c r="C292" s="251"/>
      <c r="D292" s="251"/>
      <c r="E292" s="252"/>
      <c r="F292" s="252"/>
      <c r="G292" s="252"/>
      <c r="H292" s="252"/>
      <c r="I292" s="252"/>
      <c r="J292" s="252"/>
      <c r="K292" s="151"/>
      <c r="L292" s="254"/>
      <c r="M292" s="250"/>
      <c r="N292" s="251"/>
      <c r="O292" s="251"/>
      <c r="P292" s="252"/>
      <c r="Q292" s="252"/>
      <c r="R292" s="252"/>
      <c r="S292" s="252"/>
      <c r="T292" s="252"/>
      <c r="U292" s="252"/>
      <c r="V292" s="151"/>
      <c r="W292" s="152"/>
    </row>
    <row r="293" spans="1:23" ht="22.15" customHeight="1">
      <c r="A293" s="250"/>
      <c r="B293" s="250"/>
      <c r="C293" s="251"/>
      <c r="D293" s="251"/>
      <c r="E293" s="252"/>
      <c r="F293" s="252"/>
      <c r="G293" s="252"/>
      <c r="H293" s="252"/>
      <c r="I293" s="252"/>
      <c r="J293" s="252"/>
      <c r="K293" s="151"/>
      <c r="L293" s="254"/>
      <c r="M293" s="250"/>
      <c r="N293" s="251"/>
      <c r="O293" s="251"/>
      <c r="P293" s="252"/>
      <c r="Q293" s="252"/>
      <c r="R293" s="252"/>
      <c r="S293" s="252"/>
      <c r="T293" s="252"/>
      <c r="U293" s="252"/>
      <c r="V293" s="151"/>
      <c r="W293" s="152"/>
    </row>
    <row r="294" spans="1:23" ht="22.15" customHeight="1">
      <c r="A294" s="250"/>
      <c r="B294" s="250"/>
      <c r="C294" s="251"/>
      <c r="D294" s="251"/>
      <c r="E294" s="252"/>
      <c r="F294" s="252"/>
      <c r="G294" s="252"/>
      <c r="H294" s="252"/>
      <c r="I294" s="252"/>
      <c r="J294" s="252"/>
      <c r="K294" s="151"/>
      <c r="L294" s="254"/>
      <c r="M294" s="250"/>
      <c r="N294" s="251"/>
      <c r="O294" s="251"/>
      <c r="P294" s="252"/>
      <c r="Q294" s="252"/>
      <c r="R294" s="252"/>
      <c r="S294" s="252"/>
      <c r="T294" s="252"/>
      <c r="U294" s="252"/>
      <c r="V294" s="151"/>
      <c r="W294" s="152"/>
    </row>
    <row r="295" spans="1:23" ht="22.15" customHeight="1">
      <c r="A295" s="250"/>
      <c r="B295" s="250"/>
      <c r="C295" s="251"/>
      <c r="D295" s="251"/>
      <c r="E295" s="252"/>
      <c r="F295" s="252"/>
      <c r="G295" s="252"/>
      <c r="H295" s="252"/>
      <c r="I295" s="252"/>
      <c r="J295" s="252"/>
      <c r="K295" s="151"/>
      <c r="L295" s="254"/>
      <c r="M295" s="250"/>
      <c r="N295" s="251"/>
      <c r="O295" s="251"/>
      <c r="P295" s="252"/>
      <c r="Q295" s="252"/>
      <c r="R295" s="252"/>
      <c r="S295" s="252"/>
      <c r="T295" s="252"/>
      <c r="U295" s="252"/>
      <c r="V295" s="151"/>
      <c r="W295" s="152"/>
    </row>
    <row r="296" spans="1:23" ht="22.15" customHeight="1">
      <c r="A296" s="250"/>
      <c r="B296" s="250"/>
      <c r="C296" s="251"/>
      <c r="D296" s="251"/>
      <c r="E296" s="252"/>
      <c r="F296" s="252"/>
      <c r="G296" s="252"/>
      <c r="H296" s="252"/>
      <c r="I296" s="252"/>
      <c r="J296" s="252"/>
      <c r="K296" s="151"/>
      <c r="L296" s="254"/>
      <c r="M296" s="250"/>
      <c r="N296" s="251"/>
      <c r="O296" s="251"/>
      <c r="P296" s="252"/>
      <c r="Q296" s="252"/>
      <c r="R296" s="252"/>
      <c r="S296" s="252"/>
      <c r="T296" s="252"/>
      <c r="U296" s="252"/>
      <c r="V296" s="151"/>
      <c r="W296" s="152"/>
    </row>
    <row r="297" spans="1:23" ht="22.15" customHeight="1">
      <c r="A297" s="250"/>
      <c r="B297" s="250"/>
      <c r="C297" s="251"/>
      <c r="D297" s="251"/>
      <c r="E297" s="252"/>
      <c r="F297" s="252"/>
      <c r="G297" s="252"/>
      <c r="H297" s="252"/>
      <c r="I297" s="252"/>
      <c r="J297" s="252"/>
      <c r="K297" s="151"/>
      <c r="L297" s="254"/>
      <c r="M297" s="250"/>
      <c r="N297" s="251"/>
      <c r="O297" s="251"/>
      <c r="P297" s="252"/>
      <c r="Q297" s="252"/>
      <c r="R297" s="252"/>
      <c r="S297" s="252"/>
      <c r="T297" s="252"/>
      <c r="U297" s="252"/>
      <c r="V297" s="151"/>
      <c r="W297" s="152"/>
    </row>
    <row r="298" spans="1:23" ht="22.15" customHeight="1">
      <c r="A298" s="250"/>
      <c r="B298" s="250"/>
      <c r="C298" s="251"/>
      <c r="D298" s="251"/>
      <c r="E298" s="252"/>
      <c r="F298" s="252"/>
      <c r="G298" s="252"/>
      <c r="H298" s="252"/>
      <c r="I298" s="252"/>
      <c r="J298" s="252"/>
      <c r="K298" s="151"/>
      <c r="L298" s="254"/>
      <c r="M298" s="250"/>
      <c r="N298" s="251"/>
      <c r="O298" s="251"/>
      <c r="P298" s="252"/>
      <c r="Q298" s="252"/>
      <c r="R298" s="252"/>
      <c r="S298" s="252"/>
      <c r="T298" s="252"/>
      <c r="U298" s="252"/>
      <c r="V298" s="151"/>
      <c r="W298" s="152"/>
    </row>
    <row r="299" spans="1:23" ht="22.15" customHeight="1">
      <c r="A299" s="250"/>
      <c r="B299" s="250"/>
      <c r="C299" s="251"/>
      <c r="D299" s="251"/>
      <c r="E299" s="252"/>
      <c r="F299" s="252"/>
      <c r="G299" s="252"/>
      <c r="H299" s="252"/>
      <c r="I299" s="252"/>
      <c r="J299" s="252"/>
      <c r="K299" s="151"/>
      <c r="L299" s="254"/>
      <c r="M299" s="250"/>
      <c r="N299" s="251"/>
      <c r="O299" s="251"/>
      <c r="P299" s="252"/>
      <c r="Q299" s="252"/>
      <c r="R299" s="252"/>
      <c r="S299" s="252"/>
      <c r="T299" s="252"/>
      <c r="U299" s="252"/>
      <c r="V299" s="151"/>
      <c r="W299" s="152"/>
    </row>
    <row r="300" spans="1:23" ht="22.15" customHeight="1">
      <c r="A300" s="250"/>
      <c r="B300" s="250"/>
      <c r="C300" s="251"/>
      <c r="D300" s="251"/>
      <c r="E300" s="252"/>
      <c r="F300" s="252"/>
      <c r="G300" s="252"/>
      <c r="H300" s="252"/>
      <c r="I300" s="252"/>
      <c r="J300" s="252"/>
      <c r="K300" s="151"/>
      <c r="L300" s="254"/>
      <c r="M300" s="250"/>
      <c r="N300" s="251"/>
      <c r="O300" s="251"/>
      <c r="P300" s="252"/>
      <c r="Q300" s="252"/>
      <c r="R300" s="252"/>
      <c r="S300" s="252"/>
      <c r="T300" s="252"/>
      <c r="U300" s="252"/>
      <c r="V300" s="151"/>
      <c r="W300" s="152"/>
    </row>
    <row r="301" spans="1:23" ht="22.15" customHeight="1">
      <c r="A301" s="250"/>
      <c r="B301" s="250"/>
      <c r="C301" s="251"/>
      <c r="D301" s="251"/>
      <c r="E301" s="252"/>
      <c r="F301" s="252"/>
      <c r="G301" s="252"/>
      <c r="H301" s="252"/>
      <c r="I301" s="252"/>
      <c r="J301" s="252"/>
      <c r="K301" s="151"/>
      <c r="L301" s="254"/>
      <c r="M301" s="250"/>
      <c r="N301" s="251"/>
      <c r="O301" s="251"/>
      <c r="P301" s="252"/>
      <c r="Q301" s="252"/>
      <c r="R301" s="252"/>
      <c r="S301" s="252"/>
      <c r="T301" s="252"/>
      <c r="U301" s="252"/>
      <c r="V301" s="151"/>
      <c r="W301" s="152"/>
    </row>
    <row r="302" spans="1:23" ht="22.15" customHeight="1">
      <c r="A302" s="250"/>
      <c r="B302" s="250"/>
      <c r="C302" s="251"/>
      <c r="D302" s="251"/>
      <c r="E302" s="252"/>
      <c r="F302" s="252"/>
      <c r="G302" s="252"/>
      <c r="H302" s="252"/>
      <c r="I302" s="252"/>
      <c r="J302" s="252"/>
      <c r="K302" s="151"/>
      <c r="L302" s="254"/>
      <c r="M302" s="250"/>
      <c r="N302" s="251"/>
      <c r="O302" s="251"/>
      <c r="P302" s="252"/>
      <c r="Q302" s="252"/>
      <c r="R302" s="252"/>
      <c r="S302" s="252"/>
      <c r="T302" s="252"/>
      <c r="U302" s="252"/>
      <c r="V302" s="151"/>
      <c r="W302" s="152"/>
    </row>
    <row r="303" spans="1:23" ht="22.15" customHeight="1">
      <c r="A303" s="250"/>
      <c r="B303" s="250"/>
      <c r="C303" s="251"/>
      <c r="D303" s="251"/>
      <c r="E303" s="252"/>
      <c r="F303" s="252"/>
      <c r="G303" s="252"/>
      <c r="H303" s="252"/>
      <c r="I303" s="252"/>
      <c r="J303" s="252"/>
      <c r="K303" s="151"/>
      <c r="L303" s="254"/>
      <c r="M303" s="250"/>
      <c r="N303" s="251"/>
      <c r="O303" s="251"/>
      <c r="P303" s="252"/>
      <c r="Q303" s="252"/>
      <c r="R303" s="252"/>
      <c r="S303" s="252"/>
      <c r="T303" s="252"/>
      <c r="U303" s="252"/>
      <c r="V303" s="151"/>
      <c r="W303" s="152"/>
    </row>
    <row r="304" spans="1:23" ht="22.15" customHeight="1">
      <c r="A304" s="250"/>
      <c r="B304" s="250"/>
      <c r="C304" s="251"/>
      <c r="D304" s="251"/>
      <c r="E304" s="252"/>
      <c r="F304" s="252"/>
      <c r="G304" s="252"/>
      <c r="H304" s="252"/>
      <c r="I304" s="252"/>
      <c r="J304" s="252"/>
      <c r="K304" s="151"/>
      <c r="L304" s="254"/>
      <c r="M304" s="250"/>
      <c r="N304" s="251"/>
      <c r="O304" s="251"/>
      <c r="P304" s="252"/>
      <c r="Q304" s="252"/>
      <c r="R304" s="252"/>
      <c r="S304" s="252"/>
      <c r="T304" s="252"/>
      <c r="U304" s="252"/>
      <c r="V304" s="151"/>
      <c r="W304" s="152"/>
    </row>
    <row r="305" spans="1:23" ht="22.15" customHeight="1">
      <c r="A305" s="250"/>
      <c r="B305" s="250"/>
      <c r="C305" s="251"/>
      <c r="D305" s="251"/>
      <c r="E305" s="252"/>
      <c r="F305" s="252"/>
      <c r="G305" s="252"/>
      <c r="H305" s="252"/>
      <c r="I305" s="252"/>
      <c r="J305" s="252"/>
      <c r="K305" s="151"/>
      <c r="L305" s="254"/>
      <c r="M305" s="250"/>
      <c r="N305" s="251"/>
      <c r="O305" s="251"/>
      <c r="P305" s="252"/>
      <c r="Q305" s="252"/>
      <c r="R305" s="252"/>
      <c r="S305" s="252"/>
      <c r="T305" s="252"/>
      <c r="U305" s="252"/>
      <c r="V305" s="151"/>
      <c r="W305" s="152"/>
    </row>
    <row r="306" spans="1:23" ht="22.15" customHeight="1">
      <c r="A306" s="250"/>
      <c r="B306" s="250"/>
      <c r="C306" s="251"/>
      <c r="D306" s="251"/>
      <c r="E306" s="252"/>
      <c r="F306" s="252"/>
      <c r="G306" s="252"/>
      <c r="H306" s="252"/>
      <c r="I306" s="252"/>
      <c r="J306" s="252"/>
      <c r="K306" s="151"/>
      <c r="L306" s="254"/>
      <c r="M306" s="250"/>
      <c r="N306" s="251"/>
      <c r="O306" s="251"/>
      <c r="P306" s="252"/>
      <c r="Q306" s="252"/>
      <c r="R306" s="252"/>
      <c r="S306" s="252"/>
      <c r="T306" s="252"/>
      <c r="U306" s="252"/>
      <c r="V306" s="151"/>
      <c r="W306" s="152"/>
    </row>
    <row r="307" spans="1:23" ht="22.15" customHeight="1">
      <c r="A307" s="250"/>
      <c r="B307" s="250"/>
      <c r="C307" s="251"/>
      <c r="D307" s="251"/>
      <c r="E307" s="252"/>
      <c r="F307" s="252"/>
      <c r="G307" s="252"/>
      <c r="H307" s="252"/>
      <c r="I307" s="252"/>
      <c r="J307" s="252"/>
      <c r="K307" s="151"/>
      <c r="L307" s="254"/>
      <c r="M307" s="250"/>
      <c r="N307" s="251"/>
      <c r="O307" s="251"/>
      <c r="P307" s="252"/>
      <c r="Q307" s="252"/>
      <c r="R307" s="252"/>
      <c r="S307" s="252"/>
      <c r="T307" s="252"/>
      <c r="U307" s="252"/>
      <c r="V307" s="151"/>
      <c r="W307" s="152"/>
    </row>
    <row r="308" spans="1:23" ht="22.15" customHeight="1">
      <c r="A308" s="250"/>
      <c r="B308" s="250"/>
      <c r="C308" s="251"/>
      <c r="D308" s="251"/>
      <c r="E308" s="252"/>
      <c r="F308" s="252"/>
      <c r="G308" s="252"/>
      <c r="H308" s="252"/>
      <c r="I308" s="252"/>
      <c r="J308" s="252"/>
      <c r="K308" s="151"/>
      <c r="L308" s="254"/>
      <c r="M308" s="250"/>
      <c r="N308" s="251"/>
      <c r="O308" s="251"/>
      <c r="P308" s="252"/>
      <c r="Q308" s="252"/>
      <c r="R308" s="252"/>
      <c r="S308" s="252"/>
      <c r="T308" s="252"/>
      <c r="U308" s="252"/>
      <c r="V308" s="151"/>
      <c r="W308" s="152"/>
    </row>
    <row r="309" spans="1:23" ht="22.15" customHeight="1">
      <c r="A309" s="250"/>
      <c r="B309" s="250"/>
      <c r="C309" s="251"/>
      <c r="D309" s="251"/>
      <c r="E309" s="252"/>
      <c r="F309" s="252"/>
      <c r="G309" s="252"/>
      <c r="H309" s="252"/>
      <c r="I309" s="252"/>
      <c r="J309" s="252"/>
      <c r="K309" s="151"/>
      <c r="L309" s="254"/>
      <c r="M309" s="250"/>
      <c r="N309" s="251"/>
      <c r="O309" s="251"/>
      <c r="P309" s="252"/>
      <c r="Q309" s="252"/>
      <c r="R309" s="252"/>
      <c r="S309" s="252"/>
      <c r="T309" s="252"/>
      <c r="U309" s="252"/>
      <c r="V309" s="151"/>
      <c r="W309" s="152"/>
    </row>
    <row r="310" spans="1:23" ht="22.15" customHeight="1">
      <c r="A310" s="250"/>
      <c r="B310" s="250"/>
      <c r="C310" s="251"/>
      <c r="D310" s="251"/>
      <c r="E310" s="252"/>
      <c r="F310" s="252"/>
      <c r="G310" s="252"/>
      <c r="H310" s="252"/>
      <c r="I310" s="252"/>
      <c r="J310" s="252"/>
      <c r="K310" s="151"/>
      <c r="L310" s="254"/>
      <c r="M310" s="250"/>
      <c r="N310" s="251"/>
      <c r="O310" s="251"/>
      <c r="P310" s="252"/>
      <c r="Q310" s="252"/>
      <c r="R310" s="252"/>
      <c r="S310" s="252"/>
      <c r="T310" s="252"/>
      <c r="U310" s="252"/>
      <c r="V310" s="151"/>
      <c r="W310" s="152"/>
    </row>
    <row r="311" spans="1:23" ht="22.15" customHeight="1">
      <c r="A311" s="250"/>
      <c r="B311" s="250"/>
      <c r="C311" s="251"/>
      <c r="D311" s="251"/>
      <c r="E311" s="252"/>
      <c r="F311" s="252"/>
      <c r="G311" s="252"/>
      <c r="H311" s="252"/>
      <c r="I311" s="252"/>
      <c r="J311" s="252"/>
      <c r="K311" s="151"/>
      <c r="L311" s="254"/>
      <c r="M311" s="250"/>
      <c r="N311" s="251"/>
      <c r="O311" s="251"/>
      <c r="P311" s="252"/>
      <c r="Q311" s="252"/>
      <c r="R311" s="252"/>
      <c r="S311" s="252"/>
      <c r="T311" s="252"/>
      <c r="U311" s="252"/>
      <c r="V311" s="151"/>
      <c r="W311" s="152"/>
    </row>
    <row r="312" spans="1:23" ht="22.15" customHeight="1">
      <c r="A312" s="250"/>
      <c r="B312" s="250"/>
      <c r="C312" s="251"/>
      <c r="D312" s="251"/>
      <c r="E312" s="252"/>
      <c r="F312" s="252"/>
      <c r="G312" s="252"/>
      <c r="H312" s="252"/>
      <c r="I312" s="252"/>
      <c r="J312" s="252"/>
      <c r="K312" s="151"/>
      <c r="L312" s="254"/>
      <c r="M312" s="250"/>
      <c r="N312" s="251"/>
      <c r="O312" s="251"/>
      <c r="P312" s="252"/>
      <c r="Q312" s="252"/>
      <c r="R312" s="252"/>
      <c r="S312" s="252"/>
      <c r="T312" s="252"/>
      <c r="U312" s="252"/>
      <c r="V312" s="151"/>
      <c r="W312" s="152"/>
    </row>
    <row r="313" spans="1:23" ht="22.15" customHeight="1">
      <c r="A313" s="250"/>
      <c r="B313" s="250"/>
      <c r="C313" s="251"/>
      <c r="D313" s="251"/>
      <c r="E313" s="252"/>
      <c r="F313" s="252"/>
      <c r="G313" s="252"/>
      <c r="H313" s="252"/>
      <c r="I313" s="252"/>
      <c r="J313" s="252"/>
      <c r="K313" s="151"/>
      <c r="L313" s="254"/>
      <c r="M313" s="250"/>
      <c r="N313" s="251"/>
      <c r="O313" s="251"/>
      <c r="P313" s="252"/>
      <c r="Q313" s="252"/>
      <c r="R313" s="252"/>
      <c r="S313" s="252"/>
      <c r="T313" s="252"/>
      <c r="U313" s="252"/>
      <c r="V313" s="151"/>
      <c r="W313" s="152"/>
    </row>
    <row r="314" spans="1:23" ht="22.15" customHeight="1">
      <c r="A314" s="250"/>
      <c r="B314" s="250"/>
      <c r="C314" s="251"/>
      <c r="D314" s="251"/>
      <c r="E314" s="252"/>
      <c r="F314" s="252"/>
      <c r="G314" s="252"/>
      <c r="H314" s="252"/>
      <c r="I314" s="252"/>
      <c r="J314" s="252"/>
      <c r="K314" s="151"/>
      <c r="L314" s="254"/>
      <c r="M314" s="250"/>
      <c r="N314" s="251"/>
      <c r="O314" s="251"/>
      <c r="P314" s="252"/>
      <c r="Q314" s="252"/>
      <c r="R314" s="252"/>
      <c r="S314" s="252"/>
      <c r="T314" s="252"/>
      <c r="U314" s="252"/>
      <c r="V314" s="151"/>
      <c r="W314" s="152"/>
    </row>
    <row r="315" spans="1:23" ht="22.15" customHeight="1">
      <c r="A315" s="250"/>
      <c r="B315" s="250"/>
      <c r="C315" s="251"/>
      <c r="D315" s="251"/>
      <c r="E315" s="252"/>
      <c r="F315" s="252"/>
      <c r="G315" s="252"/>
      <c r="H315" s="252"/>
      <c r="I315" s="252"/>
      <c r="J315" s="252"/>
      <c r="K315" s="151"/>
      <c r="L315" s="254"/>
      <c r="M315" s="250"/>
      <c r="N315" s="251"/>
      <c r="O315" s="251"/>
      <c r="P315" s="252"/>
      <c r="Q315" s="252"/>
      <c r="R315" s="252"/>
      <c r="S315" s="252"/>
      <c r="T315" s="252"/>
      <c r="U315" s="252"/>
      <c r="V315" s="151"/>
      <c r="W315" s="152"/>
    </row>
    <row r="316" spans="1:23" ht="22.15" customHeight="1">
      <c r="A316" s="250"/>
      <c r="B316" s="250"/>
      <c r="C316" s="251"/>
      <c r="D316" s="251"/>
      <c r="E316" s="252"/>
      <c r="F316" s="252"/>
      <c r="G316" s="252"/>
      <c r="H316" s="252"/>
      <c r="I316" s="252"/>
      <c r="J316" s="252"/>
      <c r="K316" s="151"/>
      <c r="L316" s="254"/>
      <c r="M316" s="250"/>
      <c r="N316" s="251"/>
      <c r="O316" s="251"/>
      <c r="P316" s="252"/>
      <c r="Q316" s="252"/>
      <c r="R316" s="252"/>
      <c r="S316" s="252"/>
      <c r="T316" s="252"/>
      <c r="U316" s="252"/>
      <c r="V316" s="151"/>
      <c r="W316" s="152"/>
    </row>
    <row r="317" spans="1:23" ht="22.15" customHeight="1">
      <c r="A317" s="250"/>
      <c r="B317" s="250"/>
      <c r="C317" s="251"/>
      <c r="D317" s="251"/>
      <c r="E317" s="252"/>
      <c r="F317" s="252"/>
      <c r="G317" s="252"/>
      <c r="H317" s="252"/>
      <c r="I317" s="252"/>
      <c r="J317" s="252"/>
      <c r="K317" s="151"/>
      <c r="L317" s="254"/>
      <c r="M317" s="250"/>
      <c r="N317" s="251"/>
      <c r="O317" s="251"/>
      <c r="P317" s="252"/>
      <c r="Q317" s="252"/>
      <c r="R317" s="252"/>
      <c r="S317" s="252"/>
      <c r="T317" s="252"/>
      <c r="U317" s="252"/>
      <c r="V317" s="151"/>
      <c r="W317" s="152"/>
    </row>
    <row r="318" spans="1:23" ht="22.15" customHeight="1">
      <c r="A318" s="250"/>
      <c r="B318" s="250"/>
      <c r="C318" s="251"/>
      <c r="D318" s="251"/>
      <c r="E318" s="252"/>
      <c r="F318" s="252"/>
      <c r="G318" s="252"/>
      <c r="H318" s="252"/>
      <c r="I318" s="252"/>
      <c r="J318" s="252"/>
      <c r="K318" s="151"/>
      <c r="L318" s="254"/>
      <c r="M318" s="250"/>
      <c r="N318" s="251"/>
      <c r="O318" s="251"/>
      <c r="P318" s="252"/>
      <c r="Q318" s="252"/>
      <c r="R318" s="252"/>
      <c r="S318" s="252"/>
      <c r="T318" s="252"/>
      <c r="U318" s="252"/>
      <c r="V318" s="151"/>
      <c r="W318" s="152"/>
    </row>
    <row r="319" spans="1:23" ht="22.15" customHeight="1">
      <c r="A319" s="250"/>
      <c r="B319" s="250"/>
      <c r="C319" s="251"/>
      <c r="D319" s="251"/>
      <c r="E319" s="252"/>
      <c r="F319" s="252"/>
      <c r="G319" s="252"/>
      <c r="H319" s="252"/>
      <c r="I319" s="252"/>
      <c r="J319" s="252"/>
      <c r="K319" s="151"/>
      <c r="L319" s="254"/>
      <c r="M319" s="250"/>
      <c r="N319" s="251"/>
      <c r="O319" s="251"/>
      <c r="P319" s="252"/>
      <c r="Q319" s="252"/>
      <c r="R319" s="252"/>
      <c r="S319" s="252"/>
      <c r="T319" s="252"/>
      <c r="U319" s="252"/>
      <c r="V319" s="151"/>
      <c r="W319" s="152"/>
    </row>
    <row r="320" spans="1:23" ht="22.15" customHeight="1">
      <c r="A320" s="250"/>
      <c r="B320" s="250"/>
      <c r="C320" s="251"/>
      <c r="D320" s="251"/>
      <c r="E320" s="252"/>
      <c r="F320" s="252"/>
      <c r="G320" s="252"/>
      <c r="H320" s="252"/>
      <c r="I320" s="252"/>
      <c r="J320" s="252"/>
      <c r="K320" s="151"/>
      <c r="L320" s="254"/>
      <c r="M320" s="250"/>
      <c r="N320" s="251"/>
      <c r="O320" s="251"/>
      <c r="P320" s="252"/>
      <c r="Q320" s="252"/>
      <c r="R320" s="252"/>
      <c r="S320" s="252"/>
      <c r="T320" s="252"/>
      <c r="U320" s="252"/>
      <c r="V320" s="151"/>
      <c r="W320" s="152"/>
    </row>
    <row r="321" spans="1:23" ht="22.15" customHeight="1">
      <c r="A321" s="250"/>
      <c r="B321" s="250"/>
      <c r="C321" s="251"/>
      <c r="D321" s="251"/>
      <c r="E321" s="252"/>
      <c r="F321" s="252"/>
      <c r="G321" s="252"/>
      <c r="H321" s="252"/>
      <c r="I321" s="252"/>
      <c r="J321" s="252"/>
      <c r="K321" s="151"/>
      <c r="L321" s="254"/>
      <c r="M321" s="250"/>
      <c r="N321" s="251"/>
      <c r="O321" s="251"/>
      <c r="P321" s="252"/>
      <c r="Q321" s="252"/>
      <c r="R321" s="252"/>
      <c r="S321" s="252"/>
      <c r="T321" s="252"/>
      <c r="U321" s="252"/>
      <c r="V321" s="151"/>
      <c r="W321" s="152"/>
    </row>
    <row r="322" spans="1:23" ht="22.15" customHeight="1">
      <c r="A322" s="250"/>
      <c r="B322" s="250"/>
      <c r="C322" s="251"/>
      <c r="D322" s="251"/>
      <c r="E322" s="252"/>
      <c r="F322" s="252"/>
      <c r="G322" s="252"/>
      <c r="H322" s="252"/>
      <c r="I322" s="252"/>
      <c r="J322" s="252"/>
      <c r="K322" s="151"/>
      <c r="L322" s="254"/>
      <c r="M322" s="250"/>
      <c r="N322" s="251"/>
      <c r="O322" s="251"/>
      <c r="P322" s="252"/>
      <c r="Q322" s="252"/>
      <c r="R322" s="252"/>
      <c r="S322" s="252"/>
      <c r="T322" s="252"/>
      <c r="U322" s="252"/>
      <c r="V322" s="151"/>
      <c r="W322" s="152"/>
    </row>
    <row r="323" spans="1:23" ht="22.15" customHeight="1">
      <c r="A323" s="250"/>
      <c r="B323" s="250"/>
      <c r="C323" s="251"/>
      <c r="D323" s="251"/>
      <c r="E323" s="252"/>
      <c r="F323" s="252"/>
      <c r="G323" s="252"/>
      <c r="H323" s="252"/>
      <c r="I323" s="252"/>
      <c r="J323" s="252"/>
      <c r="K323" s="151"/>
      <c r="L323" s="254"/>
      <c r="M323" s="250"/>
      <c r="N323" s="251"/>
      <c r="O323" s="251"/>
      <c r="P323" s="252"/>
      <c r="Q323" s="252"/>
      <c r="R323" s="252"/>
      <c r="S323" s="252"/>
      <c r="T323" s="252"/>
      <c r="U323" s="252"/>
      <c r="V323" s="151"/>
      <c r="W323" s="152"/>
    </row>
    <row r="324" spans="1:23" ht="22.15" customHeight="1">
      <c r="A324" s="250"/>
      <c r="B324" s="250"/>
      <c r="C324" s="251"/>
      <c r="D324" s="251"/>
      <c r="E324" s="252"/>
      <c r="F324" s="252"/>
      <c r="G324" s="252"/>
      <c r="H324" s="252"/>
      <c r="I324" s="252"/>
      <c r="J324" s="252"/>
      <c r="K324" s="151"/>
      <c r="L324" s="254"/>
      <c r="M324" s="250"/>
      <c r="N324" s="251"/>
      <c r="O324" s="251"/>
      <c r="P324" s="252"/>
      <c r="Q324" s="252"/>
      <c r="R324" s="252"/>
      <c r="S324" s="252"/>
      <c r="T324" s="252"/>
      <c r="U324" s="252"/>
      <c r="V324" s="151"/>
      <c r="W324" s="152"/>
    </row>
    <row r="325" spans="1:23" ht="22.15" customHeight="1">
      <c r="A325" s="250"/>
      <c r="B325" s="250"/>
      <c r="C325" s="251"/>
      <c r="D325" s="251"/>
      <c r="E325" s="252"/>
      <c r="F325" s="252"/>
      <c r="G325" s="252"/>
      <c r="H325" s="252"/>
      <c r="I325" s="252"/>
      <c r="J325" s="252"/>
      <c r="K325" s="151"/>
      <c r="L325" s="254"/>
      <c r="M325" s="250"/>
      <c r="N325" s="251"/>
      <c r="O325" s="251"/>
      <c r="P325" s="252"/>
      <c r="Q325" s="252"/>
      <c r="R325" s="252"/>
      <c r="S325" s="252"/>
      <c r="T325" s="252"/>
      <c r="U325" s="252"/>
      <c r="V325" s="151"/>
      <c r="W325" s="152"/>
    </row>
    <row r="326" spans="1:23" ht="22.15" customHeight="1">
      <c r="A326" s="250"/>
      <c r="B326" s="250"/>
      <c r="C326" s="251"/>
      <c r="D326" s="251"/>
      <c r="E326" s="252"/>
      <c r="F326" s="252"/>
      <c r="G326" s="252"/>
      <c r="H326" s="252"/>
      <c r="I326" s="252"/>
      <c r="J326" s="252"/>
      <c r="K326" s="151"/>
      <c r="L326" s="254"/>
      <c r="M326" s="250"/>
      <c r="N326" s="251"/>
      <c r="O326" s="251"/>
      <c r="P326" s="252"/>
      <c r="Q326" s="252"/>
      <c r="R326" s="252"/>
      <c r="S326" s="252"/>
      <c r="T326" s="252"/>
      <c r="U326" s="252"/>
      <c r="V326" s="151"/>
      <c r="W326" s="152"/>
    </row>
    <row r="327" spans="1:23" ht="22.15" customHeight="1">
      <c r="A327" s="250"/>
      <c r="B327" s="250"/>
      <c r="C327" s="251"/>
      <c r="D327" s="251"/>
      <c r="E327" s="252"/>
      <c r="F327" s="252"/>
      <c r="G327" s="252"/>
      <c r="H327" s="252"/>
      <c r="I327" s="252"/>
      <c r="J327" s="252"/>
      <c r="K327" s="151"/>
      <c r="L327" s="254"/>
      <c r="M327" s="250"/>
      <c r="N327" s="251"/>
      <c r="O327" s="251"/>
      <c r="P327" s="252"/>
      <c r="Q327" s="252"/>
      <c r="R327" s="252"/>
      <c r="S327" s="252"/>
      <c r="T327" s="252"/>
      <c r="U327" s="252"/>
      <c r="V327" s="151"/>
      <c r="W327" s="152"/>
    </row>
    <row r="328" spans="1:23" ht="22.15" customHeight="1">
      <c r="A328" s="250"/>
      <c r="B328" s="250"/>
      <c r="C328" s="251"/>
      <c r="D328" s="251"/>
      <c r="E328" s="252"/>
      <c r="F328" s="252"/>
      <c r="G328" s="252"/>
      <c r="H328" s="252"/>
      <c r="I328" s="252"/>
      <c r="J328" s="252"/>
      <c r="K328" s="151"/>
      <c r="L328" s="254"/>
      <c r="M328" s="250"/>
      <c r="N328" s="251"/>
      <c r="O328" s="251"/>
      <c r="P328" s="252"/>
      <c r="Q328" s="252"/>
      <c r="R328" s="252"/>
      <c r="S328" s="252"/>
      <c r="T328" s="252"/>
      <c r="U328" s="252"/>
      <c r="V328" s="151"/>
      <c r="W328" s="152"/>
    </row>
    <row r="329" spans="1:23" ht="22.15" customHeight="1">
      <c r="A329" s="250"/>
      <c r="B329" s="250"/>
      <c r="C329" s="251"/>
      <c r="D329" s="251"/>
      <c r="E329" s="252"/>
      <c r="F329" s="252"/>
      <c r="G329" s="252"/>
      <c r="H329" s="252"/>
      <c r="I329" s="252"/>
      <c r="J329" s="252"/>
      <c r="K329" s="151"/>
      <c r="L329" s="254"/>
      <c r="M329" s="250"/>
      <c r="N329" s="251"/>
      <c r="O329" s="251"/>
      <c r="P329" s="252"/>
      <c r="Q329" s="252"/>
      <c r="R329" s="252"/>
      <c r="S329" s="252"/>
      <c r="T329" s="252"/>
      <c r="U329" s="252"/>
      <c r="V329" s="151"/>
      <c r="W329" s="152"/>
    </row>
    <row r="330" spans="1:23" ht="22.15" customHeight="1">
      <c r="A330" s="250"/>
      <c r="B330" s="250"/>
      <c r="C330" s="251"/>
      <c r="D330" s="251"/>
      <c r="E330" s="252"/>
      <c r="F330" s="252"/>
      <c r="G330" s="252"/>
      <c r="H330" s="252"/>
      <c r="I330" s="252"/>
      <c r="J330" s="252"/>
      <c r="K330" s="151"/>
      <c r="L330" s="254"/>
      <c r="M330" s="250"/>
      <c r="N330" s="251"/>
      <c r="O330" s="251"/>
      <c r="P330" s="252"/>
      <c r="Q330" s="252"/>
      <c r="R330" s="252"/>
      <c r="S330" s="252"/>
      <c r="T330" s="252"/>
      <c r="U330" s="252"/>
      <c r="V330" s="151"/>
      <c r="W330" s="152"/>
    </row>
    <row r="331" spans="1:23" ht="22.15" customHeight="1">
      <c r="A331" s="250"/>
      <c r="B331" s="250"/>
      <c r="C331" s="251"/>
      <c r="D331" s="251"/>
      <c r="E331" s="252"/>
      <c r="F331" s="252"/>
      <c r="G331" s="252"/>
      <c r="H331" s="252"/>
      <c r="I331" s="252"/>
      <c r="J331" s="252"/>
      <c r="K331" s="151"/>
      <c r="L331" s="254"/>
      <c r="M331" s="250"/>
      <c r="N331" s="251"/>
      <c r="O331" s="251"/>
      <c r="P331" s="252"/>
      <c r="Q331" s="252"/>
      <c r="R331" s="252"/>
      <c r="S331" s="252"/>
      <c r="T331" s="252"/>
      <c r="U331" s="252"/>
      <c r="V331" s="151"/>
      <c r="W331" s="152"/>
    </row>
    <row r="332" spans="1:23" ht="22.15" customHeight="1">
      <c r="A332" s="250"/>
      <c r="B332" s="250"/>
      <c r="C332" s="251"/>
      <c r="D332" s="251"/>
      <c r="E332" s="252"/>
      <c r="F332" s="252"/>
      <c r="G332" s="252"/>
      <c r="H332" s="252"/>
      <c r="I332" s="252"/>
      <c r="J332" s="252"/>
      <c r="K332" s="151"/>
      <c r="L332" s="254"/>
      <c r="M332" s="250"/>
      <c r="N332" s="251"/>
      <c r="O332" s="251"/>
      <c r="P332" s="252"/>
      <c r="Q332" s="252"/>
      <c r="R332" s="252"/>
      <c r="S332" s="252"/>
      <c r="T332" s="252"/>
      <c r="U332" s="252"/>
      <c r="V332" s="151"/>
      <c r="W332" s="152"/>
    </row>
    <row r="333" spans="1:23" ht="22.15" customHeight="1">
      <c r="A333" s="250"/>
      <c r="B333" s="250"/>
      <c r="C333" s="251"/>
      <c r="D333" s="251"/>
      <c r="E333" s="252"/>
      <c r="F333" s="252"/>
      <c r="G333" s="252"/>
      <c r="H333" s="252"/>
      <c r="I333" s="252"/>
      <c r="J333" s="252"/>
      <c r="K333" s="151"/>
      <c r="L333" s="254"/>
      <c r="M333" s="250"/>
      <c r="N333" s="251"/>
      <c r="O333" s="251"/>
      <c r="P333" s="252"/>
      <c r="Q333" s="252"/>
      <c r="R333" s="252"/>
      <c r="S333" s="252"/>
      <c r="T333" s="252"/>
      <c r="U333" s="252"/>
      <c r="V333" s="151"/>
      <c r="W333" s="152"/>
    </row>
    <row r="334" spans="1:23" ht="22.15" customHeight="1">
      <c r="A334" s="250"/>
      <c r="B334" s="250"/>
      <c r="C334" s="251"/>
      <c r="D334" s="251"/>
      <c r="E334" s="252"/>
      <c r="F334" s="252"/>
      <c r="G334" s="252"/>
      <c r="H334" s="252"/>
      <c r="I334" s="252"/>
      <c r="J334" s="252"/>
      <c r="K334" s="151"/>
      <c r="L334" s="254"/>
      <c r="M334" s="250"/>
      <c r="N334" s="251"/>
      <c r="O334" s="251"/>
      <c r="P334" s="252"/>
      <c r="Q334" s="252"/>
      <c r="R334" s="252"/>
      <c r="S334" s="252"/>
      <c r="T334" s="252"/>
      <c r="U334" s="252"/>
      <c r="V334" s="151"/>
      <c r="W334" s="152"/>
    </row>
    <row r="335" spans="1:23" ht="22.15" customHeight="1">
      <c r="A335" s="250"/>
      <c r="B335" s="250"/>
      <c r="C335" s="251"/>
      <c r="D335" s="251"/>
      <c r="E335" s="252"/>
      <c r="F335" s="252"/>
      <c r="G335" s="252"/>
      <c r="H335" s="252"/>
      <c r="I335" s="252"/>
      <c r="J335" s="252"/>
      <c r="K335" s="151"/>
      <c r="L335" s="254"/>
      <c r="M335" s="250"/>
      <c r="N335" s="251"/>
      <c r="O335" s="251"/>
      <c r="P335" s="252"/>
      <c r="Q335" s="252"/>
      <c r="R335" s="252"/>
      <c r="S335" s="252"/>
      <c r="T335" s="252"/>
      <c r="U335" s="252"/>
      <c r="V335" s="151"/>
      <c r="W335" s="152"/>
    </row>
    <row r="336" spans="1:23" ht="22.15" customHeight="1">
      <c r="A336" s="250"/>
      <c r="B336" s="250"/>
      <c r="C336" s="251"/>
      <c r="D336" s="251"/>
      <c r="E336" s="252"/>
      <c r="F336" s="252"/>
      <c r="G336" s="252"/>
      <c r="H336" s="252"/>
      <c r="I336" s="252"/>
      <c r="J336" s="252"/>
      <c r="K336" s="151"/>
      <c r="L336" s="254"/>
      <c r="M336" s="250"/>
      <c r="N336" s="251"/>
      <c r="O336" s="251"/>
      <c r="P336" s="252"/>
      <c r="Q336" s="252"/>
      <c r="R336" s="252"/>
      <c r="S336" s="252"/>
      <c r="T336" s="252"/>
      <c r="U336" s="252"/>
      <c r="V336" s="151"/>
      <c r="W336" s="152"/>
    </row>
    <row r="337" spans="1:23" ht="22.15" customHeight="1">
      <c r="A337" s="250"/>
      <c r="B337" s="250"/>
      <c r="C337" s="251"/>
      <c r="D337" s="251"/>
      <c r="E337" s="252"/>
      <c r="F337" s="252"/>
      <c r="G337" s="252"/>
      <c r="H337" s="252"/>
      <c r="I337" s="252"/>
      <c r="J337" s="252"/>
      <c r="K337" s="151"/>
      <c r="L337" s="254"/>
      <c r="M337" s="250"/>
      <c r="N337" s="251"/>
      <c r="O337" s="251"/>
      <c r="P337" s="252"/>
      <c r="Q337" s="252"/>
      <c r="R337" s="252"/>
      <c r="S337" s="252"/>
      <c r="T337" s="252"/>
      <c r="U337" s="252"/>
      <c r="V337" s="151"/>
      <c r="W337" s="152"/>
    </row>
    <row r="338" spans="1:23" ht="22.15" customHeight="1">
      <c r="A338" s="250"/>
      <c r="B338" s="250"/>
      <c r="C338" s="251"/>
      <c r="D338" s="251"/>
      <c r="E338" s="252"/>
      <c r="F338" s="252"/>
      <c r="G338" s="252"/>
      <c r="H338" s="252"/>
      <c r="I338" s="252"/>
      <c r="J338" s="252"/>
      <c r="K338" s="151"/>
      <c r="L338" s="254"/>
      <c r="M338" s="250"/>
      <c r="N338" s="251"/>
      <c r="O338" s="251"/>
      <c r="P338" s="252"/>
      <c r="Q338" s="252"/>
      <c r="R338" s="252"/>
      <c r="S338" s="252"/>
      <c r="T338" s="252"/>
      <c r="U338" s="252"/>
      <c r="V338" s="151"/>
      <c r="W338" s="152"/>
    </row>
    <row r="339" spans="1:23" ht="22.15" customHeight="1">
      <c r="A339" s="250"/>
      <c r="B339" s="250"/>
      <c r="C339" s="251"/>
      <c r="D339" s="251"/>
      <c r="E339" s="252"/>
      <c r="F339" s="252"/>
      <c r="G339" s="252"/>
      <c r="H339" s="252"/>
      <c r="I339" s="252"/>
      <c r="J339" s="252"/>
      <c r="K339" s="151"/>
      <c r="L339" s="254"/>
      <c r="M339" s="250"/>
      <c r="N339" s="251"/>
      <c r="O339" s="251"/>
      <c r="P339" s="252"/>
      <c r="Q339" s="252"/>
      <c r="R339" s="252"/>
      <c r="S339" s="252"/>
      <c r="T339" s="252"/>
      <c r="U339" s="252"/>
      <c r="V339" s="151"/>
      <c r="W339" s="152"/>
    </row>
    <row r="340" spans="1:23" ht="22.15" customHeight="1">
      <c r="A340" s="250"/>
      <c r="B340" s="250"/>
      <c r="C340" s="251"/>
      <c r="D340" s="251"/>
      <c r="E340" s="252"/>
      <c r="F340" s="252"/>
      <c r="G340" s="252"/>
      <c r="H340" s="252"/>
      <c r="I340" s="252"/>
      <c r="J340" s="252"/>
      <c r="K340" s="151"/>
      <c r="L340" s="254"/>
      <c r="M340" s="250"/>
      <c r="N340" s="251"/>
      <c r="O340" s="251"/>
      <c r="P340" s="252"/>
      <c r="Q340" s="252"/>
      <c r="R340" s="252"/>
      <c r="S340" s="252"/>
      <c r="T340" s="252"/>
      <c r="U340" s="252"/>
      <c r="V340" s="151"/>
      <c r="W340" s="152"/>
    </row>
    <row r="341" spans="1:23" ht="22.15" customHeight="1">
      <c r="A341" s="250"/>
      <c r="B341" s="250"/>
      <c r="C341" s="251"/>
      <c r="D341" s="251"/>
      <c r="E341" s="252"/>
      <c r="F341" s="252"/>
      <c r="G341" s="252"/>
      <c r="H341" s="252"/>
      <c r="I341" s="252"/>
      <c r="J341" s="252"/>
      <c r="K341" s="151"/>
      <c r="L341" s="254"/>
      <c r="M341" s="250"/>
      <c r="N341" s="251"/>
      <c r="O341" s="251"/>
      <c r="P341" s="252"/>
      <c r="Q341" s="252"/>
      <c r="R341" s="252"/>
      <c r="S341" s="252"/>
      <c r="T341" s="252"/>
      <c r="U341" s="252"/>
      <c r="V341" s="151"/>
      <c r="W341" s="152"/>
    </row>
    <row r="342" spans="1:23" ht="22.15" customHeight="1">
      <c r="A342" s="250"/>
      <c r="B342" s="250"/>
      <c r="C342" s="251"/>
      <c r="D342" s="251"/>
      <c r="E342" s="252"/>
      <c r="F342" s="252"/>
      <c r="G342" s="252"/>
      <c r="H342" s="252"/>
      <c r="I342" s="252"/>
      <c r="J342" s="252"/>
      <c r="K342" s="151"/>
      <c r="L342" s="254"/>
      <c r="M342" s="250"/>
      <c r="N342" s="251"/>
      <c r="O342" s="251"/>
      <c r="P342" s="252"/>
      <c r="Q342" s="252"/>
      <c r="R342" s="252"/>
      <c r="S342" s="252"/>
      <c r="T342" s="252"/>
      <c r="U342" s="252"/>
      <c r="V342" s="151"/>
      <c r="W342" s="152"/>
    </row>
    <row r="343" spans="1:23" ht="22.15" customHeight="1">
      <c r="A343" s="250"/>
      <c r="B343" s="250"/>
      <c r="C343" s="251"/>
      <c r="D343" s="251"/>
      <c r="E343" s="252"/>
      <c r="F343" s="252"/>
      <c r="G343" s="252"/>
      <c r="H343" s="252"/>
      <c r="I343" s="252"/>
      <c r="J343" s="252"/>
      <c r="K343" s="151"/>
      <c r="L343" s="254"/>
      <c r="M343" s="250"/>
      <c r="N343" s="251"/>
      <c r="O343" s="251"/>
      <c r="P343" s="252"/>
      <c r="Q343" s="252"/>
      <c r="R343" s="252"/>
      <c r="S343" s="252"/>
      <c r="T343" s="252"/>
      <c r="U343" s="252"/>
      <c r="V343" s="151"/>
      <c r="W343" s="152"/>
    </row>
    <row r="344" spans="1:23" ht="22.15" customHeight="1">
      <c r="A344" s="250"/>
      <c r="B344" s="250"/>
      <c r="C344" s="251"/>
      <c r="D344" s="251"/>
      <c r="E344" s="252"/>
      <c r="F344" s="252"/>
      <c r="G344" s="252"/>
      <c r="H344" s="252"/>
      <c r="I344" s="252"/>
      <c r="J344" s="252"/>
      <c r="K344" s="151"/>
      <c r="L344" s="254"/>
      <c r="M344" s="250"/>
      <c r="N344" s="251"/>
      <c r="O344" s="251"/>
      <c r="P344" s="252"/>
      <c r="Q344" s="252"/>
      <c r="R344" s="252"/>
      <c r="S344" s="252"/>
      <c r="T344" s="252"/>
      <c r="U344" s="252"/>
      <c r="V344" s="151"/>
      <c r="W344" s="152"/>
    </row>
    <row r="345" spans="1:23" ht="22.15" customHeight="1">
      <c r="A345" s="250"/>
      <c r="B345" s="250"/>
      <c r="C345" s="251"/>
      <c r="D345" s="251"/>
      <c r="E345" s="252"/>
      <c r="F345" s="252"/>
      <c r="G345" s="252"/>
      <c r="H345" s="252"/>
      <c r="I345" s="252"/>
      <c r="J345" s="252"/>
      <c r="K345" s="151"/>
      <c r="L345" s="254"/>
      <c r="M345" s="250"/>
      <c r="N345" s="251"/>
      <c r="O345" s="251"/>
      <c r="P345" s="252"/>
      <c r="Q345" s="252"/>
      <c r="R345" s="252"/>
      <c r="S345" s="252"/>
      <c r="T345" s="252"/>
      <c r="U345" s="252"/>
      <c r="V345" s="151"/>
      <c r="W345" s="152"/>
    </row>
    <row r="346" spans="1:23" ht="22.15" customHeight="1">
      <c r="A346" s="250"/>
      <c r="B346" s="250"/>
      <c r="C346" s="251"/>
      <c r="D346" s="251"/>
      <c r="E346" s="252"/>
      <c r="F346" s="252"/>
      <c r="G346" s="252"/>
      <c r="H346" s="252"/>
      <c r="I346" s="252"/>
      <c r="J346" s="252"/>
      <c r="K346" s="151"/>
      <c r="L346" s="254"/>
      <c r="M346" s="250"/>
      <c r="N346" s="251"/>
      <c r="O346" s="251"/>
      <c r="P346" s="252"/>
      <c r="Q346" s="252"/>
      <c r="R346" s="252"/>
      <c r="S346" s="252"/>
      <c r="T346" s="252"/>
      <c r="U346" s="252"/>
      <c r="V346" s="151"/>
      <c r="W346" s="152"/>
    </row>
    <row r="347" spans="1:23" ht="22.15" customHeight="1">
      <c r="A347" s="250"/>
      <c r="B347" s="250"/>
      <c r="C347" s="251"/>
      <c r="D347" s="251"/>
      <c r="E347" s="252"/>
      <c r="F347" s="252"/>
      <c r="G347" s="252"/>
      <c r="H347" s="252"/>
      <c r="I347" s="252"/>
      <c r="J347" s="252"/>
      <c r="K347" s="151"/>
      <c r="L347" s="254"/>
      <c r="M347" s="250"/>
      <c r="N347" s="251"/>
      <c r="O347" s="251"/>
      <c r="P347" s="252"/>
      <c r="Q347" s="252"/>
      <c r="R347" s="252"/>
      <c r="S347" s="252"/>
      <c r="T347" s="252"/>
      <c r="U347" s="252"/>
      <c r="V347" s="151"/>
      <c r="W347" s="152"/>
    </row>
    <row r="348" spans="1:23" ht="22.15" customHeight="1">
      <c r="A348" s="250"/>
      <c r="B348" s="250"/>
      <c r="C348" s="251"/>
      <c r="D348" s="251"/>
      <c r="E348" s="252"/>
      <c r="F348" s="252"/>
      <c r="G348" s="252"/>
      <c r="H348" s="252"/>
      <c r="I348" s="252"/>
      <c r="J348" s="252"/>
      <c r="K348" s="151"/>
      <c r="L348" s="254"/>
      <c r="M348" s="250"/>
      <c r="N348" s="251"/>
      <c r="O348" s="251"/>
      <c r="P348" s="252"/>
      <c r="Q348" s="252"/>
      <c r="R348" s="252"/>
      <c r="S348" s="252"/>
      <c r="T348" s="252"/>
      <c r="U348" s="252"/>
      <c r="V348" s="151"/>
      <c r="W348" s="152"/>
    </row>
    <row r="349" spans="1:23" ht="22.15" customHeight="1">
      <c r="A349" s="250"/>
      <c r="B349" s="250"/>
      <c r="C349" s="251"/>
      <c r="D349" s="251"/>
      <c r="E349" s="252"/>
      <c r="F349" s="252"/>
      <c r="G349" s="252"/>
      <c r="H349" s="252"/>
      <c r="I349" s="252"/>
      <c r="J349" s="252"/>
      <c r="K349" s="151"/>
      <c r="L349" s="254"/>
      <c r="M349" s="250"/>
      <c r="N349" s="251"/>
      <c r="O349" s="251"/>
      <c r="P349" s="252"/>
      <c r="Q349" s="252"/>
      <c r="R349" s="252"/>
      <c r="S349" s="252"/>
      <c r="T349" s="252"/>
      <c r="U349" s="252"/>
      <c r="V349" s="151"/>
      <c r="W349" s="152"/>
    </row>
    <row r="350" spans="1:23" ht="22.15" customHeight="1">
      <c r="A350" s="250"/>
      <c r="B350" s="250"/>
      <c r="C350" s="251"/>
      <c r="D350" s="251"/>
      <c r="E350" s="252"/>
      <c r="F350" s="252"/>
      <c r="G350" s="252"/>
      <c r="H350" s="252"/>
      <c r="I350" s="252"/>
      <c r="J350" s="252"/>
      <c r="K350" s="151"/>
      <c r="L350" s="254"/>
      <c r="M350" s="250"/>
      <c r="N350" s="251"/>
      <c r="O350" s="251"/>
      <c r="P350" s="252"/>
      <c r="Q350" s="252"/>
      <c r="R350" s="252"/>
      <c r="S350" s="252"/>
      <c r="T350" s="252"/>
      <c r="U350" s="252"/>
      <c r="V350" s="151"/>
      <c r="W350" s="152"/>
    </row>
    <row r="351" spans="1:23" ht="22.15" customHeight="1">
      <c r="A351" s="250"/>
      <c r="B351" s="250"/>
      <c r="C351" s="251"/>
      <c r="D351" s="251"/>
      <c r="E351" s="252"/>
      <c r="F351" s="252"/>
      <c r="G351" s="252"/>
      <c r="H351" s="252"/>
      <c r="I351" s="252"/>
      <c r="J351" s="252"/>
      <c r="K351" s="151"/>
      <c r="L351" s="254"/>
      <c r="M351" s="250"/>
      <c r="N351" s="251"/>
      <c r="O351" s="251"/>
      <c r="P351" s="252"/>
      <c r="Q351" s="252"/>
      <c r="R351" s="252"/>
      <c r="S351" s="252"/>
      <c r="T351" s="252"/>
      <c r="U351" s="252"/>
      <c r="V351" s="151"/>
      <c r="W351" s="152"/>
    </row>
    <row r="352" spans="1:23" ht="22.15" customHeight="1">
      <c r="A352" s="250"/>
      <c r="B352" s="250"/>
      <c r="C352" s="251"/>
      <c r="D352" s="251"/>
      <c r="E352" s="252"/>
      <c r="F352" s="252"/>
      <c r="G352" s="252"/>
      <c r="H352" s="252"/>
      <c r="I352" s="252"/>
      <c r="J352" s="252"/>
      <c r="K352" s="151"/>
      <c r="L352" s="254"/>
      <c r="M352" s="250"/>
      <c r="N352" s="251"/>
      <c r="O352" s="251"/>
      <c r="P352" s="252"/>
      <c r="Q352" s="252"/>
      <c r="R352" s="252"/>
      <c r="S352" s="252"/>
      <c r="T352" s="252"/>
      <c r="U352" s="252"/>
      <c r="V352" s="151"/>
      <c r="W352" s="152"/>
    </row>
    <row r="353" spans="1:23" ht="22.15" customHeight="1">
      <c r="A353" s="250"/>
      <c r="B353" s="250"/>
      <c r="C353" s="251"/>
      <c r="D353" s="251"/>
      <c r="E353" s="252"/>
      <c r="F353" s="252"/>
      <c r="G353" s="252"/>
      <c r="H353" s="252"/>
      <c r="I353" s="252"/>
      <c r="J353" s="252"/>
      <c r="K353" s="151"/>
      <c r="L353" s="254"/>
      <c r="M353" s="250"/>
      <c r="N353" s="251"/>
      <c r="O353" s="251"/>
      <c r="P353" s="252"/>
      <c r="Q353" s="252"/>
      <c r="R353" s="252"/>
      <c r="S353" s="252"/>
      <c r="T353" s="252"/>
      <c r="U353" s="252"/>
      <c r="V353" s="151"/>
      <c r="W353" s="152"/>
    </row>
    <row r="354" spans="1:23" ht="22.15" customHeight="1">
      <c r="A354" s="250"/>
      <c r="B354" s="250"/>
      <c r="C354" s="251"/>
      <c r="D354" s="251"/>
      <c r="E354" s="252"/>
      <c r="F354" s="252"/>
      <c r="G354" s="252"/>
      <c r="H354" s="252"/>
      <c r="I354" s="252"/>
      <c r="J354" s="252"/>
      <c r="K354" s="151"/>
      <c r="L354" s="254"/>
      <c r="M354" s="250"/>
      <c r="N354" s="251"/>
      <c r="O354" s="251"/>
      <c r="P354" s="252"/>
      <c r="Q354" s="252"/>
      <c r="R354" s="252"/>
      <c r="S354" s="252"/>
      <c r="T354" s="252"/>
      <c r="U354" s="252"/>
      <c r="V354" s="151"/>
      <c r="W354" s="152"/>
    </row>
    <row r="355" spans="1:23" ht="22.15" customHeight="1">
      <c r="A355" s="250"/>
      <c r="B355" s="250"/>
      <c r="C355" s="251"/>
      <c r="D355" s="251"/>
      <c r="E355" s="252"/>
      <c r="F355" s="252"/>
      <c r="G355" s="252"/>
      <c r="H355" s="252"/>
      <c r="I355" s="252"/>
      <c r="J355" s="252"/>
      <c r="K355" s="151"/>
      <c r="L355" s="254"/>
      <c r="M355" s="250"/>
      <c r="N355" s="251"/>
      <c r="O355" s="251"/>
      <c r="P355" s="252"/>
      <c r="Q355" s="252"/>
      <c r="R355" s="252"/>
      <c r="S355" s="252"/>
      <c r="T355" s="252"/>
      <c r="U355" s="252"/>
      <c r="V355" s="151"/>
      <c r="W355" s="152"/>
    </row>
    <row r="356" spans="1:23" ht="22.15" customHeight="1">
      <c r="A356" s="250"/>
      <c r="B356" s="250"/>
      <c r="C356" s="251"/>
      <c r="D356" s="251"/>
      <c r="E356" s="252"/>
      <c r="F356" s="252"/>
      <c r="G356" s="252"/>
      <c r="H356" s="252"/>
      <c r="I356" s="252"/>
      <c r="J356" s="252"/>
      <c r="K356" s="151"/>
      <c r="L356" s="254"/>
      <c r="M356" s="250"/>
      <c r="N356" s="251"/>
      <c r="O356" s="251"/>
      <c r="P356" s="252"/>
      <c r="Q356" s="252"/>
      <c r="R356" s="252"/>
      <c r="S356" s="252"/>
      <c r="T356" s="252"/>
      <c r="U356" s="252"/>
      <c r="V356" s="151"/>
      <c r="W356" s="152"/>
    </row>
    <row r="357" spans="1:23" ht="22.15" customHeight="1">
      <c r="A357" s="250"/>
      <c r="B357" s="250"/>
      <c r="C357" s="251"/>
      <c r="D357" s="251"/>
      <c r="E357" s="252"/>
      <c r="F357" s="252"/>
      <c r="G357" s="252"/>
      <c r="H357" s="252"/>
      <c r="I357" s="252"/>
      <c r="J357" s="252"/>
      <c r="K357" s="151"/>
      <c r="L357" s="254"/>
      <c r="M357" s="250"/>
      <c r="N357" s="251"/>
      <c r="O357" s="251"/>
      <c r="P357" s="252"/>
      <c r="Q357" s="252"/>
      <c r="R357" s="252"/>
      <c r="S357" s="252"/>
      <c r="T357" s="252"/>
      <c r="U357" s="252"/>
      <c r="V357" s="151"/>
      <c r="W357" s="152"/>
    </row>
    <row r="358" spans="1:23" ht="22.15" customHeight="1">
      <c r="A358" s="250"/>
      <c r="B358" s="250"/>
      <c r="C358" s="251"/>
      <c r="D358" s="251"/>
      <c r="E358" s="252"/>
      <c r="F358" s="252"/>
      <c r="G358" s="252"/>
      <c r="H358" s="252"/>
      <c r="I358" s="252"/>
      <c r="J358" s="252"/>
      <c r="K358" s="151"/>
      <c r="L358" s="254"/>
      <c r="M358" s="250"/>
      <c r="N358" s="251"/>
      <c r="O358" s="251"/>
      <c r="P358" s="252"/>
      <c r="Q358" s="252"/>
      <c r="R358" s="252"/>
      <c r="S358" s="252"/>
      <c r="T358" s="252"/>
      <c r="U358" s="252"/>
      <c r="V358" s="151"/>
      <c r="W358" s="152"/>
    </row>
    <row r="359" spans="1:23" ht="22.15" customHeight="1">
      <c r="A359" s="250"/>
      <c r="B359" s="250"/>
      <c r="C359" s="251"/>
      <c r="D359" s="251"/>
      <c r="E359" s="252"/>
      <c r="F359" s="252"/>
      <c r="G359" s="252"/>
      <c r="H359" s="252"/>
      <c r="I359" s="252"/>
      <c r="J359" s="252"/>
      <c r="K359" s="151"/>
      <c r="L359" s="254"/>
      <c r="M359" s="250"/>
      <c r="N359" s="251"/>
      <c r="O359" s="251"/>
      <c r="P359" s="252"/>
      <c r="Q359" s="252"/>
      <c r="R359" s="252"/>
      <c r="S359" s="252"/>
      <c r="T359" s="252"/>
      <c r="U359" s="252"/>
      <c r="V359" s="151"/>
      <c r="W359" s="152"/>
    </row>
    <row r="360" spans="1:23" ht="22.15" customHeight="1">
      <c r="A360" s="250"/>
      <c r="B360" s="250"/>
      <c r="C360" s="251"/>
      <c r="D360" s="251"/>
      <c r="E360" s="252"/>
      <c r="F360" s="252"/>
      <c r="G360" s="252"/>
      <c r="H360" s="252"/>
      <c r="I360" s="252"/>
      <c r="J360" s="252"/>
      <c r="K360" s="151"/>
      <c r="L360" s="254"/>
      <c r="M360" s="250"/>
      <c r="N360" s="251"/>
      <c r="O360" s="251"/>
      <c r="P360" s="252"/>
      <c r="Q360" s="252"/>
      <c r="R360" s="252"/>
      <c r="S360" s="252"/>
      <c r="T360" s="252"/>
      <c r="U360" s="252"/>
      <c r="V360" s="151"/>
      <c r="W360" s="152"/>
    </row>
    <row r="361" spans="1:23" ht="22.15" customHeight="1">
      <c r="A361" s="250"/>
      <c r="B361" s="250"/>
      <c r="C361" s="251"/>
      <c r="D361" s="251"/>
      <c r="E361" s="252"/>
      <c r="F361" s="252"/>
      <c r="G361" s="252"/>
      <c r="H361" s="252"/>
      <c r="I361" s="252"/>
      <c r="J361" s="252"/>
      <c r="K361" s="151"/>
      <c r="L361" s="254"/>
      <c r="M361" s="250"/>
      <c r="N361" s="251"/>
      <c r="O361" s="251"/>
      <c r="P361" s="252"/>
      <c r="Q361" s="252"/>
      <c r="R361" s="252"/>
      <c r="S361" s="252"/>
      <c r="T361" s="252"/>
      <c r="U361" s="252"/>
      <c r="V361" s="151"/>
      <c r="W361" s="152"/>
    </row>
    <row r="362" spans="1:23" ht="22.15" customHeight="1">
      <c r="A362" s="250"/>
      <c r="B362" s="250"/>
      <c r="C362" s="251"/>
      <c r="D362" s="251"/>
      <c r="E362" s="252"/>
      <c r="F362" s="252"/>
      <c r="G362" s="252"/>
      <c r="H362" s="252"/>
      <c r="I362" s="252"/>
      <c r="J362" s="252"/>
      <c r="K362" s="151"/>
      <c r="L362" s="254"/>
      <c r="M362" s="250"/>
      <c r="N362" s="251"/>
      <c r="O362" s="251"/>
      <c r="P362" s="252"/>
      <c r="Q362" s="252"/>
      <c r="R362" s="252"/>
      <c r="S362" s="252"/>
      <c r="T362" s="252"/>
      <c r="U362" s="252"/>
      <c r="V362" s="151"/>
      <c r="W362" s="152"/>
    </row>
    <row r="363" spans="1:23" ht="22.15" customHeight="1">
      <c r="A363" s="250"/>
      <c r="B363" s="250"/>
      <c r="C363" s="251"/>
      <c r="D363" s="251"/>
      <c r="E363" s="252"/>
      <c r="F363" s="252"/>
      <c r="G363" s="252"/>
      <c r="H363" s="252"/>
      <c r="I363" s="252"/>
      <c r="J363" s="252"/>
      <c r="K363" s="151"/>
      <c r="L363" s="254"/>
      <c r="M363" s="250"/>
      <c r="N363" s="251"/>
      <c r="O363" s="251"/>
      <c r="P363" s="252"/>
      <c r="Q363" s="252"/>
      <c r="R363" s="252"/>
      <c r="S363" s="252"/>
      <c r="T363" s="252"/>
      <c r="U363" s="252"/>
      <c r="V363" s="151"/>
      <c r="W363" s="152"/>
    </row>
    <row r="364" spans="1:23" ht="22.15" customHeight="1">
      <c r="A364" s="250"/>
      <c r="B364" s="250"/>
      <c r="C364" s="251"/>
      <c r="D364" s="251"/>
      <c r="E364" s="252"/>
      <c r="F364" s="252"/>
      <c r="G364" s="252"/>
      <c r="H364" s="252"/>
      <c r="I364" s="252"/>
      <c r="J364" s="252"/>
      <c r="K364" s="151"/>
      <c r="L364" s="254"/>
      <c r="M364" s="250"/>
      <c r="N364" s="251"/>
      <c r="O364" s="251"/>
      <c r="P364" s="252"/>
      <c r="Q364" s="252"/>
      <c r="R364" s="252"/>
      <c r="S364" s="252"/>
      <c r="T364" s="252"/>
      <c r="U364" s="252"/>
      <c r="V364" s="151"/>
      <c r="W364" s="152"/>
    </row>
    <row r="365" spans="1:23" ht="22.15" customHeight="1">
      <c r="A365" s="250"/>
      <c r="B365" s="250"/>
      <c r="C365" s="251"/>
      <c r="D365" s="251"/>
      <c r="E365" s="252"/>
      <c r="F365" s="252"/>
      <c r="G365" s="252"/>
      <c r="H365" s="252"/>
      <c r="I365" s="252"/>
      <c r="J365" s="252"/>
      <c r="K365" s="151"/>
      <c r="L365" s="254"/>
      <c r="M365" s="250"/>
      <c r="N365" s="251"/>
      <c r="O365" s="251"/>
      <c r="P365" s="252"/>
      <c r="Q365" s="252"/>
      <c r="R365" s="252"/>
      <c r="S365" s="252"/>
      <c r="T365" s="252"/>
      <c r="U365" s="252"/>
      <c r="V365" s="151"/>
      <c r="W365" s="152"/>
    </row>
    <row r="366" spans="1:23" ht="22.15" customHeight="1">
      <c r="A366" s="250"/>
      <c r="B366" s="250"/>
      <c r="C366" s="251"/>
      <c r="D366" s="251"/>
      <c r="E366" s="252"/>
      <c r="F366" s="252"/>
      <c r="G366" s="252"/>
      <c r="H366" s="252"/>
      <c r="I366" s="252"/>
      <c r="J366" s="252"/>
      <c r="K366" s="151"/>
      <c r="L366" s="254"/>
      <c r="M366" s="250"/>
      <c r="N366" s="251"/>
      <c r="O366" s="251"/>
      <c r="P366" s="252"/>
      <c r="Q366" s="252"/>
      <c r="R366" s="252"/>
      <c r="S366" s="252"/>
      <c r="T366" s="252"/>
      <c r="U366" s="252"/>
      <c r="V366" s="151"/>
      <c r="W366" s="152"/>
    </row>
    <row r="367" spans="1:23" ht="22.15" customHeight="1">
      <c r="A367" s="250"/>
      <c r="B367" s="250"/>
      <c r="C367" s="251"/>
      <c r="D367" s="251"/>
      <c r="E367" s="252"/>
      <c r="F367" s="252"/>
      <c r="G367" s="252"/>
      <c r="H367" s="252"/>
      <c r="I367" s="252"/>
      <c r="J367" s="252"/>
      <c r="K367" s="151"/>
      <c r="L367" s="254"/>
      <c r="M367" s="250"/>
      <c r="N367" s="251"/>
      <c r="O367" s="251"/>
      <c r="P367" s="252"/>
      <c r="Q367" s="252"/>
      <c r="R367" s="252"/>
      <c r="S367" s="252"/>
      <c r="T367" s="252"/>
      <c r="U367" s="252"/>
      <c r="V367" s="151"/>
      <c r="W367" s="152"/>
    </row>
    <row r="368" spans="1:23" ht="22.15" customHeight="1">
      <c r="A368" s="250"/>
      <c r="B368" s="250"/>
      <c r="C368" s="251"/>
      <c r="D368" s="251"/>
      <c r="E368" s="252"/>
      <c r="F368" s="252"/>
      <c r="G368" s="252"/>
      <c r="H368" s="252"/>
      <c r="I368" s="252"/>
      <c r="J368" s="252"/>
      <c r="K368" s="151"/>
      <c r="L368" s="254"/>
      <c r="M368" s="250"/>
      <c r="N368" s="251"/>
      <c r="O368" s="251"/>
      <c r="P368" s="252"/>
      <c r="Q368" s="252"/>
      <c r="R368" s="252"/>
      <c r="S368" s="252"/>
      <c r="T368" s="252"/>
      <c r="U368" s="252"/>
      <c r="V368" s="151"/>
      <c r="W368" s="152"/>
    </row>
    <row r="369" spans="1:23" ht="22.15" customHeight="1">
      <c r="A369" s="250"/>
      <c r="B369" s="250"/>
      <c r="C369" s="251"/>
      <c r="D369" s="251"/>
      <c r="E369" s="252"/>
      <c r="F369" s="252"/>
      <c r="G369" s="252"/>
      <c r="H369" s="252"/>
      <c r="I369" s="252"/>
      <c r="J369" s="252"/>
      <c r="K369" s="151"/>
      <c r="L369" s="254"/>
      <c r="M369" s="250"/>
      <c r="N369" s="251"/>
      <c r="O369" s="251"/>
      <c r="P369" s="252"/>
      <c r="Q369" s="252"/>
      <c r="R369" s="252"/>
      <c r="S369" s="252"/>
      <c r="T369" s="252"/>
      <c r="U369" s="252"/>
      <c r="V369" s="151"/>
      <c r="W369" s="152"/>
    </row>
    <row r="370" spans="1:23" ht="22.15" customHeight="1">
      <c r="A370" s="250"/>
      <c r="B370" s="250"/>
      <c r="C370" s="251"/>
      <c r="D370" s="251"/>
      <c r="E370" s="252"/>
      <c r="F370" s="252"/>
      <c r="G370" s="252"/>
      <c r="H370" s="252"/>
      <c r="I370" s="252"/>
      <c r="J370" s="252"/>
      <c r="K370" s="151"/>
      <c r="L370" s="254"/>
      <c r="M370" s="250"/>
      <c r="N370" s="251"/>
      <c r="O370" s="251"/>
      <c r="P370" s="252"/>
      <c r="Q370" s="252"/>
      <c r="R370" s="252"/>
      <c r="S370" s="252"/>
      <c r="T370" s="252"/>
      <c r="U370" s="252"/>
      <c r="V370" s="151"/>
      <c r="W370" s="152"/>
    </row>
    <row r="371" spans="1:23" ht="22.15" customHeight="1">
      <c r="A371" s="250"/>
      <c r="B371" s="250"/>
      <c r="C371" s="251"/>
      <c r="D371" s="251"/>
      <c r="E371" s="252"/>
      <c r="F371" s="252"/>
      <c r="G371" s="252"/>
      <c r="H371" s="252"/>
      <c r="I371" s="252"/>
      <c r="J371" s="252"/>
      <c r="K371" s="151"/>
      <c r="L371" s="254"/>
      <c r="M371" s="250"/>
      <c r="N371" s="251"/>
      <c r="O371" s="251"/>
      <c r="P371" s="252"/>
      <c r="Q371" s="252"/>
      <c r="R371" s="252"/>
      <c r="S371" s="252"/>
      <c r="T371" s="252"/>
      <c r="U371" s="252"/>
      <c r="V371" s="151"/>
      <c r="W371" s="152"/>
    </row>
    <row r="372" spans="1:23" ht="22.15" customHeight="1">
      <c r="A372" s="250"/>
      <c r="B372" s="250"/>
      <c r="C372" s="251"/>
      <c r="D372" s="251"/>
      <c r="E372" s="252"/>
      <c r="F372" s="252"/>
      <c r="G372" s="252"/>
      <c r="H372" s="252"/>
      <c r="I372" s="252"/>
      <c r="J372" s="252"/>
      <c r="K372" s="151"/>
      <c r="L372" s="254"/>
      <c r="M372" s="250"/>
      <c r="N372" s="251"/>
      <c r="O372" s="251"/>
      <c r="P372" s="252"/>
      <c r="Q372" s="252"/>
      <c r="R372" s="252"/>
      <c r="S372" s="252"/>
      <c r="T372" s="252"/>
      <c r="U372" s="252"/>
      <c r="V372" s="151"/>
      <c r="W372" s="152"/>
    </row>
    <row r="373" spans="1:23" ht="22.15" customHeight="1">
      <c r="A373" s="250"/>
      <c r="B373" s="250"/>
      <c r="C373" s="251"/>
      <c r="D373" s="251"/>
      <c r="E373" s="252"/>
      <c r="F373" s="252"/>
      <c r="G373" s="252"/>
      <c r="H373" s="252"/>
      <c r="I373" s="252"/>
      <c r="J373" s="252"/>
      <c r="K373" s="151"/>
      <c r="L373" s="254"/>
      <c r="M373" s="250"/>
      <c r="N373" s="251"/>
      <c r="O373" s="251"/>
      <c r="P373" s="252"/>
      <c r="Q373" s="252"/>
      <c r="R373" s="252"/>
      <c r="S373" s="252"/>
      <c r="T373" s="252"/>
      <c r="U373" s="252"/>
      <c r="V373" s="151"/>
      <c r="W373" s="152"/>
    </row>
    <row r="374" spans="1:23" ht="22.15" customHeight="1">
      <c r="A374" s="250"/>
      <c r="B374" s="250"/>
      <c r="C374" s="251"/>
      <c r="D374" s="251"/>
      <c r="E374" s="252"/>
      <c r="F374" s="252"/>
      <c r="G374" s="252"/>
      <c r="H374" s="252"/>
      <c r="I374" s="252"/>
      <c r="J374" s="252"/>
      <c r="K374" s="151"/>
      <c r="L374" s="254"/>
      <c r="M374" s="250"/>
      <c r="N374" s="251"/>
      <c r="O374" s="251"/>
      <c r="P374" s="252"/>
      <c r="Q374" s="252"/>
      <c r="R374" s="252"/>
      <c r="S374" s="252"/>
      <c r="T374" s="252"/>
      <c r="U374" s="252"/>
      <c r="V374" s="151"/>
      <c r="W374" s="152"/>
    </row>
    <row r="375" spans="1:23" ht="22.15" customHeight="1">
      <c r="A375" s="250"/>
      <c r="B375" s="250"/>
      <c r="C375" s="251"/>
      <c r="D375" s="251"/>
      <c r="E375" s="252"/>
      <c r="F375" s="252"/>
      <c r="G375" s="252"/>
      <c r="H375" s="252"/>
      <c r="I375" s="252"/>
      <c r="J375" s="252"/>
      <c r="K375" s="151"/>
      <c r="L375" s="254"/>
      <c r="M375" s="250"/>
      <c r="N375" s="251"/>
      <c r="O375" s="251"/>
      <c r="P375" s="252"/>
      <c r="Q375" s="252"/>
      <c r="R375" s="252"/>
      <c r="S375" s="252"/>
      <c r="T375" s="252"/>
      <c r="U375" s="252"/>
      <c r="V375" s="151"/>
      <c r="W375" s="152"/>
    </row>
    <row r="376" spans="1:23" ht="22.15" customHeight="1">
      <c r="A376" s="250"/>
      <c r="B376" s="250"/>
      <c r="C376" s="251"/>
      <c r="D376" s="251"/>
      <c r="E376" s="252"/>
      <c r="F376" s="252"/>
      <c r="G376" s="252"/>
      <c r="H376" s="252"/>
      <c r="I376" s="252"/>
      <c r="J376" s="252"/>
      <c r="K376" s="151"/>
      <c r="L376" s="254"/>
      <c r="M376" s="250"/>
      <c r="N376" s="251"/>
      <c r="O376" s="251"/>
      <c r="P376" s="252"/>
      <c r="Q376" s="252"/>
      <c r="R376" s="252"/>
      <c r="S376" s="252"/>
      <c r="T376" s="252"/>
      <c r="U376" s="252"/>
      <c r="V376" s="151"/>
      <c r="W376" s="152"/>
    </row>
    <row r="377" spans="1:23" ht="22.15" customHeight="1">
      <c r="A377" s="250"/>
      <c r="B377" s="250"/>
      <c r="C377" s="251"/>
      <c r="D377" s="251"/>
      <c r="E377" s="252"/>
      <c r="F377" s="252"/>
      <c r="G377" s="252"/>
      <c r="H377" s="252"/>
      <c r="I377" s="252"/>
      <c r="J377" s="252"/>
      <c r="K377" s="151"/>
      <c r="L377" s="254"/>
      <c r="M377" s="250"/>
      <c r="N377" s="251"/>
      <c r="O377" s="251"/>
      <c r="P377" s="252"/>
      <c r="Q377" s="252"/>
      <c r="R377" s="252"/>
      <c r="S377" s="252"/>
      <c r="T377" s="252"/>
      <c r="U377" s="252"/>
      <c r="V377" s="151"/>
      <c r="W377" s="152"/>
    </row>
    <row r="378" spans="1:23" ht="22.15" customHeight="1">
      <c r="A378" s="250"/>
      <c r="B378" s="250"/>
      <c r="C378" s="251"/>
      <c r="D378" s="251"/>
      <c r="E378" s="252"/>
      <c r="F378" s="252"/>
      <c r="G378" s="252"/>
      <c r="H378" s="252"/>
      <c r="I378" s="252"/>
      <c r="J378" s="252"/>
      <c r="K378" s="151"/>
      <c r="L378" s="254"/>
      <c r="M378" s="250"/>
      <c r="N378" s="251"/>
      <c r="O378" s="251"/>
      <c r="P378" s="252"/>
      <c r="Q378" s="252"/>
      <c r="R378" s="252"/>
      <c r="S378" s="252"/>
      <c r="T378" s="252"/>
      <c r="U378" s="252"/>
      <c r="V378" s="151"/>
      <c r="W378" s="152"/>
    </row>
    <row r="379" spans="1:23" ht="22.15" customHeight="1">
      <c r="A379" s="250"/>
      <c r="B379" s="250"/>
      <c r="C379" s="251"/>
      <c r="D379" s="251"/>
      <c r="E379" s="252"/>
      <c r="F379" s="252"/>
      <c r="G379" s="252"/>
      <c r="H379" s="252"/>
      <c r="I379" s="252"/>
      <c r="J379" s="252"/>
      <c r="K379" s="151"/>
      <c r="L379" s="254"/>
      <c r="M379" s="250"/>
      <c r="N379" s="251"/>
      <c r="O379" s="251"/>
      <c r="P379" s="252"/>
      <c r="Q379" s="252"/>
      <c r="R379" s="252"/>
      <c r="S379" s="252"/>
      <c r="T379" s="252"/>
      <c r="U379" s="252"/>
      <c r="V379" s="151"/>
      <c r="W379" s="152"/>
    </row>
    <row r="380" spans="1:23" ht="22.15" customHeight="1">
      <c r="A380" s="250"/>
      <c r="B380" s="250"/>
      <c r="C380" s="251"/>
      <c r="D380" s="251"/>
      <c r="E380" s="252"/>
      <c r="F380" s="252"/>
      <c r="G380" s="252"/>
      <c r="H380" s="252"/>
      <c r="I380" s="252"/>
      <c r="J380" s="252"/>
      <c r="K380" s="151"/>
      <c r="L380" s="254"/>
      <c r="M380" s="250"/>
      <c r="N380" s="251"/>
      <c r="O380" s="251"/>
      <c r="P380" s="252"/>
      <c r="Q380" s="252"/>
      <c r="R380" s="252"/>
      <c r="S380" s="252"/>
      <c r="T380" s="252"/>
      <c r="U380" s="252"/>
      <c r="V380" s="151"/>
      <c r="W380" s="152"/>
    </row>
    <row r="381" spans="1:23" ht="22.15" customHeight="1">
      <c r="A381" s="250"/>
      <c r="B381" s="250"/>
      <c r="C381" s="251"/>
      <c r="D381" s="251"/>
      <c r="E381" s="252"/>
      <c r="F381" s="252"/>
      <c r="G381" s="252"/>
      <c r="H381" s="252"/>
      <c r="I381" s="252"/>
      <c r="J381" s="252"/>
      <c r="K381" s="151"/>
      <c r="L381" s="254"/>
      <c r="M381" s="250"/>
      <c r="N381" s="251"/>
      <c r="O381" s="251"/>
      <c r="P381" s="252"/>
      <c r="Q381" s="252"/>
      <c r="R381" s="252"/>
      <c r="S381" s="252"/>
      <c r="T381" s="252"/>
      <c r="U381" s="252"/>
      <c r="V381" s="151"/>
      <c r="W381" s="152"/>
    </row>
    <row r="382" spans="1:23" ht="22.15" customHeight="1">
      <c r="A382" s="250"/>
      <c r="B382" s="250"/>
      <c r="C382" s="251"/>
      <c r="D382" s="251"/>
      <c r="E382" s="252"/>
      <c r="F382" s="252"/>
      <c r="G382" s="252"/>
      <c r="H382" s="252"/>
      <c r="I382" s="252"/>
      <c r="J382" s="252"/>
      <c r="K382" s="151"/>
      <c r="L382" s="254"/>
      <c r="M382" s="250"/>
      <c r="N382" s="251"/>
      <c r="O382" s="251"/>
      <c r="P382" s="252"/>
      <c r="Q382" s="252"/>
      <c r="R382" s="252"/>
      <c r="S382" s="252"/>
      <c r="T382" s="252"/>
      <c r="U382" s="252"/>
      <c r="V382" s="151"/>
      <c r="W382" s="152"/>
    </row>
    <row r="383" spans="1:23" ht="22.15" customHeight="1">
      <c r="A383" s="250"/>
      <c r="B383" s="250"/>
      <c r="C383" s="251"/>
      <c r="D383" s="251"/>
      <c r="E383" s="252"/>
      <c r="F383" s="252"/>
      <c r="G383" s="252"/>
      <c r="H383" s="252"/>
      <c r="I383" s="252"/>
      <c r="J383" s="252"/>
      <c r="K383" s="151"/>
      <c r="L383" s="254"/>
      <c r="M383" s="250"/>
      <c r="N383" s="251"/>
      <c r="O383" s="251"/>
      <c r="P383" s="252"/>
      <c r="Q383" s="252"/>
      <c r="R383" s="252"/>
      <c r="S383" s="252"/>
      <c r="T383" s="252"/>
      <c r="U383" s="252"/>
      <c r="V383" s="151"/>
      <c r="W383" s="152"/>
    </row>
    <row r="384" spans="1:23" ht="22.15" customHeight="1">
      <c r="A384" s="250"/>
      <c r="B384" s="250"/>
      <c r="C384" s="251"/>
      <c r="D384" s="251"/>
      <c r="E384" s="252"/>
      <c r="F384" s="252"/>
      <c r="G384" s="252"/>
      <c r="H384" s="252"/>
      <c r="I384" s="252"/>
      <c r="J384" s="252"/>
      <c r="K384" s="151"/>
      <c r="L384" s="254"/>
      <c r="M384" s="250"/>
      <c r="N384" s="251"/>
      <c r="O384" s="251"/>
      <c r="P384" s="252"/>
      <c r="Q384" s="252"/>
      <c r="R384" s="252"/>
      <c r="S384" s="252"/>
      <c r="T384" s="252"/>
      <c r="U384" s="252"/>
      <c r="V384" s="151"/>
      <c r="W384" s="152"/>
    </row>
    <row r="385" spans="1:23" ht="22.15" customHeight="1">
      <c r="A385" s="250"/>
      <c r="B385" s="250"/>
      <c r="C385" s="251"/>
      <c r="D385" s="251"/>
      <c r="E385" s="252"/>
      <c r="F385" s="252"/>
      <c r="G385" s="252"/>
      <c r="H385" s="252"/>
      <c r="I385" s="252"/>
      <c r="J385" s="252"/>
      <c r="K385" s="151"/>
      <c r="L385" s="254"/>
      <c r="M385" s="250"/>
      <c r="N385" s="251"/>
      <c r="O385" s="251"/>
      <c r="P385" s="252"/>
      <c r="Q385" s="252"/>
      <c r="R385" s="252"/>
      <c r="S385" s="252"/>
      <c r="T385" s="252"/>
      <c r="U385" s="252"/>
      <c r="V385" s="151"/>
      <c r="W385" s="152"/>
    </row>
    <row r="386" spans="1:23" ht="22.15" customHeight="1">
      <c r="A386" s="250"/>
      <c r="B386" s="250"/>
      <c r="C386" s="251"/>
      <c r="D386" s="251"/>
      <c r="E386" s="252"/>
      <c r="F386" s="252"/>
      <c r="G386" s="252"/>
      <c r="H386" s="252"/>
      <c r="I386" s="252"/>
      <c r="J386" s="252"/>
      <c r="K386" s="151"/>
      <c r="L386" s="254"/>
      <c r="M386" s="250"/>
      <c r="N386" s="251"/>
      <c r="O386" s="251"/>
      <c r="P386" s="252"/>
      <c r="Q386" s="252"/>
      <c r="R386" s="252"/>
      <c r="S386" s="252"/>
      <c r="T386" s="252"/>
      <c r="U386" s="252"/>
      <c r="V386" s="151"/>
      <c r="W386" s="152"/>
    </row>
    <row r="387" spans="1:23" ht="22.15" customHeight="1">
      <c r="A387" s="250"/>
      <c r="B387" s="250"/>
      <c r="C387" s="251"/>
      <c r="D387" s="251"/>
      <c r="E387" s="252"/>
      <c r="F387" s="252"/>
      <c r="G387" s="252"/>
      <c r="H387" s="252"/>
      <c r="I387" s="252"/>
      <c r="J387" s="252"/>
      <c r="K387" s="151"/>
      <c r="L387" s="254"/>
      <c r="M387" s="250"/>
      <c r="N387" s="251"/>
      <c r="O387" s="251"/>
      <c r="P387" s="252"/>
      <c r="Q387" s="252"/>
      <c r="R387" s="252"/>
      <c r="S387" s="252"/>
      <c r="T387" s="252"/>
      <c r="U387" s="252"/>
      <c r="V387" s="151"/>
      <c r="W387" s="152"/>
    </row>
    <row r="388" spans="1:23" ht="22.15" customHeight="1">
      <c r="A388" s="250"/>
      <c r="B388" s="250"/>
      <c r="C388" s="251"/>
      <c r="D388" s="251"/>
      <c r="E388" s="252"/>
      <c r="F388" s="252"/>
      <c r="G388" s="252"/>
      <c r="H388" s="252"/>
      <c r="I388" s="252"/>
      <c r="J388" s="252"/>
      <c r="K388" s="151"/>
      <c r="L388" s="254"/>
      <c r="M388" s="250"/>
      <c r="N388" s="251"/>
      <c r="O388" s="251"/>
      <c r="P388" s="252"/>
      <c r="Q388" s="252"/>
      <c r="R388" s="252"/>
      <c r="S388" s="252"/>
      <c r="T388" s="252"/>
      <c r="U388" s="252"/>
      <c r="V388" s="151"/>
      <c r="W388" s="152"/>
    </row>
    <row r="389" spans="1:23" ht="22.15" customHeight="1">
      <c r="A389" s="250"/>
      <c r="B389" s="250"/>
      <c r="C389" s="251"/>
      <c r="D389" s="251"/>
      <c r="E389" s="252"/>
      <c r="F389" s="252"/>
      <c r="G389" s="252"/>
      <c r="H389" s="252"/>
      <c r="I389" s="252"/>
      <c r="J389" s="252"/>
      <c r="K389" s="151"/>
      <c r="L389" s="254"/>
      <c r="M389" s="250"/>
      <c r="N389" s="251"/>
      <c r="O389" s="251"/>
      <c r="P389" s="252"/>
      <c r="Q389" s="252"/>
      <c r="R389" s="252"/>
      <c r="S389" s="252"/>
      <c r="T389" s="252"/>
      <c r="U389" s="252"/>
      <c r="V389" s="151"/>
      <c r="W389" s="152"/>
    </row>
    <row r="390" spans="1:23" ht="22.15" customHeight="1">
      <c r="A390" s="250"/>
      <c r="B390" s="250"/>
      <c r="C390" s="251"/>
      <c r="D390" s="251"/>
      <c r="E390" s="252"/>
      <c r="F390" s="252"/>
      <c r="G390" s="252"/>
      <c r="H390" s="252"/>
      <c r="I390" s="252"/>
      <c r="J390" s="252"/>
      <c r="K390" s="151"/>
      <c r="L390" s="254"/>
      <c r="M390" s="250"/>
      <c r="N390" s="251"/>
      <c r="O390" s="251"/>
      <c r="P390" s="252"/>
      <c r="Q390" s="252"/>
      <c r="R390" s="252"/>
      <c r="S390" s="252"/>
      <c r="T390" s="252"/>
      <c r="U390" s="252"/>
      <c r="V390" s="151"/>
      <c r="W390" s="152"/>
    </row>
    <row r="391" spans="1:23" ht="22.15" customHeight="1">
      <c r="A391" s="250"/>
      <c r="B391" s="250"/>
      <c r="C391" s="251"/>
      <c r="D391" s="251"/>
      <c r="E391" s="252"/>
      <c r="F391" s="252"/>
      <c r="G391" s="252"/>
      <c r="H391" s="252"/>
      <c r="I391" s="252"/>
      <c r="J391" s="252"/>
      <c r="K391" s="151"/>
      <c r="L391" s="254"/>
      <c r="M391" s="250"/>
      <c r="N391" s="251"/>
      <c r="O391" s="251"/>
      <c r="P391" s="252"/>
      <c r="Q391" s="252"/>
      <c r="R391" s="252"/>
      <c r="S391" s="252"/>
      <c r="T391" s="252"/>
      <c r="U391" s="252"/>
      <c r="V391" s="151"/>
      <c r="W391" s="152"/>
    </row>
    <row r="392" spans="1:23" ht="22.15" customHeight="1">
      <c r="A392" s="250"/>
      <c r="B392" s="250"/>
      <c r="C392" s="251"/>
      <c r="D392" s="251"/>
      <c r="E392" s="252"/>
      <c r="F392" s="252"/>
      <c r="G392" s="252"/>
      <c r="H392" s="252"/>
      <c r="I392" s="252"/>
      <c r="J392" s="252"/>
      <c r="K392" s="151"/>
      <c r="L392" s="254"/>
      <c r="M392" s="250"/>
      <c r="N392" s="251"/>
      <c r="O392" s="251"/>
      <c r="P392" s="252"/>
      <c r="Q392" s="252"/>
      <c r="R392" s="252"/>
      <c r="S392" s="252"/>
      <c r="T392" s="252"/>
      <c r="U392" s="252"/>
      <c r="V392" s="151"/>
      <c r="W392" s="152"/>
    </row>
    <row r="393" spans="1:23" ht="22.15" customHeight="1">
      <c r="A393" s="250"/>
      <c r="B393" s="250"/>
      <c r="C393" s="251"/>
      <c r="D393" s="251"/>
      <c r="E393" s="252"/>
      <c r="F393" s="252"/>
      <c r="G393" s="252"/>
      <c r="H393" s="252"/>
      <c r="I393" s="252"/>
      <c r="J393" s="252"/>
      <c r="K393" s="151"/>
      <c r="L393" s="254"/>
      <c r="M393" s="250"/>
      <c r="N393" s="251"/>
      <c r="O393" s="251"/>
      <c r="P393" s="252"/>
      <c r="Q393" s="252"/>
      <c r="R393" s="252"/>
      <c r="S393" s="252"/>
      <c r="T393" s="252"/>
      <c r="U393" s="252"/>
      <c r="V393" s="151"/>
      <c r="W393" s="152"/>
    </row>
    <row r="394" spans="1:23" ht="22.15" customHeight="1">
      <c r="A394" s="250"/>
      <c r="B394" s="250"/>
      <c r="C394" s="251"/>
      <c r="D394" s="251"/>
      <c r="E394" s="252"/>
      <c r="F394" s="252"/>
      <c r="G394" s="252"/>
      <c r="H394" s="252"/>
      <c r="I394" s="252"/>
      <c r="J394" s="252"/>
      <c r="K394" s="151"/>
      <c r="L394" s="254"/>
      <c r="M394" s="250"/>
      <c r="N394" s="251"/>
      <c r="O394" s="251"/>
      <c r="P394" s="252"/>
      <c r="Q394" s="252"/>
      <c r="R394" s="252"/>
      <c r="S394" s="252"/>
      <c r="T394" s="252"/>
      <c r="U394" s="252"/>
      <c r="V394" s="151"/>
      <c r="W394" s="152"/>
    </row>
    <row r="395" spans="1:23" ht="22.15" customHeight="1">
      <c r="A395" s="250"/>
      <c r="B395" s="250"/>
      <c r="C395" s="251"/>
      <c r="D395" s="251"/>
      <c r="E395" s="252"/>
      <c r="F395" s="252"/>
      <c r="G395" s="252"/>
      <c r="H395" s="252"/>
      <c r="I395" s="252"/>
      <c r="J395" s="252"/>
      <c r="K395" s="151"/>
      <c r="L395" s="254"/>
      <c r="M395" s="250"/>
      <c r="N395" s="251"/>
      <c r="O395" s="251"/>
      <c r="P395" s="252"/>
      <c r="Q395" s="252"/>
      <c r="R395" s="252"/>
      <c r="S395" s="252"/>
      <c r="T395" s="252"/>
      <c r="U395" s="252"/>
      <c r="V395" s="151"/>
      <c r="W395" s="152"/>
    </row>
    <row r="396" spans="1:23" ht="22.15" customHeight="1">
      <c r="A396" s="250"/>
      <c r="B396" s="250"/>
      <c r="C396" s="251"/>
      <c r="D396" s="251"/>
      <c r="E396" s="252"/>
      <c r="F396" s="252"/>
      <c r="G396" s="252"/>
      <c r="H396" s="252"/>
      <c r="I396" s="252"/>
      <c r="J396" s="252"/>
      <c r="K396" s="151"/>
      <c r="L396" s="254"/>
      <c r="M396" s="250"/>
      <c r="N396" s="251"/>
      <c r="O396" s="251"/>
      <c r="P396" s="252"/>
      <c r="Q396" s="252"/>
      <c r="R396" s="252"/>
      <c r="S396" s="252"/>
      <c r="T396" s="252"/>
      <c r="U396" s="252"/>
      <c r="V396" s="151"/>
      <c r="W396" s="152"/>
    </row>
    <row r="397" spans="1:23" ht="22.15" customHeight="1">
      <c r="A397" s="250"/>
      <c r="B397" s="250"/>
      <c r="C397" s="251"/>
      <c r="D397" s="251"/>
      <c r="E397" s="252"/>
      <c r="F397" s="252"/>
      <c r="G397" s="252"/>
      <c r="H397" s="252"/>
      <c r="I397" s="252"/>
      <c r="J397" s="252"/>
      <c r="K397" s="151"/>
      <c r="L397" s="254"/>
      <c r="M397" s="250"/>
      <c r="N397" s="251"/>
      <c r="O397" s="251"/>
      <c r="P397" s="252"/>
      <c r="Q397" s="252"/>
      <c r="R397" s="252"/>
      <c r="S397" s="252"/>
      <c r="T397" s="252"/>
      <c r="U397" s="252"/>
      <c r="V397" s="151"/>
      <c r="W397" s="152"/>
    </row>
    <row r="398" spans="1:23" ht="22.15" customHeight="1">
      <c r="A398" s="250"/>
      <c r="B398" s="250"/>
      <c r="C398" s="251"/>
      <c r="D398" s="251"/>
      <c r="E398" s="252"/>
      <c r="F398" s="252"/>
      <c r="G398" s="252"/>
      <c r="H398" s="252"/>
      <c r="I398" s="252"/>
      <c r="J398" s="252"/>
      <c r="K398" s="151"/>
      <c r="L398" s="254"/>
      <c r="M398" s="250"/>
      <c r="N398" s="251"/>
      <c r="O398" s="251"/>
      <c r="P398" s="252"/>
      <c r="Q398" s="252"/>
      <c r="R398" s="252"/>
      <c r="S398" s="252"/>
      <c r="T398" s="252"/>
      <c r="U398" s="252"/>
      <c r="V398" s="151"/>
      <c r="W398" s="152"/>
    </row>
    <row r="399" spans="1:23" ht="22.15" customHeight="1">
      <c r="A399" s="250"/>
      <c r="B399" s="250"/>
      <c r="C399" s="251"/>
      <c r="D399" s="251"/>
      <c r="E399" s="252"/>
      <c r="F399" s="252"/>
      <c r="G399" s="252"/>
      <c r="H399" s="252"/>
      <c r="I399" s="252"/>
      <c r="J399" s="252"/>
      <c r="K399" s="151"/>
      <c r="L399" s="254"/>
      <c r="M399" s="250"/>
      <c r="N399" s="251"/>
      <c r="O399" s="251"/>
      <c r="P399" s="252"/>
      <c r="Q399" s="252"/>
      <c r="R399" s="252"/>
      <c r="S399" s="252"/>
      <c r="T399" s="252"/>
      <c r="U399" s="252"/>
      <c r="V399" s="151"/>
      <c r="W399" s="152"/>
    </row>
    <row r="400" spans="1:23" ht="22.15" customHeight="1">
      <c r="A400" s="250"/>
      <c r="B400" s="250"/>
      <c r="C400" s="251"/>
      <c r="D400" s="251"/>
      <c r="E400" s="252"/>
      <c r="F400" s="252"/>
      <c r="G400" s="252"/>
      <c r="H400" s="252"/>
      <c r="I400" s="252"/>
      <c r="J400" s="252"/>
      <c r="K400" s="151"/>
      <c r="L400" s="254"/>
      <c r="M400" s="250"/>
      <c r="N400" s="251"/>
      <c r="O400" s="251"/>
      <c r="P400" s="252"/>
      <c r="Q400" s="252"/>
      <c r="R400" s="252"/>
      <c r="S400" s="252"/>
      <c r="T400" s="252"/>
      <c r="U400" s="252"/>
      <c r="V400" s="151"/>
      <c r="W400" s="152"/>
    </row>
    <row r="401" spans="1:23" ht="22.15" customHeight="1">
      <c r="A401" s="250"/>
      <c r="B401" s="250"/>
      <c r="C401" s="251"/>
      <c r="D401" s="251"/>
      <c r="E401" s="252"/>
      <c r="F401" s="252"/>
      <c r="G401" s="252"/>
      <c r="H401" s="252"/>
      <c r="I401" s="252"/>
      <c r="J401" s="252"/>
      <c r="K401" s="151"/>
      <c r="L401" s="254"/>
      <c r="M401" s="250"/>
      <c r="N401" s="251"/>
      <c r="O401" s="251"/>
      <c r="P401" s="252"/>
      <c r="Q401" s="252"/>
      <c r="R401" s="252"/>
      <c r="S401" s="252"/>
      <c r="T401" s="252"/>
      <c r="U401" s="252"/>
      <c r="V401" s="151"/>
      <c r="W401" s="152"/>
    </row>
    <row r="402" spans="1:23" ht="22.15" customHeight="1">
      <c r="A402" s="250"/>
      <c r="B402" s="250"/>
      <c r="C402" s="251"/>
      <c r="D402" s="251"/>
      <c r="E402" s="252"/>
      <c r="F402" s="252"/>
      <c r="G402" s="252"/>
      <c r="H402" s="252"/>
      <c r="I402" s="252"/>
      <c r="J402" s="252"/>
      <c r="K402" s="151"/>
      <c r="L402" s="254"/>
      <c r="M402" s="250"/>
      <c r="N402" s="251"/>
      <c r="O402" s="251"/>
      <c r="P402" s="252"/>
      <c r="Q402" s="252"/>
      <c r="R402" s="252"/>
      <c r="S402" s="252"/>
      <c r="T402" s="252"/>
      <c r="U402" s="252"/>
      <c r="V402" s="151"/>
      <c r="W402" s="152"/>
    </row>
    <row r="403" spans="1:23" ht="22.15" customHeight="1">
      <c r="A403" s="250"/>
      <c r="B403" s="250"/>
      <c r="C403" s="251"/>
      <c r="D403" s="251"/>
      <c r="E403" s="252"/>
      <c r="F403" s="252"/>
      <c r="G403" s="252"/>
      <c r="H403" s="252"/>
      <c r="I403" s="252"/>
      <c r="J403" s="252"/>
      <c r="K403" s="151"/>
      <c r="L403" s="254"/>
      <c r="M403" s="250"/>
      <c r="N403" s="251"/>
      <c r="O403" s="251"/>
      <c r="P403" s="252"/>
      <c r="Q403" s="252"/>
      <c r="R403" s="252"/>
      <c r="S403" s="252"/>
      <c r="T403" s="252"/>
      <c r="U403" s="252"/>
      <c r="V403" s="151"/>
      <c r="W403" s="152"/>
    </row>
    <row r="404" spans="1:23" ht="22.15" customHeight="1">
      <c r="A404" s="250"/>
      <c r="B404" s="250"/>
      <c r="C404" s="251"/>
      <c r="D404" s="251"/>
      <c r="E404" s="252"/>
      <c r="F404" s="252"/>
      <c r="G404" s="252"/>
      <c r="H404" s="252"/>
      <c r="I404" s="252"/>
      <c r="J404" s="252"/>
      <c r="K404" s="151"/>
      <c r="L404" s="254"/>
      <c r="M404" s="250"/>
      <c r="N404" s="251"/>
      <c r="O404" s="251"/>
      <c r="P404" s="252"/>
      <c r="Q404" s="252"/>
      <c r="R404" s="252"/>
      <c r="S404" s="252"/>
      <c r="T404" s="252"/>
      <c r="U404" s="252"/>
      <c r="V404" s="151"/>
      <c r="W404" s="152"/>
    </row>
    <row r="405" spans="1:23" ht="22.15" customHeight="1">
      <c r="A405" s="250"/>
      <c r="B405" s="250"/>
      <c r="C405" s="251"/>
      <c r="D405" s="251"/>
      <c r="E405" s="252"/>
      <c r="F405" s="252"/>
      <c r="G405" s="252"/>
      <c r="H405" s="252"/>
      <c r="I405" s="252"/>
      <c r="J405" s="252"/>
      <c r="K405" s="151"/>
      <c r="L405" s="254"/>
      <c r="M405" s="250"/>
      <c r="N405" s="251"/>
      <c r="O405" s="251"/>
      <c r="P405" s="252"/>
      <c r="Q405" s="252"/>
      <c r="R405" s="252"/>
      <c r="S405" s="252"/>
      <c r="T405" s="252"/>
      <c r="U405" s="252"/>
      <c r="V405" s="151"/>
      <c r="W405" s="152"/>
    </row>
    <row r="406" spans="1:23" ht="22.15" customHeight="1">
      <c r="A406" s="250"/>
      <c r="B406" s="250"/>
      <c r="C406" s="251"/>
      <c r="D406" s="251"/>
      <c r="E406" s="252"/>
      <c r="F406" s="252"/>
      <c r="G406" s="252"/>
      <c r="H406" s="252"/>
      <c r="I406" s="252"/>
      <c r="J406" s="252"/>
      <c r="K406" s="151"/>
      <c r="L406" s="254"/>
      <c r="M406" s="250"/>
      <c r="N406" s="251"/>
      <c r="O406" s="251"/>
      <c r="P406" s="252"/>
      <c r="Q406" s="252"/>
      <c r="R406" s="252"/>
      <c r="S406" s="252"/>
      <c r="T406" s="252"/>
      <c r="U406" s="252"/>
      <c r="V406" s="151"/>
      <c r="W406" s="152"/>
    </row>
    <row r="407" spans="1:23" ht="22.15" customHeight="1">
      <c r="A407" s="250"/>
      <c r="B407" s="250"/>
      <c r="C407" s="251"/>
      <c r="D407" s="251"/>
      <c r="E407" s="252"/>
      <c r="F407" s="252"/>
      <c r="G407" s="252"/>
      <c r="H407" s="252"/>
      <c r="I407" s="252"/>
      <c r="J407" s="252"/>
      <c r="K407" s="151"/>
      <c r="L407" s="254"/>
      <c r="M407" s="250"/>
      <c r="N407" s="251"/>
      <c r="O407" s="251"/>
      <c r="P407" s="252"/>
      <c r="Q407" s="252"/>
      <c r="R407" s="252"/>
      <c r="S407" s="252"/>
      <c r="T407" s="252"/>
      <c r="U407" s="252"/>
      <c r="V407" s="151"/>
      <c r="W407" s="152"/>
    </row>
    <row r="408" spans="1:23" ht="22.15" customHeight="1">
      <c r="A408" s="250"/>
      <c r="B408" s="250"/>
      <c r="C408" s="251"/>
      <c r="D408" s="251"/>
      <c r="E408" s="252"/>
      <c r="F408" s="252"/>
      <c r="G408" s="252"/>
      <c r="H408" s="252"/>
      <c r="I408" s="252"/>
      <c r="J408" s="252"/>
      <c r="K408" s="151"/>
      <c r="L408" s="254"/>
      <c r="M408" s="250"/>
      <c r="N408" s="251"/>
      <c r="O408" s="251"/>
      <c r="P408" s="252"/>
      <c r="Q408" s="252"/>
      <c r="R408" s="252"/>
      <c r="S408" s="252"/>
      <c r="T408" s="252"/>
      <c r="U408" s="252"/>
      <c r="V408" s="151"/>
      <c r="W408" s="152"/>
    </row>
    <row r="409" spans="1:23" ht="22.15" customHeight="1">
      <c r="A409" s="250"/>
      <c r="B409" s="250"/>
      <c r="C409" s="251"/>
      <c r="D409" s="251"/>
      <c r="E409" s="252"/>
      <c r="F409" s="252"/>
      <c r="G409" s="252"/>
      <c r="H409" s="252"/>
      <c r="I409" s="252"/>
      <c r="J409" s="252"/>
      <c r="K409" s="151"/>
      <c r="L409" s="254"/>
      <c r="M409" s="250"/>
      <c r="N409" s="251"/>
      <c r="O409" s="251"/>
      <c r="P409" s="252"/>
      <c r="Q409" s="252"/>
      <c r="R409" s="252"/>
      <c r="S409" s="252"/>
      <c r="T409" s="252"/>
      <c r="U409" s="252"/>
      <c r="V409" s="151"/>
      <c r="W409" s="152"/>
    </row>
    <row r="410" spans="1:23" ht="22.15" customHeight="1">
      <c r="A410" s="250"/>
      <c r="B410" s="250"/>
      <c r="C410" s="251"/>
      <c r="D410" s="251"/>
      <c r="E410" s="252"/>
      <c r="F410" s="252"/>
      <c r="G410" s="252"/>
      <c r="H410" s="252"/>
      <c r="I410" s="252"/>
      <c r="J410" s="252"/>
      <c r="K410" s="151"/>
      <c r="L410" s="254"/>
      <c r="M410" s="250"/>
      <c r="N410" s="251"/>
      <c r="O410" s="251"/>
      <c r="P410" s="252"/>
      <c r="Q410" s="252"/>
      <c r="R410" s="252"/>
      <c r="S410" s="252"/>
      <c r="T410" s="252"/>
      <c r="U410" s="252"/>
      <c r="V410" s="151"/>
      <c r="W410" s="152"/>
    </row>
    <row r="411" spans="1:23" ht="22.15" customHeight="1">
      <c r="A411" s="250"/>
      <c r="B411" s="250"/>
      <c r="C411" s="251"/>
      <c r="D411" s="251"/>
      <c r="E411" s="252"/>
      <c r="F411" s="252"/>
      <c r="G411" s="252"/>
      <c r="H411" s="252"/>
      <c r="I411" s="252"/>
      <c r="J411" s="252"/>
      <c r="K411" s="151"/>
      <c r="L411" s="254"/>
      <c r="M411" s="250"/>
      <c r="N411" s="251"/>
      <c r="O411" s="251"/>
      <c r="P411" s="252"/>
      <c r="Q411" s="252"/>
      <c r="R411" s="252"/>
      <c r="S411" s="252"/>
      <c r="T411" s="252"/>
      <c r="U411" s="252"/>
      <c r="V411" s="151"/>
      <c r="W411" s="152"/>
    </row>
    <row r="412" spans="1:23" ht="22.15" customHeight="1">
      <c r="A412" s="250"/>
      <c r="B412" s="250"/>
      <c r="C412" s="251"/>
      <c r="D412" s="251"/>
      <c r="E412" s="252"/>
      <c r="F412" s="252"/>
      <c r="G412" s="252"/>
      <c r="H412" s="252"/>
      <c r="I412" s="252"/>
      <c r="J412" s="252"/>
      <c r="K412" s="151"/>
      <c r="L412" s="254"/>
      <c r="M412" s="250"/>
      <c r="N412" s="251"/>
      <c r="O412" s="251"/>
      <c r="P412" s="252"/>
      <c r="Q412" s="252"/>
      <c r="R412" s="252"/>
      <c r="S412" s="252"/>
      <c r="T412" s="252"/>
      <c r="U412" s="252"/>
      <c r="V412" s="151"/>
      <c r="W412" s="152"/>
    </row>
    <row r="413" spans="1:23" ht="22.15" customHeight="1">
      <c r="A413" s="250"/>
      <c r="B413" s="250"/>
      <c r="C413" s="251"/>
      <c r="D413" s="251"/>
      <c r="E413" s="252"/>
      <c r="F413" s="252"/>
      <c r="G413" s="252"/>
      <c r="H413" s="252"/>
      <c r="I413" s="252"/>
      <c r="J413" s="252"/>
      <c r="K413" s="151"/>
      <c r="L413" s="254"/>
      <c r="M413" s="250"/>
      <c r="N413" s="251"/>
      <c r="O413" s="251"/>
      <c r="P413" s="252"/>
      <c r="Q413" s="252"/>
      <c r="R413" s="252"/>
      <c r="S413" s="252"/>
      <c r="T413" s="252"/>
      <c r="U413" s="252"/>
      <c r="V413" s="151"/>
      <c r="W413" s="152"/>
    </row>
    <row r="414" spans="1:23" ht="22.15" customHeight="1">
      <c r="A414" s="250"/>
      <c r="B414" s="250"/>
      <c r="C414" s="251"/>
      <c r="D414" s="251"/>
      <c r="E414" s="252"/>
      <c r="F414" s="252"/>
      <c r="G414" s="252"/>
      <c r="H414" s="252"/>
      <c r="I414" s="252"/>
      <c r="J414" s="252"/>
      <c r="K414" s="151"/>
      <c r="L414" s="254"/>
      <c r="M414" s="250"/>
      <c r="N414" s="251"/>
      <c r="O414" s="251"/>
      <c r="P414" s="252"/>
      <c r="Q414" s="252"/>
      <c r="R414" s="252"/>
      <c r="S414" s="252"/>
      <c r="T414" s="252"/>
      <c r="U414" s="252"/>
      <c r="V414" s="151"/>
      <c r="W414" s="152"/>
    </row>
    <row r="415" spans="1:23" ht="22.15" customHeight="1">
      <c r="A415" s="250"/>
      <c r="B415" s="250"/>
      <c r="C415" s="251"/>
      <c r="D415" s="251"/>
      <c r="E415" s="252"/>
      <c r="F415" s="252"/>
      <c r="G415" s="252"/>
      <c r="H415" s="252"/>
      <c r="I415" s="252"/>
      <c r="J415" s="252"/>
      <c r="K415" s="151"/>
      <c r="L415" s="254"/>
      <c r="M415" s="250"/>
      <c r="N415" s="251"/>
      <c r="O415" s="251"/>
      <c r="P415" s="252"/>
      <c r="Q415" s="252"/>
      <c r="R415" s="252"/>
      <c r="S415" s="252"/>
      <c r="T415" s="252"/>
      <c r="U415" s="252"/>
      <c r="V415" s="151"/>
      <c r="W415" s="152"/>
    </row>
    <row r="416" spans="1:23" ht="22.15" customHeight="1">
      <c r="A416" s="250"/>
      <c r="B416" s="250"/>
      <c r="C416" s="251"/>
      <c r="D416" s="251"/>
      <c r="E416" s="252"/>
      <c r="F416" s="252"/>
      <c r="G416" s="252"/>
      <c r="H416" s="252"/>
      <c r="I416" s="252"/>
      <c r="J416" s="252"/>
      <c r="K416" s="151"/>
      <c r="L416" s="254"/>
      <c r="M416" s="250"/>
      <c r="N416" s="251"/>
      <c r="O416" s="251"/>
      <c r="P416" s="252"/>
      <c r="Q416" s="252"/>
      <c r="R416" s="252"/>
      <c r="S416" s="252"/>
      <c r="T416" s="252"/>
      <c r="U416" s="252"/>
      <c r="V416" s="151"/>
      <c r="W416" s="152"/>
    </row>
    <row r="417" spans="1:23" ht="22.15" customHeight="1">
      <c r="A417" s="250"/>
      <c r="B417" s="250"/>
      <c r="C417" s="251"/>
      <c r="D417" s="251"/>
      <c r="E417" s="252"/>
      <c r="F417" s="252"/>
      <c r="G417" s="252"/>
      <c r="H417" s="252"/>
      <c r="I417" s="252"/>
      <c r="J417" s="252"/>
      <c r="K417" s="151"/>
      <c r="L417" s="254"/>
      <c r="M417" s="250"/>
      <c r="N417" s="251"/>
      <c r="O417" s="251"/>
      <c r="P417" s="252"/>
      <c r="Q417" s="252"/>
      <c r="R417" s="252"/>
      <c r="S417" s="252"/>
      <c r="T417" s="252"/>
      <c r="U417" s="252"/>
      <c r="V417" s="151"/>
      <c r="W417" s="152"/>
    </row>
    <row r="418" spans="1:23" ht="22.15" customHeight="1">
      <c r="A418" s="250"/>
      <c r="B418" s="250"/>
      <c r="C418" s="251"/>
      <c r="D418" s="251"/>
      <c r="E418" s="252"/>
      <c r="F418" s="252"/>
      <c r="G418" s="252"/>
      <c r="H418" s="252"/>
      <c r="I418" s="252"/>
      <c r="J418" s="252"/>
      <c r="K418" s="151"/>
      <c r="L418" s="254"/>
      <c r="M418" s="250"/>
      <c r="N418" s="251"/>
      <c r="O418" s="251"/>
      <c r="P418" s="252"/>
      <c r="Q418" s="252"/>
      <c r="R418" s="252"/>
      <c r="S418" s="252"/>
      <c r="T418" s="252"/>
      <c r="U418" s="252"/>
      <c r="V418" s="151"/>
      <c r="W418" s="152"/>
    </row>
    <row r="419" spans="1:23" ht="22.15" customHeight="1">
      <c r="A419" s="250"/>
      <c r="B419" s="250"/>
      <c r="C419" s="251"/>
      <c r="D419" s="251"/>
      <c r="E419" s="252"/>
      <c r="F419" s="252"/>
      <c r="G419" s="252"/>
      <c r="H419" s="252"/>
      <c r="I419" s="252"/>
      <c r="J419" s="252"/>
      <c r="K419" s="151"/>
      <c r="L419" s="254"/>
      <c r="M419" s="250"/>
      <c r="N419" s="251"/>
      <c r="O419" s="251"/>
      <c r="P419" s="252"/>
      <c r="Q419" s="252"/>
      <c r="R419" s="252"/>
      <c r="S419" s="252"/>
      <c r="T419" s="252"/>
      <c r="U419" s="252"/>
      <c r="V419" s="151"/>
      <c r="W419" s="152"/>
    </row>
    <row r="420" spans="1:23" ht="22.15" customHeight="1">
      <c r="A420" s="250"/>
      <c r="B420" s="250"/>
      <c r="C420" s="251"/>
      <c r="D420" s="251"/>
      <c r="E420" s="252"/>
      <c r="F420" s="252"/>
      <c r="G420" s="252"/>
      <c r="H420" s="252"/>
      <c r="I420" s="252"/>
      <c r="J420" s="252"/>
      <c r="K420" s="151"/>
      <c r="L420" s="254"/>
      <c r="M420" s="250"/>
      <c r="N420" s="251"/>
      <c r="O420" s="251"/>
      <c r="P420" s="252"/>
      <c r="Q420" s="252"/>
      <c r="R420" s="252"/>
      <c r="S420" s="252"/>
      <c r="T420" s="252"/>
      <c r="U420" s="252"/>
      <c r="V420" s="151"/>
      <c r="W420" s="152"/>
    </row>
    <row r="421" spans="1:23" ht="22.15" customHeight="1">
      <c r="A421" s="250"/>
      <c r="B421" s="250"/>
      <c r="C421" s="251"/>
      <c r="D421" s="251"/>
      <c r="E421" s="252"/>
      <c r="F421" s="252"/>
      <c r="G421" s="252"/>
      <c r="H421" s="252"/>
      <c r="I421" s="252"/>
      <c r="J421" s="252"/>
      <c r="K421" s="151"/>
      <c r="L421" s="254"/>
      <c r="M421" s="250"/>
      <c r="N421" s="251"/>
      <c r="O421" s="251"/>
      <c r="P421" s="252"/>
      <c r="Q421" s="252"/>
      <c r="R421" s="252"/>
      <c r="S421" s="252"/>
      <c r="T421" s="252"/>
      <c r="U421" s="252"/>
      <c r="V421" s="151"/>
      <c r="W421" s="152"/>
    </row>
    <row r="422" spans="1:23" ht="22.15" customHeight="1">
      <c r="A422" s="250"/>
      <c r="B422" s="250"/>
      <c r="C422" s="251"/>
      <c r="D422" s="251"/>
      <c r="E422" s="252"/>
      <c r="F422" s="252"/>
      <c r="G422" s="252"/>
      <c r="H422" s="252"/>
      <c r="I422" s="252"/>
      <c r="J422" s="252"/>
      <c r="K422" s="151"/>
      <c r="L422" s="254"/>
      <c r="M422" s="250"/>
      <c r="N422" s="251"/>
      <c r="O422" s="251"/>
      <c r="P422" s="252"/>
      <c r="Q422" s="252"/>
      <c r="R422" s="252"/>
      <c r="S422" s="252"/>
      <c r="T422" s="252"/>
      <c r="U422" s="252"/>
      <c r="V422" s="151"/>
      <c r="W422" s="152"/>
    </row>
    <row r="423" spans="1:23" ht="22.15" customHeight="1">
      <c r="A423" s="250"/>
      <c r="B423" s="250"/>
      <c r="C423" s="251"/>
      <c r="D423" s="251"/>
      <c r="E423" s="252"/>
      <c r="F423" s="252"/>
      <c r="G423" s="252"/>
      <c r="H423" s="252"/>
      <c r="I423" s="252"/>
      <c r="J423" s="252"/>
      <c r="K423" s="151"/>
      <c r="L423" s="254"/>
      <c r="M423" s="250"/>
      <c r="N423" s="251"/>
      <c r="O423" s="251"/>
      <c r="P423" s="252"/>
      <c r="Q423" s="252"/>
      <c r="R423" s="252"/>
      <c r="S423" s="252"/>
      <c r="T423" s="252"/>
      <c r="U423" s="252"/>
      <c r="V423" s="151"/>
      <c r="W423" s="152"/>
    </row>
    <row r="424" spans="1:23" ht="22.15" customHeight="1">
      <c r="A424" s="250"/>
      <c r="B424" s="250"/>
      <c r="C424" s="251"/>
      <c r="D424" s="251"/>
      <c r="E424" s="252"/>
      <c r="F424" s="252"/>
      <c r="G424" s="252"/>
      <c r="H424" s="252"/>
      <c r="I424" s="252"/>
      <c r="J424" s="252"/>
      <c r="K424" s="151"/>
      <c r="L424" s="254"/>
      <c r="M424" s="250"/>
      <c r="N424" s="251"/>
      <c r="O424" s="251"/>
      <c r="P424" s="252"/>
      <c r="Q424" s="252"/>
      <c r="R424" s="252"/>
      <c r="S424" s="252"/>
      <c r="T424" s="252"/>
      <c r="U424" s="252"/>
      <c r="V424" s="151"/>
      <c r="W424" s="152"/>
    </row>
    <row r="425" spans="1:23" ht="22.15" customHeight="1">
      <c r="A425" s="250"/>
      <c r="B425" s="250"/>
      <c r="C425" s="251"/>
      <c r="D425" s="251"/>
      <c r="E425" s="252"/>
      <c r="F425" s="252"/>
      <c r="G425" s="252"/>
      <c r="H425" s="252"/>
      <c r="I425" s="252"/>
      <c r="J425" s="252"/>
      <c r="K425" s="151"/>
      <c r="L425" s="254"/>
      <c r="M425" s="250"/>
      <c r="N425" s="251"/>
      <c r="O425" s="251"/>
      <c r="P425" s="252"/>
      <c r="Q425" s="252"/>
      <c r="R425" s="252"/>
      <c r="S425" s="252"/>
      <c r="T425" s="252"/>
      <c r="U425" s="252"/>
      <c r="V425" s="151"/>
      <c r="W425" s="152"/>
    </row>
    <row r="426" spans="1:23" ht="22.15" customHeight="1">
      <c r="A426" s="250"/>
      <c r="B426" s="250"/>
      <c r="C426" s="251"/>
      <c r="D426" s="251"/>
      <c r="E426" s="252"/>
      <c r="F426" s="252"/>
      <c r="G426" s="252"/>
      <c r="H426" s="252"/>
      <c r="I426" s="252"/>
      <c r="J426" s="252"/>
      <c r="K426" s="151"/>
      <c r="L426" s="254"/>
      <c r="M426" s="250"/>
      <c r="N426" s="251"/>
      <c r="O426" s="251"/>
      <c r="P426" s="252"/>
      <c r="Q426" s="252"/>
      <c r="R426" s="252"/>
      <c r="S426" s="252"/>
      <c r="T426" s="252"/>
      <c r="U426" s="252"/>
      <c r="V426" s="151"/>
      <c r="W426" s="152"/>
    </row>
    <row r="427" spans="1:23" ht="22.15" customHeight="1">
      <c r="A427" s="250"/>
      <c r="B427" s="250"/>
      <c r="C427" s="251"/>
      <c r="D427" s="251"/>
      <c r="E427" s="252"/>
      <c r="F427" s="252"/>
      <c r="G427" s="252"/>
      <c r="H427" s="252"/>
      <c r="I427" s="252"/>
      <c r="J427" s="252"/>
      <c r="K427" s="151"/>
      <c r="L427" s="254"/>
      <c r="M427" s="250"/>
      <c r="N427" s="251"/>
      <c r="O427" s="251"/>
      <c r="P427" s="252"/>
      <c r="Q427" s="252"/>
      <c r="R427" s="252"/>
      <c r="S427" s="252"/>
      <c r="T427" s="252"/>
      <c r="U427" s="252"/>
      <c r="V427" s="151"/>
      <c r="W427" s="152"/>
    </row>
    <row r="428" spans="1:23" ht="22.15" customHeight="1">
      <c r="A428" s="250"/>
      <c r="B428" s="250"/>
      <c r="C428" s="251"/>
      <c r="D428" s="251"/>
      <c r="E428" s="252"/>
      <c r="F428" s="252"/>
      <c r="G428" s="252"/>
      <c r="H428" s="252"/>
      <c r="I428" s="252"/>
      <c r="J428" s="252"/>
      <c r="K428" s="151"/>
      <c r="L428" s="254"/>
      <c r="M428" s="250"/>
      <c r="N428" s="251"/>
      <c r="O428" s="251"/>
      <c r="P428" s="252"/>
      <c r="Q428" s="252"/>
      <c r="R428" s="252"/>
      <c r="S428" s="252"/>
      <c r="T428" s="252"/>
      <c r="U428" s="252"/>
      <c r="V428" s="151"/>
      <c r="W428" s="152"/>
    </row>
    <row r="429" spans="1:23" ht="22.15" customHeight="1">
      <c r="A429" s="250"/>
      <c r="B429" s="250"/>
      <c r="C429" s="251"/>
      <c r="D429" s="251"/>
      <c r="E429" s="252"/>
      <c r="F429" s="252"/>
      <c r="G429" s="252"/>
      <c r="H429" s="252"/>
      <c r="I429" s="252"/>
      <c r="J429" s="252"/>
      <c r="K429" s="151"/>
      <c r="L429" s="254"/>
      <c r="M429" s="250"/>
      <c r="N429" s="251"/>
      <c r="O429" s="251"/>
      <c r="P429" s="252"/>
      <c r="Q429" s="252"/>
      <c r="R429" s="252"/>
      <c r="S429" s="252"/>
      <c r="T429" s="252"/>
      <c r="U429" s="252"/>
      <c r="V429" s="151"/>
      <c r="W429" s="152"/>
    </row>
    <row r="430" spans="1:23" ht="22.15" customHeight="1">
      <c r="A430" s="250"/>
      <c r="B430" s="250"/>
      <c r="C430" s="251"/>
      <c r="D430" s="251"/>
      <c r="E430" s="252"/>
      <c r="F430" s="252"/>
      <c r="G430" s="252"/>
      <c r="H430" s="252"/>
      <c r="I430" s="252"/>
      <c r="J430" s="252"/>
      <c r="K430" s="151"/>
      <c r="L430" s="254"/>
      <c r="M430" s="250"/>
      <c r="N430" s="251"/>
      <c r="O430" s="251"/>
      <c r="P430" s="252"/>
      <c r="Q430" s="252"/>
      <c r="R430" s="252"/>
      <c r="S430" s="252"/>
      <c r="T430" s="252"/>
      <c r="U430" s="252"/>
      <c r="V430" s="151"/>
      <c r="W430" s="152"/>
    </row>
    <row r="431" spans="1:23" ht="22.15" customHeight="1">
      <c r="A431" s="250"/>
      <c r="B431" s="250"/>
      <c r="C431" s="251"/>
      <c r="D431" s="251"/>
      <c r="E431" s="252"/>
      <c r="F431" s="252"/>
      <c r="G431" s="252"/>
      <c r="H431" s="252"/>
      <c r="I431" s="252"/>
      <c r="J431" s="252"/>
      <c r="K431" s="151"/>
      <c r="L431" s="254"/>
      <c r="M431" s="250"/>
      <c r="N431" s="251"/>
      <c r="O431" s="251"/>
      <c r="P431" s="252"/>
      <c r="Q431" s="252"/>
      <c r="R431" s="252"/>
      <c r="S431" s="252"/>
      <c r="T431" s="252"/>
      <c r="U431" s="252"/>
      <c r="V431" s="151"/>
      <c r="W431" s="152"/>
    </row>
    <row r="432" spans="1:23" ht="22.15" customHeight="1">
      <c r="A432" s="250"/>
      <c r="B432" s="250"/>
      <c r="C432" s="251"/>
      <c r="D432" s="251"/>
      <c r="E432" s="252"/>
      <c r="F432" s="252"/>
      <c r="G432" s="252"/>
      <c r="H432" s="252"/>
      <c r="I432" s="252"/>
      <c r="J432" s="252"/>
      <c r="K432" s="151"/>
      <c r="L432" s="254"/>
      <c r="M432" s="250"/>
      <c r="N432" s="251"/>
      <c r="O432" s="251"/>
      <c r="P432" s="252"/>
      <c r="Q432" s="252"/>
      <c r="R432" s="252"/>
      <c r="S432" s="252"/>
      <c r="T432" s="252"/>
      <c r="U432" s="252"/>
      <c r="V432" s="151"/>
      <c r="W432" s="152"/>
    </row>
    <row r="433" spans="1:23" ht="22.15" customHeight="1">
      <c r="A433" s="250"/>
      <c r="B433" s="250"/>
      <c r="C433" s="251"/>
      <c r="D433" s="251"/>
      <c r="E433" s="252"/>
      <c r="F433" s="252"/>
      <c r="G433" s="252"/>
      <c r="H433" s="252"/>
      <c r="I433" s="252"/>
      <c r="J433" s="252"/>
      <c r="K433" s="151"/>
      <c r="L433" s="254"/>
      <c r="M433" s="250"/>
      <c r="N433" s="251"/>
      <c r="O433" s="251"/>
      <c r="P433" s="252"/>
      <c r="Q433" s="252"/>
      <c r="R433" s="252"/>
      <c r="S433" s="252"/>
      <c r="T433" s="252"/>
      <c r="U433" s="252"/>
      <c r="V433" s="151"/>
      <c r="W433" s="152"/>
    </row>
    <row r="434" spans="1:23" ht="22.15" customHeight="1">
      <c r="A434" s="250"/>
      <c r="B434" s="250"/>
      <c r="C434" s="251"/>
      <c r="D434" s="251"/>
      <c r="E434" s="252"/>
      <c r="F434" s="252"/>
      <c r="G434" s="252"/>
      <c r="H434" s="252"/>
      <c r="I434" s="252"/>
      <c r="J434" s="252"/>
      <c r="K434" s="151"/>
      <c r="L434" s="254"/>
      <c r="M434" s="250"/>
      <c r="N434" s="251"/>
      <c r="O434" s="251"/>
      <c r="P434" s="252"/>
      <c r="Q434" s="252"/>
      <c r="R434" s="252"/>
      <c r="S434" s="252"/>
      <c r="T434" s="252"/>
      <c r="U434" s="252"/>
      <c r="V434" s="151"/>
      <c r="W434" s="152"/>
    </row>
    <row r="435" spans="1:23" ht="22.15" customHeight="1">
      <c r="A435" s="250"/>
      <c r="B435" s="250"/>
      <c r="C435" s="251"/>
      <c r="D435" s="251"/>
      <c r="E435" s="252"/>
      <c r="F435" s="252"/>
      <c r="G435" s="252"/>
      <c r="H435" s="252"/>
      <c r="I435" s="252"/>
      <c r="J435" s="252"/>
      <c r="K435" s="151"/>
      <c r="L435" s="254"/>
      <c r="M435" s="250"/>
      <c r="N435" s="251"/>
      <c r="O435" s="251"/>
      <c r="P435" s="252"/>
      <c r="Q435" s="252"/>
      <c r="R435" s="252"/>
      <c r="S435" s="252"/>
      <c r="T435" s="252"/>
      <c r="U435" s="252"/>
      <c r="V435" s="151"/>
      <c r="W435" s="152"/>
    </row>
    <row r="436" spans="1:23" ht="22.15" customHeight="1">
      <c r="A436" s="250"/>
      <c r="B436" s="250"/>
      <c r="C436" s="251"/>
      <c r="D436" s="251"/>
      <c r="E436" s="252"/>
      <c r="F436" s="252"/>
      <c r="G436" s="252"/>
      <c r="H436" s="252"/>
      <c r="I436" s="252"/>
      <c r="J436" s="252"/>
      <c r="K436" s="151"/>
      <c r="L436" s="254"/>
      <c r="M436" s="250"/>
      <c r="N436" s="251"/>
      <c r="O436" s="251"/>
      <c r="P436" s="252"/>
      <c r="Q436" s="252"/>
      <c r="R436" s="252"/>
      <c r="S436" s="252"/>
      <c r="T436" s="252"/>
      <c r="U436" s="252"/>
      <c r="V436" s="151"/>
      <c r="W436" s="152"/>
    </row>
    <row r="437" spans="1:23" ht="22.15" customHeight="1">
      <c r="A437" s="250"/>
      <c r="B437" s="250"/>
      <c r="C437" s="251"/>
      <c r="D437" s="251"/>
      <c r="E437" s="252"/>
      <c r="F437" s="252"/>
      <c r="G437" s="252"/>
      <c r="H437" s="252"/>
      <c r="I437" s="252"/>
      <c r="J437" s="252"/>
      <c r="K437" s="151"/>
      <c r="L437" s="254"/>
      <c r="M437" s="250"/>
      <c r="N437" s="251"/>
      <c r="O437" s="251"/>
      <c r="P437" s="252"/>
      <c r="Q437" s="252"/>
      <c r="R437" s="252"/>
      <c r="S437" s="252"/>
      <c r="T437" s="252"/>
      <c r="U437" s="252"/>
      <c r="V437" s="151"/>
      <c r="W437" s="152"/>
    </row>
    <row r="438" spans="1:23" ht="22.15" customHeight="1">
      <c r="A438" s="250"/>
      <c r="B438" s="250"/>
      <c r="C438" s="251"/>
      <c r="D438" s="251"/>
      <c r="E438" s="252"/>
      <c r="F438" s="252"/>
      <c r="G438" s="252"/>
      <c r="H438" s="252"/>
      <c r="I438" s="252"/>
      <c r="J438" s="252"/>
      <c r="K438" s="151"/>
      <c r="L438" s="254"/>
      <c r="M438" s="250"/>
      <c r="N438" s="251"/>
      <c r="O438" s="251"/>
      <c r="P438" s="252"/>
      <c r="Q438" s="252"/>
      <c r="R438" s="252"/>
      <c r="S438" s="252"/>
      <c r="T438" s="252"/>
      <c r="U438" s="252"/>
      <c r="V438" s="151"/>
      <c r="W438" s="152"/>
    </row>
    <row r="439" spans="1:23" ht="22.15" customHeight="1">
      <c r="A439" s="250"/>
      <c r="B439" s="250"/>
      <c r="C439" s="251"/>
      <c r="D439" s="251"/>
      <c r="E439" s="252"/>
      <c r="F439" s="252"/>
      <c r="G439" s="252"/>
      <c r="H439" s="252"/>
      <c r="I439" s="252"/>
      <c r="J439" s="252"/>
      <c r="K439" s="151"/>
      <c r="L439" s="254"/>
      <c r="M439" s="250"/>
      <c r="N439" s="251"/>
      <c r="O439" s="251"/>
      <c r="P439" s="252"/>
      <c r="Q439" s="252"/>
      <c r="R439" s="252"/>
      <c r="S439" s="252"/>
      <c r="T439" s="252"/>
      <c r="U439" s="252"/>
      <c r="V439" s="151"/>
      <c r="W439" s="152"/>
    </row>
    <row r="440" spans="1:23" ht="22.15" customHeight="1">
      <c r="A440" s="250"/>
      <c r="B440" s="250"/>
      <c r="C440" s="251"/>
      <c r="D440" s="251"/>
      <c r="E440" s="252"/>
      <c r="F440" s="252"/>
      <c r="G440" s="252"/>
      <c r="H440" s="252"/>
      <c r="I440" s="252"/>
      <c r="J440" s="252"/>
      <c r="K440" s="151"/>
      <c r="L440" s="254"/>
      <c r="M440" s="250"/>
      <c r="N440" s="251"/>
      <c r="O440" s="251"/>
      <c r="P440" s="252"/>
      <c r="Q440" s="252"/>
      <c r="R440" s="252"/>
      <c r="S440" s="252"/>
      <c r="T440" s="252"/>
      <c r="U440" s="252"/>
      <c r="V440" s="151"/>
      <c r="W440" s="152"/>
    </row>
    <row r="441" spans="1:23" ht="22.15" customHeight="1">
      <c r="A441" s="250"/>
      <c r="B441" s="250"/>
      <c r="C441" s="251"/>
      <c r="D441" s="251"/>
      <c r="E441" s="252"/>
      <c r="F441" s="252"/>
      <c r="G441" s="252"/>
      <c r="H441" s="252"/>
      <c r="I441" s="252"/>
      <c r="J441" s="252"/>
      <c r="K441" s="151"/>
      <c r="L441" s="254"/>
      <c r="M441" s="250"/>
      <c r="N441" s="251"/>
      <c r="O441" s="251"/>
      <c r="P441" s="252"/>
      <c r="Q441" s="252"/>
      <c r="R441" s="252"/>
      <c r="S441" s="252"/>
      <c r="T441" s="252"/>
      <c r="U441" s="252"/>
      <c r="V441" s="151"/>
      <c r="W441" s="152"/>
    </row>
    <row r="442" spans="1:23" ht="22.15" customHeight="1">
      <c r="A442" s="250"/>
      <c r="B442" s="250"/>
      <c r="C442" s="251"/>
      <c r="D442" s="251"/>
      <c r="E442" s="252"/>
      <c r="F442" s="252"/>
      <c r="G442" s="252"/>
      <c r="H442" s="252"/>
      <c r="I442" s="252"/>
      <c r="J442" s="252"/>
      <c r="K442" s="151"/>
      <c r="L442" s="254"/>
      <c r="M442" s="250"/>
      <c r="N442" s="251"/>
      <c r="O442" s="251"/>
      <c r="P442" s="252"/>
      <c r="Q442" s="252"/>
      <c r="R442" s="252"/>
      <c r="S442" s="252"/>
      <c r="T442" s="252"/>
      <c r="U442" s="252"/>
      <c r="V442" s="151"/>
      <c r="W442" s="152"/>
    </row>
    <row r="443" spans="1:23" ht="22.15" customHeight="1">
      <c r="A443" s="250"/>
      <c r="B443" s="250"/>
      <c r="C443" s="251"/>
      <c r="D443" s="251"/>
      <c r="E443" s="252"/>
      <c r="F443" s="252"/>
      <c r="G443" s="252"/>
      <c r="H443" s="252"/>
      <c r="I443" s="252"/>
      <c r="J443" s="252"/>
      <c r="K443" s="151"/>
      <c r="L443" s="254"/>
      <c r="M443" s="250"/>
      <c r="N443" s="251"/>
      <c r="O443" s="251"/>
      <c r="P443" s="252"/>
      <c r="Q443" s="252"/>
      <c r="R443" s="252"/>
      <c r="S443" s="252"/>
      <c r="T443" s="252"/>
      <c r="U443" s="252"/>
      <c r="V443" s="151"/>
      <c r="W443" s="152"/>
    </row>
    <row r="444" spans="1:23" ht="22.15" customHeight="1">
      <c r="A444" s="250"/>
      <c r="B444" s="250"/>
      <c r="C444" s="251"/>
      <c r="D444" s="251"/>
      <c r="E444" s="252"/>
      <c r="F444" s="252"/>
      <c r="G444" s="252"/>
      <c r="H444" s="252"/>
      <c r="I444" s="252"/>
      <c r="J444" s="252"/>
      <c r="K444" s="151"/>
      <c r="L444" s="254"/>
      <c r="M444" s="250"/>
      <c r="N444" s="251"/>
      <c r="O444" s="251"/>
      <c r="P444" s="252"/>
      <c r="Q444" s="252"/>
      <c r="R444" s="252"/>
      <c r="S444" s="252"/>
      <c r="T444" s="252"/>
      <c r="U444" s="252"/>
      <c r="V444" s="151"/>
      <c r="W444" s="152"/>
    </row>
    <row r="445" spans="1:23" ht="22.15" customHeight="1">
      <c r="A445" s="250"/>
      <c r="B445" s="250"/>
      <c r="C445" s="251"/>
      <c r="D445" s="251"/>
      <c r="E445" s="252"/>
      <c r="F445" s="252"/>
      <c r="G445" s="252"/>
      <c r="H445" s="252"/>
      <c r="I445" s="252"/>
      <c r="J445" s="252"/>
      <c r="K445" s="151"/>
      <c r="L445" s="254"/>
      <c r="M445" s="250"/>
      <c r="N445" s="251"/>
      <c r="O445" s="251"/>
      <c r="P445" s="252"/>
      <c r="Q445" s="252"/>
      <c r="R445" s="252"/>
      <c r="S445" s="252"/>
      <c r="T445" s="252"/>
      <c r="U445" s="252"/>
      <c r="V445" s="151"/>
      <c r="W445" s="152"/>
    </row>
    <row r="446" spans="1:23" ht="22.15" customHeight="1">
      <c r="A446" s="250"/>
      <c r="B446" s="250"/>
      <c r="C446" s="251"/>
      <c r="D446" s="251"/>
      <c r="E446" s="252"/>
      <c r="F446" s="252"/>
      <c r="G446" s="252"/>
      <c r="H446" s="252"/>
      <c r="I446" s="252"/>
      <c r="J446" s="252"/>
      <c r="K446" s="151"/>
      <c r="L446" s="254"/>
      <c r="M446" s="250"/>
      <c r="N446" s="251"/>
      <c r="O446" s="251"/>
      <c r="P446" s="252"/>
      <c r="Q446" s="252"/>
      <c r="R446" s="252"/>
      <c r="S446" s="252"/>
      <c r="T446" s="252"/>
      <c r="U446" s="252"/>
      <c r="V446" s="151"/>
      <c r="W446" s="152"/>
    </row>
    <row r="447" spans="1:23" ht="22.15" customHeight="1">
      <c r="A447" s="250"/>
      <c r="B447" s="250"/>
      <c r="C447" s="251"/>
      <c r="D447" s="251"/>
      <c r="E447" s="252"/>
      <c r="F447" s="252"/>
      <c r="G447" s="252"/>
      <c r="H447" s="252"/>
      <c r="I447" s="252"/>
      <c r="J447" s="252"/>
      <c r="K447" s="151"/>
      <c r="L447" s="254"/>
      <c r="M447" s="250"/>
      <c r="N447" s="251"/>
      <c r="O447" s="251"/>
      <c r="P447" s="252"/>
      <c r="Q447" s="252"/>
      <c r="R447" s="252"/>
      <c r="S447" s="252"/>
      <c r="T447" s="252"/>
      <c r="U447" s="252"/>
      <c r="V447" s="151"/>
      <c r="W447" s="152"/>
    </row>
    <row r="448" spans="1:23" ht="22.15" customHeight="1">
      <c r="A448" s="250"/>
      <c r="B448" s="250"/>
      <c r="C448" s="251"/>
      <c r="D448" s="251"/>
      <c r="E448" s="252"/>
      <c r="F448" s="252"/>
      <c r="G448" s="252"/>
      <c r="H448" s="252"/>
      <c r="I448" s="252"/>
      <c r="J448" s="252"/>
      <c r="K448" s="151"/>
      <c r="L448" s="254"/>
      <c r="M448" s="250"/>
      <c r="N448" s="251"/>
      <c r="O448" s="251"/>
      <c r="P448" s="252"/>
      <c r="Q448" s="252"/>
      <c r="R448" s="252"/>
      <c r="S448" s="252"/>
      <c r="T448" s="252"/>
      <c r="U448" s="252"/>
      <c r="V448" s="151"/>
      <c r="W448" s="152"/>
    </row>
    <row r="449" spans="1:23" ht="22.15" customHeight="1">
      <c r="A449" s="250"/>
      <c r="B449" s="250"/>
      <c r="C449" s="251"/>
      <c r="D449" s="251"/>
      <c r="E449" s="252"/>
      <c r="F449" s="252"/>
      <c r="G449" s="252"/>
      <c r="H449" s="252"/>
      <c r="I449" s="252"/>
      <c r="J449" s="252"/>
      <c r="K449" s="151"/>
      <c r="L449" s="254"/>
      <c r="M449" s="250"/>
      <c r="N449" s="251"/>
      <c r="O449" s="251"/>
      <c r="P449" s="252"/>
      <c r="Q449" s="252"/>
      <c r="R449" s="252"/>
      <c r="S449" s="252"/>
      <c r="T449" s="252"/>
      <c r="U449" s="252"/>
      <c r="V449" s="151"/>
      <c r="W449" s="152"/>
    </row>
    <row r="450" spans="1:23" ht="22.15" customHeight="1">
      <c r="A450" s="250"/>
      <c r="B450" s="250"/>
      <c r="C450" s="251"/>
      <c r="D450" s="251"/>
      <c r="E450" s="252"/>
      <c r="F450" s="252"/>
      <c r="G450" s="252"/>
      <c r="H450" s="252"/>
      <c r="I450" s="252"/>
      <c r="J450" s="252"/>
      <c r="K450" s="151"/>
      <c r="L450" s="254"/>
      <c r="M450" s="250"/>
      <c r="N450" s="251"/>
      <c r="O450" s="251"/>
      <c r="P450" s="252"/>
      <c r="Q450" s="252"/>
      <c r="R450" s="252"/>
      <c r="S450" s="252"/>
      <c r="T450" s="252"/>
      <c r="U450" s="252"/>
      <c r="V450" s="151"/>
      <c r="W450" s="152"/>
    </row>
    <row r="451" spans="1:23" ht="22.15" customHeight="1">
      <c r="A451" s="250"/>
      <c r="B451" s="250"/>
      <c r="C451" s="251"/>
      <c r="D451" s="251"/>
      <c r="E451" s="252"/>
      <c r="F451" s="252"/>
      <c r="G451" s="252"/>
      <c r="H451" s="252"/>
      <c r="I451" s="252"/>
      <c r="J451" s="252"/>
      <c r="K451" s="151"/>
      <c r="L451" s="254"/>
      <c r="M451" s="250"/>
      <c r="N451" s="251"/>
      <c r="O451" s="251"/>
      <c r="P451" s="252"/>
      <c r="Q451" s="252"/>
      <c r="R451" s="252"/>
      <c r="S451" s="252"/>
      <c r="T451" s="252"/>
      <c r="U451" s="252"/>
      <c r="V451" s="151"/>
      <c r="W451" s="152"/>
    </row>
    <row r="452" spans="1:23" ht="22.15" customHeight="1">
      <c r="A452" s="250"/>
      <c r="B452" s="250"/>
      <c r="C452" s="251"/>
      <c r="D452" s="251"/>
      <c r="E452" s="252"/>
      <c r="F452" s="252"/>
      <c r="G452" s="252"/>
      <c r="H452" s="252"/>
      <c r="I452" s="252"/>
      <c r="J452" s="252"/>
      <c r="K452" s="151"/>
      <c r="L452" s="254"/>
      <c r="M452" s="250"/>
      <c r="N452" s="251"/>
      <c r="O452" s="251"/>
      <c r="P452" s="252"/>
      <c r="Q452" s="252"/>
      <c r="R452" s="252"/>
      <c r="S452" s="252"/>
      <c r="T452" s="252"/>
      <c r="U452" s="252"/>
      <c r="V452" s="151"/>
      <c r="W452" s="152"/>
    </row>
    <row r="453" spans="1:23" ht="22.15" customHeight="1">
      <c r="A453" s="250"/>
      <c r="B453" s="250"/>
      <c r="C453" s="251"/>
      <c r="D453" s="251"/>
      <c r="E453" s="252"/>
      <c r="F453" s="252"/>
      <c r="G453" s="252"/>
      <c r="H453" s="252"/>
      <c r="I453" s="252"/>
      <c r="J453" s="252"/>
      <c r="K453" s="151"/>
      <c r="L453" s="254"/>
      <c r="M453" s="250"/>
      <c r="N453" s="251"/>
      <c r="O453" s="251"/>
      <c r="P453" s="252"/>
      <c r="Q453" s="252"/>
      <c r="R453" s="252"/>
      <c r="S453" s="252"/>
      <c r="T453" s="252"/>
      <c r="U453" s="252"/>
      <c r="V453" s="151"/>
      <c r="W453" s="152"/>
    </row>
    <row r="454" spans="1:23" ht="22.15" customHeight="1">
      <c r="A454" s="250"/>
      <c r="B454" s="250"/>
      <c r="C454" s="251"/>
      <c r="D454" s="251"/>
      <c r="E454" s="252"/>
      <c r="F454" s="252"/>
      <c r="G454" s="252"/>
      <c r="H454" s="252"/>
      <c r="I454" s="252"/>
      <c r="J454" s="252"/>
      <c r="K454" s="151"/>
      <c r="L454" s="254"/>
      <c r="M454" s="250"/>
      <c r="N454" s="251"/>
      <c r="O454" s="251"/>
      <c r="P454" s="252"/>
      <c r="Q454" s="252"/>
      <c r="R454" s="252"/>
      <c r="S454" s="252"/>
      <c r="T454" s="252"/>
      <c r="U454" s="252"/>
      <c r="V454" s="151"/>
      <c r="W454" s="152"/>
    </row>
    <row r="455" spans="1:23" ht="22.15" customHeight="1">
      <c r="A455" s="250"/>
      <c r="B455" s="250"/>
      <c r="C455" s="251"/>
      <c r="D455" s="251"/>
      <c r="E455" s="252"/>
      <c r="F455" s="252"/>
      <c r="G455" s="252"/>
      <c r="H455" s="252"/>
      <c r="I455" s="252"/>
      <c r="J455" s="252"/>
      <c r="K455" s="151"/>
      <c r="L455" s="254"/>
      <c r="M455" s="250"/>
      <c r="N455" s="251"/>
      <c r="O455" s="251"/>
      <c r="P455" s="252"/>
      <c r="Q455" s="252"/>
      <c r="R455" s="252"/>
      <c r="S455" s="252"/>
      <c r="T455" s="252"/>
      <c r="U455" s="252"/>
      <c r="V455" s="151"/>
      <c r="W455" s="152"/>
    </row>
    <row r="456" spans="1:23" ht="22.15" customHeight="1">
      <c r="A456" s="250"/>
      <c r="B456" s="250"/>
      <c r="C456" s="251"/>
      <c r="D456" s="251"/>
      <c r="E456" s="252"/>
      <c r="F456" s="252"/>
      <c r="G456" s="252"/>
      <c r="H456" s="252"/>
      <c r="I456" s="252"/>
      <c r="J456" s="252"/>
      <c r="K456" s="151"/>
      <c r="L456" s="254"/>
      <c r="M456" s="250"/>
      <c r="N456" s="251"/>
      <c r="O456" s="251"/>
      <c r="P456" s="252"/>
      <c r="Q456" s="252"/>
      <c r="R456" s="252"/>
      <c r="S456" s="252"/>
      <c r="T456" s="252"/>
      <c r="U456" s="252"/>
      <c r="V456" s="151"/>
      <c r="W456" s="152"/>
    </row>
    <row r="457" spans="1:23" ht="22.15" customHeight="1">
      <c r="A457" s="250"/>
      <c r="B457" s="250"/>
      <c r="C457" s="251"/>
      <c r="D457" s="251"/>
      <c r="E457" s="252"/>
      <c r="F457" s="252"/>
      <c r="G457" s="252"/>
      <c r="H457" s="252"/>
      <c r="I457" s="252"/>
      <c r="J457" s="252"/>
      <c r="K457" s="151"/>
      <c r="L457" s="254"/>
      <c r="M457" s="250"/>
      <c r="N457" s="251"/>
      <c r="O457" s="251"/>
      <c r="P457" s="252"/>
      <c r="Q457" s="252"/>
      <c r="R457" s="252"/>
      <c r="S457" s="252"/>
      <c r="T457" s="252"/>
      <c r="U457" s="252"/>
      <c r="V457" s="151"/>
      <c r="W457" s="152"/>
    </row>
    <row r="458" spans="1:23" ht="22.15" customHeight="1">
      <c r="A458" s="250"/>
      <c r="B458" s="250"/>
      <c r="C458" s="251"/>
      <c r="D458" s="251"/>
      <c r="E458" s="252"/>
      <c r="F458" s="252"/>
      <c r="G458" s="252"/>
      <c r="H458" s="252"/>
      <c r="I458" s="252"/>
      <c r="J458" s="252"/>
      <c r="K458" s="151"/>
      <c r="L458" s="254"/>
      <c r="M458" s="250"/>
      <c r="N458" s="251"/>
      <c r="O458" s="251"/>
      <c r="P458" s="252"/>
      <c r="Q458" s="252"/>
      <c r="R458" s="252"/>
      <c r="S458" s="252"/>
      <c r="T458" s="252"/>
      <c r="U458" s="252"/>
      <c r="V458" s="151"/>
      <c r="W458" s="152"/>
    </row>
    <row r="459" spans="1:23" ht="22.15" customHeight="1">
      <c r="A459" s="250"/>
      <c r="B459" s="250"/>
      <c r="C459" s="251"/>
      <c r="D459" s="251"/>
      <c r="E459" s="252"/>
      <c r="F459" s="252"/>
      <c r="G459" s="252"/>
      <c r="H459" s="252"/>
      <c r="I459" s="252"/>
      <c r="J459" s="252"/>
      <c r="K459" s="151"/>
      <c r="L459" s="254"/>
      <c r="M459" s="250"/>
      <c r="N459" s="251"/>
      <c r="O459" s="251"/>
      <c r="P459" s="252"/>
      <c r="Q459" s="252"/>
      <c r="R459" s="252"/>
      <c r="S459" s="252"/>
      <c r="T459" s="252"/>
      <c r="U459" s="252"/>
      <c r="V459" s="151"/>
      <c r="W459" s="152"/>
    </row>
    <row r="460" spans="1:23" ht="22.15" customHeight="1">
      <c r="A460" s="250"/>
      <c r="B460" s="250"/>
      <c r="C460" s="251"/>
      <c r="D460" s="251"/>
      <c r="E460" s="252"/>
      <c r="F460" s="252"/>
      <c r="G460" s="252"/>
      <c r="H460" s="252"/>
      <c r="I460" s="252"/>
      <c r="J460" s="252"/>
      <c r="K460" s="151"/>
      <c r="L460" s="254"/>
      <c r="M460" s="250"/>
      <c r="N460" s="251"/>
      <c r="O460" s="251"/>
      <c r="P460" s="252"/>
      <c r="Q460" s="252"/>
      <c r="R460" s="252"/>
      <c r="S460" s="252"/>
      <c r="T460" s="252"/>
      <c r="U460" s="252"/>
      <c r="V460" s="151"/>
      <c r="W460" s="152"/>
    </row>
    <row r="461" spans="1:23" ht="22.15" customHeight="1">
      <c r="A461" s="250"/>
      <c r="B461" s="250"/>
      <c r="C461" s="251"/>
      <c r="D461" s="251"/>
      <c r="E461" s="252"/>
      <c r="F461" s="252"/>
      <c r="G461" s="252"/>
      <c r="H461" s="252"/>
      <c r="I461" s="252"/>
      <c r="J461" s="252"/>
      <c r="K461" s="151"/>
      <c r="L461" s="254"/>
      <c r="M461" s="250"/>
      <c r="N461" s="251"/>
      <c r="O461" s="251"/>
      <c r="P461" s="252"/>
      <c r="Q461" s="252"/>
      <c r="R461" s="252"/>
      <c r="S461" s="252"/>
      <c r="T461" s="252"/>
      <c r="U461" s="252"/>
      <c r="V461" s="151"/>
      <c r="W461" s="152"/>
    </row>
    <row r="462" spans="1:23" ht="22.15" customHeight="1">
      <c r="A462" s="250"/>
      <c r="B462" s="250"/>
      <c r="C462" s="251"/>
      <c r="D462" s="251"/>
      <c r="E462" s="252"/>
      <c r="F462" s="252"/>
      <c r="G462" s="252"/>
      <c r="H462" s="252"/>
      <c r="I462" s="252"/>
      <c r="J462" s="252"/>
      <c r="K462" s="151"/>
      <c r="L462" s="254"/>
      <c r="M462" s="250"/>
      <c r="N462" s="251"/>
      <c r="O462" s="251"/>
      <c r="P462" s="252"/>
      <c r="Q462" s="252"/>
      <c r="R462" s="252"/>
      <c r="S462" s="252"/>
      <c r="T462" s="252"/>
      <c r="U462" s="252"/>
      <c r="V462" s="151"/>
      <c r="W462" s="152"/>
    </row>
    <row r="463" spans="1:23" ht="22.15" customHeight="1">
      <c r="A463" s="250"/>
      <c r="B463" s="250"/>
      <c r="C463" s="251"/>
      <c r="D463" s="251"/>
      <c r="E463" s="252"/>
      <c r="F463" s="252"/>
      <c r="G463" s="252"/>
      <c r="H463" s="252"/>
      <c r="I463" s="252"/>
      <c r="J463" s="252"/>
      <c r="K463" s="151"/>
      <c r="L463" s="254"/>
      <c r="M463" s="250"/>
      <c r="N463" s="251"/>
      <c r="O463" s="251"/>
      <c r="P463" s="252"/>
      <c r="Q463" s="252"/>
      <c r="R463" s="252"/>
      <c r="S463" s="252"/>
      <c r="T463" s="252"/>
      <c r="U463" s="252"/>
      <c r="V463" s="151"/>
      <c r="W463" s="152"/>
    </row>
    <row r="464" spans="1:23" ht="22.15" customHeight="1">
      <c r="A464" s="250"/>
      <c r="B464" s="250"/>
      <c r="C464" s="251"/>
      <c r="D464" s="251"/>
      <c r="E464" s="252"/>
      <c r="F464" s="252"/>
      <c r="G464" s="252"/>
      <c r="H464" s="252"/>
      <c r="I464" s="252"/>
      <c r="J464" s="252"/>
      <c r="K464" s="151"/>
      <c r="L464" s="254"/>
      <c r="M464" s="250"/>
      <c r="N464" s="251"/>
      <c r="O464" s="251"/>
      <c r="P464" s="252"/>
      <c r="Q464" s="252"/>
      <c r="R464" s="252"/>
      <c r="S464" s="252"/>
      <c r="T464" s="252"/>
      <c r="U464" s="252"/>
      <c r="V464" s="151"/>
      <c r="W464" s="152"/>
    </row>
    <row r="465" spans="1:23" ht="22.15" customHeight="1">
      <c r="A465" s="250"/>
      <c r="B465" s="250"/>
      <c r="C465" s="251"/>
      <c r="D465" s="251"/>
      <c r="E465" s="252"/>
      <c r="F465" s="252"/>
      <c r="G465" s="252"/>
      <c r="H465" s="252"/>
      <c r="I465" s="252"/>
      <c r="J465" s="252"/>
      <c r="K465" s="151"/>
      <c r="L465" s="254"/>
      <c r="M465" s="250"/>
      <c r="N465" s="251"/>
      <c r="O465" s="251"/>
      <c r="P465" s="252"/>
      <c r="Q465" s="252"/>
      <c r="R465" s="252"/>
      <c r="S465" s="252"/>
      <c r="T465" s="252"/>
      <c r="U465" s="252"/>
      <c r="V465" s="151"/>
      <c r="W465" s="152"/>
    </row>
    <row r="466" spans="1:23" ht="22.15" customHeight="1">
      <c r="A466" s="250"/>
      <c r="B466" s="250"/>
      <c r="C466" s="251"/>
      <c r="D466" s="251"/>
      <c r="E466" s="252"/>
      <c r="F466" s="252"/>
      <c r="G466" s="252"/>
      <c r="H466" s="252"/>
      <c r="I466" s="252"/>
      <c r="J466" s="252"/>
      <c r="K466" s="151"/>
      <c r="L466" s="254"/>
      <c r="M466" s="250"/>
      <c r="N466" s="251"/>
      <c r="O466" s="251"/>
      <c r="P466" s="252"/>
      <c r="Q466" s="252"/>
      <c r="R466" s="252"/>
      <c r="S466" s="252"/>
      <c r="T466" s="252"/>
      <c r="U466" s="252"/>
      <c r="V466" s="151"/>
      <c r="W466" s="152"/>
    </row>
    <row r="467" spans="1:23" ht="22.15" customHeight="1">
      <c r="A467" s="250"/>
      <c r="B467" s="250"/>
      <c r="C467" s="251"/>
      <c r="D467" s="251"/>
      <c r="E467" s="252"/>
      <c r="F467" s="252"/>
      <c r="G467" s="252"/>
      <c r="H467" s="252"/>
      <c r="I467" s="252"/>
      <c r="J467" s="252"/>
      <c r="K467" s="151"/>
      <c r="L467" s="254"/>
      <c r="M467" s="250"/>
      <c r="N467" s="251"/>
      <c r="O467" s="251"/>
      <c r="P467" s="252"/>
      <c r="Q467" s="252"/>
      <c r="R467" s="252"/>
      <c r="S467" s="252"/>
      <c r="T467" s="252"/>
      <c r="U467" s="252"/>
      <c r="V467" s="151"/>
      <c r="W467" s="152"/>
    </row>
    <row r="468" spans="1:23" ht="22.15" customHeight="1">
      <c r="A468" s="250"/>
      <c r="B468" s="250"/>
      <c r="C468" s="251"/>
      <c r="D468" s="251"/>
      <c r="E468" s="252"/>
      <c r="F468" s="252"/>
      <c r="G468" s="252"/>
      <c r="H468" s="252"/>
      <c r="I468" s="252"/>
      <c r="J468" s="252"/>
      <c r="K468" s="151"/>
      <c r="L468" s="254"/>
      <c r="M468" s="250"/>
      <c r="N468" s="251"/>
      <c r="O468" s="251"/>
      <c r="P468" s="252"/>
      <c r="Q468" s="252"/>
      <c r="R468" s="252"/>
      <c r="S468" s="252"/>
      <c r="T468" s="252"/>
      <c r="U468" s="252"/>
      <c r="V468" s="151"/>
      <c r="W468" s="152"/>
    </row>
    <row r="469" spans="1:23" ht="22.15" customHeight="1">
      <c r="A469" s="250"/>
      <c r="B469" s="250"/>
      <c r="C469" s="251"/>
      <c r="D469" s="251"/>
      <c r="E469" s="252"/>
      <c r="F469" s="252"/>
      <c r="G469" s="252"/>
      <c r="H469" s="252"/>
      <c r="I469" s="252"/>
      <c r="J469" s="252"/>
      <c r="K469" s="151"/>
      <c r="L469" s="254"/>
      <c r="M469" s="250"/>
      <c r="N469" s="251"/>
      <c r="O469" s="251"/>
      <c r="P469" s="252"/>
      <c r="Q469" s="252"/>
      <c r="R469" s="252"/>
      <c r="S469" s="252"/>
      <c r="T469" s="252"/>
      <c r="U469" s="252"/>
      <c r="V469" s="151"/>
      <c r="W469" s="152"/>
    </row>
    <row r="470" spans="1:23" ht="22.15" customHeight="1">
      <c r="A470" s="250"/>
      <c r="B470" s="250"/>
      <c r="C470" s="251"/>
      <c r="D470" s="251"/>
      <c r="E470" s="252"/>
      <c r="F470" s="252"/>
      <c r="G470" s="252"/>
      <c r="H470" s="252"/>
      <c r="I470" s="252"/>
      <c r="J470" s="252"/>
      <c r="K470" s="151"/>
      <c r="L470" s="254"/>
      <c r="M470" s="250"/>
      <c r="N470" s="251"/>
      <c r="O470" s="251"/>
      <c r="P470" s="252"/>
      <c r="Q470" s="252"/>
      <c r="R470" s="252"/>
      <c r="S470" s="252"/>
      <c r="T470" s="252"/>
      <c r="U470" s="252"/>
      <c r="V470" s="151"/>
      <c r="W470" s="152"/>
    </row>
    <row r="471" spans="1:23" ht="22.15" customHeight="1">
      <c r="A471" s="250"/>
      <c r="B471" s="250"/>
      <c r="C471" s="251"/>
      <c r="D471" s="251"/>
      <c r="E471" s="252"/>
      <c r="F471" s="252"/>
      <c r="G471" s="252"/>
      <c r="H471" s="252"/>
      <c r="I471" s="252"/>
      <c r="J471" s="252"/>
      <c r="K471" s="151"/>
      <c r="L471" s="254"/>
      <c r="M471" s="250"/>
      <c r="N471" s="251"/>
      <c r="O471" s="251"/>
      <c r="P471" s="252"/>
      <c r="Q471" s="252"/>
      <c r="R471" s="252"/>
      <c r="S471" s="252"/>
      <c r="T471" s="252"/>
      <c r="U471" s="252"/>
      <c r="V471" s="151"/>
      <c r="W471" s="152"/>
    </row>
    <row r="472" spans="1:23" ht="22.15" customHeight="1">
      <c r="A472" s="250"/>
      <c r="B472" s="250"/>
      <c r="C472" s="251"/>
      <c r="D472" s="251"/>
      <c r="E472" s="252"/>
      <c r="F472" s="252"/>
      <c r="G472" s="252"/>
      <c r="H472" s="252"/>
      <c r="I472" s="252"/>
      <c r="J472" s="252"/>
      <c r="K472" s="151"/>
      <c r="L472" s="254"/>
      <c r="M472" s="250"/>
      <c r="N472" s="251"/>
      <c r="O472" s="251"/>
      <c r="P472" s="252"/>
      <c r="Q472" s="252"/>
      <c r="R472" s="252"/>
      <c r="S472" s="252"/>
      <c r="T472" s="252"/>
      <c r="U472" s="252"/>
      <c r="V472" s="151"/>
      <c r="W472" s="152"/>
    </row>
    <row r="473" spans="1:23" ht="22.15" customHeight="1">
      <c r="A473" s="250"/>
      <c r="B473" s="250"/>
      <c r="C473" s="251"/>
      <c r="D473" s="251"/>
      <c r="E473" s="252"/>
      <c r="F473" s="252"/>
      <c r="G473" s="252"/>
      <c r="H473" s="252"/>
      <c r="I473" s="252"/>
      <c r="J473" s="252"/>
      <c r="K473" s="151"/>
      <c r="L473" s="254"/>
      <c r="M473" s="250"/>
      <c r="N473" s="251"/>
      <c r="O473" s="251"/>
      <c r="P473" s="252"/>
      <c r="Q473" s="252"/>
      <c r="R473" s="252"/>
      <c r="S473" s="252"/>
      <c r="T473" s="252"/>
      <c r="U473" s="252"/>
      <c r="V473" s="151"/>
      <c r="W473" s="152"/>
    </row>
    <row r="474" spans="1:23" ht="22.15" customHeight="1">
      <c r="A474" s="250"/>
      <c r="B474" s="250"/>
      <c r="C474" s="251"/>
      <c r="D474" s="251"/>
      <c r="E474" s="252"/>
      <c r="F474" s="252"/>
      <c r="G474" s="252"/>
      <c r="H474" s="252"/>
      <c r="I474" s="252"/>
      <c r="J474" s="252"/>
      <c r="K474" s="151"/>
      <c r="L474" s="254"/>
      <c r="M474" s="250"/>
      <c r="N474" s="251"/>
      <c r="O474" s="251"/>
      <c r="P474" s="252"/>
      <c r="Q474" s="252"/>
      <c r="R474" s="252"/>
      <c r="S474" s="252"/>
      <c r="T474" s="252"/>
      <c r="U474" s="252"/>
      <c r="V474" s="151"/>
      <c r="W474" s="152"/>
    </row>
    <row r="475" spans="1:23" ht="22.15" customHeight="1">
      <c r="A475" s="250"/>
      <c r="B475" s="250"/>
      <c r="C475" s="251"/>
      <c r="D475" s="251"/>
      <c r="E475" s="252"/>
      <c r="F475" s="252"/>
      <c r="G475" s="252"/>
      <c r="H475" s="252"/>
      <c r="I475" s="252"/>
      <c r="J475" s="252"/>
      <c r="K475" s="151"/>
      <c r="L475" s="254"/>
      <c r="M475" s="250"/>
      <c r="N475" s="251"/>
      <c r="O475" s="251"/>
      <c r="P475" s="252"/>
      <c r="Q475" s="252"/>
      <c r="R475" s="252"/>
      <c r="S475" s="252"/>
      <c r="T475" s="252"/>
      <c r="U475" s="252"/>
      <c r="V475" s="151"/>
      <c r="W475" s="152"/>
    </row>
    <row r="476" spans="1:23" ht="22.15" customHeight="1">
      <c r="A476" s="250"/>
      <c r="B476" s="250"/>
      <c r="C476" s="251"/>
      <c r="D476" s="251"/>
      <c r="E476" s="252"/>
      <c r="F476" s="252"/>
      <c r="G476" s="252"/>
      <c r="H476" s="252"/>
      <c r="I476" s="252"/>
      <c r="J476" s="252"/>
      <c r="K476" s="151"/>
      <c r="L476" s="254"/>
      <c r="M476" s="250"/>
      <c r="N476" s="251"/>
      <c r="O476" s="251"/>
      <c r="P476" s="252"/>
      <c r="Q476" s="252"/>
      <c r="R476" s="252"/>
      <c r="S476" s="252"/>
      <c r="T476" s="252"/>
      <c r="U476" s="252"/>
      <c r="V476" s="151"/>
      <c r="W476" s="152"/>
    </row>
    <row r="477" spans="1:23" ht="22.15" customHeight="1">
      <c r="A477" s="250"/>
      <c r="B477" s="250"/>
      <c r="C477" s="251"/>
      <c r="D477" s="251"/>
      <c r="E477" s="252"/>
      <c r="F477" s="252"/>
      <c r="G477" s="252"/>
      <c r="H477" s="252"/>
      <c r="I477" s="252"/>
      <c r="J477" s="252"/>
      <c r="K477" s="151"/>
      <c r="L477" s="254"/>
      <c r="M477" s="250"/>
      <c r="N477" s="251"/>
      <c r="O477" s="251"/>
      <c r="P477" s="252"/>
      <c r="Q477" s="252"/>
      <c r="R477" s="252"/>
      <c r="S477" s="252"/>
      <c r="T477" s="252"/>
      <c r="U477" s="252"/>
      <c r="V477" s="151"/>
      <c r="W477" s="152"/>
    </row>
    <row r="478" spans="1:23" ht="22.15" customHeight="1">
      <c r="A478" s="250"/>
      <c r="B478" s="250"/>
      <c r="C478" s="251"/>
      <c r="D478" s="251"/>
      <c r="E478" s="252"/>
      <c r="F478" s="252"/>
      <c r="G478" s="252"/>
      <c r="H478" s="252"/>
      <c r="I478" s="252"/>
      <c r="J478" s="252"/>
      <c r="K478" s="151"/>
      <c r="L478" s="254"/>
      <c r="M478" s="250"/>
      <c r="N478" s="251"/>
      <c r="O478" s="251"/>
      <c r="P478" s="252"/>
      <c r="Q478" s="252"/>
      <c r="R478" s="252"/>
      <c r="S478" s="252"/>
      <c r="T478" s="252"/>
      <c r="U478" s="252"/>
      <c r="V478" s="151"/>
      <c r="W478" s="152"/>
    </row>
    <row r="479" spans="1:23" ht="22.15" customHeight="1">
      <c r="A479" s="250"/>
      <c r="B479" s="250"/>
      <c r="C479" s="251"/>
      <c r="D479" s="251"/>
      <c r="E479" s="252"/>
      <c r="F479" s="252"/>
      <c r="G479" s="252"/>
      <c r="H479" s="252"/>
      <c r="I479" s="252"/>
      <c r="J479" s="252"/>
      <c r="K479" s="151"/>
      <c r="L479" s="254"/>
      <c r="M479" s="250"/>
      <c r="N479" s="251"/>
      <c r="O479" s="251"/>
      <c r="P479" s="252"/>
      <c r="Q479" s="252"/>
      <c r="R479" s="252"/>
      <c r="S479" s="252"/>
      <c r="T479" s="252"/>
      <c r="U479" s="252"/>
      <c r="V479" s="151"/>
      <c r="W479" s="152"/>
    </row>
    <row r="480" spans="1:23" ht="22.15" customHeight="1">
      <c r="A480" s="250"/>
      <c r="B480" s="250"/>
      <c r="C480" s="251"/>
      <c r="D480" s="251"/>
      <c r="E480" s="252"/>
      <c r="F480" s="252"/>
      <c r="G480" s="252"/>
      <c r="H480" s="252"/>
      <c r="I480" s="252"/>
      <c r="J480" s="252"/>
      <c r="K480" s="151"/>
      <c r="L480" s="254"/>
      <c r="M480" s="250"/>
      <c r="N480" s="251"/>
      <c r="O480" s="251"/>
      <c r="P480" s="252"/>
      <c r="Q480" s="252"/>
      <c r="R480" s="252"/>
      <c r="S480" s="252"/>
      <c r="T480" s="252"/>
      <c r="U480" s="252"/>
      <c r="V480" s="151"/>
      <c r="W480" s="152"/>
    </row>
    <row r="481" spans="1:23" ht="22.15" customHeight="1">
      <c r="A481" s="250"/>
      <c r="B481" s="250"/>
      <c r="C481" s="251"/>
      <c r="D481" s="251"/>
      <c r="E481" s="252"/>
      <c r="F481" s="252"/>
      <c r="G481" s="252"/>
      <c r="H481" s="252"/>
      <c r="I481" s="252"/>
      <c r="J481" s="252"/>
      <c r="K481" s="151"/>
      <c r="L481" s="254"/>
      <c r="M481" s="250"/>
      <c r="N481" s="251"/>
      <c r="O481" s="251"/>
      <c r="P481" s="252"/>
      <c r="Q481" s="252"/>
      <c r="R481" s="252"/>
      <c r="S481" s="252"/>
      <c r="T481" s="252"/>
      <c r="U481" s="252"/>
      <c r="V481" s="151"/>
      <c r="W481" s="152"/>
    </row>
    <row r="482" spans="1:23" ht="22.15" customHeight="1">
      <c r="A482" s="250"/>
      <c r="B482" s="250"/>
      <c r="C482" s="251"/>
      <c r="D482" s="251"/>
      <c r="E482" s="252"/>
      <c r="F482" s="252"/>
      <c r="G482" s="252"/>
      <c r="H482" s="252"/>
      <c r="I482" s="252"/>
      <c r="J482" s="252"/>
      <c r="K482" s="151"/>
      <c r="L482" s="254"/>
      <c r="M482" s="250"/>
      <c r="N482" s="251"/>
      <c r="O482" s="251"/>
      <c r="P482" s="252"/>
      <c r="Q482" s="252"/>
      <c r="R482" s="252"/>
      <c r="S482" s="252"/>
      <c r="T482" s="252"/>
      <c r="U482" s="252"/>
      <c r="V482" s="151"/>
      <c r="W482" s="152"/>
    </row>
    <row r="483" spans="1:23" ht="22.15" customHeight="1">
      <c r="A483" s="250"/>
      <c r="B483" s="250"/>
      <c r="C483" s="251"/>
      <c r="D483" s="251"/>
      <c r="E483" s="252"/>
      <c r="F483" s="252"/>
      <c r="G483" s="252"/>
      <c r="H483" s="252"/>
      <c r="I483" s="252"/>
      <c r="J483" s="252"/>
      <c r="K483" s="151"/>
      <c r="L483" s="254"/>
      <c r="M483" s="250"/>
      <c r="N483" s="251"/>
      <c r="O483" s="251"/>
      <c r="P483" s="252"/>
      <c r="Q483" s="252"/>
      <c r="R483" s="252"/>
      <c r="S483" s="252"/>
      <c r="T483" s="252"/>
      <c r="U483" s="252"/>
      <c r="V483" s="151"/>
      <c r="W483" s="152"/>
    </row>
    <row r="484" spans="1:23" ht="22.15" customHeight="1">
      <c r="A484" s="250"/>
      <c r="B484" s="250"/>
      <c r="C484" s="251"/>
      <c r="D484" s="251"/>
      <c r="E484" s="252"/>
      <c r="F484" s="252"/>
      <c r="G484" s="252"/>
      <c r="H484" s="252"/>
      <c r="I484" s="252"/>
      <c r="J484" s="252"/>
      <c r="K484" s="151"/>
      <c r="L484" s="254"/>
      <c r="M484" s="250"/>
      <c r="N484" s="251"/>
      <c r="O484" s="251"/>
      <c r="P484" s="252"/>
      <c r="Q484" s="252"/>
      <c r="R484" s="252"/>
      <c r="S484" s="252"/>
      <c r="T484" s="252"/>
      <c r="U484" s="252"/>
      <c r="V484" s="151"/>
      <c r="W484" s="152"/>
    </row>
    <row r="485" spans="1:23" ht="22.15" customHeight="1">
      <c r="A485" s="250"/>
      <c r="B485" s="250"/>
      <c r="C485" s="251"/>
      <c r="D485" s="251"/>
      <c r="E485" s="252"/>
      <c r="F485" s="252"/>
      <c r="G485" s="252"/>
      <c r="H485" s="252"/>
      <c r="I485" s="252"/>
      <c r="J485" s="252"/>
      <c r="K485" s="151"/>
      <c r="L485" s="254"/>
      <c r="M485" s="250"/>
      <c r="N485" s="251"/>
      <c r="O485" s="251"/>
      <c r="P485" s="252"/>
      <c r="Q485" s="252"/>
      <c r="R485" s="252"/>
      <c r="S485" s="252"/>
      <c r="T485" s="252"/>
      <c r="U485" s="252"/>
      <c r="V485" s="151"/>
      <c r="W485" s="152"/>
    </row>
    <row r="486" spans="1:23" ht="22.15" customHeight="1">
      <c r="A486" s="250"/>
      <c r="B486" s="250"/>
      <c r="C486" s="251"/>
      <c r="D486" s="251"/>
      <c r="E486" s="252"/>
      <c r="F486" s="252"/>
      <c r="G486" s="252"/>
      <c r="H486" s="252"/>
      <c r="I486" s="252"/>
      <c r="J486" s="252"/>
      <c r="K486" s="151"/>
      <c r="L486" s="254"/>
      <c r="M486" s="250"/>
      <c r="N486" s="251"/>
      <c r="O486" s="251"/>
      <c r="P486" s="252"/>
      <c r="Q486" s="252"/>
      <c r="R486" s="252"/>
      <c r="S486" s="252"/>
      <c r="T486" s="252"/>
      <c r="U486" s="252"/>
      <c r="V486" s="151"/>
      <c r="W486" s="152"/>
    </row>
    <row r="487" spans="1:23" ht="22.15" customHeight="1">
      <c r="A487" s="250"/>
      <c r="B487" s="250"/>
      <c r="C487" s="251"/>
      <c r="D487" s="251"/>
      <c r="E487" s="252"/>
      <c r="F487" s="252"/>
      <c r="G487" s="252"/>
      <c r="H487" s="252"/>
      <c r="I487" s="252"/>
      <c r="J487" s="252"/>
      <c r="K487" s="151"/>
      <c r="L487" s="254"/>
      <c r="M487" s="250"/>
      <c r="N487" s="251"/>
      <c r="O487" s="251"/>
      <c r="P487" s="252"/>
      <c r="Q487" s="252"/>
      <c r="R487" s="252"/>
      <c r="S487" s="252"/>
      <c r="T487" s="252"/>
      <c r="U487" s="252"/>
      <c r="V487" s="151"/>
      <c r="W487" s="152"/>
    </row>
    <row r="488" spans="1:23" ht="22.15" customHeight="1">
      <c r="A488" s="250"/>
      <c r="B488" s="250"/>
      <c r="C488" s="251"/>
      <c r="D488" s="251"/>
      <c r="E488" s="252"/>
      <c r="F488" s="252"/>
      <c r="G488" s="252"/>
      <c r="H488" s="252"/>
      <c r="I488" s="252"/>
      <c r="J488" s="252"/>
      <c r="K488" s="151"/>
      <c r="L488" s="254"/>
      <c r="M488" s="250"/>
      <c r="N488" s="251"/>
      <c r="O488" s="251"/>
      <c r="P488" s="252"/>
      <c r="Q488" s="252"/>
      <c r="R488" s="252"/>
      <c r="S488" s="252"/>
      <c r="T488" s="252"/>
      <c r="U488" s="252"/>
      <c r="V488" s="151"/>
      <c r="W488" s="152"/>
    </row>
    <row r="489" spans="1:23" ht="22.15" customHeight="1">
      <c r="A489" s="250"/>
      <c r="B489" s="250"/>
      <c r="C489" s="251"/>
      <c r="D489" s="251"/>
      <c r="E489" s="252"/>
      <c r="F489" s="252"/>
      <c r="G489" s="252"/>
      <c r="H489" s="252"/>
      <c r="I489" s="252"/>
      <c r="J489" s="252"/>
      <c r="K489" s="151"/>
      <c r="L489" s="254"/>
      <c r="M489" s="250"/>
      <c r="N489" s="251"/>
      <c r="O489" s="251"/>
      <c r="P489" s="252"/>
      <c r="Q489" s="252"/>
      <c r="R489" s="252"/>
      <c r="S489" s="252"/>
      <c r="T489" s="252"/>
      <c r="U489" s="252"/>
      <c r="V489" s="151"/>
      <c r="W489" s="152"/>
    </row>
    <row r="490" spans="1:23" ht="22.15" customHeight="1">
      <c r="A490" s="250"/>
      <c r="B490" s="250"/>
      <c r="C490" s="251"/>
      <c r="D490" s="251"/>
      <c r="E490" s="252"/>
      <c r="F490" s="252"/>
      <c r="G490" s="252"/>
      <c r="H490" s="252"/>
      <c r="I490" s="252"/>
      <c r="J490" s="252"/>
      <c r="K490" s="151"/>
      <c r="L490" s="254"/>
      <c r="M490" s="250"/>
      <c r="N490" s="251"/>
      <c r="O490" s="251"/>
      <c r="P490" s="252"/>
      <c r="Q490" s="252"/>
      <c r="R490" s="252"/>
      <c r="S490" s="252"/>
      <c r="T490" s="252"/>
      <c r="U490" s="252"/>
      <c r="V490" s="151"/>
      <c r="W490" s="152"/>
    </row>
    <row r="491" spans="1:23" ht="22.15" customHeight="1">
      <c r="A491" s="250"/>
      <c r="B491" s="250"/>
      <c r="C491" s="251"/>
      <c r="D491" s="251"/>
      <c r="E491" s="252"/>
      <c r="F491" s="252"/>
      <c r="G491" s="252"/>
      <c r="H491" s="252"/>
      <c r="I491" s="252"/>
      <c r="J491" s="252"/>
      <c r="K491" s="151"/>
      <c r="L491" s="254"/>
      <c r="M491" s="250"/>
      <c r="N491" s="251"/>
      <c r="O491" s="251"/>
      <c r="P491" s="252"/>
      <c r="Q491" s="252"/>
      <c r="R491" s="252"/>
      <c r="S491" s="252"/>
      <c r="T491" s="252"/>
      <c r="U491" s="252"/>
      <c r="V491" s="151"/>
      <c r="W491" s="152"/>
    </row>
    <row r="492" spans="1:23" ht="22.15" customHeight="1">
      <c r="A492" s="250"/>
      <c r="B492" s="250"/>
      <c r="C492" s="251"/>
      <c r="D492" s="251"/>
      <c r="E492" s="252"/>
      <c r="F492" s="252"/>
      <c r="G492" s="252"/>
      <c r="H492" s="252"/>
      <c r="I492" s="252"/>
      <c r="J492" s="252"/>
      <c r="K492" s="151"/>
      <c r="L492" s="254"/>
      <c r="M492" s="250"/>
      <c r="N492" s="251"/>
      <c r="O492" s="251"/>
      <c r="P492" s="252"/>
      <c r="Q492" s="252"/>
      <c r="R492" s="252"/>
      <c r="S492" s="252"/>
      <c r="T492" s="252"/>
      <c r="U492" s="252"/>
      <c r="V492" s="151"/>
      <c r="W492" s="152"/>
    </row>
    <row r="493" spans="1:23" ht="22.15" customHeight="1">
      <c r="A493" s="250"/>
      <c r="B493" s="250"/>
      <c r="C493" s="251"/>
      <c r="D493" s="251"/>
      <c r="E493" s="252"/>
      <c r="F493" s="252"/>
      <c r="G493" s="252"/>
      <c r="H493" s="252"/>
      <c r="I493" s="252"/>
      <c r="J493" s="252"/>
      <c r="K493" s="151"/>
      <c r="L493" s="254"/>
      <c r="M493" s="250"/>
      <c r="N493" s="251"/>
      <c r="O493" s="251"/>
      <c r="P493" s="252"/>
      <c r="Q493" s="252"/>
      <c r="R493" s="252"/>
      <c r="S493" s="252"/>
      <c r="T493" s="252"/>
      <c r="U493" s="252"/>
      <c r="V493" s="151"/>
      <c r="W493" s="152"/>
    </row>
    <row r="494" spans="1:23" ht="22.15" customHeight="1">
      <c r="A494" s="250"/>
      <c r="B494" s="250"/>
      <c r="C494" s="251"/>
      <c r="D494" s="251"/>
      <c r="E494" s="252"/>
      <c r="F494" s="252"/>
      <c r="G494" s="252"/>
      <c r="H494" s="252"/>
      <c r="I494" s="252"/>
      <c r="J494" s="252"/>
      <c r="K494" s="151"/>
      <c r="L494" s="254"/>
      <c r="M494" s="250"/>
      <c r="N494" s="251"/>
      <c r="O494" s="251"/>
      <c r="P494" s="252"/>
      <c r="Q494" s="252"/>
      <c r="R494" s="252"/>
      <c r="S494" s="252"/>
      <c r="T494" s="252"/>
      <c r="U494" s="252"/>
      <c r="V494" s="151"/>
      <c r="W494" s="152"/>
    </row>
    <row r="495" spans="1:23" ht="22.15" customHeight="1">
      <c r="A495" s="250"/>
      <c r="B495" s="250"/>
      <c r="C495" s="251"/>
      <c r="D495" s="251"/>
      <c r="E495" s="252"/>
      <c r="F495" s="252"/>
      <c r="G495" s="252"/>
      <c r="H495" s="252"/>
      <c r="I495" s="252"/>
      <c r="J495" s="252"/>
      <c r="K495" s="151"/>
      <c r="L495" s="254"/>
      <c r="M495" s="250"/>
      <c r="N495" s="251"/>
      <c r="O495" s="251"/>
      <c r="P495" s="252"/>
      <c r="Q495" s="252"/>
      <c r="R495" s="252"/>
      <c r="S495" s="252"/>
      <c r="T495" s="252"/>
      <c r="U495" s="252"/>
      <c r="V495" s="151"/>
      <c r="W495" s="152"/>
    </row>
    <row r="496" spans="1:23" ht="22.15" customHeight="1">
      <c r="A496" s="250"/>
      <c r="B496" s="250"/>
      <c r="C496" s="251"/>
      <c r="D496" s="251"/>
      <c r="E496" s="252"/>
      <c r="F496" s="252"/>
      <c r="G496" s="252"/>
      <c r="H496" s="252"/>
      <c r="I496" s="252"/>
      <c r="J496" s="252"/>
      <c r="K496" s="151"/>
      <c r="L496" s="254"/>
      <c r="M496" s="250"/>
      <c r="N496" s="251"/>
      <c r="O496" s="251"/>
      <c r="P496" s="252"/>
      <c r="Q496" s="252"/>
      <c r="R496" s="252"/>
      <c r="S496" s="252"/>
      <c r="T496" s="252"/>
      <c r="U496" s="252"/>
      <c r="V496" s="151"/>
      <c r="W496" s="152"/>
    </row>
    <row r="497" spans="1:23" ht="22.15" customHeight="1">
      <c r="A497" s="250"/>
      <c r="B497" s="250"/>
      <c r="C497" s="251"/>
      <c r="D497" s="251"/>
      <c r="E497" s="252"/>
      <c r="F497" s="252"/>
      <c r="G497" s="252"/>
      <c r="H497" s="252"/>
      <c r="I497" s="252"/>
      <c r="J497" s="252"/>
      <c r="K497" s="151"/>
      <c r="L497" s="254"/>
      <c r="M497" s="250"/>
      <c r="N497" s="251"/>
      <c r="O497" s="251"/>
      <c r="P497" s="252"/>
      <c r="Q497" s="252"/>
      <c r="R497" s="252"/>
      <c r="S497" s="252"/>
      <c r="T497" s="252"/>
      <c r="U497" s="252"/>
      <c r="V497" s="151"/>
      <c r="W497" s="152"/>
    </row>
    <row r="498" spans="1:23" ht="22.15" customHeight="1">
      <c r="A498" s="250"/>
      <c r="B498" s="250"/>
      <c r="C498" s="251"/>
      <c r="D498" s="251"/>
      <c r="E498" s="252"/>
      <c r="F498" s="252"/>
      <c r="G498" s="252"/>
      <c r="H498" s="252"/>
      <c r="I498" s="252"/>
      <c r="J498" s="252"/>
      <c r="K498" s="151"/>
      <c r="L498" s="254"/>
      <c r="M498" s="250"/>
      <c r="N498" s="251"/>
      <c r="O498" s="251"/>
      <c r="P498" s="252"/>
      <c r="Q498" s="252"/>
      <c r="R498" s="252"/>
      <c r="S498" s="252"/>
      <c r="T498" s="252"/>
      <c r="U498" s="252"/>
      <c r="V498" s="151"/>
      <c r="W498" s="152"/>
    </row>
    <row r="499" spans="1:23" ht="22.15" customHeight="1">
      <c r="A499" s="250"/>
      <c r="B499" s="250"/>
      <c r="C499" s="251"/>
      <c r="D499" s="251"/>
      <c r="E499" s="252"/>
      <c r="F499" s="252"/>
      <c r="G499" s="252"/>
      <c r="H499" s="252"/>
      <c r="I499" s="252"/>
      <c r="J499" s="252"/>
      <c r="K499" s="151"/>
      <c r="L499" s="254"/>
      <c r="M499" s="250"/>
      <c r="N499" s="251"/>
      <c r="O499" s="251"/>
      <c r="P499" s="252"/>
      <c r="Q499" s="252"/>
      <c r="R499" s="252"/>
      <c r="S499" s="252"/>
      <c r="T499" s="252"/>
      <c r="U499" s="252"/>
      <c r="V499" s="151"/>
      <c r="W499" s="152"/>
    </row>
    <row r="500" spans="1:23" ht="22.15" customHeight="1">
      <c r="A500" s="250"/>
      <c r="B500" s="250"/>
      <c r="C500" s="251"/>
      <c r="D500" s="251"/>
      <c r="E500" s="252"/>
      <c r="F500" s="252"/>
      <c r="G500" s="252"/>
      <c r="H500" s="252"/>
      <c r="I500" s="252"/>
      <c r="J500" s="252"/>
      <c r="K500" s="151"/>
      <c r="L500" s="254"/>
      <c r="M500" s="250"/>
      <c r="N500" s="251"/>
      <c r="O500" s="251"/>
      <c r="P500" s="252"/>
      <c r="Q500" s="252"/>
      <c r="R500" s="252"/>
      <c r="S500" s="252"/>
      <c r="T500" s="252"/>
      <c r="U500" s="252"/>
      <c r="V500" s="151"/>
      <c r="W500" s="152"/>
    </row>
    <row r="501" spans="1:23" ht="22.15" customHeight="1">
      <c r="A501" s="250"/>
      <c r="B501" s="250"/>
      <c r="C501" s="251"/>
      <c r="D501" s="251"/>
      <c r="E501" s="252"/>
      <c r="F501" s="252"/>
      <c r="G501" s="252"/>
      <c r="H501" s="252"/>
      <c r="I501" s="252"/>
      <c r="J501" s="252"/>
      <c r="K501" s="151"/>
      <c r="L501" s="254"/>
      <c r="M501" s="250"/>
      <c r="N501" s="251"/>
      <c r="O501" s="251"/>
      <c r="P501" s="252"/>
      <c r="Q501" s="252"/>
      <c r="R501" s="252"/>
      <c r="S501" s="252"/>
      <c r="T501" s="252"/>
      <c r="U501" s="252"/>
      <c r="V501" s="151"/>
      <c r="W501" s="152"/>
    </row>
    <row r="502" spans="1:23" ht="22.15" customHeight="1">
      <c r="A502" s="250"/>
      <c r="B502" s="250"/>
      <c r="C502" s="251"/>
      <c r="D502" s="251"/>
      <c r="E502" s="252"/>
      <c r="F502" s="252"/>
      <c r="G502" s="252"/>
      <c r="H502" s="252"/>
      <c r="I502" s="252"/>
      <c r="J502" s="252"/>
      <c r="K502" s="151"/>
      <c r="L502" s="254"/>
      <c r="M502" s="250"/>
      <c r="N502" s="251"/>
      <c r="O502" s="251"/>
      <c r="P502" s="252"/>
      <c r="Q502" s="252"/>
      <c r="R502" s="252"/>
      <c r="S502" s="252"/>
      <c r="T502" s="252"/>
      <c r="U502" s="252"/>
      <c r="V502" s="151"/>
      <c r="W502" s="152"/>
    </row>
    <row r="503" spans="1:23" ht="22.15" customHeight="1">
      <c r="A503" s="250"/>
      <c r="B503" s="250"/>
      <c r="C503" s="251"/>
      <c r="D503" s="251"/>
      <c r="E503" s="252"/>
      <c r="F503" s="252"/>
      <c r="G503" s="252"/>
      <c r="H503" s="252"/>
      <c r="I503" s="252"/>
      <c r="J503" s="252"/>
      <c r="K503" s="151"/>
      <c r="L503" s="254"/>
      <c r="M503" s="250"/>
      <c r="N503" s="251"/>
      <c r="O503" s="251"/>
      <c r="P503" s="252"/>
      <c r="Q503" s="252"/>
      <c r="R503" s="252"/>
      <c r="S503" s="252"/>
      <c r="T503" s="252"/>
      <c r="U503" s="252"/>
      <c r="V503" s="151"/>
      <c r="W503" s="152"/>
    </row>
    <row r="504" spans="1:23" ht="22.15" customHeight="1">
      <c r="A504" s="250"/>
      <c r="B504" s="250"/>
      <c r="C504" s="251"/>
      <c r="D504" s="251"/>
      <c r="E504" s="252"/>
      <c r="F504" s="252"/>
      <c r="G504" s="252"/>
      <c r="H504" s="252"/>
      <c r="I504" s="252"/>
      <c r="J504" s="252"/>
      <c r="K504" s="151"/>
      <c r="L504" s="254"/>
      <c r="M504" s="250"/>
      <c r="N504" s="251"/>
      <c r="O504" s="251"/>
      <c r="P504" s="252"/>
      <c r="Q504" s="252"/>
      <c r="R504" s="252"/>
      <c r="S504" s="252"/>
      <c r="T504" s="252"/>
      <c r="U504" s="252"/>
      <c r="V504" s="151"/>
      <c r="W504" s="152"/>
    </row>
    <row r="505" spans="1:23" ht="22.15" customHeight="1">
      <c r="A505" s="250"/>
      <c r="B505" s="250"/>
      <c r="C505" s="251"/>
      <c r="D505" s="251"/>
      <c r="E505" s="252"/>
      <c r="F505" s="252"/>
      <c r="G505" s="252"/>
      <c r="H505" s="252"/>
      <c r="I505" s="252"/>
      <c r="J505" s="252"/>
      <c r="K505" s="151"/>
      <c r="L505" s="254"/>
      <c r="M505" s="250"/>
      <c r="N505" s="251"/>
      <c r="O505" s="251"/>
      <c r="P505" s="252"/>
      <c r="Q505" s="252"/>
      <c r="R505" s="252"/>
      <c r="S505" s="252"/>
      <c r="T505" s="252"/>
      <c r="U505" s="252"/>
      <c r="V505" s="151"/>
      <c r="W505" s="152"/>
    </row>
    <row r="506" spans="1:23" ht="22.15" customHeight="1">
      <c r="A506" s="250"/>
      <c r="B506" s="250"/>
      <c r="C506" s="251"/>
      <c r="D506" s="251"/>
      <c r="E506" s="252"/>
      <c r="F506" s="252"/>
      <c r="G506" s="252"/>
      <c r="H506" s="252"/>
      <c r="I506" s="252"/>
      <c r="J506" s="252"/>
      <c r="K506" s="151"/>
      <c r="L506" s="254"/>
      <c r="M506" s="250"/>
      <c r="N506" s="251"/>
      <c r="O506" s="251"/>
      <c r="P506" s="252"/>
      <c r="Q506" s="252"/>
      <c r="R506" s="252"/>
      <c r="S506" s="252"/>
      <c r="T506" s="252"/>
      <c r="U506" s="252"/>
      <c r="V506" s="151"/>
      <c r="W506" s="152"/>
    </row>
    <row r="507" spans="1:23" ht="22.15" customHeight="1">
      <c r="A507" s="250"/>
      <c r="B507" s="250"/>
      <c r="C507" s="251"/>
      <c r="D507" s="251"/>
      <c r="E507" s="252"/>
      <c r="F507" s="252"/>
      <c r="G507" s="252"/>
      <c r="H507" s="252"/>
      <c r="I507" s="252"/>
      <c r="J507" s="252"/>
      <c r="K507" s="151"/>
      <c r="L507" s="254"/>
      <c r="M507" s="250"/>
      <c r="N507" s="251"/>
      <c r="O507" s="251"/>
      <c r="P507" s="252"/>
      <c r="Q507" s="252"/>
      <c r="R507" s="252"/>
      <c r="S507" s="252"/>
      <c r="T507" s="252"/>
      <c r="U507" s="252"/>
      <c r="V507" s="151"/>
      <c r="W507" s="152"/>
    </row>
    <row r="508" spans="1:23" ht="22.15" customHeight="1">
      <c r="A508" s="250"/>
      <c r="B508" s="250"/>
      <c r="C508" s="251"/>
      <c r="D508" s="251"/>
      <c r="E508" s="252"/>
      <c r="F508" s="252"/>
      <c r="G508" s="252"/>
      <c r="H508" s="252"/>
      <c r="I508" s="252"/>
      <c r="J508" s="252"/>
      <c r="K508" s="151"/>
      <c r="L508" s="254"/>
      <c r="M508" s="250"/>
      <c r="N508" s="251"/>
      <c r="O508" s="251"/>
      <c r="P508" s="252"/>
      <c r="Q508" s="252"/>
      <c r="R508" s="252"/>
      <c r="S508" s="252"/>
      <c r="T508" s="252"/>
      <c r="U508" s="252"/>
      <c r="V508" s="151"/>
      <c r="W508" s="152"/>
    </row>
    <row r="509" spans="1:23" ht="22.15" customHeight="1">
      <c r="A509" s="250"/>
      <c r="B509" s="250"/>
      <c r="C509" s="251"/>
      <c r="D509" s="251"/>
      <c r="E509" s="252"/>
      <c r="F509" s="252"/>
      <c r="G509" s="252"/>
      <c r="H509" s="252"/>
      <c r="I509" s="252"/>
      <c r="J509" s="252"/>
      <c r="K509" s="151"/>
      <c r="L509" s="254"/>
      <c r="M509" s="250"/>
      <c r="N509" s="251"/>
      <c r="O509" s="251"/>
      <c r="P509" s="252"/>
      <c r="Q509" s="252"/>
      <c r="R509" s="252"/>
      <c r="S509" s="252"/>
      <c r="T509" s="252"/>
      <c r="U509" s="252"/>
      <c r="V509" s="151"/>
      <c r="W509" s="152"/>
    </row>
    <row r="510" spans="1:23" ht="22.15" customHeight="1">
      <c r="A510" s="250"/>
      <c r="B510" s="250"/>
      <c r="C510" s="251"/>
      <c r="D510" s="251"/>
      <c r="E510" s="252"/>
      <c r="F510" s="252"/>
      <c r="G510" s="252"/>
      <c r="H510" s="252"/>
      <c r="I510" s="252"/>
      <c r="J510" s="252"/>
      <c r="K510" s="151"/>
      <c r="L510" s="254"/>
      <c r="M510" s="250"/>
      <c r="N510" s="251"/>
      <c r="O510" s="251"/>
      <c r="P510" s="252"/>
      <c r="Q510" s="252"/>
      <c r="R510" s="252"/>
      <c r="S510" s="252"/>
      <c r="T510" s="252"/>
      <c r="U510" s="252"/>
      <c r="V510" s="151"/>
      <c r="W510" s="152"/>
    </row>
    <row r="511" spans="1:23" ht="22.15" customHeight="1">
      <c r="A511" s="250"/>
      <c r="B511" s="250"/>
      <c r="C511" s="251"/>
      <c r="D511" s="251"/>
      <c r="E511" s="252"/>
      <c r="F511" s="252"/>
      <c r="G511" s="252"/>
      <c r="H511" s="252"/>
      <c r="I511" s="252"/>
      <c r="J511" s="252"/>
      <c r="K511" s="151"/>
      <c r="L511" s="254"/>
      <c r="M511" s="250"/>
      <c r="N511" s="251"/>
      <c r="O511" s="251"/>
      <c r="P511" s="252"/>
      <c r="Q511" s="252"/>
      <c r="R511" s="252"/>
      <c r="S511" s="252"/>
      <c r="T511" s="252"/>
      <c r="U511" s="252"/>
      <c r="V511" s="151"/>
      <c r="W511" s="152"/>
    </row>
    <row r="512" spans="1:23" ht="22.15" customHeight="1">
      <c r="A512" s="250"/>
      <c r="B512" s="250"/>
      <c r="C512" s="251"/>
      <c r="D512" s="251"/>
      <c r="E512" s="252"/>
      <c r="F512" s="252"/>
      <c r="G512" s="252"/>
      <c r="H512" s="252"/>
      <c r="I512" s="252"/>
      <c r="J512" s="252"/>
      <c r="K512" s="151"/>
      <c r="L512" s="254"/>
      <c r="M512" s="250"/>
      <c r="N512" s="251"/>
      <c r="O512" s="251"/>
      <c r="P512" s="252"/>
      <c r="Q512" s="252"/>
      <c r="R512" s="252"/>
      <c r="S512" s="252"/>
      <c r="T512" s="252"/>
      <c r="U512" s="252"/>
      <c r="V512" s="151"/>
      <c r="W512" s="152"/>
    </row>
    <row r="513" spans="1:23" ht="22.15" customHeight="1">
      <c r="A513" s="250"/>
      <c r="B513" s="250"/>
      <c r="C513" s="251"/>
      <c r="D513" s="251"/>
      <c r="E513" s="252"/>
      <c r="F513" s="252"/>
      <c r="G513" s="252"/>
      <c r="H513" s="252"/>
      <c r="I513" s="252"/>
      <c r="J513" s="252"/>
      <c r="K513" s="151"/>
      <c r="L513" s="254"/>
      <c r="M513" s="250"/>
      <c r="N513" s="251"/>
      <c r="O513" s="251"/>
      <c r="P513" s="252"/>
      <c r="Q513" s="252"/>
      <c r="R513" s="252"/>
      <c r="S513" s="252"/>
      <c r="T513" s="252"/>
      <c r="U513" s="252"/>
      <c r="V513" s="151"/>
      <c r="W513" s="152"/>
    </row>
    <row r="514" spans="1:23" ht="22.15" customHeight="1">
      <c r="A514" s="250"/>
      <c r="B514" s="250"/>
      <c r="C514" s="251"/>
      <c r="D514" s="251"/>
      <c r="E514" s="252"/>
      <c r="F514" s="252"/>
      <c r="G514" s="252"/>
      <c r="H514" s="252"/>
      <c r="I514" s="252"/>
      <c r="J514" s="252"/>
      <c r="K514" s="151"/>
      <c r="L514" s="254"/>
      <c r="M514" s="250"/>
      <c r="N514" s="251"/>
      <c r="O514" s="251"/>
      <c r="P514" s="252"/>
      <c r="Q514" s="252"/>
      <c r="R514" s="252"/>
      <c r="S514" s="252"/>
      <c r="T514" s="252"/>
      <c r="U514" s="252"/>
      <c r="V514" s="151"/>
      <c r="W514" s="152"/>
    </row>
    <row r="515" spans="1:23" ht="22.15" customHeight="1">
      <c r="A515" s="250"/>
      <c r="B515" s="250"/>
      <c r="C515" s="251"/>
      <c r="D515" s="251"/>
      <c r="E515" s="252"/>
      <c r="F515" s="252"/>
      <c r="G515" s="252"/>
      <c r="H515" s="252"/>
      <c r="I515" s="252"/>
      <c r="J515" s="252"/>
      <c r="K515" s="151"/>
      <c r="L515" s="254"/>
      <c r="M515" s="250"/>
      <c r="N515" s="251"/>
      <c r="O515" s="251"/>
      <c r="P515" s="252"/>
      <c r="Q515" s="252"/>
      <c r="R515" s="252"/>
      <c r="S515" s="252"/>
      <c r="T515" s="252"/>
      <c r="U515" s="252"/>
      <c r="V515" s="151"/>
      <c r="W515" s="152"/>
    </row>
    <row r="516" spans="1:23" ht="22.15" customHeight="1">
      <c r="A516" s="250"/>
      <c r="B516" s="250"/>
      <c r="C516" s="251"/>
      <c r="D516" s="251"/>
      <c r="E516" s="252"/>
      <c r="F516" s="252"/>
      <c r="G516" s="252"/>
      <c r="H516" s="252"/>
      <c r="I516" s="252"/>
      <c r="J516" s="252"/>
      <c r="K516" s="151"/>
      <c r="L516" s="254"/>
      <c r="M516" s="250"/>
      <c r="N516" s="251"/>
      <c r="O516" s="251"/>
      <c r="P516" s="252"/>
      <c r="Q516" s="252"/>
      <c r="R516" s="252"/>
      <c r="S516" s="252"/>
      <c r="T516" s="252"/>
      <c r="U516" s="252"/>
      <c r="V516" s="151"/>
      <c r="W516" s="152"/>
    </row>
    <row r="517" spans="1:23" ht="22.15" customHeight="1">
      <c r="A517" s="250"/>
      <c r="B517" s="250"/>
      <c r="C517" s="251"/>
      <c r="D517" s="251"/>
      <c r="E517" s="252"/>
      <c r="F517" s="252"/>
      <c r="G517" s="252"/>
      <c r="H517" s="252"/>
      <c r="I517" s="252"/>
      <c r="J517" s="252"/>
      <c r="K517" s="151"/>
      <c r="L517" s="254"/>
      <c r="M517" s="250"/>
      <c r="N517" s="251"/>
      <c r="O517" s="251"/>
      <c r="P517" s="252"/>
      <c r="Q517" s="252"/>
      <c r="R517" s="252"/>
      <c r="S517" s="252"/>
      <c r="T517" s="252"/>
      <c r="U517" s="252"/>
      <c r="V517" s="151"/>
      <c r="W517" s="152"/>
    </row>
    <row r="518" spans="1:23" ht="22.15" customHeight="1">
      <c r="A518" s="250"/>
      <c r="B518" s="250"/>
      <c r="C518" s="251"/>
      <c r="D518" s="251"/>
      <c r="E518" s="252"/>
      <c r="F518" s="252"/>
      <c r="G518" s="252"/>
      <c r="H518" s="252"/>
      <c r="I518" s="252"/>
      <c r="J518" s="252"/>
      <c r="K518" s="151"/>
      <c r="L518" s="254"/>
      <c r="M518" s="250"/>
      <c r="N518" s="251"/>
      <c r="O518" s="251"/>
      <c r="P518" s="252"/>
      <c r="Q518" s="252"/>
      <c r="R518" s="252"/>
      <c r="S518" s="252"/>
      <c r="T518" s="252"/>
      <c r="U518" s="252"/>
      <c r="V518" s="151"/>
      <c r="W518" s="152"/>
    </row>
    <row r="519" spans="1:23" ht="22.15" customHeight="1">
      <c r="A519" s="250"/>
      <c r="B519" s="250"/>
      <c r="C519" s="251"/>
      <c r="D519" s="251"/>
      <c r="E519" s="252"/>
      <c r="F519" s="252"/>
      <c r="G519" s="252"/>
      <c r="H519" s="252"/>
      <c r="I519" s="252"/>
      <c r="J519" s="252"/>
      <c r="K519" s="151"/>
      <c r="L519" s="254"/>
      <c r="M519" s="250"/>
      <c r="N519" s="251"/>
      <c r="O519" s="251"/>
      <c r="P519" s="252"/>
      <c r="Q519" s="252"/>
      <c r="R519" s="252"/>
      <c r="S519" s="252"/>
      <c r="T519" s="252"/>
      <c r="U519" s="252"/>
      <c r="V519" s="151"/>
      <c r="W519" s="152"/>
    </row>
    <row r="520" spans="1:23" ht="22.15" customHeight="1">
      <c r="A520" s="250"/>
      <c r="B520" s="250"/>
      <c r="C520" s="251"/>
      <c r="D520" s="251"/>
      <c r="E520" s="252"/>
      <c r="F520" s="252"/>
      <c r="G520" s="252"/>
      <c r="H520" s="252"/>
      <c r="I520" s="252"/>
      <c r="J520" s="252"/>
      <c r="K520" s="151"/>
      <c r="L520" s="254"/>
      <c r="M520" s="250"/>
      <c r="N520" s="251"/>
      <c r="O520" s="251"/>
      <c r="P520" s="252"/>
      <c r="Q520" s="252"/>
      <c r="R520" s="252"/>
      <c r="S520" s="252"/>
      <c r="T520" s="252"/>
      <c r="U520" s="252"/>
      <c r="V520" s="151"/>
      <c r="W520" s="152"/>
    </row>
    <row r="521" spans="1:23" ht="22.15" customHeight="1">
      <c r="A521" s="250"/>
      <c r="B521" s="250"/>
      <c r="C521" s="251"/>
      <c r="D521" s="251"/>
      <c r="E521" s="252"/>
      <c r="F521" s="252"/>
      <c r="G521" s="252"/>
      <c r="H521" s="252"/>
      <c r="I521" s="252"/>
      <c r="J521" s="252"/>
      <c r="K521" s="151"/>
      <c r="L521" s="254"/>
      <c r="M521" s="250"/>
      <c r="N521" s="251"/>
      <c r="O521" s="251"/>
      <c r="P521" s="252"/>
      <c r="Q521" s="252"/>
      <c r="R521" s="252"/>
      <c r="S521" s="252"/>
      <c r="T521" s="252"/>
      <c r="U521" s="252"/>
      <c r="V521" s="151"/>
      <c r="W521" s="152"/>
    </row>
    <row r="522" spans="1:23" ht="22.15" customHeight="1">
      <c r="A522" s="250"/>
      <c r="B522" s="250"/>
      <c r="C522" s="251"/>
      <c r="D522" s="251"/>
      <c r="E522" s="252"/>
      <c r="F522" s="252"/>
      <c r="G522" s="252"/>
      <c r="H522" s="252"/>
      <c r="I522" s="252"/>
      <c r="J522" s="252"/>
      <c r="K522" s="151"/>
      <c r="L522" s="254"/>
      <c r="M522" s="250"/>
      <c r="N522" s="251"/>
      <c r="O522" s="251"/>
      <c r="P522" s="252"/>
      <c r="Q522" s="252"/>
      <c r="R522" s="252"/>
      <c r="S522" s="252"/>
      <c r="T522" s="252"/>
      <c r="U522" s="252"/>
      <c r="V522" s="151"/>
      <c r="W522" s="152"/>
    </row>
    <row r="523" spans="1:23" ht="22.15" customHeight="1">
      <c r="A523" s="250"/>
      <c r="B523" s="250"/>
      <c r="C523" s="251"/>
      <c r="D523" s="251"/>
      <c r="E523" s="252"/>
      <c r="F523" s="252"/>
      <c r="G523" s="252"/>
      <c r="H523" s="252"/>
      <c r="I523" s="252"/>
      <c r="J523" s="252"/>
      <c r="K523" s="151"/>
      <c r="L523" s="254"/>
      <c r="M523" s="250"/>
      <c r="N523" s="251"/>
      <c r="O523" s="251"/>
      <c r="P523" s="252"/>
      <c r="Q523" s="252"/>
      <c r="R523" s="252"/>
      <c r="S523" s="252"/>
      <c r="T523" s="252"/>
      <c r="U523" s="252"/>
      <c r="V523" s="151"/>
      <c r="W523" s="152"/>
    </row>
    <row r="524" spans="1:23" ht="22.15" customHeight="1">
      <c r="A524" s="250"/>
      <c r="B524" s="250"/>
      <c r="C524" s="251"/>
      <c r="D524" s="251"/>
      <c r="E524" s="252"/>
      <c r="F524" s="252"/>
      <c r="G524" s="252"/>
      <c r="H524" s="252"/>
      <c r="I524" s="252"/>
      <c r="J524" s="252"/>
      <c r="K524" s="151"/>
      <c r="L524" s="254"/>
      <c r="M524" s="250"/>
      <c r="N524" s="251"/>
      <c r="O524" s="251"/>
      <c r="P524" s="252"/>
      <c r="Q524" s="252"/>
      <c r="R524" s="252"/>
      <c r="S524" s="252"/>
      <c r="T524" s="252"/>
      <c r="U524" s="252"/>
      <c r="V524" s="151"/>
      <c r="W524" s="152"/>
    </row>
    <row r="525" spans="1:23" ht="22.15" customHeight="1">
      <c r="A525" s="250"/>
      <c r="B525" s="250"/>
      <c r="C525" s="251"/>
      <c r="D525" s="251"/>
      <c r="E525" s="252"/>
      <c r="F525" s="252"/>
      <c r="G525" s="252"/>
      <c r="H525" s="252"/>
      <c r="I525" s="252"/>
      <c r="J525" s="252"/>
      <c r="K525" s="151"/>
      <c r="L525" s="254"/>
      <c r="M525" s="250"/>
      <c r="N525" s="251"/>
      <c r="O525" s="251"/>
      <c r="P525" s="252"/>
      <c r="Q525" s="252"/>
      <c r="R525" s="252"/>
      <c r="S525" s="252"/>
      <c r="T525" s="252"/>
      <c r="U525" s="252"/>
      <c r="V525" s="151"/>
      <c r="W525" s="152"/>
    </row>
    <row r="526" spans="1:23" ht="22.15" customHeight="1">
      <c r="A526" s="250"/>
      <c r="B526" s="250"/>
      <c r="C526" s="251"/>
      <c r="D526" s="251"/>
      <c r="E526" s="252"/>
      <c r="F526" s="252"/>
      <c r="G526" s="252"/>
      <c r="H526" s="252"/>
      <c r="I526" s="252"/>
      <c r="J526" s="252"/>
      <c r="K526" s="151"/>
      <c r="L526" s="254"/>
      <c r="M526" s="250"/>
      <c r="N526" s="251"/>
      <c r="O526" s="251"/>
      <c r="P526" s="252"/>
      <c r="Q526" s="252"/>
      <c r="R526" s="252"/>
      <c r="S526" s="252"/>
      <c r="T526" s="252"/>
      <c r="U526" s="252"/>
      <c r="V526" s="151"/>
      <c r="W526" s="152"/>
    </row>
    <row r="527" spans="1:23" ht="22.15" customHeight="1">
      <c r="A527" s="250"/>
      <c r="B527" s="250"/>
      <c r="C527" s="251"/>
      <c r="D527" s="251"/>
      <c r="E527" s="252"/>
      <c r="F527" s="252"/>
      <c r="G527" s="252"/>
      <c r="H527" s="252"/>
      <c r="I527" s="252"/>
      <c r="J527" s="252"/>
      <c r="K527" s="151"/>
      <c r="L527" s="254"/>
      <c r="M527" s="250"/>
      <c r="N527" s="251"/>
      <c r="O527" s="251"/>
      <c r="P527" s="252"/>
      <c r="Q527" s="252"/>
      <c r="R527" s="252"/>
      <c r="S527" s="252"/>
      <c r="T527" s="252"/>
      <c r="U527" s="252"/>
      <c r="V527" s="151"/>
      <c r="W527" s="152"/>
    </row>
    <row r="528" spans="1:23" ht="22.15" customHeight="1">
      <c r="A528" s="250"/>
      <c r="B528" s="250"/>
      <c r="C528" s="251"/>
      <c r="D528" s="251"/>
      <c r="E528" s="252"/>
      <c r="F528" s="252"/>
      <c r="G528" s="252"/>
      <c r="H528" s="252"/>
      <c r="I528" s="252"/>
      <c r="J528" s="252"/>
      <c r="K528" s="151"/>
      <c r="L528" s="254"/>
      <c r="M528" s="250"/>
      <c r="N528" s="251"/>
      <c r="O528" s="251"/>
      <c r="P528" s="252"/>
      <c r="Q528" s="252"/>
      <c r="R528" s="252"/>
      <c r="S528" s="252"/>
      <c r="T528" s="252"/>
      <c r="U528" s="252"/>
      <c r="V528" s="151"/>
      <c r="W528" s="152"/>
    </row>
    <row r="529" spans="1:23" ht="22.15" customHeight="1">
      <c r="A529" s="250"/>
      <c r="B529" s="250"/>
      <c r="C529" s="251"/>
      <c r="D529" s="251"/>
      <c r="E529" s="252"/>
      <c r="F529" s="252"/>
      <c r="G529" s="252"/>
      <c r="H529" s="252"/>
      <c r="I529" s="252"/>
      <c r="J529" s="252"/>
      <c r="K529" s="151"/>
      <c r="L529" s="254"/>
      <c r="M529" s="250"/>
      <c r="N529" s="251"/>
      <c r="O529" s="251"/>
      <c r="P529" s="252"/>
      <c r="Q529" s="252"/>
      <c r="R529" s="252"/>
      <c r="S529" s="252"/>
      <c r="T529" s="252"/>
      <c r="U529" s="252"/>
      <c r="V529" s="151"/>
      <c r="W529" s="152"/>
    </row>
    <row r="530" spans="1:23" ht="22.15" customHeight="1">
      <c r="A530" s="250"/>
      <c r="B530" s="250"/>
      <c r="C530" s="251"/>
      <c r="D530" s="251"/>
      <c r="E530" s="252"/>
      <c r="F530" s="252"/>
      <c r="G530" s="252"/>
      <c r="H530" s="252"/>
      <c r="I530" s="252"/>
      <c r="J530" s="252"/>
      <c r="K530" s="151"/>
      <c r="L530" s="254"/>
      <c r="M530" s="250"/>
      <c r="N530" s="251"/>
      <c r="O530" s="251"/>
      <c r="P530" s="252"/>
      <c r="Q530" s="252"/>
      <c r="R530" s="252"/>
      <c r="S530" s="252"/>
      <c r="T530" s="252"/>
      <c r="U530" s="252"/>
      <c r="V530" s="151"/>
      <c r="W530" s="152"/>
    </row>
    <row r="531" spans="1:23" ht="22.15" customHeight="1">
      <c r="A531" s="250"/>
      <c r="B531" s="250"/>
      <c r="C531" s="251"/>
      <c r="D531" s="251"/>
      <c r="E531" s="252"/>
      <c r="F531" s="252"/>
      <c r="G531" s="252"/>
      <c r="H531" s="252"/>
      <c r="I531" s="252"/>
      <c r="J531" s="252"/>
      <c r="K531" s="151"/>
      <c r="L531" s="254"/>
      <c r="M531" s="250"/>
      <c r="N531" s="251"/>
      <c r="O531" s="251"/>
      <c r="P531" s="252"/>
      <c r="Q531" s="252"/>
      <c r="R531" s="252"/>
      <c r="S531" s="252"/>
      <c r="T531" s="252"/>
      <c r="U531" s="252"/>
      <c r="V531" s="151"/>
      <c r="W531" s="152"/>
    </row>
    <row r="532" spans="1:23" ht="22.15" customHeight="1">
      <c r="A532" s="250"/>
      <c r="B532" s="250"/>
      <c r="C532" s="251"/>
      <c r="D532" s="251"/>
      <c r="E532" s="252"/>
      <c r="F532" s="252"/>
      <c r="G532" s="252"/>
      <c r="H532" s="252"/>
      <c r="I532" s="252"/>
      <c r="J532" s="252"/>
      <c r="K532" s="151"/>
      <c r="L532" s="254"/>
      <c r="M532" s="250"/>
      <c r="N532" s="251"/>
      <c r="O532" s="251"/>
      <c r="P532" s="252"/>
      <c r="Q532" s="252"/>
      <c r="R532" s="252"/>
      <c r="S532" s="252"/>
      <c r="T532" s="252"/>
      <c r="U532" s="252"/>
      <c r="V532" s="151"/>
      <c r="W532" s="152"/>
    </row>
    <row r="533" spans="1:23" ht="22.15" customHeight="1">
      <c r="A533" s="250"/>
      <c r="B533" s="250"/>
      <c r="C533" s="251"/>
      <c r="D533" s="251"/>
      <c r="E533" s="252"/>
      <c r="F533" s="252"/>
      <c r="G533" s="252"/>
      <c r="H533" s="252"/>
      <c r="I533" s="252"/>
      <c r="J533" s="252"/>
      <c r="K533" s="151"/>
      <c r="L533" s="254"/>
      <c r="M533" s="250"/>
      <c r="N533" s="251"/>
      <c r="O533" s="251"/>
      <c r="P533" s="252"/>
      <c r="Q533" s="252"/>
      <c r="R533" s="252"/>
      <c r="S533" s="252"/>
      <c r="T533" s="252"/>
      <c r="U533" s="252"/>
      <c r="V533" s="151"/>
      <c r="W533" s="152"/>
    </row>
    <row r="534" spans="1:23" ht="22.15" customHeight="1">
      <c r="A534" s="250"/>
      <c r="B534" s="250"/>
      <c r="C534" s="251"/>
      <c r="D534" s="251"/>
      <c r="E534" s="252"/>
      <c r="F534" s="252"/>
      <c r="G534" s="252"/>
      <c r="H534" s="252"/>
      <c r="I534" s="252"/>
      <c r="J534" s="252"/>
      <c r="K534" s="151"/>
      <c r="L534" s="254"/>
      <c r="M534" s="250"/>
      <c r="N534" s="251"/>
      <c r="O534" s="251"/>
      <c r="P534" s="252"/>
      <c r="Q534" s="252"/>
      <c r="R534" s="252"/>
      <c r="S534" s="252"/>
      <c r="T534" s="252"/>
      <c r="U534" s="252"/>
      <c r="V534" s="151"/>
      <c r="W534" s="152"/>
    </row>
    <row r="535" spans="1:23" ht="22.15" customHeight="1">
      <c r="A535" s="250"/>
      <c r="B535" s="250"/>
      <c r="C535" s="251"/>
      <c r="D535" s="251"/>
      <c r="E535" s="252"/>
      <c r="F535" s="252"/>
      <c r="G535" s="252"/>
      <c r="H535" s="252"/>
      <c r="I535" s="252"/>
      <c r="J535" s="252"/>
      <c r="K535" s="151"/>
      <c r="L535" s="254"/>
      <c r="M535" s="250"/>
      <c r="N535" s="251"/>
      <c r="O535" s="251"/>
      <c r="P535" s="252"/>
      <c r="Q535" s="252"/>
      <c r="R535" s="252"/>
      <c r="S535" s="252"/>
      <c r="T535" s="252"/>
      <c r="U535" s="252"/>
      <c r="V535" s="151"/>
      <c r="W535" s="152"/>
    </row>
    <row r="536" spans="1:23" ht="22.15" customHeight="1">
      <c r="A536" s="250"/>
      <c r="B536" s="250"/>
      <c r="C536" s="251"/>
      <c r="D536" s="251"/>
      <c r="E536" s="252"/>
      <c r="F536" s="252"/>
      <c r="G536" s="252"/>
      <c r="H536" s="252"/>
      <c r="I536" s="252"/>
      <c r="J536" s="252"/>
      <c r="K536" s="151"/>
      <c r="L536" s="254"/>
      <c r="M536" s="250"/>
      <c r="N536" s="251"/>
      <c r="O536" s="251"/>
      <c r="P536" s="252"/>
      <c r="Q536" s="252"/>
      <c r="R536" s="252"/>
      <c r="S536" s="252"/>
      <c r="T536" s="252"/>
      <c r="U536" s="252"/>
      <c r="V536" s="151"/>
      <c r="W536" s="152"/>
    </row>
    <row r="537" spans="1:23" ht="22.15" customHeight="1">
      <c r="A537" s="250"/>
      <c r="B537" s="250"/>
      <c r="C537" s="251"/>
      <c r="D537" s="251"/>
      <c r="E537" s="252"/>
      <c r="F537" s="252"/>
      <c r="G537" s="252"/>
      <c r="H537" s="252"/>
      <c r="I537" s="252"/>
      <c r="J537" s="252"/>
      <c r="K537" s="151"/>
      <c r="L537" s="254"/>
      <c r="M537" s="250"/>
      <c r="N537" s="251"/>
      <c r="O537" s="251"/>
      <c r="P537" s="252"/>
      <c r="Q537" s="252"/>
      <c r="R537" s="252"/>
      <c r="S537" s="252"/>
      <c r="T537" s="252"/>
      <c r="U537" s="252"/>
      <c r="V537" s="151"/>
      <c r="W537" s="152"/>
    </row>
    <row r="538" spans="1:23" ht="22.15" customHeight="1">
      <c r="A538" s="250"/>
      <c r="B538" s="250"/>
      <c r="C538" s="251"/>
      <c r="D538" s="251"/>
      <c r="E538" s="252"/>
      <c r="F538" s="252"/>
      <c r="G538" s="252"/>
      <c r="H538" s="252"/>
      <c r="I538" s="252"/>
      <c r="J538" s="252"/>
      <c r="K538" s="151"/>
      <c r="L538" s="254"/>
      <c r="M538" s="250"/>
      <c r="N538" s="251"/>
      <c r="O538" s="251"/>
      <c r="P538" s="252"/>
      <c r="Q538" s="252"/>
      <c r="R538" s="252"/>
      <c r="S538" s="252"/>
      <c r="T538" s="252"/>
      <c r="U538" s="252"/>
      <c r="V538" s="151"/>
      <c r="W538" s="152"/>
    </row>
    <row r="539" spans="1:23" ht="22.15" customHeight="1">
      <c r="A539" s="250"/>
      <c r="B539" s="250"/>
      <c r="C539" s="251"/>
      <c r="D539" s="251"/>
      <c r="E539" s="252"/>
      <c r="F539" s="252"/>
      <c r="G539" s="252"/>
      <c r="H539" s="252"/>
      <c r="I539" s="252"/>
      <c r="J539" s="252"/>
      <c r="K539" s="151"/>
      <c r="L539" s="254"/>
      <c r="M539" s="250"/>
      <c r="N539" s="251"/>
      <c r="O539" s="251"/>
      <c r="P539" s="252"/>
      <c r="Q539" s="252"/>
      <c r="R539" s="252"/>
      <c r="S539" s="252"/>
      <c r="T539" s="252"/>
      <c r="U539" s="252"/>
      <c r="V539" s="151"/>
      <c r="W539" s="152"/>
    </row>
    <row r="540" spans="1:23" ht="22.15" customHeight="1">
      <c r="A540" s="250"/>
      <c r="B540" s="250"/>
      <c r="C540" s="251"/>
      <c r="D540" s="251"/>
      <c r="E540" s="252"/>
      <c r="F540" s="252"/>
      <c r="G540" s="252"/>
      <c r="H540" s="252"/>
      <c r="I540" s="252"/>
      <c r="J540" s="252"/>
      <c r="K540" s="151"/>
      <c r="L540" s="254"/>
      <c r="M540" s="250"/>
      <c r="N540" s="251"/>
      <c r="O540" s="251"/>
      <c r="P540" s="252"/>
      <c r="Q540" s="252"/>
      <c r="R540" s="252"/>
      <c r="S540" s="252"/>
      <c r="T540" s="252"/>
      <c r="U540" s="252"/>
      <c r="V540" s="151"/>
      <c r="W540" s="152"/>
    </row>
    <row r="541" spans="1:23" ht="22.15" customHeight="1">
      <c r="A541" s="250"/>
      <c r="B541" s="250"/>
      <c r="C541" s="251"/>
      <c r="D541" s="251"/>
      <c r="E541" s="252"/>
      <c r="F541" s="252"/>
      <c r="G541" s="252"/>
      <c r="H541" s="252"/>
      <c r="I541" s="252"/>
      <c r="J541" s="252"/>
      <c r="K541" s="151"/>
      <c r="L541" s="254"/>
      <c r="M541" s="250"/>
      <c r="N541" s="251"/>
      <c r="O541" s="251"/>
      <c r="P541" s="252"/>
      <c r="Q541" s="252"/>
      <c r="R541" s="252"/>
      <c r="S541" s="252"/>
      <c r="T541" s="252"/>
      <c r="U541" s="252"/>
      <c r="V541" s="151"/>
      <c r="W541" s="152"/>
    </row>
    <row r="542" spans="1:23" ht="22.15" customHeight="1">
      <c r="A542" s="250"/>
      <c r="B542" s="250"/>
      <c r="C542" s="251"/>
      <c r="D542" s="251"/>
      <c r="E542" s="252"/>
      <c r="F542" s="252"/>
      <c r="G542" s="252"/>
      <c r="H542" s="252"/>
      <c r="I542" s="252"/>
      <c r="J542" s="252"/>
      <c r="K542" s="151"/>
      <c r="L542" s="254"/>
      <c r="M542" s="250"/>
      <c r="N542" s="251"/>
      <c r="O542" s="251"/>
      <c r="P542" s="252"/>
      <c r="Q542" s="252"/>
      <c r="R542" s="252"/>
      <c r="S542" s="252"/>
      <c r="T542" s="252"/>
      <c r="U542" s="252"/>
      <c r="V542" s="151"/>
      <c r="W542" s="152"/>
    </row>
    <row r="543" spans="1:23" ht="22.15" customHeight="1">
      <c r="A543" s="250"/>
      <c r="B543" s="250"/>
      <c r="C543" s="251"/>
      <c r="D543" s="251"/>
      <c r="E543" s="252"/>
      <c r="F543" s="252"/>
      <c r="G543" s="252"/>
      <c r="H543" s="252"/>
      <c r="I543" s="252"/>
      <c r="J543" s="252"/>
      <c r="K543" s="151"/>
      <c r="L543" s="254"/>
      <c r="M543" s="250"/>
      <c r="N543" s="251"/>
      <c r="O543" s="251"/>
      <c r="P543" s="252"/>
      <c r="Q543" s="252"/>
      <c r="R543" s="252"/>
      <c r="S543" s="252"/>
      <c r="T543" s="252"/>
      <c r="U543" s="252"/>
      <c r="V543" s="151"/>
      <c r="W543" s="152"/>
    </row>
    <row r="544" spans="1:23" ht="22.15" customHeight="1">
      <c r="A544" s="250"/>
      <c r="B544" s="250"/>
      <c r="C544" s="251"/>
      <c r="D544" s="251"/>
      <c r="E544" s="252"/>
      <c r="F544" s="252"/>
      <c r="G544" s="252"/>
      <c r="H544" s="252"/>
      <c r="I544" s="252"/>
      <c r="J544" s="252"/>
      <c r="K544" s="151"/>
      <c r="L544" s="254"/>
      <c r="M544" s="250"/>
      <c r="N544" s="251"/>
      <c r="O544" s="251"/>
      <c r="P544" s="252"/>
      <c r="Q544" s="252"/>
      <c r="R544" s="252"/>
      <c r="S544" s="252"/>
      <c r="T544" s="252"/>
      <c r="U544" s="252"/>
      <c r="V544" s="151"/>
      <c r="W544" s="152"/>
    </row>
    <row r="545" spans="1:23" ht="22.15" customHeight="1">
      <c r="A545" s="250"/>
      <c r="B545" s="250"/>
      <c r="C545" s="251"/>
      <c r="D545" s="251"/>
      <c r="E545" s="252"/>
      <c r="F545" s="252"/>
      <c r="G545" s="252"/>
      <c r="H545" s="252"/>
      <c r="I545" s="252"/>
      <c r="J545" s="252"/>
      <c r="K545" s="151"/>
      <c r="L545" s="254"/>
      <c r="M545" s="250"/>
      <c r="N545" s="251"/>
      <c r="O545" s="251"/>
      <c r="P545" s="252"/>
      <c r="Q545" s="252"/>
      <c r="R545" s="252"/>
      <c r="S545" s="252"/>
      <c r="T545" s="252"/>
      <c r="U545" s="252"/>
      <c r="V545" s="151"/>
      <c r="W545" s="152"/>
    </row>
    <row r="546" spans="1:23" ht="22.15" customHeight="1">
      <c r="A546" s="250"/>
      <c r="B546" s="250"/>
      <c r="C546" s="251"/>
      <c r="D546" s="251"/>
      <c r="E546" s="252"/>
      <c r="F546" s="252"/>
      <c r="G546" s="252"/>
      <c r="H546" s="252"/>
      <c r="I546" s="252"/>
      <c r="J546" s="252"/>
      <c r="K546" s="151"/>
      <c r="L546" s="254"/>
      <c r="M546" s="250"/>
      <c r="N546" s="251"/>
      <c r="O546" s="251"/>
      <c r="P546" s="252"/>
      <c r="Q546" s="252"/>
      <c r="R546" s="252"/>
      <c r="S546" s="252"/>
      <c r="T546" s="252"/>
      <c r="U546" s="252"/>
      <c r="V546" s="151"/>
      <c r="W546" s="152"/>
    </row>
    <row r="547" spans="1:23" ht="22.15" customHeight="1">
      <c r="A547" s="250"/>
      <c r="B547" s="250"/>
      <c r="C547" s="251"/>
      <c r="D547" s="251"/>
      <c r="E547" s="252"/>
      <c r="F547" s="252"/>
      <c r="G547" s="252"/>
      <c r="H547" s="252"/>
      <c r="I547" s="252"/>
      <c r="J547" s="252"/>
      <c r="K547" s="151"/>
      <c r="L547" s="254"/>
      <c r="M547" s="250"/>
      <c r="N547" s="251"/>
      <c r="O547" s="251"/>
      <c r="P547" s="252"/>
      <c r="Q547" s="252"/>
      <c r="R547" s="252"/>
      <c r="S547" s="252"/>
      <c r="T547" s="252"/>
      <c r="U547" s="252"/>
      <c r="V547" s="151"/>
      <c r="W547" s="152"/>
    </row>
    <row r="548" spans="1:23" ht="22.15" customHeight="1">
      <c r="A548" s="250"/>
      <c r="B548" s="250"/>
      <c r="C548" s="251"/>
      <c r="D548" s="251"/>
      <c r="E548" s="252"/>
      <c r="F548" s="252"/>
      <c r="G548" s="252"/>
      <c r="H548" s="252"/>
      <c r="I548" s="252"/>
      <c r="J548" s="252"/>
      <c r="K548" s="151"/>
      <c r="L548" s="254"/>
      <c r="M548" s="250"/>
      <c r="N548" s="251"/>
      <c r="O548" s="251"/>
      <c r="P548" s="252"/>
      <c r="Q548" s="252"/>
      <c r="R548" s="252"/>
      <c r="S548" s="252"/>
      <c r="T548" s="252"/>
      <c r="U548" s="252"/>
      <c r="V548" s="151"/>
      <c r="W548" s="152"/>
    </row>
    <row r="549" spans="1:23" ht="22.15" customHeight="1">
      <c r="A549" s="250"/>
      <c r="B549" s="250"/>
      <c r="C549" s="251"/>
      <c r="D549" s="251"/>
      <c r="E549" s="252"/>
      <c r="F549" s="252"/>
      <c r="G549" s="252"/>
      <c r="H549" s="252"/>
      <c r="I549" s="252"/>
      <c r="J549" s="252"/>
      <c r="K549" s="151"/>
      <c r="L549" s="254"/>
      <c r="M549" s="250"/>
      <c r="N549" s="251"/>
      <c r="O549" s="251"/>
      <c r="P549" s="252"/>
      <c r="Q549" s="252"/>
      <c r="R549" s="252"/>
      <c r="S549" s="252"/>
      <c r="T549" s="252"/>
      <c r="U549" s="252"/>
      <c r="V549" s="151"/>
      <c r="W549" s="152"/>
    </row>
    <row r="550" spans="1:23" ht="22.15" customHeight="1">
      <c r="A550" s="250"/>
      <c r="B550" s="250"/>
      <c r="C550" s="251"/>
      <c r="D550" s="251"/>
      <c r="E550" s="252"/>
      <c r="F550" s="252"/>
      <c r="G550" s="252"/>
      <c r="H550" s="252"/>
      <c r="I550" s="252"/>
      <c r="J550" s="252"/>
      <c r="K550" s="151"/>
      <c r="L550" s="254"/>
      <c r="M550" s="250"/>
      <c r="N550" s="251"/>
      <c r="O550" s="251"/>
      <c r="P550" s="252"/>
      <c r="Q550" s="252"/>
      <c r="R550" s="252"/>
      <c r="S550" s="252"/>
      <c r="T550" s="252"/>
      <c r="U550" s="252"/>
      <c r="V550" s="151"/>
      <c r="W550" s="152"/>
    </row>
    <row r="551" spans="1:23" ht="22.15" customHeight="1">
      <c r="A551" s="250"/>
      <c r="B551" s="250"/>
      <c r="C551" s="251"/>
      <c r="D551" s="251"/>
      <c r="E551" s="252"/>
      <c r="F551" s="252"/>
      <c r="G551" s="252"/>
      <c r="H551" s="252"/>
      <c r="I551" s="252"/>
      <c r="J551" s="252"/>
      <c r="K551" s="151"/>
      <c r="L551" s="254"/>
      <c r="M551" s="250"/>
      <c r="N551" s="251"/>
      <c r="O551" s="251"/>
      <c r="P551" s="252"/>
      <c r="Q551" s="252"/>
      <c r="R551" s="252"/>
      <c r="S551" s="252"/>
      <c r="T551" s="252"/>
      <c r="U551" s="252"/>
      <c r="V551" s="151"/>
      <c r="W551" s="152"/>
    </row>
    <row r="552" spans="1:23" ht="22.15" customHeight="1">
      <c r="A552" s="250"/>
      <c r="B552" s="250"/>
      <c r="C552" s="251"/>
      <c r="D552" s="251"/>
      <c r="E552" s="252"/>
      <c r="F552" s="252"/>
      <c r="G552" s="252"/>
      <c r="H552" s="252"/>
      <c r="I552" s="252"/>
      <c r="J552" s="252"/>
      <c r="K552" s="151"/>
      <c r="L552" s="254"/>
      <c r="M552" s="250"/>
      <c r="N552" s="251"/>
      <c r="O552" s="251"/>
      <c r="P552" s="252"/>
      <c r="Q552" s="252"/>
      <c r="R552" s="252"/>
      <c r="S552" s="252"/>
      <c r="T552" s="252"/>
      <c r="U552" s="252"/>
      <c r="V552" s="151"/>
      <c r="W552" s="152"/>
    </row>
    <row r="553" spans="1:23" ht="22.15" customHeight="1">
      <c r="A553" s="250"/>
      <c r="B553" s="250"/>
      <c r="C553" s="251"/>
      <c r="D553" s="251"/>
      <c r="E553" s="252"/>
      <c r="F553" s="252"/>
      <c r="G553" s="252"/>
      <c r="H553" s="252"/>
      <c r="I553" s="252"/>
      <c r="J553" s="252"/>
      <c r="K553" s="151"/>
      <c r="L553" s="254"/>
      <c r="M553" s="250"/>
      <c r="N553" s="251"/>
      <c r="O553" s="251"/>
      <c r="P553" s="252"/>
      <c r="Q553" s="252"/>
      <c r="R553" s="252"/>
      <c r="S553" s="252"/>
      <c r="T553" s="252"/>
      <c r="U553" s="252"/>
      <c r="V553" s="151"/>
      <c r="W553" s="152"/>
    </row>
    <row r="554" spans="1:23" ht="22.15" customHeight="1">
      <c r="A554" s="250"/>
      <c r="B554" s="250"/>
      <c r="C554" s="251"/>
      <c r="D554" s="251"/>
      <c r="E554" s="252"/>
      <c r="F554" s="252"/>
      <c r="G554" s="252"/>
      <c r="H554" s="252"/>
      <c r="I554" s="252"/>
      <c r="J554" s="252"/>
      <c r="K554" s="151"/>
      <c r="L554" s="254"/>
      <c r="M554" s="250"/>
      <c r="N554" s="251"/>
      <c r="O554" s="251"/>
      <c r="P554" s="252"/>
      <c r="Q554" s="252"/>
      <c r="R554" s="252"/>
      <c r="S554" s="252"/>
      <c r="T554" s="252"/>
      <c r="U554" s="252"/>
      <c r="V554" s="151"/>
      <c r="W554" s="152"/>
    </row>
    <row r="555" spans="1:23" ht="22.15" customHeight="1">
      <c r="A555" s="250"/>
      <c r="B555" s="250"/>
      <c r="C555" s="251"/>
      <c r="D555" s="251"/>
      <c r="E555" s="252"/>
      <c r="F555" s="252"/>
      <c r="G555" s="252"/>
      <c r="H555" s="252"/>
      <c r="I555" s="252"/>
      <c r="J555" s="252"/>
      <c r="K555" s="151"/>
      <c r="L555" s="254"/>
      <c r="M555" s="250"/>
      <c r="N555" s="251"/>
      <c r="O555" s="251"/>
      <c r="P555" s="252"/>
      <c r="Q555" s="252"/>
      <c r="R555" s="252"/>
      <c r="S555" s="252"/>
      <c r="T555" s="252"/>
      <c r="U555" s="252"/>
      <c r="V555" s="151"/>
      <c r="W555" s="152"/>
    </row>
    <row r="556" spans="1:23" ht="22.15" customHeight="1">
      <c r="A556" s="250"/>
      <c r="B556" s="250"/>
      <c r="C556" s="251"/>
      <c r="D556" s="251"/>
      <c r="E556" s="252"/>
      <c r="F556" s="252"/>
      <c r="G556" s="252"/>
      <c r="H556" s="252"/>
      <c r="I556" s="252"/>
      <c r="J556" s="252"/>
      <c r="K556" s="151"/>
      <c r="L556" s="254"/>
      <c r="M556" s="250"/>
      <c r="N556" s="251"/>
      <c r="O556" s="251"/>
      <c r="P556" s="252"/>
      <c r="Q556" s="252"/>
      <c r="R556" s="252"/>
      <c r="S556" s="252"/>
      <c r="T556" s="252"/>
      <c r="U556" s="252"/>
      <c r="V556" s="151"/>
      <c r="W556" s="152"/>
    </row>
    <row r="557" spans="1:23" ht="22.15" customHeight="1">
      <c r="A557" s="250"/>
      <c r="B557" s="250"/>
      <c r="C557" s="251"/>
      <c r="D557" s="251"/>
      <c r="E557" s="252"/>
      <c r="F557" s="252"/>
      <c r="G557" s="252"/>
      <c r="H557" s="252"/>
      <c r="I557" s="252"/>
      <c r="J557" s="252"/>
      <c r="K557" s="151"/>
      <c r="L557" s="254"/>
      <c r="M557" s="250"/>
      <c r="N557" s="251"/>
      <c r="O557" s="251"/>
      <c r="P557" s="252"/>
      <c r="Q557" s="252"/>
      <c r="R557" s="252"/>
      <c r="S557" s="252"/>
      <c r="T557" s="252"/>
      <c r="U557" s="252"/>
      <c r="V557" s="151"/>
      <c r="W557" s="152"/>
    </row>
    <row r="558" spans="1:23" ht="22.15" customHeight="1">
      <c r="A558" s="250"/>
      <c r="B558" s="250"/>
      <c r="C558" s="251"/>
      <c r="D558" s="251"/>
      <c r="E558" s="252"/>
      <c r="F558" s="252"/>
      <c r="G558" s="252"/>
      <c r="H558" s="252"/>
      <c r="I558" s="252"/>
      <c r="J558" s="252"/>
      <c r="K558" s="151"/>
      <c r="L558" s="254"/>
      <c r="M558" s="250"/>
      <c r="N558" s="251"/>
      <c r="O558" s="251"/>
      <c r="P558" s="252"/>
      <c r="Q558" s="252"/>
      <c r="R558" s="252"/>
      <c r="S558" s="252"/>
      <c r="T558" s="252"/>
      <c r="U558" s="252"/>
      <c r="V558" s="151"/>
      <c r="W558" s="152"/>
    </row>
    <row r="559" spans="1:23" ht="22.15" customHeight="1">
      <c r="A559" s="250"/>
      <c r="B559" s="250"/>
      <c r="C559" s="251"/>
      <c r="D559" s="251"/>
      <c r="E559" s="252"/>
      <c r="F559" s="252"/>
      <c r="G559" s="252"/>
      <c r="H559" s="252"/>
      <c r="I559" s="252"/>
      <c r="J559" s="252"/>
      <c r="K559" s="151"/>
      <c r="L559" s="254"/>
      <c r="M559" s="250"/>
      <c r="N559" s="251"/>
      <c r="O559" s="251"/>
      <c r="P559" s="252"/>
      <c r="Q559" s="252"/>
      <c r="R559" s="252"/>
      <c r="S559" s="252"/>
      <c r="T559" s="252"/>
      <c r="U559" s="252"/>
      <c r="V559" s="151"/>
      <c r="W559" s="152"/>
    </row>
    <row r="560" spans="1:23" ht="22.15" customHeight="1">
      <c r="A560" s="250"/>
      <c r="B560" s="250"/>
      <c r="C560" s="251"/>
      <c r="D560" s="251"/>
      <c r="E560" s="252"/>
      <c r="F560" s="252"/>
      <c r="G560" s="252"/>
      <c r="H560" s="252"/>
      <c r="I560" s="252"/>
      <c r="J560" s="252"/>
      <c r="K560" s="151"/>
      <c r="L560" s="254"/>
      <c r="M560" s="250"/>
      <c r="N560" s="251"/>
      <c r="O560" s="251"/>
      <c r="P560" s="252"/>
      <c r="Q560" s="252"/>
      <c r="R560" s="252"/>
      <c r="S560" s="252"/>
      <c r="T560" s="252"/>
      <c r="U560" s="252"/>
      <c r="V560" s="151"/>
      <c r="W560" s="152"/>
    </row>
    <row r="561" spans="1:23" ht="22.15" customHeight="1">
      <c r="A561" s="250"/>
      <c r="B561" s="250"/>
      <c r="C561" s="251"/>
      <c r="D561" s="251"/>
      <c r="E561" s="252"/>
      <c r="F561" s="252"/>
      <c r="G561" s="252"/>
      <c r="H561" s="252"/>
      <c r="I561" s="252"/>
      <c r="J561" s="252"/>
      <c r="K561" s="151"/>
      <c r="L561" s="254"/>
      <c r="M561" s="250"/>
      <c r="N561" s="251"/>
      <c r="O561" s="251"/>
      <c r="P561" s="252"/>
      <c r="Q561" s="252"/>
      <c r="R561" s="252"/>
      <c r="S561" s="252"/>
      <c r="T561" s="252"/>
      <c r="U561" s="252"/>
      <c r="V561" s="151"/>
      <c r="W561" s="152"/>
    </row>
    <row r="562" spans="1:23" ht="22.15" customHeight="1">
      <c r="A562" s="250"/>
      <c r="B562" s="250"/>
      <c r="C562" s="251"/>
      <c r="D562" s="251"/>
      <c r="E562" s="252"/>
      <c r="F562" s="252"/>
      <c r="G562" s="252"/>
      <c r="H562" s="252"/>
      <c r="I562" s="252"/>
      <c r="J562" s="252"/>
      <c r="K562" s="151"/>
      <c r="L562" s="254"/>
      <c r="M562" s="250"/>
      <c r="N562" s="251"/>
      <c r="O562" s="251"/>
      <c r="P562" s="252"/>
      <c r="Q562" s="252"/>
      <c r="R562" s="252"/>
      <c r="S562" s="252"/>
      <c r="T562" s="252"/>
      <c r="U562" s="252"/>
      <c r="V562" s="151"/>
      <c r="W562" s="152"/>
    </row>
    <row r="563" spans="1:23" ht="22.15" customHeight="1">
      <c r="A563" s="250"/>
      <c r="B563" s="250"/>
      <c r="C563" s="251"/>
      <c r="D563" s="251"/>
      <c r="E563" s="252"/>
      <c r="F563" s="252"/>
      <c r="G563" s="252"/>
      <c r="H563" s="252"/>
      <c r="I563" s="252"/>
      <c r="J563" s="252"/>
      <c r="K563" s="151"/>
      <c r="L563" s="254"/>
      <c r="M563" s="250"/>
      <c r="N563" s="251"/>
      <c r="O563" s="251"/>
      <c r="P563" s="252"/>
      <c r="Q563" s="252"/>
      <c r="R563" s="252"/>
      <c r="S563" s="252"/>
      <c r="T563" s="252"/>
      <c r="U563" s="252"/>
      <c r="V563" s="151"/>
      <c r="W563" s="152"/>
    </row>
    <row r="564" spans="1:23" ht="22.15" customHeight="1">
      <c r="A564" s="250"/>
      <c r="B564" s="250"/>
      <c r="C564" s="251"/>
      <c r="D564" s="251"/>
      <c r="E564" s="252"/>
      <c r="F564" s="252"/>
      <c r="G564" s="252"/>
      <c r="H564" s="252"/>
      <c r="I564" s="252"/>
      <c r="J564" s="252"/>
      <c r="K564" s="151"/>
      <c r="L564" s="254"/>
      <c r="M564" s="250"/>
      <c r="N564" s="251"/>
      <c r="O564" s="251"/>
      <c r="P564" s="252"/>
      <c r="Q564" s="252"/>
      <c r="R564" s="252"/>
      <c r="S564" s="252"/>
      <c r="T564" s="252"/>
      <c r="U564" s="252"/>
      <c r="V564" s="151"/>
      <c r="W564" s="152"/>
    </row>
    <row r="565" spans="1:23" ht="22.15" customHeight="1">
      <c r="A565" s="250"/>
      <c r="B565" s="250"/>
      <c r="C565" s="251"/>
      <c r="D565" s="251"/>
      <c r="E565" s="252"/>
      <c r="F565" s="252"/>
      <c r="G565" s="252"/>
      <c r="H565" s="252"/>
      <c r="I565" s="252"/>
      <c r="J565" s="252"/>
      <c r="K565" s="151"/>
      <c r="L565" s="254"/>
      <c r="M565" s="250"/>
      <c r="N565" s="251"/>
      <c r="O565" s="251"/>
      <c r="P565" s="252"/>
      <c r="Q565" s="252"/>
      <c r="R565" s="252"/>
      <c r="S565" s="252"/>
      <c r="T565" s="252"/>
      <c r="U565" s="252"/>
      <c r="V565" s="151"/>
      <c r="W565" s="152"/>
    </row>
    <row r="566" spans="1:23" ht="22.15" customHeight="1">
      <c r="A566" s="250"/>
      <c r="B566" s="250"/>
      <c r="C566" s="251"/>
      <c r="D566" s="251"/>
      <c r="E566" s="252"/>
      <c r="F566" s="252"/>
      <c r="G566" s="252"/>
      <c r="H566" s="252"/>
      <c r="I566" s="252"/>
      <c r="J566" s="252"/>
      <c r="K566" s="151"/>
      <c r="L566" s="254"/>
      <c r="M566" s="250"/>
      <c r="N566" s="251"/>
      <c r="O566" s="251"/>
      <c r="P566" s="252"/>
      <c r="Q566" s="252"/>
      <c r="R566" s="252"/>
      <c r="S566" s="252"/>
      <c r="T566" s="252"/>
      <c r="U566" s="252"/>
      <c r="V566" s="151"/>
      <c r="W566" s="152"/>
    </row>
    <row r="567" spans="1:23" ht="22.15" customHeight="1">
      <c r="A567" s="250"/>
      <c r="B567" s="250"/>
      <c r="C567" s="251"/>
      <c r="D567" s="251"/>
      <c r="E567" s="252"/>
      <c r="F567" s="252"/>
      <c r="G567" s="252"/>
      <c r="H567" s="252"/>
      <c r="I567" s="252"/>
      <c r="J567" s="252"/>
      <c r="K567" s="151"/>
      <c r="L567" s="254"/>
      <c r="M567" s="250"/>
      <c r="N567" s="251"/>
      <c r="O567" s="251"/>
      <c r="P567" s="252"/>
      <c r="Q567" s="252"/>
      <c r="R567" s="252"/>
      <c r="S567" s="252"/>
      <c r="T567" s="252"/>
      <c r="U567" s="252"/>
      <c r="V567" s="151"/>
      <c r="W567" s="152"/>
    </row>
    <row r="568" spans="1:23" ht="22.15" customHeight="1">
      <c r="A568" s="250"/>
      <c r="B568" s="250"/>
      <c r="C568" s="251"/>
      <c r="D568" s="251"/>
      <c r="E568" s="252"/>
      <c r="F568" s="252"/>
      <c r="G568" s="252"/>
      <c r="H568" s="252"/>
      <c r="I568" s="252"/>
      <c r="J568" s="252"/>
      <c r="K568" s="151"/>
      <c r="L568" s="254"/>
      <c r="M568" s="250"/>
      <c r="N568" s="251"/>
      <c r="O568" s="251"/>
      <c r="P568" s="252"/>
      <c r="Q568" s="252"/>
      <c r="R568" s="252"/>
      <c r="S568" s="252"/>
      <c r="T568" s="252"/>
      <c r="U568" s="252"/>
      <c r="V568" s="151"/>
      <c r="W568" s="152"/>
    </row>
    <row r="569" spans="1:23" ht="22.15" customHeight="1">
      <c r="A569" s="250"/>
      <c r="B569" s="250"/>
      <c r="C569" s="251"/>
      <c r="D569" s="251"/>
      <c r="E569" s="252"/>
      <c r="F569" s="252"/>
      <c r="G569" s="252"/>
      <c r="H569" s="252"/>
      <c r="I569" s="252"/>
      <c r="J569" s="252"/>
      <c r="K569" s="151"/>
      <c r="L569" s="254"/>
      <c r="M569" s="250"/>
      <c r="N569" s="251"/>
      <c r="O569" s="251"/>
      <c r="P569" s="252"/>
      <c r="Q569" s="252"/>
      <c r="R569" s="252"/>
      <c r="S569" s="252"/>
      <c r="T569" s="252"/>
      <c r="U569" s="252"/>
      <c r="V569" s="151"/>
      <c r="W569" s="152"/>
    </row>
    <row r="570" spans="1:23" ht="22.15" customHeight="1">
      <c r="A570" s="250"/>
      <c r="B570" s="250"/>
      <c r="C570" s="251"/>
      <c r="D570" s="251"/>
      <c r="E570" s="252"/>
      <c r="F570" s="252"/>
      <c r="G570" s="252"/>
      <c r="H570" s="252"/>
      <c r="I570" s="252"/>
      <c r="J570" s="252"/>
      <c r="K570" s="151"/>
      <c r="L570" s="254"/>
      <c r="M570" s="250"/>
      <c r="N570" s="251"/>
      <c r="O570" s="251"/>
      <c r="P570" s="252"/>
      <c r="Q570" s="252"/>
      <c r="R570" s="252"/>
      <c r="S570" s="252"/>
      <c r="T570" s="252"/>
      <c r="U570" s="252"/>
      <c r="V570" s="151"/>
      <c r="W570" s="152"/>
    </row>
    <row r="571" spans="1:23" ht="22.15" customHeight="1">
      <c r="A571" s="250"/>
      <c r="B571" s="250"/>
      <c r="C571" s="251"/>
      <c r="D571" s="251"/>
      <c r="E571" s="252"/>
      <c r="F571" s="252"/>
      <c r="G571" s="252"/>
      <c r="H571" s="252"/>
      <c r="I571" s="252"/>
      <c r="J571" s="252"/>
      <c r="K571" s="151"/>
      <c r="L571" s="254"/>
      <c r="M571" s="250"/>
      <c r="N571" s="251"/>
      <c r="O571" s="251"/>
      <c r="P571" s="252"/>
      <c r="Q571" s="252"/>
      <c r="R571" s="252"/>
      <c r="S571" s="252"/>
      <c r="T571" s="252"/>
      <c r="U571" s="252"/>
      <c r="V571" s="151"/>
      <c r="W571" s="152"/>
    </row>
    <row r="572" spans="1:23" ht="22.15" customHeight="1">
      <c r="A572" s="250"/>
      <c r="B572" s="250"/>
      <c r="C572" s="251"/>
      <c r="D572" s="251"/>
      <c r="E572" s="252"/>
      <c r="F572" s="252"/>
      <c r="G572" s="252"/>
      <c r="H572" s="252"/>
      <c r="I572" s="252"/>
      <c r="J572" s="252"/>
      <c r="K572" s="151"/>
      <c r="L572" s="254"/>
      <c r="M572" s="250"/>
      <c r="N572" s="251"/>
      <c r="O572" s="251"/>
      <c r="P572" s="252"/>
      <c r="Q572" s="252"/>
      <c r="R572" s="252"/>
      <c r="S572" s="252"/>
      <c r="T572" s="252"/>
      <c r="U572" s="252"/>
      <c r="V572" s="151"/>
      <c r="W572" s="152"/>
    </row>
    <row r="573" spans="1:23" ht="22.15" customHeight="1">
      <c r="A573" s="250"/>
      <c r="B573" s="250"/>
      <c r="C573" s="251"/>
      <c r="D573" s="251"/>
      <c r="E573" s="252"/>
      <c r="F573" s="252"/>
      <c r="G573" s="252"/>
      <c r="H573" s="252"/>
      <c r="I573" s="252"/>
      <c r="J573" s="252"/>
      <c r="K573" s="151"/>
      <c r="L573" s="254"/>
      <c r="M573" s="250"/>
      <c r="N573" s="251"/>
      <c r="O573" s="251"/>
      <c r="P573" s="252"/>
      <c r="Q573" s="252"/>
      <c r="R573" s="252"/>
      <c r="S573" s="252"/>
      <c r="T573" s="252"/>
      <c r="U573" s="252"/>
      <c r="V573" s="151"/>
      <c r="W573" s="152"/>
    </row>
    <row r="574" spans="1:23" ht="22.15" customHeight="1">
      <c r="A574" s="250"/>
      <c r="B574" s="250"/>
      <c r="C574" s="251"/>
      <c r="D574" s="251"/>
      <c r="E574" s="252"/>
      <c r="F574" s="252"/>
      <c r="G574" s="252"/>
      <c r="H574" s="252"/>
      <c r="I574" s="252"/>
      <c r="J574" s="252"/>
      <c r="K574" s="151"/>
      <c r="L574" s="254"/>
      <c r="M574" s="250"/>
      <c r="N574" s="251"/>
      <c r="O574" s="251"/>
      <c r="P574" s="252"/>
      <c r="Q574" s="252"/>
      <c r="R574" s="252"/>
      <c r="S574" s="252"/>
      <c r="T574" s="252"/>
      <c r="U574" s="252"/>
      <c r="V574" s="151"/>
      <c r="W574" s="152"/>
    </row>
    <row r="575" spans="1:23" ht="22.15" customHeight="1">
      <c r="A575" s="250"/>
      <c r="B575" s="250"/>
      <c r="C575" s="251"/>
      <c r="D575" s="251"/>
      <c r="E575" s="252"/>
      <c r="F575" s="252"/>
      <c r="G575" s="252"/>
      <c r="H575" s="252"/>
      <c r="I575" s="252"/>
      <c r="J575" s="252"/>
      <c r="K575" s="151"/>
      <c r="L575" s="254"/>
      <c r="M575" s="250"/>
      <c r="N575" s="251"/>
      <c r="O575" s="251"/>
      <c r="P575" s="252"/>
      <c r="Q575" s="252"/>
      <c r="R575" s="252"/>
      <c r="S575" s="252"/>
      <c r="T575" s="252"/>
      <c r="U575" s="252"/>
      <c r="V575" s="151"/>
      <c r="W575" s="152"/>
    </row>
    <row r="576" spans="1:23" ht="22.15" customHeight="1">
      <c r="A576" s="250"/>
      <c r="B576" s="250"/>
      <c r="C576" s="251"/>
      <c r="D576" s="251"/>
      <c r="E576" s="252"/>
      <c r="F576" s="252"/>
      <c r="G576" s="252"/>
      <c r="H576" s="252"/>
      <c r="I576" s="252"/>
      <c r="J576" s="252"/>
      <c r="K576" s="151"/>
      <c r="L576" s="254"/>
      <c r="M576" s="250"/>
      <c r="N576" s="251"/>
      <c r="O576" s="251"/>
      <c r="P576" s="252"/>
      <c r="Q576" s="252"/>
      <c r="R576" s="252"/>
      <c r="S576" s="252"/>
      <c r="T576" s="252"/>
      <c r="U576" s="252"/>
      <c r="V576" s="151"/>
      <c r="W576" s="152"/>
    </row>
    <row r="577" spans="1:23" ht="22.15" customHeight="1">
      <c r="A577" s="250"/>
      <c r="B577" s="250"/>
      <c r="C577" s="251"/>
      <c r="D577" s="251"/>
      <c r="E577" s="252"/>
      <c r="F577" s="252"/>
      <c r="G577" s="252"/>
      <c r="H577" s="252"/>
      <c r="I577" s="252"/>
      <c r="J577" s="252"/>
      <c r="K577" s="151"/>
      <c r="L577" s="254"/>
      <c r="M577" s="250"/>
      <c r="N577" s="251"/>
      <c r="O577" s="251"/>
      <c r="P577" s="252"/>
      <c r="Q577" s="252"/>
      <c r="R577" s="252"/>
      <c r="S577" s="252"/>
      <c r="T577" s="252"/>
      <c r="U577" s="252"/>
      <c r="V577" s="151"/>
      <c r="W577" s="152"/>
    </row>
    <row r="578" spans="1:23" ht="22.15" customHeight="1">
      <c r="A578" s="250"/>
      <c r="B578" s="250"/>
      <c r="C578" s="251"/>
      <c r="D578" s="251"/>
      <c r="E578" s="252"/>
      <c r="F578" s="252"/>
      <c r="G578" s="252"/>
      <c r="H578" s="252"/>
      <c r="I578" s="252"/>
      <c r="J578" s="252"/>
      <c r="K578" s="151"/>
      <c r="L578" s="254"/>
      <c r="M578" s="250"/>
      <c r="N578" s="251"/>
      <c r="O578" s="251"/>
      <c r="P578" s="252"/>
      <c r="Q578" s="252"/>
      <c r="R578" s="252"/>
      <c r="S578" s="252"/>
      <c r="T578" s="252"/>
      <c r="U578" s="252"/>
      <c r="V578" s="151"/>
      <c r="W578" s="152"/>
    </row>
    <row r="579" spans="1:23" ht="22.15" customHeight="1">
      <c r="A579" s="250"/>
      <c r="B579" s="250"/>
      <c r="C579" s="251"/>
      <c r="D579" s="251"/>
      <c r="E579" s="252"/>
      <c r="F579" s="252"/>
      <c r="G579" s="252"/>
      <c r="H579" s="252"/>
      <c r="I579" s="252"/>
      <c r="J579" s="252"/>
      <c r="K579" s="151"/>
      <c r="L579" s="254"/>
      <c r="M579" s="250"/>
      <c r="N579" s="251"/>
      <c r="O579" s="251"/>
      <c r="P579" s="252"/>
      <c r="Q579" s="252"/>
      <c r="R579" s="252"/>
      <c r="S579" s="252"/>
      <c r="T579" s="252"/>
      <c r="U579" s="252"/>
      <c r="V579" s="151"/>
      <c r="W579" s="152"/>
    </row>
    <row r="580" spans="1:23" ht="22.15" customHeight="1">
      <c r="A580" s="250"/>
      <c r="B580" s="250"/>
      <c r="C580" s="251"/>
      <c r="D580" s="251"/>
      <c r="E580" s="252"/>
      <c r="F580" s="252"/>
      <c r="G580" s="252"/>
      <c r="H580" s="252"/>
      <c r="I580" s="252"/>
      <c r="J580" s="252"/>
      <c r="K580" s="151"/>
      <c r="L580" s="254"/>
      <c r="M580" s="250"/>
      <c r="N580" s="251"/>
      <c r="O580" s="251"/>
      <c r="P580" s="252"/>
      <c r="Q580" s="252"/>
      <c r="R580" s="252"/>
      <c r="S580" s="252"/>
      <c r="T580" s="252"/>
      <c r="U580" s="252"/>
      <c r="V580" s="151"/>
      <c r="W580" s="152"/>
    </row>
    <row r="581" spans="1:23" ht="22.15" customHeight="1">
      <c r="A581" s="250"/>
      <c r="B581" s="250"/>
      <c r="C581" s="251"/>
      <c r="D581" s="251"/>
      <c r="E581" s="252"/>
      <c r="F581" s="252"/>
      <c r="G581" s="252"/>
      <c r="H581" s="252"/>
      <c r="I581" s="252"/>
      <c r="J581" s="252"/>
      <c r="K581" s="151"/>
      <c r="L581" s="254"/>
      <c r="M581" s="250"/>
      <c r="N581" s="251"/>
      <c r="O581" s="251"/>
      <c r="P581" s="252"/>
      <c r="Q581" s="252"/>
      <c r="R581" s="252"/>
      <c r="S581" s="252"/>
      <c r="T581" s="252"/>
      <c r="U581" s="252"/>
      <c r="V581" s="151"/>
      <c r="W581" s="152"/>
    </row>
    <row r="582" spans="1:23" ht="22.15" customHeight="1">
      <c r="A582" s="250"/>
      <c r="B582" s="250"/>
      <c r="C582" s="251"/>
      <c r="D582" s="251"/>
      <c r="E582" s="252"/>
      <c r="F582" s="252"/>
      <c r="G582" s="252"/>
      <c r="H582" s="252"/>
      <c r="I582" s="252"/>
      <c r="J582" s="252"/>
      <c r="K582" s="151"/>
      <c r="L582" s="254"/>
      <c r="M582" s="250"/>
      <c r="N582" s="251"/>
      <c r="O582" s="251"/>
      <c r="P582" s="252"/>
      <c r="Q582" s="252"/>
      <c r="R582" s="252"/>
      <c r="S582" s="252"/>
      <c r="T582" s="252"/>
      <c r="U582" s="252"/>
      <c r="V582" s="151"/>
      <c r="W582" s="152"/>
    </row>
    <row r="583" spans="1:23" ht="22.15" customHeight="1">
      <c r="A583" s="250"/>
      <c r="B583" s="250"/>
      <c r="C583" s="251"/>
      <c r="D583" s="251"/>
      <c r="E583" s="252"/>
      <c r="F583" s="252"/>
      <c r="G583" s="252"/>
      <c r="H583" s="252"/>
      <c r="I583" s="252"/>
      <c r="J583" s="252"/>
      <c r="K583" s="151"/>
      <c r="L583" s="254"/>
      <c r="M583" s="250"/>
      <c r="N583" s="251"/>
      <c r="O583" s="251"/>
      <c r="P583" s="252"/>
      <c r="Q583" s="252"/>
      <c r="R583" s="252"/>
      <c r="S583" s="252"/>
      <c r="T583" s="252"/>
      <c r="U583" s="252"/>
      <c r="V583" s="151"/>
      <c r="W583" s="152"/>
    </row>
    <row r="584" spans="1:23" ht="22.15" customHeight="1">
      <c r="A584" s="250"/>
      <c r="B584" s="250"/>
      <c r="C584" s="251"/>
      <c r="D584" s="251"/>
      <c r="E584" s="252"/>
      <c r="F584" s="252"/>
      <c r="G584" s="252"/>
      <c r="H584" s="252"/>
      <c r="I584" s="252"/>
      <c r="J584" s="252"/>
      <c r="K584" s="151"/>
      <c r="L584" s="254"/>
      <c r="M584" s="250"/>
      <c r="N584" s="251"/>
      <c r="O584" s="251"/>
      <c r="P584" s="252"/>
      <c r="Q584" s="252"/>
      <c r="R584" s="252"/>
      <c r="S584" s="252"/>
      <c r="T584" s="252"/>
      <c r="U584" s="252"/>
      <c r="V584" s="151"/>
      <c r="W584" s="152"/>
    </row>
    <row r="585" spans="1:23" ht="22.15" customHeight="1">
      <c r="A585" s="250"/>
      <c r="B585" s="250"/>
      <c r="C585" s="251"/>
      <c r="D585" s="251"/>
      <c r="E585" s="252"/>
      <c r="F585" s="252"/>
      <c r="G585" s="252"/>
      <c r="H585" s="252"/>
      <c r="I585" s="252"/>
      <c r="J585" s="252"/>
      <c r="K585" s="151"/>
      <c r="L585" s="254"/>
      <c r="M585" s="250"/>
      <c r="N585" s="251"/>
      <c r="O585" s="251"/>
      <c r="P585" s="252"/>
      <c r="Q585" s="252"/>
      <c r="R585" s="252"/>
      <c r="S585" s="252"/>
      <c r="T585" s="252"/>
      <c r="U585" s="252"/>
      <c r="V585" s="151"/>
      <c r="W585" s="152"/>
    </row>
    <row r="586" spans="1:23" ht="22.15" customHeight="1">
      <c r="A586" s="250"/>
      <c r="B586" s="250"/>
      <c r="C586" s="251"/>
      <c r="D586" s="251"/>
      <c r="E586" s="252"/>
      <c r="F586" s="252"/>
      <c r="G586" s="252"/>
      <c r="H586" s="252"/>
      <c r="I586" s="252"/>
      <c r="J586" s="252"/>
      <c r="K586" s="151"/>
      <c r="L586" s="254"/>
      <c r="M586" s="250"/>
      <c r="N586" s="251"/>
      <c r="O586" s="251"/>
      <c r="P586" s="252"/>
      <c r="Q586" s="252"/>
      <c r="R586" s="252"/>
      <c r="S586" s="252"/>
      <c r="T586" s="252"/>
      <c r="U586" s="252"/>
      <c r="V586" s="151"/>
      <c r="W586" s="152"/>
    </row>
    <row r="587" spans="1:23" ht="22.15" customHeight="1">
      <c r="A587" s="250"/>
      <c r="B587" s="250"/>
      <c r="C587" s="251"/>
      <c r="D587" s="251"/>
      <c r="E587" s="252"/>
      <c r="F587" s="252"/>
      <c r="G587" s="252"/>
      <c r="H587" s="252"/>
      <c r="I587" s="252"/>
      <c r="J587" s="252"/>
      <c r="K587" s="151"/>
      <c r="L587" s="254"/>
      <c r="M587" s="250"/>
      <c r="N587" s="251"/>
      <c r="O587" s="251"/>
      <c r="P587" s="252"/>
      <c r="Q587" s="252"/>
      <c r="R587" s="252"/>
      <c r="S587" s="252"/>
      <c r="T587" s="252"/>
      <c r="U587" s="252"/>
      <c r="V587" s="151"/>
      <c r="W587" s="152"/>
    </row>
    <row r="588" spans="1:23" ht="22.15" customHeight="1">
      <c r="A588" s="250"/>
      <c r="B588" s="250"/>
      <c r="C588" s="251"/>
      <c r="D588" s="251"/>
      <c r="E588" s="252"/>
      <c r="F588" s="252"/>
      <c r="G588" s="252"/>
      <c r="H588" s="252"/>
      <c r="I588" s="252"/>
      <c r="J588" s="252"/>
      <c r="K588" s="151"/>
      <c r="L588" s="254"/>
      <c r="M588" s="250"/>
      <c r="N588" s="251"/>
      <c r="O588" s="251"/>
      <c r="P588" s="252"/>
      <c r="Q588" s="252"/>
      <c r="R588" s="252"/>
      <c r="S588" s="252"/>
      <c r="T588" s="252"/>
      <c r="U588" s="252"/>
      <c r="V588" s="151"/>
      <c r="W588" s="152"/>
    </row>
    <row r="589" spans="1:23" ht="22.15" customHeight="1">
      <c r="A589" s="250"/>
      <c r="B589" s="250"/>
      <c r="C589" s="251"/>
      <c r="D589" s="251"/>
      <c r="E589" s="252"/>
      <c r="F589" s="252"/>
      <c r="G589" s="252"/>
      <c r="H589" s="252"/>
      <c r="I589" s="252"/>
      <c r="J589" s="252"/>
      <c r="K589" s="151"/>
      <c r="L589" s="254"/>
      <c r="M589" s="250"/>
      <c r="N589" s="251"/>
      <c r="O589" s="251"/>
      <c r="P589" s="252"/>
      <c r="Q589" s="252"/>
      <c r="R589" s="252"/>
      <c r="S589" s="252"/>
      <c r="T589" s="252"/>
      <c r="U589" s="252"/>
      <c r="V589" s="151"/>
      <c r="W589" s="152"/>
    </row>
    <row r="590" spans="1:23" ht="22.15" customHeight="1">
      <c r="A590" s="250"/>
      <c r="B590" s="250"/>
      <c r="C590" s="251"/>
      <c r="D590" s="251"/>
      <c r="E590" s="252"/>
      <c r="F590" s="252"/>
      <c r="G590" s="252"/>
      <c r="H590" s="252"/>
      <c r="I590" s="252"/>
      <c r="J590" s="252"/>
      <c r="K590" s="151"/>
      <c r="L590" s="254"/>
      <c r="M590" s="250"/>
      <c r="N590" s="251"/>
      <c r="O590" s="251"/>
      <c r="P590" s="252"/>
      <c r="Q590" s="252"/>
      <c r="R590" s="252"/>
      <c r="S590" s="252"/>
      <c r="T590" s="252"/>
      <c r="U590" s="252"/>
      <c r="V590" s="151"/>
      <c r="W590" s="152"/>
    </row>
    <row r="591" spans="1:23" ht="22.15" customHeight="1">
      <c r="A591" s="250"/>
      <c r="B591" s="250"/>
      <c r="C591" s="251"/>
      <c r="D591" s="251"/>
      <c r="E591" s="252"/>
      <c r="F591" s="252"/>
      <c r="G591" s="252"/>
      <c r="H591" s="252"/>
      <c r="I591" s="252"/>
      <c r="J591" s="252"/>
      <c r="K591" s="151"/>
      <c r="L591" s="254"/>
      <c r="M591" s="250"/>
      <c r="N591" s="251"/>
      <c r="O591" s="251"/>
      <c r="P591" s="252"/>
      <c r="Q591" s="252"/>
      <c r="R591" s="252"/>
      <c r="S591" s="252"/>
      <c r="T591" s="252"/>
      <c r="U591" s="252"/>
      <c r="V591" s="151"/>
      <c r="W591" s="152"/>
    </row>
    <row r="592" spans="1:23" ht="22.15" customHeight="1">
      <c r="A592" s="250"/>
      <c r="B592" s="250"/>
      <c r="C592" s="251"/>
      <c r="D592" s="251"/>
      <c r="E592" s="252"/>
      <c r="F592" s="252"/>
      <c r="G592" s="252"/>
      <c r="H592" s="252"/>
      <c r="I592" s="252"/>
      <c r="J592" s="252"/>
      <c r="K592" s="151"/>
      <c r="L592" s="254"/>
      <c r="M592" s="250"/>
      <c r="N592" s="251"/>
      <c r="O592" s="251"/>
      <c r="P592" s="252"/>
      <c r="Q592" s="252"/>
      <c r="R592" s="252"/>
      <c r="S592" s="252"/>
      <c r="T592" s="252"/>
      <c r="U592" s="252"/>
      <c r="V592" s="151"/>
      <c r="W592" s="152"/>
    </row>
    <row r="593" spans="1:23" ht="22.15" customHeight="1">
      <c r="A593" s="250"/>
      <c r="B593" s="250"/>
      <c r="C593" s="251"/>
      <c r="D593" s="251"/>
      <c r="E593" s="252"/>
      <c r="F593" s="252"/>
      <c r="G593" s="252"/>
      <c r="H593" s="252"/>
      <c r="I593" s="252"/>
      <c r="J593" s="252"/>
      <c r="K593" s="151"/>
      <c r="L593" s="254"/>
      <c r="M593" s="250"/>
      <c r="N593" s="251"/>
      <c r="O593" s="251"/>
      <c r="P593" s="252"/>
      <c r="Q593" s="252"/>
      <c r="R593" s="252"/>
      <c r="S593" s="252"/>
      <c r="T593" s="252"/>
      <c r="U593" s="252"/>
      <c r="V593" s="151"/>
      <c r="W593" s="152"/>
    </row>
    <row r="594" spans="1:23" ht="22.15" customHeight="1">
      <c r="A594" s="250"/>
      <c r="B594" s="250"/>
      <c r="C594" s="251"/>
      <c r="D594" s="251"/>
      <c r="E594" s="252"/>
      <c r="F594" s="252"/>
      <c r="G594" s="252"/>
      <c r="H594" s="252"/>
      <c r="I594" s="252"/>
      <c r="J594" s="252"/>
      <c r="K594" s="151"/>
      <c r="L594" s="254"/>
      <c r="M594" s="250"/>
      <c r="N594" s="251"/>
      <c r="O594" s="251"/>
      <c r="P594" s="252"/>
      <c r="Q594" s="252"/>
      <c r="R594" s="252"/>
      <c r="S594" s="252"/>
      <c r="T594" s="252"/>
      <c r="U594" s="252"/>
      <c r="V594" s="151"/>
      <c r="W594" s="152"/>
    </row>
    <row r="595" spans="1:23" ht="22.15" customHeight="1">
      <c r="A595" s="250"/>
      <c r="B595" s="250"/>
      <c r="C595" s="251"/>
      <c r="D595" s="251"/>
      <c r="E595" s="252"/>
      <c r="F595" s="252"/>
      <c r="G595" s="252"/>
      <c r="H595" s="252"/>
      <c r="I595" s="252"/>
      <c r="J595" s="252"/>
      <c r="K595" s="151"/>
      <c r="L595" s="254"/>
      <c r="M595" s="250"/>
      <c r="N595" s="251"/>
      <c r="O595" s="251"/>
      <c r="P595" s="252"/>
      <c r="Q595" s="252"/>
      <c r="R595" s="252"/>
      <c r="S595" s="252"/>
      <c r="T595" s="252"/>
      <c r="U595" s="252"/>
      <c r="V595" s="151"/>
      <c r="W595" s="152"/>
    </row>
    <row r="596" spans="1:23" ht="22.15" customHeight="1">
      <c r="A596" s="250"/>
      <c r="B596" s="250"/>
      <c r="C596" s="251"/>
      <c r="D596" s="251"/>
      <c r="E596" s="252"/>
      <c r="F596" s="252"/>
      <c r="G596" s="252"/>
      <c r="H596" s="252"/>
      <c r="I596" s="252"/>
      <c r="J596" s="252"/>
      <c r="K596" s="151"/>
      <c r="L596" s="254"/>
      <c r="M596" s="250"/>
      <c r="N596" s="251"/>
      <c r="O596" s="251"/>
      <c r="P596" s="252"/>
      <c r="Q596" s="252"/>
      <c r="R596" s="252"/>
      <c r="S596" s="252"/>
      <c r="T596" s="252"/>
      <c r="U596" s="252"/>
      <c r="V596" s="151"/>
      <c r="W596" s="152"/>
    </row>
    <row r="597" spans="1:23" ht="22.15" customHeight="1">
      <c r="A597" s="250"/>
      <c r="B597" s="250"/>
      <c r="C597" s="251"/>
      <c r="D597" s="251"/>
      <c r="E597" s="252"/>
      <c r="F597" s="252"/>
      <c r="G597" s="252"/>
      <c r="H597" s="252"/>
      <c r="I597" s="252"/>
      <c r="J597" s="252"/>
      <c r="K597" s="151"/>
      <c r="L597" s="254"/>
      <c r="M597" s="250"/>
      <c r="N597" s="251"/>
      <c r="O597" s="251"/>
      <c r="P597" s="252"/>
      <c r="Q597" s="252"/>
      <c r="R597" s="252"/>
      <c r="S597" s="252"/>
      <c r="T597" s="252"/>
      <c r="U597" s="252"/>
      <c r="V597" s="151"/>
      <c r="W597" s="152"/>
    </row>
    <row r="598" spans="1:23" ht="22.15" customHeight="1">
      <c r="A598" s="250"/>
      <c r="B598" s="250"/>
      <c r="C598" s="251"/>
      <c r="D598" s="251"/>
      <c r="E598" s="252"/>
      <c r="F598" s="252"/>
      <c r="G598" s="252"/>
      <c r="H598" s="252"/>
      <c r="I598" s="252"/>
      <c r="J598" s="252"/>
      <c r="K598" s="151"/>
      <c r="L598" s="254"/>
      <c r="M598" s="250"/>
      <c r="N598" s="251"/>
      <c r="O598" s="251"/>
      <c r="P598" s="252"/>
      <c r="Q598" s="252"/>
      <c r="R598" s="252"/>
      <c r="S598" s="252"/>
      <c r="T598" s="252"/>
      <c r="U598" s="252"/>
      <c r="V598" s="151"/>
      <c r="W598" s="152"/>
    </row>
    <row r="599" spans="1:23" ht="22.15" customHeight="1">
      <c r="A599" s="250"/>
      <c r="B599" s="250"/>
      <c r="C599" s="251"/>
      <c r="D599" s="251"/>
      <c r="E599" s="252"/>
      <c r="F599" s="252"/>
      <c r="G599" s="252"/>
      <c r="H599" s="252"/>
      <c r="I599" s="252"/>
      <c r="J599" s="252"/>
      <c r="K599" s="151"/>
      <c r="L599" s="254"/>
      <c r="M599" s="250"/>
      <c r="N599" s="251"/>
      <c r="O599" s="251"/>
      <c r="P599" s="252"/>
      <c r="Q599" s="252"/>
      <c r="R599" s="252"/>
      <c r="S599" s="252"/>
      <c r="T599" s="252"/>
      <c r="U599" s="252"/>
      <c r="V599" s="151"/>
      <c r="W599" s="152"/>
    </row>
    <row r="600" spans="1:23" ht="22.15" customHeight="1">
      <c r="A600" s="250"/>
      <c r="B600" s="250"/>
      <c r="C600" s="251"/>
      <c r="D600" s="251"/>
      <c r="E600" s="252"/>
      <c r="F600" s="252"/>
      <c r="G600" s="252"/>
      <c r="H600" s="252"/>
      <c r="I600" s="252"/>
      <c r="J600" s="252"/>
      <c r="K600" s="151"/>
      <c r="L600" s="254"/>
      <c r="M600" s="250"/>
      <c r="N600" s="251"/>
      <c r="O600" s="251"/>
      <c r="P600" s="252"/>
      <c r="Q600" s="252"/>
      <c r="R600" s="252"/>
      <c r="S600" s="252"/>
      <c r="T600" s="252"/>
      <c r="U600" s="252"/>
      <c r="V600" s="151"/>
      <c r="W600" s="152"/>
    </row>
    <row r="601" spans="1:23" ht="22.15" customHeight="1">
      <c r="A601" s="250"/>
      <c r="B601" s="250"/>
      <c r="C601" s="251"/>
      <c r="D601" s="251"/>
      <c r="E601" s="252"/>
      <c r="F601" s="252"/>
      <c r="G601" s="252"/>
      <c r="H601" s="252"/>
      <c r="I601" s="252"/>
      <c r="J601" s="252"/>
      <c r="K601" s="151"/>
      <c r="L601" s="254"/>
      <c r="M601" s="250"/>
      <c r="N601" s="251"/>
      <c r="O601" s="251"/>
      <c r="P601" s="252"/>
      <c r="Q601" s="252"/>
      <c r="R601" s="252"/>
      <c r="S601" s="252"/>
      <c r="T601" s="252"/>
      <c r="U601" s="252"/>
      <c r="V601" s="151"/>
      <c r="W601" s="152"/>
    </row>
    <row r="602" spans="1:23" ht="22.15" customHeight="1">
      <c r="A602" s="250"/>
      <c r="B602" s="250"/>
      <c r="C602" s="251"/>
      <c r="D602" s="251"/>
      <c r="E602" s="252"/>
      <c r="F602" s="252"/>
      <c r="G602" s="252"/>
      <c r="H602" s="252"/>
      <c r="I602" s="252"/>
      <c r="J602" s="252"/>
      <c r="K602" s="151"/>
      <c r="L602" s="254"/>
      <c r="M602" s="250"/>
      <c r="N602" s="251"/>
      <c r="O602" s="251"/>
      <c r="P602" s="252"/>
      <c r="Q602" s="252"/>
      <c r="R602" s="252"/>
      <c r="S602" s="252"/>
      <c r="T602" s="252"/>
      <c r="U602" s="252"/>
      <c r="V602" s="151"/>
      <c r="W602" s="152"/>
    </row>
    <row r="603" spans="1:23" ht="22.15" customHeight="1">
      <c r="A603" s="250"/>
      <c r="B603" s="250"/>
      <c r="C603" s="251"/>
      <c r="D603" s="251"/>
      <c r="E603" s="252"/>
      <c r="F603" s="252"/>
      <c r="G603" s="252"/>
      <c r="H603" s="252"/>
      <c r="I603" s="252"/>
      <c r="J603" s="252"/>
      <c r="K603" s="151"/>
      <c r="L603" s="254"/>
      <c r="M603" s="250"/>
      <c r="N603" s="251"/>
      <c r="O603" s="251"/>
      <c r="P603" s="252"/>
      <c r="Q603" s="252"/>
      <c r="R603" s="252"/>
      <c r="S603" s="252"/>
      <c r="T603" s="252"/>
      <c r="U603" s="252"/>
      <c r="V603" s="151"/>
      <c r="W603" s="152"/>
    </row>
    <row r="604" spans="1:23" ht="22.15" customHeight="1">
      <c r="A604" s="250"/>
      <c r="B604" s="250"/>
      <c r="C604" s="251"/>
      <c r="D604" s="251"/>
      <c r="E604" s="252"/>
      <c r="F604" s="252"/>
      <c r="G604" s="252"/>
      <c r="H604" s="252"/>
      <c r="I604" s="252"/>
      <c r="J604" s="252"/>
      <c r="K604" s="151"/>
      <c r="L604" s="254"/>
      <c r="M604" s="250"/>
      <c r="N604" s="251"/>
      <c r="O604" s="251"/>
      <c r="P604" s="252"/>
      <c r="Q604" s="252"/>
      <c r="R604" s="252"/>
      <c r="S604" s="252"/>
      <c r="T604" s="252"/>
      <c r="U604" s="252"/>
      <c r="V604" s="151"/>
      <c r="W604" s="152"/>
    </row>
    <row r="605" spans="1:23" ht="22.15" customHeight="1">
      <c r="A605" s="250"/>
      <c r="B605" s="250"/>
      <c r="C605" s="251"/>
      <c r="D605" s="251"/>
      <c r="E605" s="252"/>
      <c r="F605" s="252"/>
      <c r="G605" s="252"/>
      <c r="H605" s="252"/>
      <c r="I605" s="252"/>
      <c r="J605" s="252"/>
      <c r="K605" s="151"/>
      <c r="L605" s="254"/>
      <c r="M605" s="250"/>
      <c r="N605" s="251"/>
      <c r="O605" s="251"/>
      <c r="P605" s="252"/>
      <c r="Q605" s="252"/>
      <c r="R605" s="252"/>
      <c r="S605" s="252"/>
      <c r="T605" s="252"/>
      <c r="U605" s="252"/>
      <c r="V605" s="151"/>
      <c r="W605" s="152"/>
    </row>
    <row r="606" spans="1:23" ht="22.15" customHeight="1">
      <c r="A606" s="250"/>
      <c r="B606" s="250"/>
      <c r="C606" s="251"/>
      <c r="D606" s="251"/>
      <c r="E606" s="252"/>
      <c r="F606" s="252"/>
      <c r="G606" s="252"/>
      <c r="H606" s="252"/>
      <c r="I606" s="252"/>
      <c r="J606" s="252"/>
      <c r="K606" s="151"/>
      <c r="L606" s="254"/>
      <c r="M606" s="250"/>
      <c r="N606" s="251"/>
      <c r="O606" s="251"/>
      <c r="P606" s="252"/>
      <c r="Q606" s="252"/>
      <c r="R606" s="252"/>
      <c r="S606" s="252"/>
      <c r="T606" s="252"/>
      <c r="U606" s="252"/>
      <c r="V606" s="151"/>
      <c r="W606" s="152"/>
    </row>
    <row r="607" spans="1:23" ht="22.15" customHeight="1">
      <c r="A607" s="250"/>
      <c r="B607" s="250"/>
      <c r="C607" s="251"/>
      <c r="D607" s="251"/>
      <c r="E607" s="252"/>
      <c r="F607" s="252"/>
      <c r="G607" s="252"/>
      <c r="H607" s="252"/>
      <c r="I607" s="252"/>
      <c r="J607" s="252"/>
      <c r="K607" s="151"/>
      <c r="L607" s="254"/>
      <c r="M607" s="250"/>
      <c r="N607" s="251"/>
      <c r="O607" s="251"/>
      <c r="P607" s="252"/>
      <c r="Q607" s="252"/>
      <c r="R607" s="252"/>
      <c r="S607" s="252"/>
      <c r="T607" s="252"/>
      <c r="U607" s="252"/>
      <c r="V607" s="151"/>
      <c r="W607" s="152"/>
    </row>
    <row r="608" spans="1:23" ht="22.15" customHeight="1">
      <c r="A608" s="250"/>
      <c r="B608" s="250"/>
      <c r="C608" s="251"/>
      <c r="D608" s="251"/>
      <c r="E608" s="252"/>
      <c r="F608" s="252"/>
      <c r="G608" s="252"/>
      <c r="H608" s="252"/>
      <c r="I608" s="252"/>
      <c r="J608" s="252"/>
      <c r="K608" s="151"/>
      <c r="L608" s="254"/>
      <c r="M608" s="250"/>
      <c r="N608" s="251"/>
      <c r="O608" s="251"/>
      <c r="P608" s="252"/>
      <c r="Q608" s="252"/>
      <c r="R608" s="252"/>
      <c r="S608" s="252"/>
      <c r="T608" s="252"/>
      <c r="U608" s="252"/>
      <c r="V608" s="151"/>
      <c r="W608" s="152"/>
    </row>
    <row r="609" spans="1:23" ht="22.15" customHeight="1">
      <c r="A609" s="250"/>
      <c r="B609" s="250"/>
      <c r="C609" s="251"/>
      <c r="D609" s="251"/>
      <c r="E609" s="252"/>
      <c r="F609" s="252"/>
      <c r="G609" s="252"/>
      <c r="H609" s="252"/>
      <c r="I609" s="252"/>
      <c r="J609" s="252"/>
      <c r="K609" s="151"/>
      <c r="L609" s="254"/>
      <c r="M609" s="250"/>
      <c r="N609" s="251"/>
      <c r="O609" s="251"/>
      <c r="P609" s="252"/>
      <c r="Q609" s="252"/>
      <c r="R609" s="252"/>
      <c r="S609" s="252"/>
      <c r="T609" s="252"/>
      <c r="U609" s="252"/>
      <c r="V609" s="151"/>
      <c r="W609" s="152"/>
    </row>
    <row r="610" spans="1:23" ht="22.15" customHeight="1">
      <c r="A610" s="250"/>
      <c r="B610" s="250"/>
      <c r="C610" s="251"/>
      <c r="D610" s="251"/>
      <c r="E610" s="252"/>
      <c r="F610" s="252"/>
      <c r="G610" s="252"/>
      <c r="H610" s="252"/>
      <c r="I610" s="252"/>
      <c r="J610" s="252"/>
      <c r="K610" s="151"/>
      <c r="L610" s="254"/>
      <c r="M610" s="250"/>
      <c r="N610" s="251"/>
      <c r="O610" s="251"/>
      <c r="P610" s="252"/>
      <c r="Q610" s="252"/>
      <c r="R610" s="252"/>
      <c r="S610" s="252"/>
      <c r="T610" s="252"/>
      <c r="U610" s="252"/>
      <c r="V610" s="151"/>
      <c r="W610" s="152"/>
    </row>
    <row r="611" spans="1:23" ht="22.15" customHeight="1">
      <c r="A611" s="250"/>
      <c r="B611" s="250"/>
      <c r="C611" s="251"/>
      <c r="D611" s="251"/>
      <c r="E611" s="252"/>
      <c r="F611" s="252"/>
      <c r="G611" s="252"/>
      <c r="H611" s="252"/>
      <c r="I611" s="252"/>
      <c r="J611" s="252"/>
      <c r="K611" s="151"/>
      <c r="L611" s="254"/>
      <c r="M611" s="250"/>
      <c r="N611" s="251"/>
      <c r="O611" s="251"/>
      <c r="P611" s="252"/>
      <c r="Q611" s="252"/>
      <c r="R611" s="252"/>
      <c r="S611" s="252"/>
      <c r="T611" s="252"/>
      <c r="U611" s="252"/>
      <c r="V611" s="151"/>
      <c r="W611" s="152"/>
    </row>
    <row r="612" spans="1:23" ht="22.15" customHeight="1">
      <c r="A612" s="250"/>
      <c r="B612" s="250"/>
      <c r="C612" s="251"/>
      <c r="D612" s="251"/>
      <c r="E612" s="252"/>
      <c r="F612" s="252"/>
      <c r="G612" s="252"/>
      <c r="H612" s="252"/>
      <c r="I612" s="252"/>
      <c r="J612" s="252"/>
      <c r="K612" s="151"/>
      <c r="L612" s="254"/>
      <c r="M612" s="250"/>
      <c r="N612" s="251"/>
      <c r="O612" s="251"/>
      <c r="P612" s="252"/>
      <c r="Q612" s="252"/>
      <c r="R612" s="252"/>
      <c r="S612" s="252"/>
      <c r="T612" s="252"/>
      <c r="U612" s="252"/>
      <c r="V612" s="151"/>
      <c r="W612" s="152"/>
    </row>
    <row r="613" spans="1:23" ht="22.15" customHeight="1">
      <c r="A613" s="250"/>
      <c r="B613" s="250"/>
      <c r="C613" s="251"/>
      <c r="D613" s="251"/>
      <c r="E613" s="252"/>
      <c r="F613" s="252"/>
      <c r="G613" s="252"/>
      <c r="H613" s="252"/>
      <c r="I613" s="252"/>
      <c r="J613" s="252"/>
      <c r="K613" s="151"/>
      <c r="L613" s="254"/>
      <c r="M613" s="250"/>
      <c r="N613" s="251"/>
      <c r="O613" s="251"/>
      <c r="P613" s="252"/>
      <c r="Q613" s="252"/>
      <c r="R613" s="252"/>
      <c r="S613" s="252"/>
      <c r="T613" s="252"/>
      <c r="U613" s="252"/>
      <c r="V613" s="151"/>
      <c r="W613" s="152"/>
    </row>
    <row r="614" spans="1:23" ht="22.15" customHeight="1">
      <c r="A614" s="250"/>
      <c r="B614" s="250"/>
      <c r="C614" s="251"/>
      <c r="D614" s="251"/>
      <c r="E614" s="252"/>
      <c r="F614" s="252"/>
      <c r="G614" s="252"/>
      <c r="H614" s="252"/>
      <c r="I614" s="252"/>
      <c r="J614" s="252"/>
      <c r="K614" s="151"/>
      <c r="L614" s="254"/>
      <c r="M614" s="250"/>
      <c r="N614" s="251"/>
      <c r="O614" s="251"/>
      <c r="P614" s="252"/>
      <c r="Q614" s="252"/>
      <c r="R614" s="252"/>
      <c r="S614" s="252"/>
      <c r="T614" s="252"/>
      <c r="U614" s="252"/>
      <c r="V614" s="151"/>
      <c r="W614" s="152"/>
    </row>
    <row r="615" spans="1:23" ht="22.15" customHeight="1">
      <c r="A615" s="250"/>
      <c r="B615" s="250"/>
      <c r="C615" s="251"/>
      <c r="D615" s="251"/>
      <c r="E615" s="252"/>
      <c r="F615" s="252"/>
      <c r="G615" s="252"/>
      <c r="H615" s="252"/>
      <c r="I615" s="252"/>
      <c r="J615" s="252"/>
      <c r="K615" s="151"/>
      <c r="L615" s="254"/>
      <c r="M615" s="250"/>
      <c r="N615" s="251"/>
      <c r="O615" s="251"/>
      <c r="P615" s="252"/>
      <c r="Q615" s="252"/>
      <c r="R615" s="252"/>
      <c r="S615" s="252"/>
      <c r="T615" s="252"/>
      <c r="U615" s="252"/>
      <c r="V615" s="151"/>
      <c r="W615" s="152"/>
    </row>
    <row r="616" spans="1:23" ht="22.15" customHeight="1">
      <c r="A616" s="250"/>
      <c r="B616" s="250"/>
      <c r="C616" s="251"/>
      <c r="D616" s="251"/>
      <c r="E616" s="252"/>
      <c r="F616" s="252"/>
      <c r="G616" s="252"/>
      <c r="H616" s="252"/>
      <c r="I616" s="252"/>
      <c r="J616" s="252"/>
      <c r="K616" s="151"/>
      <c r="L616" s="254"/>
      <c r="M616" s="250"/>
      <c r="N616" s="251"/>
      <c r="O616" s="251"/>
      <c r="P616" s="252"/>
      <c r="Q616" s="252"/>
      <c r="R616" s="252"/>
      <c r="S616" s="252"/>
      <c r="T616" s="252"/>
      <c r="U616" s="252"/>
      <c r="V616" s="151"/>
      <c r="W616" s="152"/>
    </row>
    <row r="617" spans="1:23" ht="22.15" customHeight="1">
      <c r="A617" s="250"/>
      <c r="B617" s="250"/>
      <c r="C617" s="251"/>
      <c r="D617" s="251"/>
      <c r="E617" s="252"/>
      <c r="F617" s="252"/>
      <c r="G617" s="252"/>
      <c r="H617" s="252"/>
      <c r="I617" s="252"/>
      <c r="J617" s="252"/>
      <c r="K617" s="151"/>
      <c r="L617" s="254"/>
      <c r="M617" s="250"/>
      <c r="N617" s="251"/>
      <c r="O617" s="251"/>
      <c r="P617" s="252"/>
      <c r="Q617" s="252"/>
      <c r="R617" s="252"/>
      <c r="S617" s="252"/>
      <c r="T617" s="252"/>
      <c r="U617" s="252"/>
      <c r="V617" s="151"/>
      <c r="W617" s="152"/>
    </row>
    <row r="618" spans="1:23" ht="22.15" customHeight="1">
      <c r="A618" s="250"/>
      <c r="B618" s="250"/>
      <c r="C618" s="251"/>
      <c r="D618" s="251"/>
      <c r="E618" s="252"/>
      <c r="F618" s="252"/>
      <c r="G618" s="252"/>
      <c r="H618" s="252"/>
      <c r="I618" s="252"/>
      <c r="J618" s="252"/>
      <c r="K618" s="151"/>
      <c r="L618" s="254"/>
      <c r="M618" s="250"/>
      <c r="N618" s="251"/>
      <c r="O618" s="251"/>
      <c r="P618" s="252"/>
      <c r="Q618" s="252"/>
      <c r="R618" s="252"/>
      <c r="S618" s="252"/>
      <c r="T618" s="252"/>
      <c r="U618" s="252"/>
      <c r="V618" s="151"/>
      <c r="W618" s="152"/>
    </row>
    <row r="619" spans="1:23" ht="22.15" customHeight="1">
      <c r="A619" s="250"/>
      <c r="B619" s="250"/>
      <c r="C619" s="251"/>
      <c r="D619" s="251"/>
      <c r="E619" s="252"/>
      <c r="F619" s="252"/>
      <c r="G619" s="252"/>
      <c r="H619" s="252"/>
      <c r="I619" s="252"/>
      <c r="J619" s="252"/>
      <c r="K619" s="151"/>
      <c r="L619" s="254"/>
      <c r="M619" s="250"/>
      <c r="N619" s="251"/>
      <c r="O619" s="251"/>
      <c r="P619" s="252"/>
      <c r="Q619" s="252"/>
      <c r="R619" s="252"/>
      <c r="S619" s="252"/>
      <c r="T619" s="252"/>
      <c r="U619" s="252"/>
      <c r="V619" s="151"/>
      <c r="W619" s="152"/>
    </row>
    <row r="620" spans="1:23" ht="22.15" customHeight="1">
      <c r="A620" s="250"/>
      <c r="B620" s="250"/>
      <c r="C620" s="251"/>
      <c r="D620" s="251"/>
      <c r="E620" s="252"/>
      <c r="F620" s="252"/>
      <c r="G620" s="252"/>
      <c r="H620" s="252"/>
      <c r="I620" s="252"/>
      <c r="J620" s="252"/>
      <c r="K620" s="151"/>
      <c r="L620" s="254"/>
      <c r="M620" s="250"/>
      <c r="N620" s="251"/>
      <c r="O620" s="251"/>
      <c r="P620" s="252"/>
      <c r="Q620" s="252"/>
      <c r="R620" s="252"/>
      <c r="S620" s="252"/>
      <c r="T620" s="252"/>
      <c r="U620" s="252"/>
      <c r="V620" s="151"/>
      <c r="W620" s="152"/>
    </row>
    <row r="621" spans="1:23" ht="22.15" customHeight="1">
      <c r="A621" s="250"/>
      <c r="B621" s="250"/>
      <c r="C621" s="251"/>
      <c r="D621" s="251"/>
      <c r="E621" s="252"/>
      <c r="F621" s="252"/>
      <c r="G621" s="252"/>
      <c r="H621" s="252"/>
      <c r="I621" s="252"/>
      <c r="J621" s="252"/>
      <c r="K621" s="151"/>
      <c r="L621" s="254"/>
      <c r="M621" s="250"/>
      <c r="N621" s="251"/>
      <c r="O621" s="251"/>
      <c r="P621" s="252"/>
      <c r="Q621" s="252"/>
      <c r="R621" s="252"/>
      <c r="S621" s="252"/>
      <c r="T621" s="252"/>
      <c r="U621" s="252"/>
      <c r="V621" s="151"/>
      <c r="W621" s="152"/>
    </row>
    <row r="622" spans="1:23" ht="22.15" customHeight="1">
      <c r="A622" s="250"/>
      <c r="B622" s="250"/>
      <c r="C622" s="251"/>
      <c r="D622" s="251"/>
      <c r="E622" s="252"/>
      <c r="F622" s="252"/>
      <c r="G622" s="252"/>
      <c r="H622" s="252"/>
      <c r="I622" s="252"/>
      <c r="J622" s="252"/>
      <c r="K622" s="151"/>
      <c r="L622" s="254"/>
      <c r="M622" s="250"/>
      <c r="N622" s="251"/>
      <c r="O622" s="251"/>
      <c r="P622" s="252"/>
      <c r="Q622" s="252"/>
      <c r="R622" s="252"/>
      <c r="S622" s="252"/>
      <c r="T622" s="252"/>
      <c r="U622" s="252"/>
      <c r="V622" s="151"/>
      <c r="W622" s="152"/>
    </row>
    <row r="623" spans="1:23" ht="22.15" customHeight="1">
      <c r="A623" s="250"/>
      <c r="B623" s="250"/>
      <c r="C623" s="251"/>
      <c r="D623" s="251"/>
      <c r="E623" s="252"/>
      <c r="F623" s="252"/>
      <c r="G623" s="252"/>
      <c r="H623" s="252"/>
      <c r="I623" s="252"/>
      <c r="J623" s="252"/>
      <c r="K623" s="151"/>
      <c r="L623" s="254"/>
      <c r="M623" s="250"/>
      <c r="N623" s="251"/>
      <c r="O623" s="251"/>
      <c r="P623" s="252"/>
      <c r="Q623" s="252"/>
      <c r="R623" s="252"/>
      <c r="S623" s="252"/>
      <c r="T623" s="252"/>
      <c r="U623" s="252"/>
      <c r="V623" s="151"/>
      <c r="W623" s="152"/>
    </row>
    <row r="624" spans="1:23" ht="22.15" customHeight="1">
      <c r="A624" s="250"/>
      <c r="B624" s="250"/>
      <c r="C624" s="251"/>
      <c r="D624" s="251"/>
      <c r="E624" s="252"/>
      <c r="F624" s="252"/>
      <c r="G624" s="252"/>
      <c r="H624" s="252"/>
      <c r="I624" s="252"/>
      <c r="J624" s="252"/>
      <c r="K624" s="151"/>
      <c r="L624" s="254"/>
      <c r="M624" s="250"/>
      <c r="N624" s="251"/>
      <c r="O624" s="251"/>
      <c r="P624" s="252"/>
      <c r="Q624" s="252"/>
      <c r="R624" s="252"/>
      <c r="S624" s="252"/>
      <c r="T624" s="252"/>
      <c r="U624" s="252"/>
      <c r="V624" s="151"/>
      <c r="W624" s="152"/>
    </row>
    <row r="625" spans="1:23" ht="22.15" customHeight="1">
      <c r="A625" s="250"/>
      <c r="B625" s="250"/>
      <c r="C625" s="251"/>
      <c r="D625" s="251"/>
      <c r="E625" s="252"/>
      <c r="F625" s="252"/>
      <c r="G625" s="252"/>
      <c r="H625" s="252"/>
      <c r="I625" s="252"/>
      <c r="J625" s="252"/>
      <c r="K625" s="151"/>
      <c r="L625" s="254"/>
      <c r="M625" s="250"/>
      <c r="N625" s="251"/>
      <c r="O625" s="251"/>
      <c r="P625" s="252"/>
      <c r="Q625" s="252"/>
      <c r="R625" s="252"/>
      <c r="S625" s="252"/>
      <c r="T625" s="252"/>
      <c r="U625" s="252"/>
      <c r="V625" s="151"/>
      <c r="W625" s="152"/>
    </row>
    <row r="626" spans="1:23" ht="22.15" customHeight="1">
      <c r="A626" s="250"/>
      <c r="B626" s="250"/>
      <c r="C626" s="251"/>
      <c r="D626" s="251"/>
      <c r="E626" s="252"/>
      <c r="F626" s="252"/>
      <c r="G626" s="252"/>
      <c r="H626" s="252"/>
      <c r="I626" s="252"/>
      <c r="J626" s="252"/>
      <c r="K626" s="151"/>
      <c r="L626" s="254"/>
      <c r="M626" s="250"/>
      <c r="N626" s="251"/>
      <c r="O626" s="251"/>
      <c r="P626" s="252"/>
      <c r="Q626" s="252"/>
      <c r="R626" s="252"/>
      <c r="S626" s="252"/>
      <c r="T626" s="252"/>
      <c r="U626" s="252"/>
      <c r="V626" s="151"/>
      <c r="W626" s="152"/>
    </row>
    <row r="627" spans="1:23" ht="22.15" customHeight="1">
      <c r="A627" s="250"/>
      <c r="B627" s="250"/>
      <c r="C627" s="251"/>
      <c r="D627" s="251"/>
      <c r="E627" s="252"/>
      <c r="F627" s="252"/>
      <c r="G627" s="252"/>
      <c r="H627" s="252"/>
      <c r="I627" s="252"/>
      <c r="J627" s="252"/>
      <c r="K627" s="151"/>
      <c r="L627" s="254"/>
      <c r="M627" s="250"/>
      <c r="N627" s="251"/>
      <c r="O627" s="251"/>
      <c r="P627" s="252"/>
      <c r="Q627" s="252"/>
      <c r="R627" s="252"/>
      <c r="S627" s="252"/>
      <c r="T627" s="252"/>
      <c r="U627" s="252"/>
      <c r="V627" s="151"/>
      <c r="W627" s="152"/>
    </row>
    <row r="628" spans="1:23" ht="22.15" customHeight="1">
      <c r="A628" s="250"/>
      <c r="B628" s="250"/>
      <c r="C628" s="251"/>
      <c r="D628" s="251"/>
      <c r="E628" s="252"/>
      <c r="F628" s="252"/>
      <c r="G628" s="252"/>
      <c r="H628" s="252"/>
      <c r="I628" s="252"/>
      <c r="J628" s="252"/>
      <c r="K628" s="151"/>
      <c r="L628" s="254"/>
      <c r="M628" s="250"/>
      <c r="N628" s="251"/>
      <c r="O628" s="251"/>
      <c r="P628" s="252"/>
      <c r="Q628" s="252"/>
      <c r="R628" s="252"/>
      <c r="S628" s="252"/>
      <c r="T628" s="252"/>
      <c r="U628" s="252"/>
      <c r="V628" s="151"/>
      <c r="W628" s="152"/>
    </row>
    <row r="629" spans="1:23" ht="22.15" customHeight="1">
      <c r="A629" s="250"/>
      <c r="B629" s="250"/>
      <c r="C629" s="251"/>
      <c r="D629" s="251"/>
      <c r="E629" s="252"/>
      <c r="F629" s="252"/>
      <c r="G629" s="252"/>
      <c r="H629" s="252"/>
      <c r="I629" s="252"/>
      <c r="J629" s="252"/>
      <c r="K629" s="151"/>
      <c r="L629" s="254"/>
      <c r="M629" s="250"/>
      <c r="N629" s="251"/>
      <c r="O629" s="251"/>
      <c r="P629" s="252"/>
      <c r="Q629" s="252"/>
      <c r="R629" s="252"/>
      <c r="S629" s="252"/>
      <c r="T629" s="252"/>
      <c r="U629" s="252"/>
      <c r="V629" s="151"/>
      <c r="W629" s="152"/>
    </row>
    <row r="630" spans="1:23" ht="22.15" customHeight="1">
      <c r="A630" s="250"/>
      <c r="B630" s="250"/>
      <c r="C630" s="251"/>
      <c r="D630" s="251"/>
      <c r="E630" s="252"/>
      <c r="F630" s="252"/>
      <c r="G630" s="252"/>
      <c r="H630" s="252"/>
      <c r="I630" s="252"/>
      <c r="J630" s="252"/>
      <c r="K630" s="151"/>
      <c r="L630" s="254"/>
      <c r="M630" s="250"/>
      <c r="N630" s="251"/>
      <c r="O630" s="251"/>
      <c r="P630" s="252"/>
      <c r="Q630" s="252"/>
      <c r="R630" s="252"/>
      <c r="S630" s="252"/>
      <c r="T630" s="252"/>
      <c r="U630" s="252"/>
      <c r="V630" s="151"/>
      <c r="W630" s="152"/>
    </row>
    <row r="631" spans="1:23" ht="22.15" customHeight="1">
      <c r="A631" s="250"/>
      <c r="B631" s="250"/>
      <c r="C631" s="251"/>
      <c r="D631" s="251"/>
      <c r="E631" s="252"/>
      <c r="F631" s="252"/>
      <c r="G631" s="252"/>
      <c r="H631" s="252"/>
      <c r="I631" s="252"/>
      <c r="J631" s="252"/>
      <c r="K631" s="151"/>
      <c r="L631" s="254"/>
      <c r="M631" s="250"/>
      <c r="N631" s="251"/>
      <c r="O631" s="251"/>
      <c r="P631" s="252"/>
      <c r="Q631" s="252"/>
      <c r="R631" s="252"/>
      <c r="S631" s="252"/>
      <c r="T631" s="252"/>
      <c r="U631" s="252"/>
      <c r="V631" s="151"/>
      <c r="W631" s="152"/>
    </row>
    <row r="632" spans="1:23" ht="22.15" customHeight="1">
      <c r="A632" s="250"/>
      <c r="B632" s="250"/>
      <c r="C632" s="251"/>
      <c r="D632" s="251"/>
      <c r="E632" s="252"/>
      <c r="F632" s="252"/>
      <c r="G632" s="252"/>
      <c r="H632" s="252"/>
      <c r="I632" s="252"/>
      <c r="J632" s="252"/>
      <c r="K632" s="151"/>
      <c r="L632" s="254"/>
      <c r="M632" s="250"/>
      <c r="N632" s="251"/>
      <c r="O632" s="251"/>
      <c r="P632" s="252"/>
      <c r="Q632" s="252"/>
      <c r="R632" s="252"/>
      <c r="S632" s="252"/>
      <c r="T632" s="252"/>
      <c r="U632" s="252"/>
      <c r="V632" s="151"/>
      <c r="W632" s="152"/>
    </row>
    <row r="633" spans="1:23" ht="22.15" customHeight="1">
      <c r="A633" s="250"/>
      <c r="B633" s="250"/>
      <c r="C633" s="251"/>
      <c r="D633" s="251"/>
      <c r="E633" s="252"/>
      <c r="F633" s="252"/>
      <c r="G633" s="252"/>
      <c r="H633" s="252"/>
      <c r="I633" s="252"/>
      <c r="J633" s="252"/>
      <c r="K633" s="151"/>
      <c r="L633" s="254"/>
      <c r="M633" s="250"/>
      <c r="N633" s="251"/>
      <c r="O633" s="251"/>
      <c r="P633" s="252"/>
      <c r="Q633" s="252"/>
      <c r="R633" s="252"/>
      <c r="S633" s="252"/>
      <c r="T633" s="252"/>
      <c r="U633" s="252"/>
      <c r="V633" s="151"/>
      <c r="W633" s="152"/>
    </row>
    <row r="634" spans="1:23" ht="22.15" customHeight="1">
      <c r="A634" s="250"/>
      <c r="B634" s="250"/>
      <c r="C634" s="251"/>
      <c r="D634" s="251"/>
      <c r="E634" s="252"/>
      <c r="F634" s="252"/>
      <c r="G634" s="252"/>
      <c r="H634" s="252"/>
      <c r="I634" s="252"/>
      <c r="J634" s="252"/>
      <c r="K634" s="151"/>
      <c r="L634" s="254"/>
      <c r="M634" s="250"/>
      <c r="N634" s="251"/>
      <c r="O634" s="251"/>
      <c r="P634" s="252"/>
      <c r="Q634" s="252"/>
      <c r="R634" s="252"/>
      <c r="S634" s="252"/>
      <c r="T634" s="252"/>
      <c r="U634" s="252"/>
      <c r="V634" s="151"/>
      <c r="W634" s="152"/>
    </row>
    <row r="635" spans="1:23" ht="22.15" customHeight="1">
      <c r="A635" s="250"/>
      <c r="B635" s="250"/>
      <c r="C635" s="251"/>
      <c r="D635" s="251"/>
      <c r="E635" s="252"/>
      <c r="F635" s="252"/>
      <c r="G635" s="252"/>
      <c r="H635" s="252"/>
      <c r="I635" s="252"/>
      <c r="J635" s="252"/>
      <c r="K635" s="151"/>
      <c r="L635" s="254"/>
      <c r="M635" s="250"/>
      <c r="N635" s="251"/>
      <c r="O635" s="251"/>
      <c r="P635" s="252"/>
      <c r="Q635" s="252"/>
      <c r="R635" s="252"/>
      <c r="S635" s="252"/>
      <c r="T635" s="252"/>
      <c r="U635" s="252"/>
      <c r="V635" s="151"/>
      <c r="W635" s="152"/>
    </row>
    <row r="636" spans="1:23" ht="22.15" customHeight="1">
      <c r="A636" s="250"/>
      <c r="B636" s="250"/>
      <c r="C636" s="251"/>
      <c r="D636" s="251"/>
      <c r="E636" s="252"/>
      <c r="F636" s="252"/>
      <c r="G636" s="252"/>
      <c r="H636" s="252"/>
      <c r="I636" s="252"/>
      <c r="J636" s="252"/>
      <c r="K636" s="151"/>
      <c r="L636" s="254"/>
      <c r="M636" s="250"/>
      <c r="N636" s="251"/>
      <c r="O636" s="251"/>
      <c r="P636" s="252"/>
      <c r="Q636" s="252"/>
      <c r="R636" s="252"/>
      <c r="S636" s="252"/>
      <c r="T636" s="252"/>
      <c r="U636" s="252"/>
      <c r="V636" s="151"/>
      <c r="W636" s="152"/>
    </row>
    <row r="637" spans="1:23" ht="22.15" customHeight="1">
      <c r="A637" s="250"/>
      <c r="B637" s="250"/>
      <c r="C637" s="251"/>
      <c r="D637" s="251"/>
      <c r="E637" s="252"/>
      <c r="F637" s="252"/>
      <c r="G637" s="252"/>
      <c r="H637" s="252"/>
      <c r="I637" s="252"/>
      <c r="J637" s="252"/>
      <c r="K637" s="151"/>
      <c r="L637" s="254"/>
      <c r="M637" s="250"/>
      <c r="N637" s="251"/>
      <c r="O637" s="251"/>
      <c r="P637" s="252"/>
      <c r="Q637" s="252"/>
      <c r="R637" s="252"/>
      <c r="S637" s="252"/>
      <c r="T637" s="252"/>
      <c r="U637" s="252"/>
      <c r="V637" s="151"/>
      <c r="W637" s="152"/>
    </row>
    <row r="638" spans="1:23" ht="22.15" customHeight="1">
      <c r="A638" s="250"/>
      <c r="B638" s="250"/>
      <c r="C638" s="251"/>
      <c r="D638" s="251"/>
      <c r="E638" s="252"/>
      <c r="F638" s="252"/>
      <c r="G638" s="252"/>
      <c r="H638" s="252"/>
      <c r="I638" s="252"/>
      <c r="J638" s="252"/>
      <c r="K638" s="151"/>
      <c r="L638" s="254"/>
      <c r="M638" s="250"/>
      <c r="N638" s="251"/>
      <c r="O638" s="251"/>
      <c r="P638" s="252"/>
      <c r="Q638" s="252"/>
      <c r="R638" s="252"/>
      <c r="S638" s="252"/>
      <c r="T638" s="252"/>
      <c r="U638" s="252"/>
      <c r="V638" s="151"/>
      <c r="W638" s="152"/>
    </row>
    <row r="639" spans="1:23" ht="22.15" customHeight="1">
      <c r="A639" s="250"/>
      <c r="B639" s="250"/>
      <c r="C639" s="251"/>
      <c r="D639" s="251"/>
      <c r="E639" s="252"/>
      <c r="F639" s="252"/>
      <c r="G639" s="252"/>
      <c r="H639" s="252"/>
      <c r="I639" s="252"/>
      <c r="J639" s="252"/>
      <c r="K639" s="151"/>
      <c r="L639" s="254"/>
      <c r="M639" s="250"/>
      <c r="N639" s="251"/>
      <c r="O639" s="251"/>
      <c r="P639" s="252"/>
      <c r="Q639" s="252"/>
      <c r="R639" s="252"/>
      <c r="S639" s="252"/>
      <c r="T639" s="252"/>
      <c r="U639" s="252"/>
      <c r="V639" s="151"/>
      <c r="W639" s="152"/>
    </row>
    <row r="640" spans="1:23" ht="22.15" customHeight="1">
      <c r="A640" s="250"/>
      <c r="B640" s="250"/>
      <c r="C640" s="251"/>
      <c r="D640" s="251"/>
      <c r="E640" s="252"/>
      <c r="F640" s="252"/>
      <c r="G640" s="252"/>
      <c r="H640" s="252"/>
      <c r="I640" s="252"/>
      <c r="J640" s="252"/>
      <c r="K640" s="151"/>
      <c r="L640" s="254"/>
      <c r="M640" s="250"/>
      <c r="N640" s="251"/>
      <c r="O640" s="251"/>
      <c r="P640" s="252"/>
      <c r="Q640" s="252"/>
      <c r="R640" s="252"/>
      <c r="S640" s="252"/>
      <c r="T640" s="252"/>
      <c r="U640" s="252"/>
      <c r="V640" s="151"/>
      <c r="W640" s="152"/>
    </row>
    <row r="641" spans="1:23" ht="22.15" customHeight="1">
      <c r="A641" s="250"/>
      <c r="B641" s="250"/>
      <c r="C641" s="251"/>
      <c r="D641" s="251"/>
      <c r="E641" s="252"/>
      <c r="F641" s="252"/>
      <c r="G641" s="252"/>
      <c r="H641" s="252"/>
      <c r="I641" s="252"/>
      <c r="J641" s="252"/>
      <c r="K641" s="151"/>
      <c r="L641" s="254"/>
      <c r="M641" s="250"/>
      <c r="N641" s="251"/>
      <c r="O641" s="251"/>
      <c r="P641" s="252"/>
      <c r="Q641" s="252"/>
      <c r="R641" s="252"/>
      <c r="S641" s="252"/>
      <c r="T641" s="252"/>
      <c r="U641" s="252"/>
      <c r="V641" s="151"/>
      <c r="W641" s="152"/>
    </row>
    <row r="642" spans="1:23" ht="22.15" customHeight="1">
      <c r="A642" s="250"/>
      <c r="B642" s="250"/>
      <c r="C642" s="251"/>
      <c r="D642" s="251"/>
      <c r="E642" s="252"/>
      <c r="F642" s="252"/>
      <c r="G642" s="252"/>
      <c r="H642" s="252"/>
      <c r="I642" s="252"/>
      <c r="J642" s="252"/>
      <c r="K642" s="151"/>
      <c r="L642" s="254"/>
      <c r="M642" s="250"/>
      <c r="N642" s="251"/>
      <c r="O642" s="251"/>
      <c r="P642" s="252"/>
      <c r="Q642" s="252"/>
      <c r="R642" s="252"/>
      <c r="S642" s="252"/>
      <c r="T642" s="252"/>
      <c r="U642" s="252"/>
      <c r="V642" s="151"/>
      <c r="W642" s="152"/>
    </row>
    <row r="643" spans="1:23" ht="22.15" customHeight="1">
      <c r="A643" s="250"/>
      <c r="B643" s="250"/>
      <c r="C643" s="251"/>
      <c r="D643" s="251"/>
      <c r="E643" s="252"/>
      <c r="F643" s="252"/>
      <c r="G643" s="252"/>
      <c r="H643" s="252"/>
      <c r="I643" s="252"/>
      <c r="J643" s="252"/>
      <c r="K643" s="151"/>
      <c r="L643" s="254"/>
      <c r="M643" s="250"/>
      <c r="N643" s="251"/>
      <c r="O643" s="251"/>
      <c r="P643" s="252"/>
      <c r="Q643" s="252"/>
      <c r="R643" s="252"/>
      <c r="S643" s="252"/>
      <c r="T643" s="252"/>
      <c r="U643" s="252"/>
      <c r="V643" s="151"/>
      <c r="W643" s="152"/>
    </row>
    <row r="644" spans="1:23" ht="22.15" customHeight="1">
      <c r="A644" s="250"/>
      <c r="B644" s="250"/>
      <c r="C644" s="251"/>
      <c r="D644" s="251"/>
      <c r="E644" s="252"/>
      <c r="F644" s="252"/>
      <c r="G644" s="252"/>
      <c r="H644" s="252"/>
      <c r="I644" s="252"/>
      <c r="J644" s="252"/>
      <c r="K644" s="151"/>
      <c r="L644" s="254"/>
      <c r="M644" s="250"/>
      <c r="N644" s="251"/>
      <c r="O644" s="251"/>
      <c r="P644" s="252"/>
      <c r="Q644" s="252"/>
      <c r="R644" s="252"/>
      <c r="S644" s="252"/>
      <c r="T644" s="252"/>
      <c r="U644" s="252"/>
      <c r="V644" s="151"/>
      <c r="W644" s="152"/>
    </row>
    <row r="645" spans="1:23" ht="22.15" customHeight="1">
      <c r="A645" s="250"/>
      <c r="B645" s="250"/>
      <c r="C645" s="251"/>
      <c r="D645" s="251"/>
      <c r="E645" s="252"/>
      <c r="F645" s="252"/>
      <c r="G645" s="252"/>
      <c r="H645" s="252"/>
      <c r="I645" s="252"/>
      <c r="J645" s="252"/>
      <c r="K645" s="151"/>
      <c r="L645" s="254"/>
      <c r="M645" s="250"/>
      <c r="N645" s="251"/>
      <c r="O645" s="251"/>
      <c r="P645" s="252"/>
      <c r="Q645" s="252"/>
      <c r="R645" s="252"/>
      <c r="S645" s="252"/>
      <c r="T645" s="252"/>
      <c r="U645" s="252"/>
      <c r="V645" s="151"/>
      <c r="W645" s="152"/>
    </row>
    <row r="646" spans="1:23" ht="22.15" customHeight="1">
      <c r="A646" s="250"/>
      <c r="B646" s="250"/>
      <c r="C646" s="251"/>
      <c r="D646" s="251"/>
      <c r="E646" s="252"/>
      <c r="F646" s="252"/>
      <c r="G646" s="252"/>
      <c r="H646" s="252"/>
      <c r="I646" s="252"/>
      <c r="J646" s="252"/>
      <c r="K646" s="151"/>
      <c r="L646" s="254"/>
      <c r="M646" s="250"/>
      <c r="N646" s="251"/>
      <c r="O646" s="251"/>
      <c r="P646" s="252"/>
      <c r="Q646" s="252"/>
      <c r="R646" s="252"/>
      <c r="S646" s="252"/>
      <c r="T646" s="252"/>
      <c r="U646" s="252"/>
      <c r="V646" s="151"/>
      <c r="W646" s="152"/>
    </row>
    <row r="647" spans="1:23" ht="22.15" customHeight="1">
      <c r="A647" s="250"/>
      <c r="B647" s="250"/>
      <c r="C647" s="251"/>
      <c r="D647" s="251"/>
      <c r="E647" s="252"/>
      <c r="F647" s="252"/>
      <c r="G647" s="252"/>
      <c r="H647" s="252"/>
      <c r="I647" s="252"/>
      <c r="J647" s="252"/>
      <c r="K647" s="151"/>
      <c r="L647" s="254"/>
      <c r="M647" s="250"/>
      <c r="N647" s="251"/>
      <c r="O647" s="251"/>
      <c r="P647" s="252"/>
      <c r="Q647" s="252"/>
      <c r="R647" s="252"/>
      <c r="S647" s="252"/>
      <c r="T647" s="252"/>
      <c r="U647" s="252"/>
      <c r="V647" s="151"/>
      <c r="W647" s="152"/>
    </row>
    <row r="648" spans="1:23" ht="22.15" customHeight="1">
      <c r="A648" s="250"/>
      <c r="B648" s="250"/>
      <c r="C648" s="251"/>
      <c r="D648" s="251"/>
      <c r="E648" s="252"/>
      <c r="F648" s="252"/>
      <c r="G648" s="252"/>
      <c r="H648" s="252"/>
      <c r="I648" s="252"/>
      <c r="J648" s="252"/>
      <c r="K648" s="151"/>
      <c r="L648" s="254"/>
      <c r="M648" s="250"/>
      <c r="N648" s="251"/>
      <c r="O648" s="251"/>
      <c r="P648" s="252"/>
      <c r="Q648" s="252"/>
      <c r="R648" s="252"/>
      <c r="S648" s="252"/>
      <c r="T648" s="252"/>
      <c r="U648" s="252"/>
      <c r="V648" s="151"/>
      <c r="W648" s="152"/>
    </row>
    <row r="649" spans="1:23" ht="22.15" customHeight="1">
      <c r="A649" s="250"/>
      <c r="B649" s="250"/>
      <c r="C649" s="251"/>
      <c r="D649" s="251"/>
      <c r="E649" s="252"/>
      <c r="F649" s="252"/>
      <c r="G649" s="252"/>
      <c r="H649" s="252"/>
      <c r="I649" s="252"/>
      <c r="J649" s="252"/>
      <c r="K649" s="151"/>
      <c r="L649" s="254"/>
      <c r="M649" s="250"/>
      <c r="N649" s="251"/>
      <c r="O649" s="251"/>
      <c r="P649" s="252"/>
      <c r="Q649" s="252"/>
      <c r="R649" s="252"/>
      <c r="S649" s="252"/>
      <c r="T649" s="252"/>
      <c r="U649" s="252"/>
      <c r="V649" s="151"/>
      <c r="W649" s="152"/>
    </row>
    <row r="650" spans="1:23" ht="22.15" customHeight="1">
      <c r="A650" s="250"/>
      <c r="B650" s="250"/>
      <c r="C650" s="251"/>
      <c r="D650" s="251"/>
      <c r="E650" s="252"/>
      <c r="F650" s="252"/>
      <c r="G650" s="252"/>
      <c r="H650" s="252"/>
      <c r="I650" s="252"/>
      <c r="J650" s="252"/>
      <c r="K650" s="151"/>
      <c r="L650" s="254"/>
      <c r="M650" s="250"/>
      <c r="N650" s="251"/>
      <c r="O650" s="251"/>
      <c r="P650" s="252"/>
      <c r="Q650" s="252"/>
      <c r="R650" s="252"/>
      <c r="S650" s="252"/>
      <c r="T650" s="252"/>
      <c r="U650" s="252"/>
      <c r="V650" s="151"/>
      <c r="W650" s="152"/>
    </row>
    <row r="651" spans="1:23" ht="22.15" customHeight="1">
      <c r="A651" s="250"/>
      <c r="B651" s="250"/>
      <c r="C651" s="251"/>
      <c r="D651" s="251"/>
      <c r="E651" s="252"/>
      <c r="F651" s="252"/>
      <c r="G651" s="252"/>
      <c r="H651" s="252"/>
      <c r="I651" s="252"/>
      <c r="J651" s="252"/>
      <c r="K651" s="151"/>
      <c r="L651" s="254"/>
      <c r="M651" s="250"/>
      <c r="N651" s="251"/>
      <c r="O651" s="251"/>
      <c r="P651" s="252"/>
      <c r="Q651" s="252"/>
      <c r="R651" s="252"/>
      <c r="S651" s="252"/>
      <c r="T651" s="252"/>
      <c r="U651" s="252"/>
      <c r="V651" s="151"/>
      <c r="W651" s="152"/>
    </row>
    <row r="652" spans="1:23" ht="22.15" customHeight="1">
      <c r="A652" s="250"/>
      <c r="B652" s="250"/>
      <c r="C652" s="251"/>
      <c r="D652" s="251"/>
      <c r="E652" s="252"/>
      <c r="F652" s="252"/>
      <c r="G652" s="252"/>
      <c r="H652" s="252"/>
      <c r="I652" s="252"/>
      <c r="J652" s="252"/>
      <c r="K652" s="151"/>
      <c r="L652" s="254"/>
      <c r="M652" s="250"/>
      <c r="N652" s="251"/>
      <c r="O652" s="251"/>
      <c r="P652" s="252"/>
      <c r="Q652" s="252"/>
      <c r="R652" s="252"/>
      <c r="S652" s="252"/>
      <c r="T652" s="252"/>
      <c r="U652" s="252"/>
      <c r="V652" s="151"/>
      <c r="W652" s="152"/>
    </row>
    <row r="653" spans="1:23" ht="22.15" customHeight="1">
      <c r="A653" s="250"/>
      <c r="B653" s="250"/>
      <c r="C653" s="251"/>
      <c r="D653" s="251"/>
      <c r="E653" s="252"/>
      <c r="F653" s="252"/>
      <c r="G653" s="252"/>
      <c r="H653" s="252"/>
      <c r="I653" s="252"/>
      <c r="J653" s="252"/>
      <c r="K653" s="151"/>
      <c r="L653" s="254"/>
      <c r="M653" s="250"/>
      <c r="N653" s="251"/>
      <c r="O653" s="251"/>
      <c r="P653" s="252"/>
      <c r="Q653" s="252"/>
      <c r="R653" s="252"/>
      <c r="S653" s="252"/>
      <c r="T653" s="252"/>
      <c r="U653" s="252"/>
      <c r="V653" s="151"/>
      <c r="W653" s="152"/>
    </row>
    <row r="654" spans="1:23" ht="22.15" customHeight="1">
      <c r="A654" s="250"/>
      <c r="B654" s="250"/>
      <c r="C654" s="251"/>
      <c r="D654" s="251"/>
      <c r="E654" s="252"/>
      <c r="F654" s="252"/>
      <c r="G654" s="252"/>
      <c r="H654" s="252"/>
      <c r="I654" s="252"/>
      <c r="J654" s="252"/>
      <c r="K654" s="151"/>
      <c r="L654" s="254"/>
      <c r="M654" s="250"/>
      <c r="N654" s="251"/>
      <c r="O654" s="251"/>
      <c r="P654" s="252"/>
      <c r="Q654" s="252"/>
      <c r="R654" s="252"/>
      <c r="S654" s="252"/>
      <c r="T654" s="252"/>
      <c r="U654" s="252"/>
      <c r="V654" s="151"/>
      <c r="W654" s="152"/>
    </row>
    <row r="655" spans="1:23" ht="22.15" customHeight="1">
      <c r="A655" s="250"/>
      <c r="B655" s="250"/>
      <c r="C655" s="251"/>
      <c r="D655" s="251"/>
      <c r="E655" s="252"/>
      <c r="F655" s="252"/>
      <c r="G655" s="252"/>
      <c r="H655" s="252"/>
      <c r="I655" s="252"/>
      <c r="J655" s="252"/>
      <c r="K655" s="151"/>
      <c r="L655" s="254"/>
      <c r="M655" s="250"/>
      <c r="N655" s="251"/>
      <c r="O655" s="251"/>
      <c r="P655" s="252"/>
      <c r="Q655" s="252"/>
      <c r="R655" s="252"/>
      <c r="S655" s="252"/>
      <c r="T655" s="252"/>
      <c r="U655" s="252"/>
      <c r="V655" s="151"/>
      <c r="W655" s="152"/>
    </row>
    <row r="656" spans="1:23" ht="22.15" customHeight="1">
      <c r="A656" s="250"/>
      <c r="B656" s="250"/>
      <c r="C656" s="251"/>
      <c r="D656" s="251"/>
      <c r="E656" s="252"/>
      <c r="F656" s="252"/>
      <c r="G656" s="252"/>
      <c r="H656" s="252"/>
      <c r="I656" s="252"/>
      <c r="J656" s="252"/>
      <c r="K656" s="151"/>
      <c r="L656" s="254"/>
      <c r="M656" s="250"/>
      <c r="N656" s="251"/>
      <c r="O656" s="251"/>
      <c r="P656" s="252"/>
      <c r="Q656" s="252"/>
      <c r="R656" s="252"/>
      <c r="S656" s="252"/>
      <c r="T656" s="252"/>
      <c r="U656" s="252"/>
      <c r="V656" s="151"/>
      <c r="W656" s="152"/>
    </row>
    <row r="657" spans="1:23" ht="22.15" customHeight="1">
      <c r="A657" s="250"/>
      <c r="B657" s="250"/>
      <c r="C657" s="251"/>
      <c r="D657" s="251"/>
      <c r="E657" s="252"/>
      <c r="F657" s="252"/>
      <c r="G657" s="252"/>
      <c r="H657" s="252"/>
      <c r="I657" s="252"/>
      <c r="J657" s="252"/>
      <c r="K657" s="151"/>
      <c r="L657" s="254"/>
      <c r="M657" s="250"/>
      <c r="N657" s="251"/>
      <c r="O657" s="251"/>
      <c r="P657" s="252"/>
      <c r="Q657" s="252"/>
      <c r="R657" s="252"/>
      <c r="S657" s="252"/>
      <c r="T657" s="252"/>
      <c r="U657" s="252"/>
      <c r="V657" s="151"/>
      <c r="W657" s="152"/>
    </row>
    <row r="658" spans="1:23" ht="22.15" customHeight="1">
      <c r="A658" s="250"/>
      <c r="B658" s="250"/>
      <c r="C658" s="251"/>
      <c r="D658" s="251"/>
      <c r="E658" s="252"/>
      <c r="F658" s="252"/>
      <c r="G658" s="252"/>
      <c r="H658" s="252"/>
      <c r="I658" s="252"/>
      <c r="J658" s="252"/>
      <c r="K658" s="151"/>
      <c r="L658" s="254"/>
      <c r="M658" s="250"/>
      <c r="N658" s="251"/>
      <c r="O658" s="251"/>
      <c r="P658" s="252"/>
      <c r="Q658" s="252"/>
      <c r="R658" s="252"/>
      <c r="S658" s="252"/>
      <c r="T658" s="252"/>
      <c r="U658" s="252"/>
      <c r="V658" s="151"/>
      <c r="W658" s="152"/>
    </row>
    <row r="659" spans="1:23" ht="22.15" customHeight="1">
      <c r="A659" s="250"/>
      <c r="B659" s="250"/>
      <c r="C659" s="251"/>
      <c r="D659" s="251"/>
      <c r="E659" s="252"/>
      <c r="F659" s="252"/>
      <c r="G659" s="252"/>
      <c r="H659" s="252"/>
      <c r="I659" s="252"/>
      <c r="J659" s="252"/>
      <c r="K659" s="151"/>
      <c r="L659" s="254"/>
      <c r="M659" s="250"/>
      <c r="N659" s="251"/>
      <c r="O659" s="251"/>
      <c r="P659" s="252"/>
      <c r="Q659" s="252"/>
      <c r="R659" s="252"/>
      <c r="S659" s="252"/>
      <c r="T659" s="252"/>
      <c r="U659" s="252"/>
      <c r="V659" s="151"/>
      <c r="W659" s="152"/>
    </row>
    <row r="660" spans="1:23" ht="22.15" customHeight="1">
      <c r="A660" s="250"/>
      <c r="B660" s="250"/>
      <c r="C660" s="251"/>
      <c r="D660" s="251"/>
      <c r="E660" s="252"/>
      <c r="F660" s="252"/>
      <c r="G660" s="252"/>
      <c r="H660" s="252"/>
      <c r="I660" s="252"/>
      <c r="J660" s="252"/>
      <c r="K660" s="151"/>
      <c r="L660" s="254"/>
      <c r="M660" s="250"/>
      <c r="N660" s="251"/>
      <c r="O660" s="251"/>
      <c r="P660" s="252"/>
      <c r="Q660" s="252"/>
      <c r="R660" s="252"/>
      <c r="S660" s="252"/>
      <c r="T660" s="252"/>
      <c r="U660" s="252"/>
      <c r="V660" s="151"/>
      <c r="W660" s="152"/>
    </row>
    <row r="661" spans="1:23" ht="22.15" customHeight="1">
      <c r="A661" s="250"/>
      <c r="B661" s="250"/>
      <c r="C661" s="251"/>
      <c r="D661" s="251"/>
      <c r="E661" s="252"/>
      <c r="F661" s="252"/>
      <c r="G661" s="252"/>
      <c r="H661" s="252"/>
      <c r="I661" s="252"/>
      <c r="J661" s="252"/>
      <c r="K661" s="151"/>
      <c r="L661" s="254"/>
      <c r="M661" s="250"/>
      <c r="N661" s="251"/>
      <c r="O661" s="251"/>
      <c r="P661" s="252"/>
      <c r="Q661" s="252"/>
      <c r="R661" s="252"/>
      <c r="S661" s="252"/>
      <c r="T661" s="252"/>
      <c r="U661" s="252"/>
      <c r="V661" s="151"/>
      <c r="W661" s="152"/>
    </row>
    <row r="662" spans="1:23" ht="22.15" customHeight="1">
      <c r="A662" s="250"/>
      <c r="B662" s="250"/>
      <c r="C662" s="251"/>
      <c r="D662" s="251"/>
      <c r="E662" s="252"/>
      <c r="F662" s="252"/>
      <c r="G662" s="252"/>
      <c r="H662" s="252"/>
      <c r="I662" s="252"/>
      <c r="J662" s="252"/>
      <c r="K662" s="151"/>
      <c r="L662" s="254"/>
      <c r="M662" s="250"/>
      <c r="N662" s="251"/>
      <c r="O662" s="251"/>
      <c r="P662" s="252"/>
      <c r="Q662" s="252"/>
      <c r="R662" s="252"/>
      <c r="S662" s="252"/>
      <c r="T662" s="252"/>
      <c r="U662" s="252"/>
      <c r="V662" s="151"/>
      <c r="W662" s="152"/>
    </row>
    <row r="663" spans="1:23" ht="22.15" customHeight="1">
      <c r="A663" s="250"/>
      <c r="B663" s="250"/>
      <c r="C663" s="251"/>
      <c r="D663" s="251"/>
      <c r="E663" s="252"/>
      <c r="F663" s="252"/>
      <c r="G663" s="252"/>
      <c r="H663" s="252"/>
      <c r="I663" s="252"/>
      <c r="J663" s="252"/>
      <c r="K663" s="151"/>
      <c r="L663" s="254"/>
      <c r="M663" s="250"/>
      <c r="N663" s="251"/>
      <c r="O663" s="251"/>
      <c r="P663" s="252"/>
      <c r="Q663" s="252"/>
      <c r="R663" s="252"/>
      <c r="S663" s="252"/>
      <c r="T663" s="252"/>
      <c r="U663" s="252"/>
      <c r="V663" s="151"/>
      <c r="W663" s="152"/>
    </row>
    <row r="664" spans="1:23" ht="22.15" customHeight="1">
      <c r="A664" s="250"/>
      <c r="B664" s="250"/>
      <c r="C664" s="251"/>
      <c r="D664" s="251"/>
      <c r="E664" s="252"/>
      <c r="F664" s="252"/>
      <c r="G664" s="252"/>
      <c r="H664" s="252"/>
      <c r="I664" s="252"/>
      <c r="J664" s="252"/>
      <c r="K664" s="151"/>
      <c r="L664" s="254"/>
      <c r="M664" s="250"/>
      <c r="N664" s="251"/>
      <c r="O664" s="251"/>
      <c r="P664" s="252"/>
      <c r="Q664" s="252"/>
      <c r="R664" s="252"/>
      <c r="S664" s="252"/>
      <c r="T664" s="252"/>
      <c r="U664" s="252"/>
      <c r="V664" s="151"/>
      <c r="W664" s="152"/>
    </row>
    <row r="665" spans="1:23" ht="22.15" customHeight="1">
      <c r="A665" s="250"/>
      <c r="B665" s="250"/>
      <c r="C665" s="251"/>
      <c r="D665" s="251"/>
      <c r="E665" s="252"/>
      <c r="F665" s="252"/>
      <c r="G665" s="252"/>
      <c r="H665" s="252"/>
      <c r="I665" s="252"/>
      <c r="J665" s="252"/>
      <c r="K665" s="151"/>
      <c r="L665" s="254"/>
      <c r="M665" s="250"/>
      <c r="N665" s="251"/>
      <c r="O665" s="251"/>
      <c r="P665" s="252"/>
      <c r="Q665" s="252"/>
      <c r="R665" s="252"/>
      <c r="S665" s="252"/>
      <c r="T665" s="252"/>
      <c r="U665" s="252"/>
      <c r="V665" s="151"/>
      <c r="W665" s="152"/>
    </row>
    <row r="666" spans="1:23" ht="22.15" customHeight="1">
      <c r="A666" s="250"/>
      <c r="B666" s="250"/>
      <c r="C666" s="251"/>
      <c r="D666" s="251"/>
      <c r="E666" s="252"/>
      <c r="F666" s="252"/>
      <c r="G666" s="252"/>
      <c r="H666" s="252"/>
      <c r="I666" s="252"/>
      <c r="J666" s="252"/>
      <c r="K666" s="151"/>
      <c r="L666" s="254"/>
      <c r="M666" s="250"/>
      <c r="N666" s="251"/>
      <c r="O666" s="251"/>
      <c r="P666" s="252"/>
      <c r="Q666" s="252"/>
      <c r="R666" s="252"/>
      <c r="S666" s="252"/>
      <c r="T666" s="252"/>
      <c r="U666" s="252"/>
      <c r="V666" s="151"/>
      <c r="W666" s="152"/>
    </row>
    <row r="667" spans="1:23" ht="22.15" customHeight="1">
      <c r="A667" s="250"/>
      <c r="B667" s="250"/>
      <c r="C667" s="251"/>
      <c r="D667" s="251"/>
      <c r="E667" s="252"/>
      <c r="F667" s="252"/>
      <c r="G667" s="252"/>
      <c r="H667" s="252"/>
      <c r="I667" s="252"/>
      <c r="J667" s="252"/>
      <c r="K667" s="151"/>
      <c r="L667" s="254"/>
      <c r="M667" s="250"/>
      <c r="N667" s="251"/>
      <c r="O667" s="251"/>
      <c r="P667" s="252"/>
      <c r="Q667" s="252"/>
      <c r="R667" s="252"/>
      <c r="S667" s="252"/>
      <c r="T667" s="252"/>
      <c r="U667" s="252"/>
      <c r="V667" s="151"/>
      <c r="W667" s="152"/>
    </row>
    <row r="668" spans="1:23" ht="22.15" customHeight="1">
      <c r="A668" s="250"/>
      <c r="B668" s="250"/>
      <c r="C668" s="251"/>
      <c r="D668" s="251"/>
      <c r="E668" s="252"/>
      <c r="F668" s="252"/>
      <c r="G668" s="252"/>
      <c r="H668" s="252"/>
      <c r="I668" s="252"/>
      <c r="J668" s="252"/>
      <c r="K668" s="151"/>
      <c r="L668" s="254"/>
      <c r="M668" s="250"/>
      <c r="N668" s="251"/>
      <c r="O668" s="251"/>
      <c r="P668" s="252"/>
      <c r="Q668" s="252"/>
      <c r="R668" s="252"/>
      <c r="S668" s="252"/>
      <c r="T668" s="252"/>
      <c r="U668" s="252"/>
      <c r="V668" s="151"/>
      <c r="W668" s="152"/>
    </row>
    <row r="669" spans="1:23" ht="22.15" customHeight="1">
      <c r="A669" s="250"/>
      <c r="B669" s="250"/>
      <c r="C669" s="251"/>
      <c r="D669" s="251"/>
      <c r="E669" s="252"/>
      <c r="F669" s="252"/>
      <c r="G669" s="252"/>
      <c r="H669" s="252"/>
      <c r="I669" s="252"/>
      <c r="J669" s="252"/>
      <c r="K669" s="151"/>
      <c r="L669" s="254"/>
      <c r="M669" s="250"/>
      <c r="N669" s="251"/>
      <c r="O669" s="251"/>
      <c r="P669" s="252"/>
      <c r="Q669" s="252"/>
      <c r="R669" s="252"/>
      <c r="S669" s="252"/>
      <c r="T669" s="252"/>
      <c r="U669" s="252"/>
      <c r="V669" s="151"/>
      <c r="W669" s="152"/>
    </row>
    <row r="670" spans="1:23" ht="22.15" customHeight="1">
      <c r="A670" s="250"/>
      <c r="B670" s="250"/>
      <c r="C670" s="251"/>
      <c r="D670" s="251"/>
      <c r="E670" s="252"/>
      <c r="F670" s="252"/>
      <c r="G670" s="252"/>
      <c r="H670" s="252"/>
      <c r="I670" s="252"/>
      <c r="J670" s="252"/>
      <c r="K670" s="151"/>
      <c r="L670" s="254"/>
      <c r="M670" s="250"/>
      <c r="N670" s="251"/>
      <c r="O670" s="251"/>
      <c r="P670" s="252"/>
      <c r="Q670" s="252"/>
      <c r="R670" s="252"/>
      <c r="S670" s="252"/>
      <c r="T670" s="252"/>
      <c r="U670" s="252"/>
      <c r="V670" s="151"/>
      <c r="W670" s="152"/>
    </row>
    <row r="671" spans="1:23" ht="22.15" customHeight="1">
      <c r="A671" s="250"/>
      <c r="B671" s="250"/>
      <c r="C671" s="251"/>
      <c r="D671" s="251"/>
      <c r="E671" s="252"/>
      <c r="F671" s="252"/>
      <c r="G671" s="252"/>
      <c r="H671" s="252"/>
      <c r="I671" s="252"/>
      <c r="J671" s="252"/>
      <c r="K671" s="151"/>
      <c r="L671" s="254"/>
      <c r="M671" s="250"/>
      <c r="N671" s="251"/>
      <c r="O671" s="251"/>
      <c r="P671" s="252"/>
      <c r="Q671" s="252"/>
      <c r="R671" s="252"/>
      <c r="S671" s="252"/>
      <c r="T671" s="252"/>
      <c r="U671" s="252"/>
      <c r="V671" s="151"/>
      <c r="W671" s="152"/>
    </row>
    <row r="672" spans="1:23" ht="22.15" customHeight="1">
      <c r="A672" s="250"/>
      <c r="B672" s="250"/>
      <c r="C672" s="251"/>
      <c r="D672" s="251"/>
      <c r="E672" s="252"/>
      <c r="F672" s="252"/>
      <c r="G672" s="252"/>
      <c r="H672" s="252"/>
      <c r="I672" s="252"/>
      <c r="J672" s="252"/>
      <c r="K672" s="151"/>
      <c r="L672" s="254"/>
      <c r="M672" s="250"/>
      <c r="N672" s="251"/>
      <c r="O672" s="251"/>
      <c r="P672" s="252"/>
      <c r="Q672" s="252"/>
      <c r="R672" s="252"/>
      <c r="S672" s="252"/>
      <c r="T672" s="252"/>
      <c r="U672" s="252"/>
      <c r="V672" s="151"/>
      <c r="W672" s="152"/>
    </row>
    <row r="673" spans="1:23" ht="22.15" customHeight="1">
      <c r="A673" s="250"/>
      <c r="B673" s="250"/>
      <c r="C673" s="251"/>
      <c r="D673" s="251"/>
      <c r="E673" s="252"/>
      <c r="F673" s="252"/>
      <c r="G673" s="252"/>
      <c r="H673" s="252"/>
      <c r="I673" s="252"/>
      <c r="J673" s="252"/>
      <c r="K673" s="151"/>
      <c r="L673" s="254"/>
      <c r="M673" s="250"/>
      <c r="N673" s="251"/>
      <c r="O673" s="251"/>
      <c r="P673" s="252"/>
      <c r="Q673" s="252"/>
      <c r="R673" s="252"/>
      <c r="S673" s="252"/>
      <c r="T673" s="252"/>
      <c r="U673" s="252"/>
      <c r="V673" s="151"/>
      <c r="W673" s="152"/>
    </row>
    <row r="674" spans="1:23" ht="22.15" customHeight="1">
      <c r="A674" s="250"/>
      <c r="B674" s="250"/>
      <c r="C674" s="251"/>
      <c r="D674" s="251"/>
      <c r="E674" s="252"/>
      <c r="F674" s="252"/>
      <c r="G674" s="252"/>
      <c r="H674" s="252"/>
      <c r="I674" s="252"/>
      <c r="J674" s="252"/>
      <c r="K674" s="151"/>
      <c r="L674" s="254"/>
      <c r="M674" s="250"/>
      <c r="N674" s="251"/>
      <c r="O674" s="251"/>
      <c r="P674" s="252"/>
      <c r="Q674" s="252"/>
      <c r="R674" s="252"/>
      <c r="S674" s="252"/>
      <c r="T674" s="252"/>
      <c r="U674" s="252"/>
      <c r="V674" s="151"/>
      <c r="W674" s="152"/>
    </row>
    <row r="675" spans="1:23" ht="22.15" customHeight="1">
      <c r="A675" s="250"/>
      <c r="B675" s="250"/>
      <c r="C675" s="251"/>
      <c r="D675" s="251"/>
      <c r="E675" s="252"/>
      <c r="F675" s="252"/>
      <c r="G675" s="252"/>
      <c r="H675" s="252"/>
      <c r="I675" s="252"/>
      <c r="J675" s="252"/>
      <c r="K675" s="151"/>
      <c r="L675" s="254"/>
      <c r="M675" s="250"/>
      <c r="N675" s="251"/>
      <c r="O675" s="251"/>
      <c r="P675" s="252"/>
      <c r="Q675" s="252"/>
      <c r="R675" s="252"/>
      <c r="S675" s="252"/>
      <c r="T675" s="252"/>
      <c r="U675" s="252"/>
      <c r="V675" s="151"/>
      <c r="W675" s="152"/>
    </row>
    <row r="676" spans="1:23" ht="22.15" customHeight="1">
      <c r="A676" s="250"/>
      <c r="B676" s="250"/>
      <c r="C676" s="251"/>
      <c r="D676" s="251"/>
      <c r="E676" s="252"/>
      <c r="F676" s="252"/>
      <c r="G676" s="252"/>
      <c r="H676" s="252"/>
      <c r="I676" s="252"/>
      <c r="J676" s="252"/>
      <c r="K676" s="151"/>
      <c r="L676" s="254"/>
      <c r="M676" s="250"/>
      <c r="N676" s="251"/>
      <c r="O676" s="251"/>
      <c r="P676" s="252"/>
      <c r="Q676" s="252"/>
      <c r="R676" s="252"/>
      <c r="S676" s="252"/>
      <c r="T676" s="252"/>
      <c r="U676" s="252"/>
      <c r="V676" s="151"/>
      <c r="W676" s="152"/>
    </row>
    <row r="677" spans="1:23" ht="22.15" customHeight="1">
      <c r="A677" s="250"/>
      <c r="B677" s="250"/>
      <c r="C677" s="251"/>
      <c r="D677" s="251"/>
      <c r="E677" s="252"/>
      <c r="F677" s="252"/>
      <c r="G677" s="252"/>
      <c r="H677" s="252"/>
      <c r="I677" s="252"/>
      <c r="J677" s="252"/>
      <c r="K677" s="151"/>
      <c r="L677" s="254"/>
      <c r="M677" s="250"/>
      <c r="N677" s="251"/>
      <c r="O677" s="251"/>
      <c r="P677" s="252"/>
      <c r="Q677" s="252"/>
      <c r="R677" s="252"/>
      <c r="S677" s="252"/>
      <c r="T677" s="252"/>
      <c r="U677" s="252"/>
      <c r="V677" s="151"/>
      <c r="W677" s="152"/>
    </row>
    <row r="678" spans="1:23" ht="22.15" customHeight="1">
      <c r="A678" s="250"/>
      <c r="B678" s="250"/>
      <c r="C678" s="251"/>
      <c r="D678" s="251"/>
      <c r="E678" s="252"/>
      <c r="F678" s="252"/>
      <c r="G678" s="252"/>
      <c r="H678" s="252"/>
      <c r="I678" s="252"/>
      <c r="J678" s="252"/>
      <c r="K678" s="151"/>
      <c r="L678" s="254"/>
      <c r="M678" s="250"/>
      <c r="N678" s="251"/>
      <c r="O678" s="251"/>
      <c r="P678" s="252"/>
      <c r="Q678" s="252"/>
      <c r="R678" s="252"/>
      <c r="S678" s="252"/>
      <c r="T678" s="252"/>
      <c r="U678" s="252"/>
      <c r="V678" s="151"/>
      <c r="W678" s="152"/>
    </row>
    <row r="679" spans="1:23" ht="22.15" customHeight="1">
      <c r="A679" s="250"/>
      <c r="B679" s="250"/>
      <c r="C679" s="251"/>
      <c r="D679" s="251"/>
      <c r="E679" s="252"/>
      <c r="F679" s="252"/>
      <c r="G679" s="252"/>
      <c r="H679" s="252"/>
      <c r="I679" s="252"/>
      <c r="J679" s="252"/>
      <c r="K679" s="151"/>
      <c r="L679" s="254"/>
      <c r="M679" s="250"/>
      <c r="N679" s="251"/>
      <c r="O679" s="251"/>
      <c r="P679" s="252"/>
      <c r="Q679" s="252"/>
      <c r="R679" s="252"/>
      <c r="S679" s="252"/>
      <c r="T679" s="252"/>
      <c r="U679" s="252"/>
      <c r="V679" s="151"/>
      <c r="W679" s="152"/>
    </row>
    <row r="680" spans="1:23" ht="22.15" customHeight="1">
      <c r="A680" s="250"/>
      <c r="B680" s="250"/>
      <c r="C680" s="251"/>
      <c r="D680" s="251"/>
      <c r="E680" s="252"/>
      <c r="F680" s="252"/>
      <c r="G680" s="252"/>
      <c r="H680" s="252"/>
      <c r="I680" s="252"/>
      <c r="J680" s="252"/>
      <c r="K680" s="151"/>
      <c r="L680" s="254"/>
      <c r="M680" s="250"/>
      <c r="N680" s="251"/>
      <c r="O680" s="251"/>
      <c r="P680" s="252"/>
      <c r="Q680" s="252"/>
      <c r="R680" s="252"/>
      <c r="S680" s="252"/>
      <c r="T680" s="252"/>
      <c r="U680" s="252"/>
      <c r="V680" s="151"/>
      <c r="W680" s="152"/>
    </row>
    <row r="681" spans="1:23" ht="22.15" customHeight="1">
      <c r="A681" s="250"/>
      <c r="B681" s="250"/>
      <c r="C681" s="251"/>
      <c r="D681" s="251"/>
      <c r="E681" s="252"/>
      <c r="F681" s="252"/>
      <c r="G681" s="252"/>
      <c r="H681" s="252"/>
      <c r="I681" s="252"/>
      <c r="J681" s="252"/>
      <c r="K681" s="151"/>
      <c r="L681" s="254"/>
      <c r="M681" s="250"/>
      <c r="N681" s="251"/>
      <c r="O681" s="251"/>
      <c r="P681" s="252"/>
      <c r="Q681" s="252"/>
      <c r="R681" s="252"/>
      <c r="S681" s="252"/>
      <c r="T681" s="252"/>
      <c r="U681" s="252"/>
      <c r="V681" s="151"/>
      <c r="W681" s="152"/>
    </row>
    <row r="682" spans="1:23" ht="22.15" customHeight="1">
      <c r="A682" s="250"/>
      <c r="B682" s="250"/>
      <c r="C682" s="251"/>
      <c r="D682" s="251"/>
      <c r="E682" s="252"/>
      <c r="F682" s="252"/>
      <c r="G682" s="252"/>
      <c r="H682" s="252"/>
      <c r="I682" s="252"/>
      <c r="J682" s="252"/>
      <c r="K682" s="151"/>
      <c r="L682" s="254"/>
      <c r="M682" s="250"/>
      <c r="N682" s="251"/>
      <c r="O682" s="251"/>
      <c r="P682" s="252"/>
      <c r="Q682" s="252"/>
      <c r="R682" s="252"/>
      <c r="S682" s="252"/>
      <c r="T682" s="252"/>
      <c r="U682" s="252"/>
      <c r="V682" s="151"/>
      <c r="W682" s="152"/>
    </row>
    <row r="683" spans="1:23" ht="22.15" customHeight="1">
      <c r="A683" s="250"/>
      <c r="B683" s="250"/>
      <c r="C683" s="251"/>
      <c r="D683" s="251"/>
      <c r="E683" s="252"/>
      <c r="F683" s="252"/>
      <c r="G683" s="252"/>
      <c r="H683" s="252"/>
      <c r="I683" s="252"/>
      <c r="J683" s="252"/>
      <c r="K683" s="151"/>
      <c r="L683" s="254"/>
      <c r="M683" s="250"/>
      <c r="N683" s="251"/>
      <c r="O683" s="251"/>
      <c r="P683" s="252"/>
      <c r="Q683" s="252"/>
      <c r="R683" s="252"/>
      <c r="S683" s="252"/>
      <c r="T683" s="252"/>
      <c r="U683" s="252"/>
      <c r="V683" s="151"/>
      <c r="W683" s="152"/>
    </row>
    <row r="684" spans="1:23" ht="22.15" customHeight="1">
      <c r="A684" s="250"/>
      <c r="B684" s="250"/>
      <c r="C684" s="251"/>
      <c r="D684" s="251"/>
      <c r="E684" s="252"/>
      <c r="F684" s="252"/>
      <c r="G684" s="252"/>
      <c r="H684" s="252"/>
      <c r="I684" s="252"/>
      <c r="J684" s="252"/>
      <c r="K684" s="151"/>
      <c r="L684" s="254"/>
      <c r="M684" s="250"/>
      <c r="N684" s="251"/>
      <c r="O684" s="251"/>
      <c r="P684" s="252"/>
      <c r="Q684" s="252"/>
      <c r="R684" s="252"/>
      <c r="S684" s="252"/>
      <c r="T684" s="252"/>
      <c r="U684" s="252"/>
      <c r="V684" s="151"/>
      <c r="W684" s="152"/>
    </row>
    <row r="685" spans="1:23" ht="22.15" customHeight="1">
      <c r="A685" s="250"/>
      <c r="B685" s="250"/>
      <c r="C685" s="251"/>
      <c r="D685" s="251"/>
      <c r="E685" s="252"/>
      <c r="F685" s="252"/>
      <c r="G685" s="252"/>
      <c r="H685" s="252"/>
      <c r="I685" s="252"/>
      <c r="J685" s="252"/>
      <c r="K685" s="151"/>
      <c r="L685" s="254"/>
      <c r="M685" s="250"/>
      <c r="N685" s="251"/>
      <c r="O685" s="251"/>
      <c r="P685" s="252"/>
      <c r="Q685" s="252"/>
      <c r="R685" s="252"/>
      <c r="S685" s="252"/>
      <c r="T685" s="252"/>
      <c r="U685" s="252"/>
      <c r="V685" s="151"/>
      <c r="W685" s="152"/>
    </row>
    <row r="686" spans="1:23" ht="22.15" customHeight="1">
      <c r="A686" s="250"/>
      <c r="B686" s="250"/>
      <c r="C686" s="251"/>
      <c r="D686" s="251"/>
      <c r="E686" s="252"/>
      <c r="F686" s="252"/>
      <c r="G686" s="252"/>
      <c r="H686" s="252"/>
      <c r="I686" s="252"/>
      <c r="J686" s="252"/>
      <c r="K686" s="151"/>
      <c r="L686" s="254"/>
      <c r="M686" s="250"/>
      <c r="N686" s="251"/>
      <c r="O686" s="251"/>
      <c r="P686" s="252"/>
      <c r="Q686" s="252"/>
      <c r="R686" s="252"/>
      <c r="S686" s="252"/>
      <c r="T686" s="252"/>
      <c r="U686" s="252"/>
      <c r="V686" s="151"/>
      <c r="W686" s="152"/>
    </row>
    <row r="687" spans="1:23" ht="22.15" customHeight="1">
      <c r="A687" s="250"/>
      <c r="B687" s="250"/>
      <c r="C687" s="251"/>
      <c r="D687" s="251"/>
      <c r="E687" s="252"/>
      <c r="F687" s="252"/>
      <c r="G687" s="252"/>
      <c r="H687" s="252"/>
      <c r="I687" s="252"/>
      <c r="J687" s="252"/>
      <c r="K687" s="151"/>
      <c r="L687" s="254"/>
      <c r="M687" s="250"/>
      <c r="N687" s="251"/>
      <c r="O687" s="251"/>
      <c r="P687" s="252"/>
      <c r="Q687" s="252"/>
      <c r="R687" s="252"/>
      <c r="S687" s="252"/>
      <c r="T687" s="252"/>
      <c r="U687" s="252"/>
      <c r="V687" s="151"/>
      <c r="W687" s="152"/>
    </row>
    <row r="688" spans="1:23" ht="22.15" customHeight="1">
      <c r="A688" s="250"/>
      <c r="B688" s="250"/>
      <c r="C688" s="251"/>
      <c r="D688" s="251"/>
      <c r="E688" s="252"/>
      <c r="F688" s="252"/>
      <c r="G688" s="252"/>
      <c r="H688" s="252"/>
      <c r="I688" s="252"/>
      <c r="J688" s="252"/>
      <c r="K688" s="151"/>
      <c r="L688" s="254"/>
      <c r="M688" s="250"/>
      <c r="N688" s="251"/>
      <c r="O688" s="251"/>
      <c r="P688" s="252"/>
      <c r="Q688" s="252"/>
      <c r="R688" s="252"/>
      <c r="S688" s="252"/>
      <c r="T688" s="252"/>
      <c r="U688" s="252"/>
      <c r="V688" s="151"/>
      <c r="W688" s="152"/>
    </row>
    <row r="689" spans="1:23" ht="22.15" customHeight="1">
      <c r="A689" s="250"/>
      <c r="B689" s="250"/>
      <c r="C689" s="251"/>
      <c r="D689" s="251"/>
      <c r="E689" s="252"/>
      <c r="F689" s="252"/>
      <c r="G689" s="252"/>
      <c r="H689" s="252"/>
      <c r="I689" s="252"/>
      <c r="J689" s="252"/>
      <c r="K689" s="151"/>
      <c r="L689" s="254"/>
      <c r="M689" s="250"/>
      <c r="N689" s="251"/>
      <c r="O689" s="251"/>
      <c r="P689" s="252"/>
      <c r="Q689" s="252"/>
      <c r="R689" s="252"/>
      <c r="S689" s="252"/>
      <c r="T689" s="252"/>
      <c r="U689" s="252"/>
      <c r="V689" s="151"/>
      <c r="W689" s="152"/>
    </row>
    <row r="690" spans="1:23" ht="22.15" customHeight="1">
      <c r="A690" s="250"/>
      <c r="B690" s="250"/>
      <c r="C690" s="251"/>
      <c r="D690" s="251"/>
      <c r="E690" s="252"/>
      <c r="F690" s="252"/>
      <c r="G690" s="252"/>
      <c r="H690" s="252"/>
      <c r="I690" s="252"/>
      <c r="J690" s="252"/>
      <c r="K690" s="151"/>
      <c r="L690" s="254"/>
      <c r="M690" s="250"/>
      <c r="N690" s="251"/>
      <c r="O690" s="251"/>
      <c r="P690" s="252"/>
      <c r="Q690" s="252"/>
      <c r="R690" s="252"/>
      <c r="S690" s="252"/>
      <c r="T690" s="252"/>
      <c r="U690" s="252"/>
      <c r="V690" s="151"/>
      <c r="W690" s="152"/>
    </row>
    <row r="691" spans="1:23" ht="22.15" customHeight="1">
      <c r="A691" s="250"/>
      <c r="B691" s="250"/>
      <c r="C691" s="251"/>
      <c r="D691" s="251"/>
      <c r="E691" s="252"/>
      <c r="F691" s="252"/>
      <c r="G691" s="252"/>
      <c r="H691" s="252"/>
      <c r="I691" s="252"/>
      <c r="J691" s="252"/>
      <c r="K691" s="151"/>
      <c r="L691" s="254"/>
      <c r="M691" s="250"/>
      <c r="N691" s="251"/>
      <c r="O691" s="251"/>
      <c r="P691" s="252"/>
      <c r="Q691" s="252"/>
      <c r="R691" s="252"/>
      <c r="S691" s="252"/>
      <c r="T691" s="252"/>
      <c r="U691" s="252"/>
      <c r="V691" s="151"/>
      <c r="W691" s="152"/>
    </row>
    <row r="692" spans="1:23" ht="22.15" customHeight="1">
      <c r="A692" s="250"/>
      <c r="B692" s="250"/>
      <c r="C692" s="251"/>
      <c r="D692" s="251"/>
      <c r="E692" s="252"/>
      <c r="F692" s="252"/>
      <c r="G692" s="252"/>
      <c r="H692" s="252"/>
      <c r="I692" s="252"/>
      <c r="J692" s="252"/>
      <c r="K692" s="151"/>
      <c r="L692" s="254"/>
      <c r="M692" s="250"/>
      <c r="N692" s="251"/>
      <c r="O692" s="251"/>
      <c r="P692" s="252"/>
      <c r="Q692" s="252"/>
      <c r="R692" s="252"/>
      <c r="S692" s="252"/>
      <c r="T692" s="252"/>
      <c r="U692" s="252"/>
      <c r="V692" s="151"/>
      <c r="W692" s="152"/>
    </row>
    <row r="693" spans="1:23" ht="22.15" customHeight="1">
      <c r="A693" s="250"/>
      <c r="B693" s="250"/>
      <c r="C693" s="251"/>
      <c r="D693" s="251"/>
      <c r="E693" s="252"/>
      <c r="F693" s="252"/>
      <c r="G693" s="252"/>
      <c r="H693" s="252"/>
      <c r="I693" s="252"/>
      <c r="J693" s="252"/>
      <c r="K693" s="151"/>
      <c r="L693" s="254"/>
      <c r="M693" s="250"/>
      <c r="N693" s="251"/>
      <c r="O693" s="251"/>
      <c r="P693" s="252"/>
      <c r="Q693" s="252"/>
      <c r="R693" s="252"/>
      <c r="S693" s="252"/>
      <c r="T693" s="252"/>
      <c r="U693" s="252"/>
      <c r="V693" s="151"/>
      <c r="W693" s="152"/>
    </row>
    <row r="694" spans="1:23" ht="22.15" customHeight="1">
      <c r="A694" s="250"/>
      <c r="B694" s="250"/>
      <c r="C694" s="251"/>
      <c r="D694" s="251"/>
      <c r="E694" s="252"/>
      <c r="F694" s="252"/>
      <c r="G694" s="252"/>
      <c r="H694" s="252"/>
      <c r="I694" s="252"/>
      <c r="J694" s="252"/>
      <c r="K694" s="151"/>
      <c r="L694" s="254"/>
      <c r="M694" s="250"/>
      <c r="N694" s="251"/>
      <c r="O694" s="251"/>
      <c r="P694" s="252"/>
      <c r="Q694" s="252"/>
      <c r="R694" s="252"/>
      <c r="S694" s="252"/>
      <c r="T694" s="252"/>
      <c r="U694" s="252"/>
      <c r="V694" s="151"/>
      <c r="W694" s="152"/>
    </row>
    <row r="695" spans="1:23" ht="22.15" customHeight="1">
      <c r="A695" s="250"/>
      <c r="B695" s="250"/>
      <c r="C695" s="251"/>
      <c r="D695" s="251"/>
      <c r="E695" s="252"/>
      <c r="F695" s="252"/>
      <c r="G695" s="252"/>
      <c r="H695" s="252"/>
      <c r="I695" s="252"/>
      <c r="J695" s="252"/>
      <c r="K695" s="151"/>
      <c r="L695" s="254"/>
      <c r="M695" s="250"/>
      <c r="N695" s="251"/>
      <c r="O695" s="251"/>
      <c r="P695" s="252"/>
      <c r="Q695" s="252"/>
      <c r="R695" s="252"/>
      <c r="S695" s="252"/>
      <c r="T695" s="252"/>
      <c r="U695" s="252"/>
      <c r="V695" s="151"/>
      <c r="W695" s="152"/>
    </row>
    <row r="696" spans="1:23" ht="22.15" customHeight="1">
      <c r="A696" s="250"/>
      <c r="B696" s="250"/>
      <c r="C696" s="251"/>
      <c r="D696" s="251"/>
      <c r="E696" s="252"/>
      <c r="F696" s="252"/>
      <c r="G696" s="252"/>
      <c r="H696" s="252"/>
      <c r="I696" s="252"/>
      <c r="J696" s="252"/>
      <c r="K696" s="151"/>
      <c r="L696" s="254"/>
      <c r="M696" s="250"/>
      <c r="N696" s="251"/>
      <c r="O696" s="251"/>
      <c r="P696" s="252"/>
      <c r="Q696" s="252"/>
      <c r="R696" s="252"/>
      <c r="S696" s="252"/>
      <c r="T696" s="252"/>
      <c r="U696" s="252"/>
      <c r="V696" s="151"/>
      <c r="W696" s="152"/>
    </row>
    <row r="697" spans="1:23" ht="22.15" customHeight="1">
      <c r="A697" s="250"/>
      <c r="B697" s="250"/>
      <c r="C697" s="251"/>
      <c r="D697" s="251"/>
      <c r="E697" s="252"/>
      <c r="F697" s="252"/>
      <c r="G697" s="252"/>
      <c r="H697" s="252"/>
      <c r="I697" s="252"/>
      <c r="J697" s="252"/>
      <c r="K697" s="151"/>
      <c r="L697" s="254"/>
      <c r="M697" s="250"/>
      <c r="N697" s="251"/>
      <c r="O697" s="251"/>
      <c r="P697" s="252"/>
      <c r="Q697" s="252"/>
      <c r="R697" s="252"/>
      <c r="S697" s="252"/>
      <c r="T697" s="252"/>
      <c r="U697" s="252"/>
      <c r="V697" s="151"/>
      <c r="W697" s="152"/>
    </row>
    <row r="698" spans="1:23" ht="22.15" customHeight="1">
      <c r="A698" s="250"/>
      <c r="B698" s="250"/>
      <c r="C698" s="251"/>
      <c r="D698" s="251"/>
      <c r="E698" s="252"/>
      <c r="F698" s="252"/>
      <c r="G698" s="252"/>
      <c r="H698" s="252"/>
      <c r="I698" s="252"/>
      <c r="J698" s="252"/>
      <c r="K698" s="151"/>
      <c r="L698" s="254"/>
      <c r="M698" s="250"/>
      <c r="N698" s="251"/>
      <c r="O698" s="251"/>
      <c r="P698" s="252"/>
      <c r="Q698" s="252"/>
      <c r="R698" s="252"/>
      <c r="S698" s="252"/>
      <c r="T698" s="252"/>
      <c r="U698" s="252"/>
      <c r="V698" s="151"/>
      <c r="W698" s="152"/>
    </row>
    <row r="699" spans="1:23" ht="22.15" customHeight="1">
      <c r="A699" s="250"/>
      <c r="B699" s="250"/>
      <c r="C699" s="251"/>
      <c r="D699" s="251"/>
      <c r="E699" s="252"/>
      <c r="F699" s="252"/>
      <c r="G699" s="252"/>
      <c r="H699" s="252"/>
      <c r="I699" s="252"/>
      <c r="J699" s="252"/>
      <c r="K699" s="151"/>
      <c r="L699" s="254"/>
      <c r="M699" s="250"/>
      <c r="N699" s="251"/>
      <c r="O699" s="251"/>
      <c r="P699" s="252"/>
      <c r="Q699" s="252"/>
      <c r="R699" s="252"/>
      <c r="S699" s="252"/>
      <c r="T699" s="252"/>
      <c r="U699" s="252"/>
      <c r="V699" s="151"/>
      <c r="W699" s="152"/>
    </row>
    <row r="700" spans="1:23" ht="22.15" customHeight="1">
      <c r="A700" s="250"/>
      <c r="B700" s="250"/>
      <c r="C700" s="251"/>
      <c r="D700" s="251"/>
      <c r="E700" s="252"/>
      <c r="F700" s="252"/>
      <c r="G700" s="252"/>
      <c r="H700" s="252"/>
      <c r="I700" s="252"/>
      <c r="J700" s="252"/>
      <c r="K700" s="151"/>
      <c r="L700" s="254"/>
      <c r="M700" s="250"/>
      <c r="N700" s="251"/>
      <c r="O700" s="251"/>
      <c r="P700" s="252"/>
      <c r="Q700" s="252"/>
      <c r="R700" s="252"/>
      <c r="S700" s="252"/>
      <c r="T700" s="252"/>
      <c r="U700" s="252"/>
      <c r="V700" s="151"/>
      <c r="W700" s="152"/>
    </row>
    <row r="701" spans="1:23" ht="22.15" customHeight="1">
      <c r="A701" s="250"/>
      <c r="B701" s="250"/>
      <c r="C701" s="251"/>
      <c r="D701" s="251"/>
      <c r="E701" s="252"/>
      <c r="F701" s="252"/>
      <c r="G701" s="252"/>
      <c r="H701" s="252"/>
      <c r="I701" s="252"/>
      <c r="J701" s="252"/>
      <c r="K701" s="151"/>
      <c r="L701" s="254"/>
      <c r="M701" s="250"/>
      <c r="N701" s="251"/>
      <c r="O701" s="251"/>
      <c r="P701" s="252"/>
      <c r="Q701" s="252"/>
      <c r="R701" s="252"/>
      <c r="S701" s="252"/>
      <c r="T701" s="252"/>
      <c r="U701" s="252"/>
      <c r="V701" s="151"/>
      <c r="W701" s="152"/>
    </row>
    <row r="702" spans="1:23" ht="22.15" customHeight="1">
      <c r="A702" s="250"/>
      <c r="B702" s="250"/>
      <c r="C702" s="251"/>
      <c r="D702" s="251"/>
      <c r="E702" s="252"/>
      <c r="F702" s="252"/>
      <c r="G702" s="252"/>
      <c r="H702" s="252"/>
      <c r="I702" s="252"/>
      <c r="J702" s="252"/>
      <c r="K702" s="151"/>
      <c r="L702" s="254"/>
      <c r="M702" s="250"/>
      <c r="N702" s="251"/>
      <c r="O702" s="251"/>
      <c r="P702" s="252"/>
      <c r="Q702" s="252"/>
      <c r="R702" s="252"/>
      <c r="S702" s="252"/>
      <c r="T702" s="252"/>
      <c r="U702" s="252"/>
      <c r="V702" s="151"/>
      <c r="W702" s="152"/>
    </row>
    <row r="703" spans="1:23" ht="22.15" customHeight="1">
      <c r="A703" s="250"/>
      <c r="B703" s="250"/>
      <c r="C703" s="251"/>
      <c r="D703" s="251"/>
      <c r="E703" s="252"/>
      <c r="F703" s="252"/>
      <c r="G703" s="252"/>
      <c r="H703" s="252"/>
      <c r="I703" s="252"/>
      <c r="J703" s="252"/>
      <c r="K703" s="151"/>
      <c r="L703" s="254"/>
      <c r="M703" s="250"/>
      <c r="N703" s="251"/>
      <c r="O703" s="251"/>
      <c r="P703" s="252"/>
      <c r="Q703" s="252"/>
      <c r="R703" s="252"/>
      <c r="S703" s="252"/>
      <c r="T703" s="252"/>
      <c r="U703" s="252"/>
      <c r="V703" s="151"/>
      <c r="W703" s="152"/>
    </row>
    <row r="704" spans="1:23" ht="22.15" customHeight="1">
      <c r="A704" s="250"/>
      <c r="B704" s="250"/>
      <c r="C704" s="251"/>
      <c r="D704" s="251"/>
      <c r="E704" s="252"/>
      <c r="F704" s="252"/>
      <c r="G704" s="252"/>
      <c r="H704" s="252"/>
      <c r="I704" s="252"/>
      <c r="J704" s="252"/>
      <c r="K704" s="151"/>
      <c r="L704" s="254"/>
      <c r="M704" s="250"/>
      <c r="N704" s="251"/>
      <c r="O704" s="251"/>
      <c r="P704" s="252"/>
      <c r="Q704" s="252"/>
      <c r="R704" s="252"/>
      <c r="S704" s="252"/>
      <c r="T704" s="252"/>
      <c r="U704" s="252"/>
      <c r="V704" s="151"/>
      <c r="W704" s="152"/>
    </row>
    <row r="705" spans="1:23" ht="22.15" customHeight="1">
      <c r="A705" s="250"/>
      <c r="B705" s="250"/>
      <c r="C705" s="251"/>
      <c r="D705" s="251"/>
      <c r="E705" s="252"/>
      <c r="F705" s="252"/>
      <c r="G705" s="252"/>
      <c r="H705" s="252"/>
      <c r="I705" s="252"/>
      <c r="J705" s="252"/>
      <c r="K705" s="151"/>
      <c r="L705" s="254"/>
      <c r="M705" s="250"/>
      <c r="N705" s="251"/>
      <c r="O705" s="251"/>
      <c r="P705" s="252"/>
      <c r="Q705" s="252"/>
      <c r="R705" s="252"/>
      <c r="S705" s="252"/>
      <c r="T705" s="252"/>
      <c r="U705" s="252"/>
      <c r="V705" s="151"/>
      <c r="W705" s="152"/>
    </row>
    <row r="706" spans="1:23" ht="22.15" customHeight="1">
      <c r="A706" s="250"/>
      <c r="B706" s="250"/>
      <c r="C706" s="251"/>
      <c r="D706" s="251"/>
      <c r="E706" s="252"/>
      <c r="F706" s="252"/>
      <c r="G706" s="252"/>
      <c r="H706" s="252"/>
      <c r="I706" s="252"/>
      <c r="J706" s="252"/>
      <c r="K706" s="151"/>
      <c r="L706" s="254"/>
      <c r="M706" s="250"/>
      <c r="N706" s="251"/>
      <c r="O706" s="251"/>
      <c r="P706" s="252"/>
      <c r="Q706" s="252"/>
      <c r="R706" s="252"/>
      <c r="S706" s="252"/>
      <c r="T706" s="252"/>
      <c r="U706" s="252"/>
      <c r="V706" s="151"/>
      <c r="W706" s="152"/>
    </row>
    <row r="707" spans="1:23" ht="22.15" customHeight="1">
      <c r="A707" s="250"/>
      <c r="B707" s="250"/>
      <c r="C707" s="251"/>
      <c r="D707" s="251"/>
      <c r="E707" s="252"/>
      <c r="F707" s="252"/>
      <c r="G707" s="252"/>
      <c r="H707" s="252"/>
      <c r="I707" s="252"/>
      <c r="J707" s="252"/>
      <c r="K707" s="151"/>
      <c r="L707" s="254"/>
      <c r="M707" s="250"/>
      <c r="N707" s="251"/>
      <c r="O707" s="251"/>
      <c r="P707" s="252"/>
      <c r="Q707" s="252"/>
      <c r="R707" s="252"/>
      <c r="S707" s="252"/>
      <c r="T707" s="252"/>
      <c r="U707" s="252"/>
      <c r="V707" s="151"/>
      <c r="W707" s="152"/>
    </row>
    <row r="708" spans="1:23" ht="22.15" customHeight="1">
      <c r="A708" s="250"/>
      <c r="B708" s="250"/>
      <c r="C708" s="251"/>
      <c r="D708" s="251"/>
      <c r="E708" s="252"/>
      <c r="F708" s="252"/>
      <c r="G708" s="252"/>
      <c r="H708" s="252"/>
      <c r="I708" s="252"/>
      <c r="J708" s="252"/>
      <c r="K708" s="151"/>
      <c r="L708" s="254"/>
      <c r="M708" s="250"/>
      <c r="N708" s="251"/>
      <c r="O708" s="251"/>
      <c r="P708" s="252"/>
      <c r="Q708" s="252"/>
      <c r="R708" s="252"/>
      <c r="S708" s="252"/>
      <c r="T708" s="252"/>
      <c r="U708" s="252"/>
      <c r="V708" s="151"/>
      <c r="W708" s="152"/>
    </row>
    <row r="709" spans="1:23" ht="22.15" customHeight="1">
      <c r="A709" s="250"/>
      <c r="B709" s="250"/>
      <c r="C709" s="251"/>
      <c r="D709" s="251"/>
      <c r="E709" s="252"/>
      <c r="F709" s="252"/>
      <c r="G709" s="252"/>
      <c r="H709" s="252"/>
      <c r="I709" s="252"/>
      <c r="J709" s="252"/>
      <c r="K709" s="151"/>
      <c r="L709" s="254"/>
      <c r="M709" s="250"/>
      <c r="N709" s="251"/>
      <c r="O709" s="251"/>
      <c r="P709" s="252"/>
      <c r="Q709" s="252"/>
      <c r="R709" s="252"/>
      <c r="S709" s="252"/>
      <c r="T709" s="252"/>
      <c r="U709" s="252"/>
      <c r="V709" s="151"/>
      <c r="W709" s="152"/>
    </row>
    <row r="710" spans="1:23" ht="22.15" customHeight="1">
      <c r="A710" s="250"/>
      <c r="B710" s="250"/>
      <c r="C710" s="251"/>
      <c r="D710" s="251"/>
      <c r="E710" s="252"/>
      <c r="F710" s="252"/>
      <c r="G710" s="252"/>
      <c r="H710" s="252"/>
      <c r="I710" s="252"/>
      <c r="J710" s="252"/>
      <c r="K710" s="151"/>
      <c r="L710" s="254"/>
      <c r="M710" s="250"/>
      <c r="N710" s="251"/>
      <c r="O710" s="251"/>
      <c r="P710" s="252"/>
      <c r="Q710" s="252"/>
      <c r="R710" s="252"/>
      <c r="S710" s="252"/>
      <c r="T710" s="252"/>
      <c r="U710" s="252"/>
      <c r="V710" s="151"/>
      <c r="W710" s="152"/>
    </row>
    <row r="711" spans="1:23" ht="22.15" customHeight="1">
      <c r="A711" s="250"/>
      <c r="B711" s="250"/>
      <c r="C711" s="251"/>
      <c r="D711" s="251"/>
      <c r="E711" s="252"/>
      <c r="F711" s="252"/>
      <c r="G711" s="252"/>
      <c r="H711" s="252"/>
      <c r="I711" s="252"/>
      <c r="J711" s="252"/>
      <c r="K711" s="151"/>
      <c r="L711" s="254"/>
      <c r="M711" s="250"/>
      <c r="N711" s="251"/>
      <c r="O711" s="251"/>
      <c r="P711" s="252"/>
      <c r="Q711" s="252"/>
      <c r="R711" s="252"/>
      <c r="S711" s="252"/>
      <c r="T711" s="252"/>
      <c r="U711" s="252"/>
      <c r="V711" s="151"/>
      <c r="W711" s="152"/>
    </row>
    <row r="712" spans="1:23" ht="22.15" customHeight="1">
      <c r="A712" s="250"/>
      <c r="B712" s="250"/>
      <c r="C712" s="251"/>
      <c r="D712" s="251"/>
      <c r="E712" s="252"/>
      <c r="F712" s="252"/>
      <c r="G712" s="252"/>
      <c r="H712" s="252"/>
      <c r="I712" s="252"/>
      <c r="J712" s="252"/>
      <c r="K712" s="151"/>
      <c r="L712" s="254"/>
      <c r="M712" s="250"/>
      <c r="N712" s="251"/>
      <c r="O712" s="251"/>
      <c r="P712" s="252"/>
      <c r="Q712" s="252"/>
      <c r="R712" s="252"/>
      <c r="S712" s="252"/>
      <c r="T712" s="252"/>
      <c r="U712" s="252"/>
      <c r="V712" s="151"/>
      <c r="W712" s="152"/>
    </row>
    <row r="713" spans="1:23" ht="22.15" customHeight="1">
      <c r="A713" s="250"/>
      <c r="B713" s="250"/>
      <c r="C713" s="251"/>
      <c r="D713" s="251"/>
      <c r="E713" s="252"/>
      <c r="F713" s="252"/>
      <c r="G713" s="252"/>
      <c r="H713" s="252"/>
      <c r="I713" s="252"/>
      <c r="J713" s="252"/>
      <c r="K713" s="151"/>
      <c r="L713" s="254"/>
      <c r="M713" s="250"/>
      <c r="N713" s="251"/>
      <c r="O713" s="251"/>
      <c r="P713" s="252"/>
      <c r="Q713" s="252"/>
      <c r="R713" s="252"/>
      <c r="S713" s="252"/>
      <c r="T713" s="252"/>
      <c r="U713" s="252"/>
      <c r="V713" s="151"/>
      <c r="W713" s="152"/>
    </row>
    <row r="714" spans="1:23" ht="22.15" customHeight="1">
      <c r="A714" s="250"/>
      <c r="B714" s="250"/>
      <c r="C714" s="251"/>
      <c r="D714" s="251"/>
      <c r="E714" s="252"/>
      <c r="F714" s="252"/>
      <c r="G714" s="252"/>
      <c r="H714" s="252"/>
      <c r="I714" s="252"/>
      <c r="J714" s="252"/>
      <c r="K714" s="151"/>
      <c r="L714" s="254"/>
      <c r="M714" s="250"/>
      <c r="N714" s="251"/>
      <c r="O714" s="251"/>
      <c r="P714" s="252"/>
      <c r="Q714" s="252"/>
      <c r="R714" s="252"/>
      <c r="S714" s="252"/>
      <c r="T714" s="252"/>
      <c r="U714" s="252"/>
      <c r="V714" s="151"/>
      <c r="W714" s="152"/>
    </row>
    <row r="715" spans="1:23" ht="22.15" customHeight="1">
      <c r="A715" s="250"/>
      <c r="B715" s="250"/>
      <c r="C715" s="251"/>
      <c r="D715" s="251"/>
      <c r="E715" s="252"/>
      <c r="F715" s="252"/>
      <c r="G715" s="252"/>
      <c r="H715" s="252"/>
      <c r="I715" s="252"/>
      <c r="J715" s="252"/>
      <c r="K715" s="151"/>
      <c r="L715" s="254"/>
      <c r="M715" s="250"/>
      <c r="N715" s="251"/>
      <c r="O715" s="251"/>
      <c r="P715" s="252"/>
      <c r="Q715" s="252"/>
      <c r="R715" s="252"/>
      <c r="S715" s="252"/>
      <c r="T715" s="252"/>
      <c r="U715" s="252"/>
      <c r="V715" s="151"/>
      <c r="W715" s="152"/>
    </row>
    <row r="716" spans="1:23" ht="22.15" customHeight="1">
      <c r="A716" s="250"/>
      <c r="B716" s="250"/>
      <c r="C716" s="251"/>
      <c r="D716" s="251"/>
      <c r="E716" s="252"/>
      <c r="F716" s="252"/>
      <c r="G716" s="252"/>
      <c r="H716" s="252"/>
      <c r="I716" s="252"/>
      <c r="J716" s="252"/>
      <c r="K716" s="151"/>
      <c r="L716" s="254"/>
      <c r="M716" s="250"/>
      <c r="N716" s="251"/>
      <c r="O716" s="251"/>
      <c r="P716" s="252"/>
      <c r="Q716" s="252"/>
      <c r="R716" s="252"/>
      <c r="S716" s="252"/>
      <c r="T716" s="252"/>
      <c r="U716" s="252"/>
      <c r="V716" s="151"/>
      <c r="W716" s="152"/>
    </row>
    <row r="717" spans="1:23" ht="22.15" customHeight="1">
      <c r="A717" s="250"/>
      <c r="B717" s="250"/>
      <c r="C717" s="251"/>
      <c r="D717" s="251"/>
      <c r="E717" s="252"/>
      <c r="F717" s="252"/>
      <c r="G717" s="252"/>
      <c r="H717" s="252"/>
      <c r="I717" s="252"/>
      <c r="J717" s="252"/>
      <c r="K717" s="151"/>
      <c r="L717" s="254"/>
      <c r="M717" s="250"/>
      <c r="N717" s="251"/>
      <c r="O717" s="251"/>
      <c r="P717" s="252"/>
      <c r="Q717" s="252"/>
      <c r="R717" s="252"/>
      <c r="S717" s="252"/>
      <c r="T717" s="252"/>
      <c r="U717" s="252"/>
      <c r="V717" s="151"/>
      <c r="W717" s="152"/>
    </row>
    <row r="718" spans="1:23" ht="22.15" customHeight="1">
      <c r="A718" s="250"/>
      <c r="B718" s="250"/>
      <c r="C718" s="251"/>
      <c r="D718" s="251"/>
      <c r="E718" s="252"/>
      <c r="F718" s="252"/>
      <c r="G718" s="252"/>
      <c r="H718" s="252"/>
      <c r="I718" s="252"/>
      <c r="J718" s="252"/>
      <c r="K718" s="151"/>
      <c r="L718" s="254"/>
      <c r="M718" s="250"/>
      <c r="N718" s="251"/>
      <c r="O718" s="251"/>
      <c r="P718" s="252"/>
      <c r="Q718" s="252"/>
      <c r="R718" s="252"/>
      <c r="S718" s="252"/>
      <c r="T718" s="252"/>
      <c r="U718" s="252"/>
      <c r="V718" s="151"/>
      <c r="W718" s="152"/>
    </row>
    <row r="719" spans="1:23" ht="22.15" customHeight="1">
      <c r="A719" s="250"/>
      <c r="B719" s="250"/>
      <c r="C719" s="251"/>
      <c r="D719" s="251"/>
      <c r="E719" s="252"/>
      <c r="F719" s="252"/>
      <c r="G719" s="252"/>
      <c r="H719" s="252"/>
      <c r="I719" s="252"/>
      <c r="J719" s="252"/>
      <c r="K719" s="151"/>
      <c r="L719" s="254"/>
      <c r="M719" s="250"/>
      <c r="N719" s="251"/>
      <c r="O719" s="251"/>
      <c r="P719" s="252"/>
      <c r="Q719" s="252"/>
      <c r="R719" s="252"/>
      <c r="S719" s="252"/>
      <c r="T719" s="252"/>
      <c r="U719" s="252"/>
      <c r="V719" s="151"/>
      <c r="W719" s="152"/>
    </row>
    <row r="720" spans="1:23" ht="22.15" customHeight="1">
      <c r="A720" s="250"/>
      <c r="B720" s="250"/>
      <c r="C720" s="251"/>
      <c r="D720" s="251"/>
      <c r="E720" s="252"/>
      <c r="F720" s="252"/>
      <c r="G720" s="252"/>
      <c r="H720" s="252"/>
      <c r="I720" s="252"/>
      <c r="J720" s="252"/>
      <c r="K720" s="151"/>
      <c r="L720" s="254"/>
      <c r="M720" s="250"/>
      <c r="N720" s="251"/>
      <c r="O720" s="251"/>
      <c r="P720" s="252"/>
      <c r="Q720" s="252"/>
      <c r="R720" s="252"/>
      <c r="S720" s="252"/>
      <c r="T720" s="252"/>
      <c r="U720" s="252"/>
      <c r="V720" s="151"/>
      <c r="W720" s="152"/>
    </row>
    <row r="721" spans="1:23" ht="22.15" customHeight="1">
      <c r="A721" s="250"/>
      <c r="B721" s="250"/>
      <c r="C721" s="251"/>
      <c r="D721" s="251"/>
      <c r="E721" s="252"/>
      <c r="F721" s="252"/>
      <c r="G721" s="252"/>
      <c r="H721" s="252"/>
      <c r="I721" s="252"/>
      <c r="J721" s="252"/>
      <c r="K721" s="151"/>
      <c r="L721" s="254"/>
      <c r="M721" s="250"/>
      <c r="N721" s="251"/>
      <c r="O721" s="251"/>
      <c r="P721" s="252"/>
      <c r="Q721" s="252"/>
      <c r="R721" s="252"/>
      <c r="S721" s="252"/>
      <c r="T721" s="252"/>
      <c r="U721" s="252"/>
      <c r="V721" s="151"/>
      <c r="W721" s="152"/>
    </row>
    <row r="722" spans="1:23" ht="22.15" customHeight="1">
      <c r="A722" s="250"/>
      <c r="B722" s="250"/>
      <c r="C722" s="251"/>
      <c r="D722" s="251"/>
      <c r="E722" s="252"/>
      <c r="F722" s="252"/>
      <c r="G722" s="252"/>
      <c r="H722" s="252"/>
      <c r="I722" s="252"/>
      <c r="J722" s="252"/>
      <c r="K722" s="151"/>
      <c r="L722" s="254"/>
      <c r="M722" s="250"/>
      <c r="N722" s="251"/>
      <c r="O722" s="251"/>
      <c r="P722" s="252"/>
      <c r="Q722" s="252"/>
      <c r="R722" s="252"/>
      <c r="S722" s="252"/>
      <c r="T722" s="252"/>
      <c r="U722" s="252"/>
      <c r="V722" s="151"/>
      <c r="W722" s="152"/>
    </row>
    <row r="723" spans="1:23" ht="22.15" customHeight="1">
      <c r="A723" s="250"/>
      <c r="B723" s="250"/>
      <c r="C723" s="251"/>
      <c r="D723" s="251"/>
      <c r="E723" s="252"/>
      <c r="F723" s="252"/>
      <c r="G723" s="252"/>
      <c r="H723" s="252"/>
      <c r="I723" s="252"/>
      <c r="J723" s="252"/>
      <c r="K723" s="151"/>
      <c r="L723" s="254"/>
      <c r="M723" s="250"/>
      <c r="N723" s="251"/>
      <c r="O723" s="251"/>
      <c r="P723" s="252"/>
      <c r="Q723" s="252"/>
      <c r="R723" s="252"/>
      <c r="S723" s="252"/>
      <c r="T723" s="252"/>
      <c r="U723" s="252"/>
      <c r="V723" s="151"/>
      <c r="W723" s="152"/>
    </row>
    <row r="724" spans="1:23" ht="22.15" customHeight="1">
      <c r="A724" s="250"/>
      <c r="B724" s="250"/>
      <c r="C724" s="251"/>
      <c r="D724" s="251"/>
      <c r="E724" s="252"/>
      <c r="F724" s="252"/>
      <c r="G724" s="252"/>
      <c r="H724" s="252"/>
      <c r="I724" s="252"/>
      <c r="J724" s="252"/>
      <c r="K724" s="151"/>
      <c r="L724" s="254"/>
      <c r="M724" s="250"/>
      <c r="N724" s="251"/>
      <c r="O724" s="251"/>
      <c r="P724" s="252"/>
      <c r="Q724" s="252"/>
      <c r="R724" s="252"/>
      <c r="S724" s="252"/>
      <c r="T724" s="252"/>
      <c r="U724" s="252"/>
      <c r="V724" s="151"/>
      <c r="W724" s="152"/>
    </row>
    <row r="725" spans="1:23" ht="22.15" customHeight="1">
      <c r="A725" s="250"/>
      <c r="B725" s="250"/>
      <c r="C725" s="251"/>
      <c r="D725" s="251"/>
      <c r="E725" s="252"/>
      <c r="F725" s="252"/>
      <c r="G725" s="252"/>
      <c r="H725" s="252"/>
      <c r="I725" s="252"/>
      <c r="J725" s="252"/>
      <c r="K725" s="151"/>
      <c r="L725" s="254"/>
      <c r="M725" s="250"/>
      <c r="N725" s="251"/>
      <c r="O725" s="251"/>
      <c r="P725" s="252"/>
      <c r="Q725" s="252"/>
      <c r="R725" s="252"/>
      <c r="S725" s="252"/>
      <c r="T725" s="252"/>
      <c r="U725" s="252"/>
      <c r="V725" s="151"/>
      <c r="W725" s="152"/>
    </row>
    <row r="726" spans="1:23" ht="22.15" customHeight="1">
      <c r="A726" s="250"/>
      <c r="B726" s="250"/>
      <c r="C726" s="251"/>
      <c r="D726" s="251"/>
      <c r="E726" s="252"/>
      <c r="F726" s="252"/>
      <c r="G726" s="252"/>
      <c r="H726" s="252"/>
      <c r="I726" s="252"/>
      <c r="J726" s="252"/>
      <c r="K726" s="151"/>
      <c r="L726" s="254"/>
      <c r="M726" s="250"/>
      <c r="N726" s="251"/>
      <c r="O726" s="251"/>
      <c r="P726" s="252"/>
      <c r="Q726" s="252"/>
      <c r="R726" s="252"/>
      <c r="S726" s="252"/>
      <c r="T726" s="252"/>
      <c r="U726" s="252"/>
      <c r="V726" s="151"/>
      <c r="W726" s="152"/>
    </row>
    <row r="727" spans="1:23" ht="22.15" customHeight="1">
      <c r="A727" s="250"/>
      <c r="B727" s="250"/>
      <c r="C727" s="251"/>
      <c r="D727" s="251"/>
      <c r="E727" s="252"/>
      <c r="F727" s="252"/>
      <c r="G727" s="252"/>
      <c r="H727" s="252"/>
      <c r="I727" s="252"/>
      <c r="J727" s="252"/>
      <c r="K727" s="151"/>
      <c r="L727" s="254"/>
      <c r="M727" s="250"/>
      <c r="N727" s="251"/>
      <c r="O727" s="251"/>
      <c r="P727" s="252"/>
      <c r="Q727" s="252"/>
      <c r="R727" s="252"/>
      <c r="S727" s="252"/>
      <c r="T727" s="252"/>
      <c r="U727" s="252"/>
      <c r="V727" s="151"/>
      <c r="W727" s="152"/>
    </row>
    <row r="728" spans="1:23" ht="22.15" customHeight="1">
      <c r="A728" s="250"/>
      <c r="B728" s="250"/>
      <c r="C728" s="251"/>
      <c r="D728" s="251"/>
      <c r="E728" s="252"/>
      <c r="F728" s="252"/>
      <c r="G728" s="252"/>
      <c r="H728" s="252"/>
      <c r="I728" s="252"/>
      <c r="J728" s="252"/>
      <c r="K728" s="151"/>
      <c r="L728" s="254"/>
      <c r="M728" s="250"/>
      <c r="N728" s="251"/>
      <c r="O728" s="251"/>
      <c r="P728" s="252"/>
      <c r="Q728" s="252"/>
      <c r="R728" s="252"/>
      <c r="S728" s="252"/>
      <c r="T728" s="252"/>
      <c r="U728" s="252"/>
      <c r="V728" s="151"/>
      <c r="W728" s="152"/>
    </row>
    <row r="729" spans="1:23" ht="22.15" customHeight="1">
      <c r="A729" s="250"/>
      <c r="B729" s="250"/>
      <c r="C729" s="251"/>
      <c r="D729" s="251"/>
      <c r="E729" s="252"/>
      <c r="F729" s="252"/>
      <c r="G729" s="252"/>
      <c r="H729" s="252"/>
      <c r="I729" s="252"/>
      <c r="J729" s="252"/>
      <c r="K729" s="151"/>
      <c r="L729" s="254"/>
      <c r="M729" s="250"/>
      <c r="N729" s="251"/>
      <c r="O729" s="251"/>
      <c r="P729" s="252"/>
      <c r="Q729" s="252"/>
      <c r="R729" s="252"/>
      <c r="S729" s="252"/>
      <c r="T729" s="252"/>
      <c r="U729" s="252"/>
      <c r="V729" s="151"/>
      <c r="W729" s="152"/>
    </row>
    <row r="730" spans="1:23" ht="22.15" customHeight="1">
      <c r="A730" s="250"/>
      <c r="B730" s="250"/>
      <c r="C730" s="251"/>
      <c r="D730" s="251"/>
      <c r="E730" s="252"/>
      <c r="F730" s="252"/>
      <c r="G730" s="252"/>
      <c r="H730" s="252"/>
      <c r="I730" s="252"/>
      <c r="J730" s="252"/>
      <c r="K730" s="151"/>
      <c r="L730" s="254"/>
      <c r="M730" s="250"/>
      <c r="N730" s="251"/>
      <c r="O730" s="251"/>
      <c r="P730" s="252"/>
      <c r="Q730" s="252"/>
      <c r="R730" s="252"/>
      <c r="S730" s="252"/>
      <c r="T730" s="252"/>
      <c r="U730" s="252"/>
      <c r="V730" s="151"/>
      <c r="W730" s="152"/>
    </row>
    <row r="731" spans="1:23" ht="22.15" customHeight="1">
      <c r="A731" s="250"/>
      <c r="B731" s="250"/>
      <c r="C731" s="251"/>
      <c r="D731" s="251"/>
      <c r="E731" s="252"/>
      <c r="F731" s="252"/>
      <c r="G731" s="252"/>
      <c r="H731" s="252"/>
      <c r="I731" s="252"/>
      <c r="J731" s="252"/>
      <c r="K731" s="151"/>
      <c r="L731" s="254"/>
      <c r="M731" s="250"/>
      <c r="N731" s="251"/>
      <c r="O731" s="251"/>
      <c r="P731" s="252"/>
      <c r="Q731" s="252"/>
      <c r="R731" s="252"/>
      <c r="S731" s="252"/>
      <c r="T731" s="252"/>
      <c r="U731" s="252"/>
      <c r="V731" s="151"/>
      <c r="W731" s="152"/>
    </row>
    <row r="732" spans="1:23" ht="22.15" customHeight="1">
      <c r="A732" s="250"/>
      <c r="B732" s="250"/>
      <c r="C732" s="251"/>
      <c r="D732" s="251"/>
      <c r="E732" s="252"/>
      <c r="F732" s="252"/>
      <c r="G732" s="252"/>
      <c r="H732" s="252"/>
      <c r="I732" s="252"/>
      <c r="J732" s="252"/>
      <c r="K732" s="151"/>
      <c r="L732" s="254"/>
      <c r="M732" s="250"/>
      <c r="N732" s="251"/>
      <c r="O732" s="251"/>
      <c r="P732" s="252"/>
      <c r="Q732" s="252"/>
      <c r="R732" s="252"/>
      <c r="S732" s="252"/>
      <c r="T732" s="252"/>
      <c r="U732" s="252"/>
      <c r="V732" s="151"/>
      <c r="W732" s="152"/>
    </row>
    <row r="733" spans="1:23" ht="22.15" customHeight="1">
      <c r="A733" s="250"/>
      <c r="B733" s="250"/>
      <c r="C733" s="251"/>
      <c r="D733" s="251"/>
      <c r="E733" s="252"/>
      <c r="F733" s="252"/>
      <c r="G733" s="252"/>
      <c r="H733" s="252"/>
      <c r="I733" s="252"/>
      <c r="J733" s="252"/>
      <c r="K733" s="151"/>
      <c r="L733" s="254"/>
      <c r="M733" s="250"/>
      <c r="N733" s="251"/>
      <c r="O733" s="251"/>
      <c r="P733" s="252"/>
      <c r="Q733" s="252"/>
      <c r="R733" s="252"/>
      <c r="S733" s="252"/>
      <c r="T733" s="252"/>
      <c r="U733" s="252"/>
      <c r="V733" s="151"/>
      <c r="W733" s="152"/>
    </row>
    <row r="734" spans="1:23" ht="22.15" customHeight="1">
      <c r="A734" s="250"/>
      <c r="B734" s="250"/>
      <c r="C734" s="251"/>
      <c r="D734" s="251"/>
      <c r="E734" s="252"/>
      <c r="F734" s="252"/>
      <c r="G734" s="252"/>
      <c r="H734" s="252"/>
      <c r="I734" s="252"/>
      <c r="J734" s="252"/>
      <c r="K734" s="151"/>
      <c r="L734" s="254"/>
      <c r="M734" s="250"/>
      <c r="N734" s="251"/>
      <c r="O734" s="251"/>
      <c r="P734" s="252"/>
      <c r="Q734" s="252"/>
      <c r="R734" s="252"/>
      <c r="S734" s="252"/>
      <c r="T734" s="252"/>
      <c r="U734" s="252"/>
      <c r="V734" s="151"/>
      <c r="W734" s="152"/>
    </row>
    <row r="735" spans="1:23" ht="22.15" customHeight="1">
      <c r="A735" s="250"/>
      <c r="B735" s="250"/>
      <c r="C735" s="251"/>
      <c r="D735" s="251"/>
      <c r="E735" s="252"/>
      <c r="F735" s="252"/>
      <c r="G735" s="252"/>
      <c r="H735" s="252"/>
      <c r="I735" s="252"/>
      <c r="J735" s="252"/>
      <c r="K735" s="151"/>
      <c r="L735" s="254"/>
      <c r="M735" s="250"/>
      <c r="N735" s="251"/>
      <c r="O735" s="251"/>
      <c r="P735" s="252"/>
      <c r="Q735" s="252"/>
      <c r="R735" s="252"/>
      <c r="S735" s="252"/>
      <c r="T735" s="252"/>
      <c r="U735" s="252"/>
      <c r="V735" s="151"/>
      <c r="W735" s="152"/>
    </row>
    <row r="736" spans="1:23" ht="22.15" customHeight="1">
      <c r="A736" s="250"/>
      <c r="B736" s="250"/>
      <c r="C736" s="251"/>
      <c r="D736" s="251"/>
      <c r="E736" s="252"/>
      <c r="F736" s="252"/>
      <c r="G736" s="252"/>
      <c r="H736" s="252"/>
      <c r="I736" s="252"/>
      <c r="J736" s="252"/>
      <c r="K736" s="151"/>
      <c r="L736" s="254"/>
      <c r="M736" s="250"/>
      <c r="N736" s="251"/>
      <c r="O736" s="251"/>
      <c r="P736" s="252"/>
      <c r="Q736" s="252"/>
      <c r="R736" s="252"/>
      <c r="S736" s="252"/>
      <c r="T736" s="252"/>
      <c r="U736" s="252"/>
      <c r="V736" s="151"/>
      <c r="W736" s="152"/>
    </row>
    <row r="737" spans="1:23" ht="22.15" customHeight="1">
      <c r="A737" s="250"/>
      <c r="B737" s="250"/>
      <c r="C737" s="251"/>
      <c r="D737" s="251"/>
      <c r="E737" s="252"/>
      <c r="F737" s="252"/>
      <c r="G737" s="252"/>
      <c r="H737" s="252"/>
      <c r="I737" s="252"/>
      <c r="J737" s="252"/>
      <c r="K737" s="151"/>
      <c r="L737" s="254"/>
      <c r="M737" s="250"/>
      <c r="N737" s="251"/>
      <c r="O737" s="251"/>
      <c r="P737" s="252"/>
      <c r="Q737" s="252"/>
      <c r="R737" s="252"/>
      <c r="S737" s="252"/>
      <c r="T737" s="252"/>
      <c r="U737" s="252"/>
      <c r="V737" s="151"/>
      <c r="W737" s="152"/>
    </row>
    <row r="738" spans="1:23" ht="22.15" customHeight="1">
      <c r="A738" s="250"/>
      <c r="B738" s="250"/>
      <c r="C738" s="251"/>
      <c r="D738" s="251"/>
      <c r="E738" s="252"/>
      <c r="F738" s="252"/>
      <c r="G738" s="252"/>
      <c r="H738" s="252"/>
      <c r="I738" s="252"/>
      <c r="J738" s="252"/>
      <c r="K738" s="151"/>
      <c r="L738" s="254"/>
      <c r="M738" s="250"/>
      <c r="N738" s="251"/>
      <c r="O738" s="251"/>
      <c r="P738" s="252"/>
      <c r="Q738" s="252"/>
      <c r="R738" s="252"/>
      <c r="S738" s="252"/>
      <c r="T738" s="252"/>
      <c r="U738" s="252"/>
      <c r="V738" s="151"/>
      <c r="W738" s="152"/>
    </row>
    <row r="739" spans="1:23" ht="22.15" customHeight="1">
      <c r="A739" s="250"/>
      <c r="B739" s="250"/>
      <c r="C739" s="251"/>
      <c r="D739" s="251"/>
      <c r="E739" s="252"/>
      <c r="F739" s="252"/>
      <c r="G739" s="252"/>
      <c r="H739" s="252"/>
      <c r="I739" s="252"/>
      <c r="J739" s="252"/>
      <c r="K739" s="151"/>
      <c r="L739" s="254"/>
      <c r="M739" s="250"/>
      <c r="N739" s="251"/>
      <c r="O739" s="251"/>
      <c r="P739" s="252"/>
      <c r="Q739" s="252"/>
      <c r="R739" s="252"/>
      <c r="S739" s="252"/>
      <c r="T739" s="252"/>
      <c r="U739" s="252"/>
      <c r="V739" s="151"/>
      <c r="W739" s="152"/>
    </row>
    <row r="740" spans="1:23" ht="22.15" customHeight="1">
      <c r="A740" s="250"/>
      <c r="B740" s="250"/>
      <c r="C740" s="251"/>
      <c r="D740" s="251"/>
      <c r="E740" s="252"/>
      <c r="F740" s="252"/>
      <c r="G740" s="252"/>
      <c r="H740" s="252"/>
      <c r="I740" s="252"/>
      <c r="J740" s="252"/>
      <c r="K740" s="151"/>
      <c r="L740" s="254"/>
      <c r="M740" s="250"/>
      <c r="N740" s="251"/>
      <c r="O740" s="251"/>
      <c r="P740" s="252"/>
      <c r="Q740" s="252"/>
      <c r="R740" s="252"/>
      <c r="S740" s="252"/>
      <c r="T740" s="252"/>
      <c r="U740" s="252"/>
      <c r="V740" s="151"/>
      <c r="W740" s="152"/>
    </row>
    <row r="741" spans="1:23" ht="22.15" customHeight="1">
      <c r="A741" s="250"/>
      <c r="B741" s="250"/>
      <c r="C741" s="251"/>
      <c r="D741" s="251"/>
      <c r="E741" s="252"/>
      <c r="F741" s="252"/>
      <c r="G741" s="252"/>
      <c r="H741" s="252"/>
      <c r="I741" s="252"/>
      <c r="J741" s="252"/>
      <c r="K741" s="151"/>
      <c r="L741" s="254"/>
      <c r="M741" s="250"/>
      <c r="N741" s="251"/>
      <c r="O741" s="251"/>
      <c r="P741" s="252"/>
      <c r="Q741" s="252"/>
      <c r="R741" s="252"/>
      <c r="S741" s="252"/>
      <c r="T741" s="252"/>
      <c r="U741" s="252"/>
      <c r="V741" s="151"/>
      <c r="W741" s="152"/>
    </row>
    <row r="742" spans="1:23" ht="22.15" customHeight="1">
      <c r="A742" s="250"/>
      <c r="B742" s="250"/>
      <c r="C742" s="251"/>
      <c r="D742" s="251"/>
      <c r="E742" s="252"/>
      <c r="F742" s="252"/>
      <c r="G742" s="252"/>
      <c r="H742" s="252"/>
      <c r="I742" s="252"/>
      <c r="J742" s="252"/>
      <c r="K742" s="151"/>
      <c r="L742" s="254"/>
      <c r="M742" s="250"/>
      <c r="N742" s="251"/>
      <c r="O742" s="251"/>
      <c r="P742" s="252"/>
      <c r="Q742" s="252"/>
      <c r="R742" s="252"/>
      <c r="S742" s="252"/>
      <c r="T742" s="252"/>
      <c r="U742" s="252"/>
      <c r="V742" s="151"/>
      <c r="W742" s="152"/>
    </row>
    <row r="743" spans="1:23" ht="22.15" customHeight="1">
      <c r="A743" s="250"/>
      <c r="B743" s="250"/>
      <c r="C743" s="251"/>
      <c r="D743" s="251"/>
      <c r="E743" s="252"/>
      <c r="F743" s="252"/>
      <c r="G743" s="252"/>
      <c r="H743" s="252"/>
      <c r="I743" s="252"/>
      <c r="J743" s="252"/>
      <c r="K743" s="151"/>
      <c r="L743" s="254"/>
      <c r="M743" s="250"/>
      <c r="N743" s="251"/>
      <c r="O743" s="251"/>
      <c r="P743" s="252"/>
      <c r="Q743" s="252"/>
      <c r="R743" s="252"/>
      <c r="S743" s="252"/>
      <c r="T743" s="252"/>
      <c r="U743" s="252"/>
      <c r="V743" s="151"/>
      <c r="W743" s="152"/>
    </row>
    <row r="744" spans="1:23" ht="22.15" customHeight="1">
      <c r="A744" s="250"/>
      <c r="B744" s="250"/>
      <c r="C744" s="251"/>
      <c r="D744" s="251"/>
      <c r="E744" s="252"/>
      <c r="F744" s="252"/>
      <c r="G744" s="252"/>
      <c r="H744" s="252"/>
      <c r="I744" s="252"/>
      <c r="J744" s="252"/>
      <c r="K744" s="151"/>
      <c r="L744" s="254"/>
      <c r="M744" s="250"/>
      <c r="N744" s="251"/>
      <c r="O744" s="251"/>
      <c r="P744" s="252"/>
      <c r="Q744" s="252"/>
      <c r="R744" s="252"/>
      <c r="S744" s="252"/>
      <c r="T744" s="252"/>
      <c r="U744" s="252"/>
      <c r="V744" s="151"/>
      <c r="W744" s="152"/>
    </row>
    <row r="745" spans="1:23" ht="22.15" customHeight="1">
      <c r="A745" s="250"/>
      <c r="B745" s="250"/>
      <c r="C745" s="251"/>
      <c r="D745" s="251"/>
      <c r="E745" s="252"/>
      <c r="F745" s="252"/>
      <c r="G745" s="252"/>
      <c r="H745" s="252"/>
      <c r="I745" s="252"/>
      <c r="J745" s="252"/>
      <c r="K745" s="151"/>
      <c r="L745" s="254"/>
      <c r="M745" s="250"/>
      <c r="N745" s="251"/>
      <c r="O745" s="251"/>
      <c r="P745" s="252"/>
      <c r="Q745" s="252"/>
      <c r="R745" s="252"/>
      <c r="S745" s="252"/>
      <c r="T745" s="252"/>
      <c r="U745" s="252"/>
      <c r="V745" s="151"/>
      <c r="W745" s="152"/>
    </row>
    <row r="746" spans="1:23" ht="22.15" customHeight="1">
      <c r="A746" s="250"/>
      <c r="B746" s="250"/>
      <c r="C746" s="251"/>
      <c r="D746" s="251"/>
      <c r="E746" s="252"/>
      <c r="F746" s="252"/>
      <c r="G746" s="252"/>
      <c r="H746" s="252"/>
      <c r="I746" s="252"/>
      <c r="J746" s="252"/>
      <c r="K746" s="151"/>
      <c r="L746" s="254"/>
      <c r="M746" s="250"/>
      <c r="N746" s="251"/>
      <c r="O746" s="251"/>
      <c r="P746" s="252"/>
      <c r="Q746" s="252"/>
      <c r="R746" s="252"/>
      <c r="S746" s="252"/>
      <c r="T746" s="252"/>
      <c r="U746" s="252"/>
      <c r="V746" s="151"/>
      <c r="W746" s="152"/>
    </row>
    <row r="747" spans="1:23" ht="22.15" customHeight="1">
      <c r="A747" s="250"/>
      <c r="B747" s="250"/>
      <c r="C747" s="251"/>
      <c r="D747" s="251"/>
      <c r="E747" s="252"/>
      <c r="F747" s="252"/>
      <c r="G747" s="252"/>
      <c r="H747" s="252"/>
      <c r="I747" s="252"/>
      <c r="J747" s="252"/>
      <c r="K747" s="151"/>
      <c r="L747" s="254"/>
      <c r="M747" s="250"/>
      <c r="N747" s="251"/>
      <c r="O747" s="251"/>
      <c r="P747" s="252"/>
      <c r="Q747" s="252"/>
      <c r="R747" s="252"/>
      <c r="S747" s="252"/>
      <c r="T747" s="252"/>
      <c r="U747" s="252"/>
      <c r="V747" s="151"/>
      <c r="W747" s="152"/>
    </row>
    <row r="748" spans="1:23" ht="22.15" customHeight="1">
      <c r="A748" s="250"/>
      <c r="B748" s="250"/>
      <c r="C748" s="251"/>
      <c r="D748" s="251"/>
      <c r="E748" s="252"/>
      <c r="F748" s="252"/>
      <c r="G748" s="252"/>
      <c r="H748" s="252"/>
      <c r="I748" s="252"/>
      <c r="J748" s="252"/>
      <c r="K748" s="151"/>
      <c r="L748" s="254"/>
      <c r="M748" s="250"/>
      <c r="N748" s="251"/>
      <c r="O748" s="251"/>
      <c r="P748" s="252"/>
      <c r="Q748" s="252"/>
      <c r="R748" s="252"/>
      <c r="S748" s="252"/>
      <c r="T748" s="252"/>
      <c r="U748" s="252"/>
      <c r="V748" s="151"/>
      <c r="W748" s="152"/>
    </row>
    <row r="749" spans="1:23" ht="22.15" customHeight="1">
      <c r="A749" s="250"/>
      <c r="B749" s="250"/>
      <c r="C749" s="251"/>
      <c r="D749" s="251"/>
      <c r="E749" s="252"/>
      <c r="F749" s="252"/>
      <c r="G749" s="252"/>
      <c r="H749" s="252"/>
      <c r="I749" s="252"/>
      <c r="J749" s="252"/>
      <c r="K749" s="151"/>
      <c r="L749" s="254"/>
      <c r="M749" s="250"/>
      <c r="N749" s="251"/>
      <c r="O749" s="251"/>
      <c r="P749" s="252"/>
      <c r="Q749" s="252"/>
      <c r="R749" s="252"/>
      <c r="S749" s="252"/>
      <c r="T749" s="252"/>
      <c r="U749" s="252"/>
      <c r="V749" s="151"/>
      <c r="W749" s="152"/>
    </row>
    <row r="750" spans="1:23" ht="22.15" customHeight="1">
      <c r="A750" s="250"/>
      <c r="B750" s="250"/>
      <c r="C750" s="251"/>
      <c r="D750" s="251"/>
      <c r="E750" s="252"/>
      <c r="F750" s="252"/>
      <c r="G750" s="252"/>
      <c r="H750" s="252"/>
      <c r="I750" s="252"/>
      <c r="J750" s="252"/>
      <c r="K750" s="151"/>
      <c r="L750" s="254"/>
      <c r="M750" s="250"/>
      <c r="N750" s="251"/>
      <c r="O750" s="251"/>
      <c r="P750" s="252"/>
      <c r="Q750" s="252"/>
      <c r="R750" s="252"/>
      <c r="S750" s="252"/>
      <c r="T750" s="252"/>
      <c r="U750" s="252"/>
      <c r="V750" s="151"/>
      <c r="W750" s="152"/>
    </row>
    <row r="751" spans="1:23" ht="22.15" customHeight="1">
      <c r="A751" s="250"/>
      <c r="B751" s="250"/>
      <c r="C751" s="251"/>
      <c r="D751" s="251"/>
      <c r="E751" s="252"/>
      <c r="F751" s="252"/>
      <c r="G751" s="252"/>
      <c r="H751" s="252"/>
      <c r="I751" s="252"/>
      <c r="J751" s="252"/>
      <c r="K751" s="151"/>
      <c r="L751" s="254"/>
      <c r="M751" s="250"/>
      <c r="N751" s="251"/>
      <c r="O751" s="251"/>
      <c r="P751" s="252"/>
      <c r="Q751" s="252"/>
      <c r="R751" s="252"/>
      <c r="S751" s="252"/>
      <c r="T751" s="252"/>
      <c r="U751" s="252"/>
      <c r="V751" s="151"/>
      <c r="W751" s="152"/>
    </row>
    <row r="752" spans="1:23" ht="22.15" customHeight="1">
      <c r="A752" s="250"/>
      <c r="B752" s="250"/>
      <c r="C752" s="251"/>
      <c r="D752" s="251"/>
      <c r="E752" s="252"/>
      <c r="F752" s="252"/>
      <c r="G752" s="252"/>
      <c r="H752" s="252"/>
      <c r="I752" s="252"/>
      <c r="J752" s="252"/>
      <c r="K752" s="151"/>
      <c r="L752" s="254"/>
      <c r="M752" s="250"/>
      <c r="N752" s="251"/>
      <c r="O752" s="251"/>
      <c r="P752" s="252"/>
      <c r="Q752" s="252"/>
      <c r="R752" s="252"/>
      <c r="S752" s="252"/>
      <c r="T752" s="252"/>
      <c r="U752" s="252"/>
      <c r="V752" s="151"/>
      <c r="W752" s="152"/>
    </row>
    <row r="753" spans="1:23" ht="22.15" customHeight="1">
      <c r="A753" s="250"/>
      <c r="B753" s="250"/>
      <c r="C753" s="251"/>
      <c r="D753" s="251"/>
      <c r="E753" s="252"/>
      <c r="F753" s="252"/>
      <c r="G753" s="252"/>
      <c r="H753" s="252"/>
      <c r="I753" s="252"/>
      <c r="J753" s="252"/>
      <c r="K753" s="151"/>
      <c r="L753" s="254"/>
      <c r="M753" s="250"/>
      <c r="N753" s="251"/>
      <c r="O753" s="251"/>
      <c r="P753" s="252"/>
      <c r="Q753" s="252"/>
      <c r="R753" s="252"/>
      <c r="S753" s="252"/>
      <c r="T753" s="252"/>
      <c r="U753" s="252"/>
      <c r="V753" s="151"/>
      <c r="W753" s="152"/>
    </row>
    <row r="754" spans="1:23" ht="22.15" customHeight="1">
      <c r="A754" s="250"/>
      <c r="B754" s="250"/>
      <c r="C754" s="251"/>
      <c r="D754" s="251"/>
      <c r="E754" s="252"/>
      <c r="F754" s="252"/>
      <c r="G754" s="252"/>
      <c r="H754" s="252"/>
      <c r="I754" s="252"/>
      <c r="J754" s="252"/>
      <c r="K754" s="151"/>
      <c r="L754" s="254"/>
      <c r="M754" s="250"/>
      <c r="N754" s="251"/>
      <c r="O754" s="251"/>
      <c r="P754" s="252"/>
      <c r="Q754" s="252"/>
      <c r="R754" s="252"/>
      <c r="S754" s="252"/>
      <c r="T754" s="252"/>
      <c r="U754" s="252"/>
      <c r="V754" s="151"/>
      <c r="W754" s="152"/>
    </row>
    <row r="755" spans="1:23" ht="22.15" customHeight="1">
      <c r="A755" s="250"/>
      <c r="B755" s="250"/>
      <c r="C755" s="251"/>
      <c r="D755" s="251"/>
      <c r="E755" s="252"/>
      <c r="F755" s="252"/>
      <c r="G755" s="252"/>
      <c r="H755" s="252"/>
      <c r="I755" s="252"/>
      <c r="J755" s="252"/>
      <c r="K755" s="151"/>
      <c r="L755" s="254"/>
      <c r="M755" s="250"/>
      <c r="N755" s="251"/>
      <c r="O755" s="251"/>
      <c r="P755" s="252"/>
      <c r="Q755" s="252"/>
      <c r="R755" s="252"/>
      <c r="S755" s="252"/>
      <c r="T755" s="252"/>
      <c r="U755" s="252"/>
      <c r="V755" s="151"/>
      <c r="W755" s="152"/>
    </row>
    <row r="756" spans="1:23" ht="22.15" customHeight="1">
      <c r="A756" s="250"/>
      <c r="B756" s="250"/>
      <c r="C756" s="251"/>
      <c r="D756" s="251"/>
      <c r="E756" s="252"/>
      <c r="F756" s="252"/>
      <c r="G756" s="252"/>
      <c r="H756" s="252"/>
      <c r="I756" s="252"/>
      <c r="J756" s="252"/>
      <c r="K756" s="151"/>
      <c r="L756" s="254"/>
      <c r="M756" s="250"/>
      <c r="N756" s="251"/>
      <c r="O756" s="251"/>
      <c r="P756" s="252"/>
      <c r="Q756" s="252"/>
      <c r="R756" s="252"/>
      <c r="S756" s="252"/>
      <c r="T756" s="252"/>
      <c r="U756" s="252"/>
      <c r="V756" s="151"/>
      <c r="W756" s="152"/>
    </row>
    <row r="757" spans="1:23" ht="22.15" customHeight="1">
      <c r="A757" s="250"/>
      <c r="B757" s="250"/>
      <c r="C757" s="251"/>
      <c r="D757" s="251"/>
      <c r="E757" s="252"/>
      <c r="F757" s="252"/>
      <c r="G757" s="252"/>
      <c r="H757" s="252"/>
      <c r="I757" s="252"/>
      <c r="J757" s="252"/>
      <c r="K757" s="151"/>
      <c r="L757" s="254"/>
      <c r="M757" s="250"/>
      <c r="N757" s="251"/>
      <c r="O757" s="251"/>
      <c r="P757" s="252"/>
      <c r="Q757" s="252"/>
      <c r="R757" s="252"/>
      <c r="S757" s="252"/>
      <c r="T757" s="252"/>
      <c r="U757" s="252"/>
      <c r="V757" s="151"/>
      <c r="W757" s="152"/>
    </row>
    <row r="758" spans="1:23" ht="22.15" customHeight="1">
      <c r="A758" s="250"/>
      <c r="B758" s="250"/>
      <c r="C758" s="251"/>
      <c r="D758" s="251"/>
      <c r="E758" s="252"/>
      <c r="F758" s="252"/>
      <c r="G758" s="252"/>
      <c r="H758" s="252"/>
      <c r="I758" s="252"/>
      <c r="J758" s="252"/>
      <c r="K758" s="151"/>
      <c r="L758" s="254"/>
      <c r="M758" s="250"/>
      <c r="N758" s="251"/>
      <c r="O758" s="251"/>
      <c r="P758" s="252"/>
      <c r="Q758" s="252"/>
      <c r="R758" s="252"/>
      <c r="S758" s="252"/>
      <c r="T758" s="252"/>
      <c r="U758" s="252"/>
      <c r="V758" s="151"/>
      <c r="W758" s="152"/>
    </row>
    <row r="759" spans="1:23" ht="22.15" customHeight="1">
      <c r="A759" s="250"/>
      <c r="B759" s="250"/>
      <c r="C759" s="251"/>
      <c r="D759" s="251"/>
      <c r="E759" s="252"/>
      <c r="F759" s="252"/>
      <c r="G759" s="252"/>
      <c r="H759" s="252"/>
      <c r="I759" s="252"/>
      <c r="J759" s="252"/>
      <c r="K759" s="151"/>
      <c r="L759" s="254"/>
      <c r="M759" s="250"/>
      <c r="N759" s="251"/>
      <c r="O759" s="251"/>
      <c r="P759" s="252"/>
      <c r="Q759" s="252"/>
      <c r="R759" s="252"/>
      <c r="S759" s="252"/>
      <c r="T759" s="252"/>
      <c r="U759" s="252"/>
      <c r="V759" s="151"/>
      <c r="W759" s="152"/>
    </row>
    <row r="760" spans="1:23" ht="22.15" customHeight="1">
      <c r="A760" s="250"/>
      <c r="B760" s="250"/>
      <c r="C760" s="251"/>
      <c r="D760" s="251"/>
      <c r="E760" s="252"/>
      <c r="F760" s="252"/>
      <c r="G760" s="252"/>
      <c r="H760" s="252"/>
      <c r="I760" s="252"/>
      <c r="J760" s="252"/>
      <c r="K760" s="151"/>
      <c r="L760" s="254"/>
      <c r="M760" s="250"/>
      <c r="N760" s="251"/>
      <c r="O760" s="251"/>
      <c r="P760" s="252"/>
      <c r="Q760" s="252"/>
      <c r="R760" s="252"/>
      <c r="S760" s="252"/>
      <c r="T760" s="252"/>
      <c r="U760" s="252"/>
      <c r="V760" s="151"/>
      <c r="W760" s="152"/>
    </row>
    <row r="761" spans="1:23" ht="22.15" customHeight="1">
      <c r="A761" s="250"/>
      <c r="B761" s="250"/>
      <c r="C761" s="251"/>
      <c r="D761" s="251"/>
      <c r="E761" s="252"/>
      <c r="F761" s="252"/>
      <c r="G761" s="252"/>
      <c r="H761" s="252"/>
      <c r="I761" s="252"/>
      <c r="J761" s="252"/>
      <c r="K761" s="151"/>
      <c r="L761" s="254"/>
      <c r="M761" s="250"/>
      <c r="N761" s="251"/>
      <c r="O761" s="251"/>
      <c r="P761" s="252"/>
      <c r="Q761" s="252"/>
      <c r="R761" s="252"/>
      <c r="S761" s="252"/>
      <c r="T761" s="252"/>
      <c r="U761" s="252"/>
      <c r="V761" s="151"/>
      <c r="W761" s="152"/>
    </row>
    <row r="762" spans="1:23" ht="22.15" customHeight="1">
      <c r="A762" s="250"/>
      <c r="B762" s="250"/>
      <c r="C762" s="251"/>
      <c r="D762" s="251"/>
      <c r="E762" s="252"/>
      <c r="F762" s="252"/>
      <c r="G762" s="252"/>
      <c r="H762" s="252"/>
      <c r="I762" s="252"/>
      <c r="J762" s="252"/>
      <c r="K762" s="151"/>
      <c r="L762" s="254"/>
      <c r="M762" s="250"/>
      <c r="N762" s="251"/>
      <c r="O762" s="251"/>
      <c r="P762" s="252"/>
      <c r="Q762" s="252"/>
      <c r="R762" s="252"/>
      <c r="S762" s="252"/>
      <c r="T762" s="252"/>
      <c r="U762" s="252"/>
      <c r="V762" s="151"/>
      <c r="W762" s="152"/>
    </row>
    <row r="763" spans="1:23" ht="22.15" customHeight="1">
      <c r="A763" s="250"/>
      <c r="B763" s="250"/>
      <c r="C763" s="251"/>
      <c r="D763" s="251"/>
      <c r="E763" s="252"/>
      <c r="F763" s="252"/>
      <c r="G763" s="252"/>
      <c r="H763" s="252"/>
      <c r="I763" s="252"/>
      <c r="J763" s="252"/>
      <c r="K763" s="151"/>
      <c r="L763" s="254"/>
      <c r="M763" s="250"/>
      <c r="N763" s="251"/>
      <c r="O763" s="251"/>
      <c r="P763" s="252"/>
      <c r="Q763" s="252"/>
      <c r="R763" s="252"/>
      <c r="S763" s="252"/>
      <c r="T763" s="252"/>
      <c r="U763" s="252"/>
      <c r="V763" s="151"/>
      <c r="W763" s="152"/>
    </row>
    <row r="764" spans="1:23" ht="22.15" customHeight="1">
      <c r="A764" s="250"/>
      <c r="B764" s="250"/>
      <c r="C764" s="251"/>
      <c r="D764" s="251"/>
      <c r="E764" s="252"/>
      <c r="F764" s="252"/>
      <c r="G764" s="252"/>
      <c r="H764" s="252"/>
      <c r="I764" s="252"/>
      <c r="J764" s="252"/>
      <c r="K764" s="151"/>
      <c r="L764" s="254"/>
      <c r="M764" s="250"/>
      <c r="N764" s="251"/>
      <c r="O764" s="251"/>
      <c r="P764" s="252"/>
      <c r="Q764" s="252"/>
      <c r="R764" s="252"/>
      <c r="S764" s="252"/>
      <c r="T764" s="252"/>
      <c r="U764" s="252"/>
      <c r="V764" s="151"/>
      <c r="W764" s="152"/>
    </row>
    <row r="765" spans="1:23" ht="22.15" customHeight="1">
      <c r="A765" s="250"/>
      <c r="B765" s="250"/>
      <c r="C765" s="251"/>
      <c r="D765" s="251"/>
      <c r="E765" s="252"/>
      <c r="F765" s="252"/>
      <c r="G765" s="252"/>
      <c r="H765" s="252"/>
      <c r="I765" s="252"/>
      <c r="J765" s="252"/>
      <c r="K765" s="151"/>
      <c r="L765" s="254"/>
      <c r="M765" s="250"/>
      <c r="N765" s="251"/>
      <c r="O765" s="251"/>
      <c r="P765" s="252"/>
      <c r="Q765" s="252"/>
      <c r="R765" s="252"/>
      <c r="S765" s="252"/>
      <c r="T765" s="252"/>
      <c r="U765" s="252"/>
      <c r="V765" s="151"/>
      <c r="W765" s="152"/>
    </row>
    <row r="766" spans="1:23" ht="22.15" customHeight="1">
      <c r="A766" s="250"/>
      <c r="B766" s="250"/>
      <c r="C766" s="251"/>
      <c r="D766" s="251"/>
      <c r="E766" s="252"/>
      <c r="F766" s="252"/>
      <c r="G766" s="252"/>
      <c r="H766" s="252"/>
      <c r="I766" s="252"/>
      <c r="J766" s="252"/>
      <c r="K766" s="151"/>
      <c r="L766" s="254"/>
      <c r="M766" s="250"/>
      <c r="N766" s="251"/>
      <c r="O766" s="251"/>
      <c r="P766" s="252"/>
      <c r="Q766" s="252"/>
      <c r="R766" s="252"/>
      <c r="S766" s="252"/>
      <c r="T766" s="252"/>
      <c r="U766" s="252"/>
      <c r="V766" s="151"/>
      <c r="W766" s="152"/>
    </row>
    <row r="767" spans="1:23" ht="22.15" customHeight="1">
      <c r="A767" s="250"/>
      <c r="B767" s="250"/>
      <c r="C767" s="251"/>
      <c r="D767" s="251"/>
      <c r="E767" s="252"/>
      <c r="F767" s="252"/>
      <c r="G767" s="252"/>
      <c r="H767" s="252"/>
      <c r="I767" s="252"/>
      <c r="J767" s="252"/>
      <c r="K767" s="151"/>
      <c r="L767" s="254"/>
      <c r="M767" s="250"/>
      <c r="N767" s="251"/>
      <c r="O767" s="251"/>
      <c r="P767" s="252"/>
      <c r="Q767" s="252"/>
      <c r="R767" s="252"/>
      <c r="S767" s="252"/>
      <c r="T767" s="252"/>
      <c r="U767" s="252"/>
      <c r="V767" s="151"/>
      <c r="W767" s="152"/>
    </row>
    <row r="768" spans="1:23" ht="22.15" customHeight="1">
      <c r="A768" s="250"/>
      <c r="B768" s="250"/>
      <c r="C768" s="251"/>
      <c r="D768" s="251"/>
      <c r="E768" s="252"/>
      <c r="F768" s="252"/>
      <c r="G768" s="252"/>
      <c r="H768" s="252"/>
      <c r="I768" s="252"/>
      <c r="J768" s="252"/>
      <c r="K768" s="151"/>
      <c r="L768" s="254"/>
      <c r="M768" s="250"/>
      <c r="N768" s="251"/>
      <c r="O768" s="251"/>
      <c r="P768" s="252"/>
      <c r="Q768" s="252"/>
      <c r="R768" s="252"/>
      <c r="S768" s="252"/>
      <c r="T768" s="252"/>
      <c r="U768" s="252"/>
      <c r="V768" s="151"/>
      <c r="W768" s="152"/>
    </row>
    <row r="769" spans="1:23" ht="22.15" customHeight="1">
      <c r="A769" s="250"/>
      <c r="B769" s="250"/>
      <c r="C769" s="251"/>
      <c r="D769" s="251"/>
      <c r="E769" s="252"/>
      <c r="F769" s="252"/>
      <c r="G769" s="252"/>
      <c r="H769" s="252"/>
      <c r="I769" s="252"/>
      <c r="J769" s="252"/>
      <c r="K769" s="151"/>
      <c r="L769" s="254"/>
      <c r="M769" s="250"/>
      <c r="N769" s="251"/>
      <c r="O769" s="251"/>
      <c r="P769" s="252"/>
      <c r="Q769" s="252"/>
      <c r="R769" s="252"/>
      <c r="S769" s="252"/>
      <c r="T769" s="252"/>
      <c r="U769" s="252"/>
      <c r="V769" s="151"/>
      <c r="W769" s="152"/>
    </row>
    <row r="770" spans="1:23" ht="22.15" customHeight="1">
      <c r="A770" s="250"/>
      <c r="B770" s="250"/>
      <c r="C770" s="251"/>
      <c r="D770" s="251"/>
      <c r="E770" s="252"/>
      <c r="F770" s="252"/>
      <c r="G770" s="252"/>
      <c r="H770" s="252"/>
      <c r="I770" s="252"/>
      <c r="J770" s="252"/>
      <c r="K770" s="151"/>
      <c r="L770" s="254"/>
      <c r="M770" s="250"/>
      <c r="N770" s="251"/>
      <c r="O770" s="251"/>
      <c r="P770" s="252"/>
      <c r="Q770" s="252"/>
      <c r="R770" s="252"/>
      <c r="S770" s="252"/>
      <c r="T770" s="252"/>
      <c r="U770" s="252"/>
      <c r="V770" s="151"/>
      <c r="W770" s="152"/>
    </row>
    <row r="771" spans="1:23" ht="22.15" customHeight="1">
      <c r="A771" s="250"/>
      <c r="B771" s="250"/>
      <c r="C771" s="251"/>
      <c r="D771" s="251"/>
      <c r="E771" s="252"/>
      <c r="F771" s="252"/>
      <c r="G771" s="252"/>
      <c r="H771" s="252"/>
      <c r="I771" s="252"/>
      <c r="J771" s="252"/>
      <c r="K771" s="151"/>
      <c r="L771" s="254"/>
      <c r="M771" s="250"/>
      <c r="N771" s="251"/>
      <c r="O771" s="251"/>
      <c r="P771" s="252"/>
      <c r="Q771" s="252"/>
      <c r="R771" s="252"/>
      <c r="S771" s="252"/>
      <c r="T771" s="252"/>
      <c r="U771" s="252"/>
      <c r="V771" s="151"/>
      <c r="W771" s="152"/>
    </row>
    <row r="772" spans="1:23" ht="22.15" customHeight="1">
      <c r="A772" s="250"/>
      <c r="B772" s="250"/>
      <c r="C772" s="251"/>
      <c r="D772" s="251"/>
      <c r="E772" s="252"/>
      <c r="F772" s="252"/>
      <c r="G772" s="252"/>
      <c r="H772" s="252"/>
      <c r="I772" s="252"/>
      <c r="J772" s="252"/>
      <c r="K772" s="151"/>
      <c r="L772" s="254"/>
      <c r="M772" s="250"/>
      <c r="N772" s="251"/>
      <c r="O772" s="251"/>
      <c r="P772" s="252"/>
      <c r="Q772" s="252"/>
      <c r="R772" s="252"/>
      <c r="S772" s="252"/>
      <c r="T772" s="252"/>
      <c r="U772" s="252"/>
      <c r="V772" s="151"/>
      <c r="W772" s="152"/>
    </row>
    <row r="773" spans="1:23" ht="22.15" customHeight="1">
      <c r="A773" s="250"/>
      <c r="B773" s="250"/>
      <c r="C773" s="251"/>
      <c r="D773" s="251"/>
      <c r="E773" s="252"/>
      <c r="F773" s="252"/>
      <c r="G773" s="252"/>
      <c r="H773" s="252"/>
      <c r="I773" s="252"/>
      <c r="J773" s="252"/>
      <c r="K773" s="151"/>
      <c r="L773" s="254"/>
      <c r="M773" s="250"/>
      <c r="N773" s="251"/>
      <c r="O773" s="251"/>
      <c r="P773" s="252"/>
      <c r="Q773" s="252"/>
      <c r="R773" s="252"/>
      <c r="S773" s="252"/>
      <c r="T773" s="252"/>
      <c r="U773" s="252"/>
      <c r="V773" s="151"/>
      <c r="W773" s="152"/>
    </row>
    <row r="774" spans="1:23" ht="22.15" customHeight="1">
      <c r="A774" s="250"/>
      <c r="B774" s="250"/>
      <c r="C774" s="251"/>
      <c r="D774" s="251"/>
      <c r="E774" s="252"/>
      <c r="F774" s="252"/>
      <c r="G774" s="252"/>
      <c r="H774" s="252"/>
      <c r="I774" s="252"/>
      <c r="J774" s="252"/>
      <c r="K774" s="151"/>
      <c r="L774" s="254"/>
      <c r="M774" s="250"/>
      <c r="N774" s="251"/>
      <c r="O774" s="251"/>
      <c r="P774" s="252"/>
      <c r="Q774" s="252"/>
      <c r="R774" s="252"/>
      <c r="S774" s="252"/>
      <c r="T774" s="252"/>
      <c r="U774" s="252"/>
      <c r="V774" s="151"/>
      <c r="W774" s="152"/>
    </row>
    <row r="775" spans="1:23" ht="22.15" customHeight="1">
      <c r="A775" s="250"/>
      <c r="B775" s="250"/>
      <c r="C775" s="251"/>
      <c r="D775" s="251"/>
      <c r="E775" s="252"/>
      <c r="F775" s="252"/>
      <c r="G775" s="252"/>
      <c r="H775" s="252"/>
      <c r="I775" s="252"/>
      <c r="J775" s="252"/>
      <c r="K775" s="151"/>
      <c r="L775" s="254"/>
      <c r="M775" s="250"/>
      <c r="N775" s="251"/>
      <c r="O775" s="251"/>
      <c r="P775" s="252"/>
      <c r="Q775" s="252"/>
      <c r="R775" s="252"/>
      <c r="S775" s="252"/>
      <c r="T775" s="252"/>
      <c r="U775" s="252"/>
      <c r="V775" s="151"/>
      <c r="W775" s="152"/>
    </row>
    <row r="776" spans="1:23" ht="22.15" customHeight="1">
      <c r="A776" s="250"/>
      <c r="B776" s="250"/>
      <c r="C776" s="251"/>
      <c r="D776" s="251"/>
      <c r="E776" s="252"/>
      <c r="F776" s="252"/>
      <c r="G776" s="252"/>
      <c r="H776" s="252"/>
      <c r="I776" s="252"/>
      <c r="J776" s="252"/>
      <c r="K776" s="151"/>
      <c r="L776" s="254"/>
      <c r="M776" s="250"/>
      <c r="N776" s="251"/>
      <c r="O776" s="251"/>
      <c r="P776" s="252"/>
      <c r="Q776" s="252"/>
      <c r="R776" s="252"/>
      <c r="S776" s="252"/>
      <c r="T776" s="252"/>
      <c r="U776" s="252"/>
      <c r="V776" s="151"/>
      <c r="W776" s="152"/>
    </row>
    <row r="777" spans="1:23" ht="22.15" customHeight="1">
      <c r="A777" s="250"/>
      <c r="B777" s="250"/>
      <c r="C777" s="251"/>
      <c r="D777" s="251"/>
      <c r="E777" s="252"/>
      <c r="F777" s="252"/>
      <c r="G777" s="252"/>
      <c r="H777" s="252"/>
      <c r="I777" s="252"/>
      <c r="J777" s="252"/>
      <c r="K777" s="151"/>
      <c r="L777" s="254"/>
      <c r="M777" s="250"/>
      <c r="N777" s="251"/>
      <c r="O777" s="251"/>
      <c r="P777" s="252"/>
      <c r="Q777" s="252"/>
      <c r="R777" s="252"/>
      <c r="S777" s="252"/>
      <c r="T777" s="252"/>
      <c r="U777" s="252"/>
      <c r="V777" s="151"/>
      <c r="W777" s="152"/>
    </row>
    <row r="778" spans="1:23" ht="22.15" customHeight="1">
      <c r="A778" s="250"/>
      <c r="B778" s="250"/>
      <c r="C778" s="251"/>
      <c r="D778" s="251"/>
      <c r="E778" s="252"/>
      <c r="F778" s="252"/>
      <c r="G778" s="252"/>
      <c r="H778" s="252"/>
      <c r="I778" s="252"/>
      <c r="J778" s="252"/>
      <c r="K778" s="151"/>
      <c r="L778" s="254"/>
      <c r="M778" s="250"/>
      <c r="N778" s="251"/>
      <c r="O778" s="251"/>
      <c r="P778" s="252"/>
      <c r="Q778" s="252"/>
      <c r="R778" s="252"/>
      <c r="S778" s="252"/>
      <c r="T778" s="252"/>
      <c r="U778" s="252"/>
      <c r="V778" s="151"/>
      <c r="W778" s="152"/>
    </row>
    <row r="779" spans="1:23" ht="22.15" customHeight="1">
      <c r="A779" s="250"/>
      <c r="B779" s="250"/>
      <c r="C779" s="251"/>
      <c r="D779" s="251"/>
      <c r="E779" s="252"/>
      <c r="F779" s="252"/>
      <c r="G779" s="252"/>
      <c r="H779" s="252"/>
      <c r="I779" s="252"/>
      <c r="J779" s="252"/>
      <c r="K779" s="151"/>
      <c r="L779" s="254"/>
      <c r="M779" s="250"/>
      <c r="N779" s="251"/>
      <c r="O779" s="251"/>
      <c r="P779" s="252"/>
      <c r="Q779" s="252"/>
      <c r="R779" s="252"/>
      <c r="S779" s="252"/>
      <c r="T779" s="252"/>
      <c r="U779" s="252"/>
      <c r="V779" s="151"/>
      <c r="W779" s="152"/>
    </row>
    <row r="780" spans="1:23" ht="22.15" customHeight="1">
      <c r="A780" s="250"/>
      <c r="B780" s="250"/>
      <c r="C780" s="251"/>
      <c r="D780" s="251"/>
      <c r="E780" s="252"/>
      <c r="F780" s="252"/>
      <c r="G780" s="252"/>
      <c r="H780" s="252"/>
      <c r="I780" s="252"/>
      <c r="J780" s="252"/>
      <c r="K780" s="151"/>
      <c r="L780" s="254"/>
      <c r="M780" s="250"/>
      <c r="N780" s="251"/>
      <c r="O780" s="251"/>
      <c r="P780" s="252"/>
      <c r="Q780" s="252"/>
      <c r="R780" s="252"/>
      <c r="S780" s="252"/>
      <c r="T780" s="252"/>
      <c r="U780" s="252"/>
      <c r="V780" s="151"/>
      <c r="W780" s="152"/>
    </row>
    <row r="781" spans="1:23" ht="22.15" customHeight="1">
      <c r="A781" s="250"/>
      <c r="B781" s="250"/>
      <c r="C781" s="251"/>
      <c r="D781" s="251"/>
      <c r="E781" s="252"/>
      <c r="F781" s="252"/>
      <c r="G781" s="252"/>
      <c r="H781" s="252"/>
      <c r="I781" s="252"/>
      <c r="J781" s="252"/>
      <c r="K781" s="151"/>
      <c r="L781" s="254"/>
      <c r="M781" s="250"/>
      <c r="N781" s="251"/>
      <c r="O781" s="251"/>
      <c r="P781" s="252"/>
      <c r="Q781" s="252"/>
      <c r="R781" s="252"/>
      <c r="S781" s="252"/>
      <c r="T781" s="252"/>
      <c r="U781" s="252"/>
      <c r="V781" s="151"/>
      <c r="W781" s="152"/>
    </row>
    <row r="782" spans="1:23" ht="22.15" customHeight="1">
      <c r="A782" s="250"/>
      <c r="B782" s="250"/>
      <c r="C782" s="251"/>
      <c r="D782" s="251"/>
      <c r="E782" s="252"/>
      <c r="F782" s="252"/>
      <c r="G782" s="252"/>
      <c r="H782" s="252"/>
      <c r="I782" s="252"/>
      <c r="J782" s="252"/>
      <c r="K782" s="151"/>
      <c r="L782" s="254"/>
      <c r="M782" s="250"/>
      <c r="N782" s="251"/>
      <c r="O782" s="251"/>
      <c r="P782" s="252"/>
      <c r="Q782" s="252"/>
      <c r="R782" s="252"/>
      <c r="S782" s="252"/>
      <c r="T782" s="252"/>
      <c r="U782" s="252"/>
      <c r="V782" s="151"/>
      <c r="W782" s="152"/>
    </row>
    <row r="783" spans="1:23" ht="22.15" customHeight="1">
      <c r="A783" s="250"/>
      <c r="B783" s="250"/>
      <c r="C783" s="251"/>
      <c r="D783" s="251"/>
      <c r="E783" s="252"/>
      <c r="F783" s="252"/>
      <c r="G783" s="252"/>
      <c r="H783" s="252"/>
      <c r="I783" s="252"/>
      <c r="J783" s="252"/>
      <c r="K783" s="151"/>
      <c r="L783" s="254"/>
      <c r="M783" s="250"/>
      <c r="N783" s="251"/>
      <c r="O783" s="251"/>
      <c r="P783" s="252"/>
      <c r="Q783" s="252"/>
      <c r="R783" s="252"/>
      <c r="S783" s="252"/>
      <c r="T783" s="252"/>
      <c r="U783" s="252"/>
      <c r="V783" s="151"/>
      <c r="W783" s="152"/>
    </row>
    <row r="784" spans="1:23" ht="22.15" customHeight="1">
      <c r="A784" s="250"/>
      <c r="B784" s="250"/>
      <c r="C784" s="251"/>
      <c r="D784" s="251"/>
      <c r="E784" s="252"/>
      <c r="F784" s="252"/>
      <c r="G784" s="252"/>
      <c r="H784" s="252"/>
      <c r="I784" s="252"/>
      <c r="J784" s="252"/>
      <c r="K784" s="151"/>
      <c r="L784" s="254"/>
      <c r="M784" s="250"/>
      <c r="N784" s="251"/>
      <c r="O784" s="251"/>
      <c r="P784" s="252"/>
      <c r="Q784" s="252"/>
      <c r="R784" s="252"/>
      <c r="S784" s="252"/>
      <c r="T784" s="252"/>
      <c r="U784" s="252"/>
      <c r="V784" s="151"/>
      <c r="W784" s="152"/>
    </row>
    <row r="785" spans="1:23" ht="22.15" customHeight="1">
      <c r="A785" s="250"/>
      <c r="B785" s="250"/>
      <c r="C785" s="251"/>
      <c r="D785" s="251"/>
      <c r="E785" s="252"/>
      <c r="F785" s="252"/>
      <c r="G785" s="252"/>
      <c r="H785" s="252"/>
      <c r="I785" s="252"/>
      <c r="J785" s="252"/>
      <c r="K785" s="151"/>
      <c r="L785" s="254"/>
      <c r="M785" s="250"/>
      <c r="N785" s="251"/>
      <c r="O785" s="251"/>
      <c r="P785" s="252"/>
      <c r="Q785" s="252"/>
      <c r="R785" s="252"/>
      <c r="S785" s="252"/>
      <c r="T785" s="252"/>
      <c r="U785" s="252"/>
      <c r="V785" s="151"/>
      <c r="W785" s="152"/>
    </row>
    <row r="786" spans="1:23" ht="22.15" customHeight="1">
      <c r="A786" s="250"/>
      <c r="B786" s="250"/>
      <c r="C786" s="251"/>
      <c r="D786" s="251"/>
      <c r="E786" s="252"/>
      <c r="F786" s="252"/>
      <c r="G786" s="252"/>
      <c r="H786" s="252"/>
      <c r="I786" s="252"/>
      <c r="J786" s="252"/>
      <c r="K786" s="151"/>
      <c r="L786" s="254"/>
      <c r="M786" s="250"/>
      <c r="N786" s="251"/>
      <c r="O786" s="251"/>
      <c r="P786" s="252"/>
      <c r="Q786" s="252"/>
      <c r="R786" s="252"/>
      <c r="S786" s="252"/>
      <c r="T786" s="252"/>
      <c r="U786" s="252"/>
      <c r="V786" s="151"/>
      <c r="W786" s="152"/>
    </row>
    <row r="787" spans="1:23" ht="22.15" customHeight="1">
      <c r="A787" s="250"/>
      <c r="B787" s="250"/>
      <c r="C787" s="251"/>
      <c r="D787" s="251"/>
      <c r="E787" s="252"/>
      <c r="F787" s="252"/>
      <c r="G787" s="252"/>
      <c r="H787" s="252"/>
      <c r="I787" s="252"/>
      <c r="J787" s="252"/>
      <c r="K787" s="151"/>
      <c r="L787" s="254"/>
      <c r="M787" s="250"/>
      <c r="N787" s="251"/>
      <c r="O787" s="251"/>
      <c r="P787" s="252"/>
      <c r="Q787" s="252"/>
      <c r="R787" s="252"/>
      <c r="S787" s="252"/>
      <c r="T787" s="252"/>
      <c r="U787" s="252"/>
      <c r="V787" s="151"/>
      <c r="W787" s="152"/>
    </row>
    <row r="788" spans="1:23" ht="22.15" customHeight="1">
      <c r="A788" s="250"/>
      <c r="B788" s="250"/>
      <c r="C788" s="251"/>
      <c r="D788" s="251"/>
      <c r="E788" s="252"/>
      <c r="F788" s="252"/>
      <c r="G788" s="252"/>
      <c r="H788" s="252"/>
      <c r="I788" s="252"/>
      <c r="J788" s="252"/>
      <c r="K788" s="151"/>
      <c r="L788" s="254"/>
      <c r="M788" s="250"/>
      <c r="N788" s="251"/>
      <c r="O788" s="251"/>
      <c r="P788" s="252"/>
      <c r="Q788" s="252"/>
      <c r="R788" s="252"/>
      <c r="S788" s="252"/>
      <c r="T788" s="252"/>
      <c r="U788" s="252"/>
      <c r="V788" s="151"/>
      <c r="W788" s="152"/>
    </row>
    <row r="789" spans="1:23" ht="22.15" customHeight="1">
      <c r="A789" s="250"/>
      <c r="B789" s="250"/>
      <c r="C789" s="251"/>
      <c r="D789" s="251"/>
      <c r="E789" s="252"/>
      <c r="F789" s="252"/>
      <c r="G789" s="252"/>
      <c r="H789" s="252"/>
      <c r="I789" s="252"/>
      <c r="J789" s="252"/>
      <c r="K789" s="151"/>
      <c r="L789" s="254"/>
      <c r="M789" s="250"/>
      <c r="N789" s="251"/>
      <c r="O789" s="251"/>
      <c r="P789" s="252"/>
      <c r="Q789" s="252"/>
      <c r="R789" s="252"/>
      <c r="S789" s="252"/>
      <c r="T789" s="252"/>
      <c r="U789" s="252"/>
      <c r="V789" s="151"/>
      <c r="W789" s="152"/>
    </row>
    <row r="790" spans="1:23" ht="22.15" customHeight="1">
      <c r="A790" s="250"/>
      <c r="B790" s="250"/>
      <c r="C790" s="251"/>
      <c r="D790" s="251"/>
      <c r="E790" s="252"/>
      <c r="F790" s="252"/>
      <c r="G790" s="252"/>
      <c r="H790" s="252"/>
      <c r="I790" s="252"/>
      <c r="J790" s="252"/>
      <c r="K790" s="151"/>
      <c r="L790" s="254"/>
      <c r="M790" s="250"/>
      <c r="N790" s="251"/>
      <c r="O790" s="251"/>
      <c r="P790" s="252"/>
      <c r="Q790" s="252"/>
      <c r="R790" s="252"/>
      <c r="S790" s="252"/>
      <c r="T790" s="252"/>
      <c r="U790" s="252"/>
      <c r="V790" s="151"/>
      <c r="W790" s="152"/>
    </row>
    <row r="791" spans="1:23" ht="22.15" customHeight="1">
      <c r="A791" s="250"/>
      <c r="B791" s="250"/>
      <c r="C791" s="251"/>
      <c r="D791" s="251"/>
      <c r="E791" s="252"/>
      <c r="F791" s="252"/>
      <c r="G791" s="252"/>
      <c r="H791" s="252"/>
      <c r="I791" s="252"/>
      <c r="J791" s="252"/>
      <c r="K791" s="151"/>
      <c r="L791" s="254"/>
      <c r="M791" s="250"/>
      <c r="N791" s="251"/>
      <c r="O791" s="251"/>
      <c r="P791" s="252"/>
      <c r="Q791" s="252"/>
      <c r="R791" s="252"/>
      <c r="S791" s="252"/>
      <c r="T791" s="252"/>
      <c r="U791" s="252"/>
      <c r="V791" s="151"/>
      <c r="W791" s="152"/>
    </row>
    <row r="792" spans="1:23" ht="22.15" customHeight="1">
      <c r="A792" s="250"/>
      <c r="B792" s="250"/>
      <c r="C792" s="251"/>
      <c r="D792" s="251"/>
      <c r="E792" s="252"/>
      <c r="F792" s="252"/>
      <c r="G792" s="252"/>
      <c r="H792" s="252"/>
      <c r="I792" s="252"/>
      <c r="J792" s="252"/>
      <c r="K792" s="151"/>
      <c r="L792" s="254"/>
      <c r="M792" s="250"/>
      <c r="N792" s="251"/>
      <c r="O792" s="251"/>
      <c r="P792" s="252"/>
      <c r="Q792" s="252"/>
      <c r="R792" s="252"/>
      <c r="S792" s="252"/>
      <c r="T792" s="252"/>
      <c r="U792" s="252"/>
      <c r="V792" s="151"/>
      <c r="W792" s="152"/>
    </row>
    <row r="793" spans="1:23" ht="22.15" customHeight="1">
      <c r="A793" s="250"/>
      <c r="B793" s="250"/>
      <c r="C793" s="251"/>
      <c r="D793" s="251"/>
      <c r="E793" s="252"/>
      <c r="F793" s="252"/>
      <c r="G793" s="252"/>
      <c r="H793" s="252"/>
      <c r="I793" s="252"/>
      <c r="J793" s="252"/>
      <c r="K793" s="151"/>
      <c r="L793" s="254"/>
      <c r="M793" s="250"/>
      <c r="N793" s="251"/>
      <c r="O793" s="251"/>
      <c r="P793" s="252"/>
      <c r="Q793" s="252"/>
      <c r="R793" s="252"/>
      <c r="S793" s="252"/>
      <c r="T793" s="252"/>
      <c r="U793" s="252"/>
      <c r="V793" s="151"/>
      <c r="W793" s="152"/>
    </row>
    <row r="794" spans="1:23" ht="22.15" customHeight="1">
      <c r="A794" s="250"/>
      <c r="B794" s="250"/>
      <c r="C794" s="251"/>
      <c r="D794" s="251"/>
      <c r="E794" s="252"/>
      <c r="F794" s="252"/>
      <c r="G794" s="252"/>
      <c r="H794" s="252"/>
      <c r="I794" s="252"/>
      <c r="J794" s="252"/>
      <c r="K794" s="151"/>
      <c r="L794" s="254"/>
      <c r="M794" s="250"/>
      <c r="N794" s="251"/>
      <c r="O794" s="251"/>
      <c r="P794" s="252"/>
      <c r="Q794" s="252"/>
      <c r="R794" s="252"/>
      <c r="S794" s="252"/>
      <c r="T794" s="252"/>
      <c r="U794" s="252"/>
      <c r="V794" s="151"/>
      <c r="W794" s="152"/>
    </row>
    <row r="795" spans="1:23" ht="22.15" customHeight="1">
      <c r="A795" s="250"/>
      <c r="B795" s="250"/>
      <c r="C795" s="251"/>
      <c r="D795" s="251"/>
      <c r="E795" s="252"/>
      <c r="F795" s="252"/>
      <c r="G795" s="252"/>
      <c r="H795" s="252"/>
      <c r="I795" s="252"/>
      <c r="J795" s="252"/>
      <c r="K795" s="151"/>
      <c r="L795" s="254"/>
      <c r="M795" s="250"/>
      <c r="N795" s="251"/>
      <c r="O795" s="251"/>
      <c r="P795" s="252"/>
      <c r="Q795" s="252"/>
      <c r="R795" s="252"/>
      <c r="S795" s="252"/>
      <c r="T795" s="252"/>
      <c r="U795" s="252"/>
      <c r="V795" s="151"/>
      <c r="W795" s="152"/>
    </row>
    <row r="796" spans="1:23" ht="22.15" customHeight="1">
      <c r="A796" s="250"/>
      <c r="B796" s="250"/>
      <c r="C796" s="251"/>
      <c r="D796" s="251"/>
      <c r="E796" s="252"/>
      <c r="F796" s="252"/>
      <c r="G796" s="252"/>
      <c r="H796" s="252"/>
      <c r="I796" s="252"/>
      <c r="J796" s="252"/>
      <c r="K796" s="151"/>
      <c r="L796" s="254"/>
      <c r="M796" s="250"/>
      <c r="N796" s="251"/>
      <c r="O796" s="251"/>
      <c r="P796" s="252"/>
      <c r="Q796" s="252"/>
      <c r="R796" s="252"/>
      <c r="S796" s="252"/>
      <c r="T796" s="252"/>
      <c r="U796" s="252"/>
      <c r="V796" s="151"/>
      <c r="W796" s="152"/>
    </row>
    <row r="797" spans="1:23" ht="22.15" customHeight="1">
      <c r="A797" s="250"/>
      <c r="B797" s="250"/>
      <c r="C797" s="251"/>
      <c r="D797" s="251"/>
      <c r="E797" s="252"/>
      <c r="F797" s="252"/>
      <c r="G797" s="252"/>
      <c r="H797" s="252"/>
      <c r="I797" s="252"/>
      <c r="J797" s="252"/>
      <c r="K797" s="151"/>
      <c r="L797" s="254"/>
      <c r="M797" s="250"/>
      <c r="N797" s="251"/>
      <c r="O797" s="251"/>
      <c r="P797" s="252"/>
      <c r="Q797" s="252"/>
      <c r="R797" s="252"/>
      <c r="S797" s="252"/>
      <c r="T797" s="252"/>
      <c r="U797" s="252"/>
      <c r="V797" s="151"/>
      <c r="W797" s="152"/>
    </row>
    <row r="798" spans="1:23" ht="22.15" customHeight="1">
      <c r="A798" s="250"/>
      <c r="B798" s="250"/>
      <c r="C798" s="251"/>
      <c r="D798" s="251"/>
      <c r="E798" s="252"/>
      <c r="F798" s="252"/>
      <c r="G798" s="252"/>
      <c r="H798" s="252"/>
      <c r="I798" s="252"/>
      <c r="J798" s="252"/>
      <c r="K798" s="151"/>
      <c r="L798" s="254"/>
      <c r="M798" s="250"/>
      <c r="N798" s="251"/>
      <c r="O798" s="251"/>
      <c r="P798" s="252"/>
      <c r="Q798" s="252"/>
      <c r="R798" s="252"/>
      <c r="S798" s="252"/>
      <c r="T798" s="252"/>
      <c r="U798" s="252"/>
      <c r="V798" s="151"/>
      <c r="W798" s="152"/>
    </row>
    <row r="799" spans="1:23" ht="22.15" customHeight="1">
      <c r="A799" s="250"/>
      <c r="B799" s="250"/>
      <c r="C799" s="251"/>
      <c r="D799" s="251"/>
      <c r="E799" s="252"/>
      <c r="F799" s="252"/>
      <c r="G799" s="252"/>
      <c r="H799" s="252"/>
      <c r="I799" s="252"/>
      <c r="J799" s="252"/>
      <c r="K799" s="151"/>
      <c r="L799" s="254"/>
      <c r="M799" s="250"/>
      <c r="N799" s="251"/>
      <c r="O799" s="251"/>
      <c r="P799" s="252"/>
      <c r="Q799" s="252"/>
      <c r="R799" s="252"/>
      <c r="S799" s="252"/>
      <c r="T799" s="252"/>
      <c r="U799" s="252"/>
      <c r="V799" s="151"/>
      <c r="W799" s="152"/>
    </row>
    <row r="800" spans="1:23" ht="22.15" customHeight="1">
      <c r="A800" s="250"/>
      <c r="B800" s="250"/>
      <c r="C800" s="251"/>
      <c r="D800" s="251"/>
      <c r="E800" s="252"/>
      <c r="F800" s="252"/>
      <c r="G800" s="252"/>
      <c r="H800" s="252"/>
      <c r="I800" s="252"/>
      <c r="J800" s="252"/>
      <c r="K800" s="151"/>
      <c r="L800" s="254"/>
      <c r="M800" s="250"/>
      <c r="N800" s="251"/>
      <c r="O800" s="251"/>
      <c r="P800" s="252"/>
      <c r="Q800" s="252"/>
      <c r="R800" s="252"/>
      <c r="S800" s="252"/>
      <c r="T800" s="252"/>
      <c r="U800" s="252"/>
      <c r="V800" s="151"/>
      <c r="W800" s="152"/>
    </row>
    <row r="801" spans="1:23" ht="22.15" customHeight="1">
      <c r="A801" s="250"/>
      <c r="B801" s="250"/>
      <c r="C801" s="251"/>
      <c r="D801" s="251"/>
      <c r="E801" s="252"/>
      <c r="F801" s="252"/>
      <c r="G801" s="252"/>
      <c r="H801" s="252"/>
      <c r="I801" s="252"/>
      <c r="J801" s="252"/>
      <c r="K801" s="151"/>
      <c r="L801" s="254"/>
      <c r="M801" s="250"/>
      <c r="N801" s="251"/>
      <c r="O801" s="251"/>
      <c r="P801" s="252"/>
      <c r="Q801" s="252"/>
      <c r="R801" s="252"/>
      <c r="S801" s="252"/>
      <c r="T801" s="252"/>
      <c r="U801" s="252"/>
      <c r="V801" s="151"/>
      <c r="W801" s="152"/>
    </row>
    <row r="802" spans="1:23" ht="22.15" customHeight="1">
      <c r="A802" s="250"/>
      <c r="B802" s="250"/>
      <c r="C802" s="251"/>
      <c r="D802" s="251"/>
      <c r="E802" s="252"/>
      <c r="F802" s="252"/>
      <c r="G802" s="252"/>
      <c r="H802" s="252"/>
      <c r="I802" s="252"/>
      <c r="J802" s="252"/>
      <c r="K802" s="151"/>
      <c r="L802" s="254"/>
      <c r="M802" s="250"/>
      <c r="N802" s="251"/>
      <c r="O802" s="251"/>
      <c r="P802" s="252"/>
      <c r="Q802" s="252"/>
      <c r="R802" s="252"/>
      <c r="S802" s="252"/>
      <c r="T802" s="252"/>
      <c r="U802" s="252"/>
      <c r="V802" s="151"/>
      <c r="W802" s="152"/>
    </row>
    <row r="803" spans="1:23" ht="22.15" customHeight="1">
      <c r="A803" s="250"/>
      <c r="B803" s="250"/>
      <c r="C803" s="251"/>
      <c r="D803" s="251"/>
      <c r="E803" s="252"/>
      <c r="F803" s="252"/>
      <c r="G803" s="252"/>
      <c r="H803" s="252"/>
      <c r="I803" s="252"/>
      <c r="J803" s="252"/>
      <c r="K803" s="151"/>
      <c r="L803" s="254"/>
      <c r="M803" s="250"/>
      <c r="N803" s="251"/>
      <c r="O803" s="251"/>
      <c r="P803" s="252"/>
      <c r="Q803" s="252"/>
      <c r="R803" s="252"/>
      <c r="S803" s="252"/>
      <c r="T803" s="252"/>
      <c r="U803" s="252"/>
      <c r="V803" s="151"/>
      <c r="W803" s="152"/>
    </row>
    <row r="804" spans="1:23" ht="22.15" customHeight="1">
      <c r="A804" s="250"/>
      <c r="B804" s="250"/>
      <c r="C804" s="251"/>
      <c r="D804" s="251"/>
      <c r="E804" s="252"/>
      <c r="F804" s="252"/>
      <c r="G804" s="252"/>
      <c r="H804" s="252"/>
      <c r="I804" s="252"/>
      <c r="J804" s="252"/>
      <c r="K804" s="151"/>
      <c r="L804" s="254"/>
      <c r="M804" s="250"/>
      <c r="N804" s="251"/>
      <c r="O804" s="251"/>
      <c r="P804" s="252"/>
      <c r="Q804" s="252"/>
      <c r="R804" s="252"/>
      <c r="S804" s="252"/>
      <c r="T804" s="252"/>
      <c r="U804" s="252"/>
      <c r="V804" s="151"/>
      <c r="W804" s="152"/>
    </row>
    <row r="805" spans="1:23" ht="22.15" customHeight="1">
      <c r="A805" s="250"/>
      <c r="B805" s="250"/>
      <c r="C805" s="251"/>
      <c r="D805" s="251"/>
      <c r="E805" s="252"/>
      <c r="F805" s="252"/>
      <c r="G805" s="252"/>
      <c r="H805" s="252"/>
      <c r="I805" s="252"/>
      <c r="J805" s="252"/>
      <c r="K805" s="151"/>
      <c r="L805" s="254"/>
      <c r="M805" s="250"/>
      <c r="N805" s="251"/>
      <c r="O805" s="251"/>
      <c r="P805" s="252"/>
      <c r="Q805" s="252"/>
      <c r="R805" s="252"/>
      <c r="S805" s="252"/>
      <c r="T805" s="252"/>
      <c r="U805" s="252"/>
      <c r="V805" s="151"/>
      <c r="W805" s="152"/>
    </row>
    <row r="806" spans="1:23" ht="22.15" customHeight="1">
      <c r="A806" s="250"/>
      <c r="B806" s="250"/>
      <c r="C806" s="251"/>
      <c r="D806" s="251"/>
      <c r="E806" s="252"/>
      <c r="F806" s="252"/>
      <c r="G806" s="252"/>
      <c r="H806" s="252"/>
      <c r="I806" s="252"/>
      <c r="J806" s="252"/>
      <c r="K806" s="151"/>
      <c r="L806" s="254"/>
      <c r="M806" s="250"/>
      <c r="N806" s="251"/>
      <c r="O806" s="251"/>
      <c r="P806" s="252"/>
      <c r="Q806" s="252"/>
      <c r="R806" s="252"/>
      <c r="S806" s="252"/>
      <c r="T806" s="252"/>
      <c r="U806" s="252"/>
      <c r="V806" s="151"/>
      <c r="W806" s="152"/>
    </row>
    <row r="807" spans="1:23" ht="22.15" customHeight="1">
      <c r="A807" s="250"/>
      <c r="B807" s="250"/>
      <c r="C807" s="251"/>
      <c r="D807" s="251"/>
      <c r="E807" s="252"/>
      <c r="F807" s="252"/>
      <c r="G807" s="252"/>
      <c r="H807" s="252"/>
      <c r="I807" s="252"/>
      <c r="J807" s="252"/>
      <c r="K807" s="151"/>
      <c r="L807" s="254"/>
      <c r="M807" s="250"/>
      <c r="N807" s="251"/>
      <c r="O807" s="251"/>
      <c r="P807" s="252"/>
      <c r="Q807" s="252"/>
      <c r="R807" s="252"/>
      <c r="S807" s="252"/>
      <c r="T807" s="252"/>
      <c r="U807" s="252"/>
      <c r="V807" s="151"/>
      <c r="W807" s="152"/>
    </row>
    <row r="808" spans="1:23" ht="22.15" customHeight="1">
      <c r="A808" s="250"/>
      <c r="B808" s="250"/>
      <c r="C808" s="251"/>
      <c r="D808" s="251"/>
      <c r="E808" s="252"/>
      <c r="F808" s="252"/>
      <c r="G808" s="252"/>
      <c r="H808" s="252"/>
      <c r="I808" s="252"/>
      <c r="J808" s="252"/>
      <c r="K808" s="151"/>
      <c r="L808" s="254"/>
      <c r="M808" s="250"/>
      <c r="N808" s="251"/>
      <c r="O808" s="251"/>
      <c r="P808" s="252"/>
      <c r="Q808" s="252"/>
      <c r="R808" s="252"/>
      <c r="S808" s="252"/>
      <c r="T808" s="252"/>
      <c r="U808" s="252"/>
      <c r="V808" s="151"/>
      <c r="W808" s="152"/>
    </row>
    <row r="809" spans="1:23" ht="22.15" customHeight="1">
      <c r="A809" s="250"/>
      <c r="B809" s="250"/>
      <c r="C809" s="251"/>
      <c r="D809" s="251"/>
      <c r="E809" s="252"/>
      <c r="F809" s="252"/>
      <c r="G809" s="252"/>
      <c r="H809" s="252"/>
      <c r="I809" s="252"/>
      <c r="J809" s="252"/>
      <c r="K809" s="151"/>
      <c r="L809" s="254"/>
      <c r="M809" s="250"/>
      <c r="N809" s="251"/>
      <c r="O809" s="251"/>
      <c r="P809" s="252"/>
      <c r="Q809" s="252"/>
      <c r="R809" s="252"/>
      <c r="S809" s="252"/>
      <c r="T809" s="252"/>
      <c r="U809" s="252"/>
      <c r="V809" s="151"/>
      <c r="W809" s="152"/>
    </row>
    <row r="810" spans="1:23" ht="22.15" customHeight="1">
      <c r="A810" s="250"/>
      <c r="B810" s="250"/>
      <c r="C810" s="251"/>
      <c r="D810" s="251"/>
      <c r="E810" s="252"/>
      <c r="F810" s="252"/>
      <c r="G810" s="252"/>
      <c r="H810" s="252"/>
      <c r="I810" s="252"/>
      <c r="J810" s="252"/>
      <c r="K810" s="151"/>
      <c r="L810" s="254"/>
      <c r="M810" s="250"/>
      <c r="N810" s="251"/>
      <c r="O810" s="251"/>
      <c r="P810" s="252"/>
      <c r="Q810" s="252"/>
      <c r="R810" s="252"/>
      <c r="S810" s="252"/>
      <c r="T810" s="252"/>
      <c r="U810" s="252"/>
      <c r="V810" s="151"/>
      <c r="W810" s="152"/>
    </row>
    <row r="811" spans="1:23" ht="22.15" customHeight="1">
      <c r="A811" s="250"/>
      <c r="B811" s="250"/>
      <c r="C811" s="251"/>
      <c r="D811" s="251"/>
      <c r="E811" s="252"/>
      <c r="F811" s="252"/>
      <c r="G811" s="252"/>
      <c r="H811" s="252"/>
      <c r="I811" s="252"/>
      <c r="J811" s="252"/>
      <c r="K811" s="151"/>
      <c r="L811" s="254"/>
      <c r="M811" s="250"/>
      <c r="N811" s="251"/>
      <c r="O811" s="251"/>
      <c r="P811" s="252"/>
      <c r="Q811" s="252"/>
      <c r="R811" s="252"/>
      <c r="S811" s="252"/>
      <c r="T811" s="252"/>
      <c r="U811" s="252"/>
      <c r="V811" s="151"/>
      <c r="W811" s="152"/>
    </row>
    <row r="812" spans="1:23" ht="22.15" customHeight="1">
      <c r="A812" s="250"/>
      <c r="B812" s="250"/>
      <c r="C812" s="251"/>
      <c r="D812" s="251"/>
      <c r="E812" s="252"/>
      <c r="F812" s="252"/>
      <c r="G812" s="252"/>
      <c r="H812" s="252"/>
      <c r="I812" s="252"/>
      <c r="J812" s="252"/>
      <c r="K812" s="151"/>
      <c r="L812" s="254"/>
      <c r="M812" s="250"/>
      <c r="N812" s="251"/>
      <c r="O812" s="251"/>
      <c r="P812" s="252"/>
      <c r="Q812" s="252"/>
      <c r="R812" s="252"/>
      <c r="S812" s="252"/>
      <c r="T812" s="252"/>
      <c r="U812" s="252"/>
      <c r="V812" s="151"/>
      <c r="W812" s="152"/>
    </row>
    <row r="813" spans="1:23" ht="22.15" customHeight="1">
      <c r="A813" s="250"/>
      <c r="B813" s="250"/>
      <c r="C813" s="251"/>
      <c r="D813" s="251"/>
      <c r="E813" s="252"/>
      <c r="F813" s="252"/>
      <c r="G813" s="252"/>
      <c r="H813" s="252"/>
      <c r="I813" s="252"/>
      <c r="J813" s="252"/>
      <c r="K813" s="151"/>
      <c r="L813" s="254"/>
      <c r="M813" s="250"/>
      <c r="N813" s="251"/>
      <c r="O813" s="251"/>
      <c r="P813" s="252"/>
      <c r="Q813" s="252"/>
      <c r="R813" s="252"/>
      <c r="S813" s="252"/>
      <c r="T813" s="252"/>
      <c r="U813" s="252"/>
      <c r="V813" s="151"/>
      <c r="W813" s="152"/>
    </row>
    <row r="814" spans="1:23" ht="22.15" customHeight="1">
      <c r="A814" s="250"/>
      <c r="B814" s="250"/>
      <c r="C814" s="251"/>
      <c r="D814" s="251"/>
      <c r="E814" s="252"/>
      <c r="F814" s="252"/>
      <c r="G814" s="252"/>
      <c r="H814" s="252"/>
      <c r="I814" s="252"/>
      <c r="J814" s="252"/>
      <c r="K814" s="151"/>
      <c r="L814" s="254"/>
      <c r="M814" s="250"/>
      <c r="N814" s="251"/>
      <c r="O814" s="251"/>
      <c r="P814" s="252"/>
      <c r="Q814" s="252"/>
      <c r="R814" s="252"/>
      <c r="S814" s="252"/>
      <c r="T814" s="252"/>
      <c r="U814" s="252"/>
      <c r="V814" s="151"/>
      <c r="W814" s="152"/>
    </row>
    <row r="815" spans="1:23" ht="22.15" customHeight="1">
      <c r="A815" s="250"/>
      <c r="B815" s="250"/>
      <c r="C815" s="251"/>
      <c r="D815" s="251"/>
      <c r="E815" s="252"/>
      <c r="F815" s="252"/>
      <c r="G815" s="252"/>
      <c r="H815" s="252"/>
      <c r="I815" s="252"/>
      <c r="J815" s="252"/>
      <c r="K815" s="151"/>
      <c r="L815" s="254"/>
      <c r="M815" s="250"/>
      <c r="N815" s="251"/>
      <c r="O815" s="251"/>
      <c r="P815" s="252"/>
      <c r="Q815" s="252"/>
      <c r="R815" s="252"/>
      <c r="S815" s="252"/>
      <c r="T815" s="252"/>
      <c r="U815" s="252"/>
      <c r="V815" s="151"/>
      <c r="W815" s="152"/>
    </row>
    <row r="816" spans="1:23" ht="22.15" customHeight="1">
      <c r="A816" s="250"/>
      <c r="B816" s="250"/>
      <c r="C816" s="251"/>
      <c r="D816" s="251"/>
      <c r="E816" s="252"/>
      <c r="F816" s="252"/>
      <c r="G816" s="252"/>
      <c r="H816" s="252"/>
      <c r="I816" s="252"/>
      <c r="J816" s="252"/>
      <c r="K816" s="151"/>
      <c r="L816" s="254"/>
      <c r="M816" s="250"/>
      <c r="N816" s="251"/>
      <c r="O816" s="251"/>
      <c r="P816" s="252"/>
      <c r="Q816" s="252"/>
      <c r="R816" s="252"/>
      <c r="S816" s="252"/>
      <c r="T816" s="252"/>
      <c r="U816" s="252"/>
      <c r="V816" s="151"/>
      <c r="W816" s="152"/>
    </row>
    <row r="817" spans="1:23" ht="22.15" customHeight="1">
      <c r="A817" s="250"/>
      <c r="B817" s="250"/>
      <c r="C817" s="251"/>
      <c r="D817" s="251"/>
      <c r="E817" s="252"/>
      <c r="F817" s="252"/>
      <c r="G817" s="252"/>
      <c r="H817" s="252"/>
      <c r="I817" s="252"/>
      <c r="J817" s="252"/>
      <c r="K817" s="151"/>
      <c r="L817" s="254"/>
      <c r="M817" s="250"/>
      <c r="N817" s="251"/>
      <c r="O817" s="251"/>
      <c r="P817" s="252"/>
      <c r="Q817" s="252"/>
      <c r="R817" s="252"/>
      <c r="S817" s="252"/>
      <c r="T817" s="252"/>
      <c r="U817" s="252"/>
      <c r="V817" s="151"/>
      <c r="W817" s="152"/>
    </row>
    <row r="818" spans="1:23" ht="22.15" customHeight="1">
      <c r="A818" s="250"/>
      <c r="B818" s="250"/>
      <c r="C818" s="251"/>
      <c r="D818" s="251"/>
      <c r="E818" s="252"/>
      <c r="F818" s="252"/>
      <c r="G818" s="252"/>
      <c r="H818" s="252"/>
      <c r="I818" s="252"/>
      <c r="J818" s="252"/>
      <c r="K818" s="151"/>
      <c r="L818" s="254"/>
      <c r="M818" s="250"/>
      <c r="N818" s="251"/>
      <c r="O818" s="251"/>
      <c r="P818" s="252"/>
      <c r="Q818" s="252"/>
      <c r="R818" s="252"/>
      <c r="S818" s="252"/>
      <c r="T818" s="252"/>
      <c r="U818" s="252"/>
      <c r="V818" s="151"/>
      <c r="W818" s="152"/>
    </row>
    <row r="819" spans="1:23" ht="22.15" customHeight="1">
      <c r="A819" s="250"/>
      <c r="B819" s="250"/>
      <c r="C819" s="251"/>
      <c r="D819" s="251"/>
      <c r="E819" s="252"/>
      <c r="F819" s="252"/>
      <c r="G819" s="252"/>
      <c r="H819" s="252"/>
      <c r="I819" s="252"/>
      <c r="J819" s="252"/>
      <c r="K819" s="151"/>
      <c r="L819" s="254"/>
      <c r="M819" s="250"/>
      <c r="N819" s="251"/>
      <c r="O819" s="251"/>
      <c r="P819" s="252"/>
      <c r="Q819" s="252"/>
      <c r="R819" s="252"/>
      <c r="S819" s="252"/>
      <c r="T819" s="252"/>
      <c r="U819" s="252"/>
      <c r="V819" s="151"/>
      <c r="W819" s="152"/>
    </row>
    <row r="820" spans="1:23" ht="22.15" customHeight="1">
      <c r="A820" s="250"/>
      <c r="B820" s="250"/>
      <c r="C820" s="251"/>
      <c r="D820" s="251"/>
      <c r="E820" s="252"/>
      <c r="F820" s="252"/>
      <c r="G820" s="252"/>
      <c r="H820" s="252"/>
      <c r="I820" s="252"/>
      <c r="J820" s="252"/>
      <c r="K820" s="151"/>
      <c r="L820" s="254"/>
      <c r="M820" s="250"/>
      <c r="N820" s="251"/>
      <c r="O820" s="251"/>
      <c r="P820" s="252"/>
      <c r="Q820" s="252"/>
      <c r="R820" s="252"/>
      <c r="S820" s="252"/>
      <c r="T820" s="252"/>
      <c r="U820" s="252"/>
      <c r="V820" s="151"/>
      <c r="W820" s="152"/>
    </row>
    <row r="821" spans="1:23" ht="22.15" customHeight="1">
      <c r="A821" s="250"/>
      <c r="B821" s="250"/>
      <c r="C821" s="251"/>
      <c r="D821" s="251"/>
      <c r="E821" s="252"/>
      <c r="F821" s="252"/>
      <c r="G821" s="252"/>
      <c r="H821" s="252"/>
      <c r="I821" s="252"/>
      <c r="J821" s="252"/>
      <c r="K821" s="151"/>
      <c r="L821" s="254"/>
      <c r="M821" s="250"/>
      <c r="N821" s="251"/>
      <c r="O821" s="251"/>
      <c r="P821" s="252"/>
      <c r="Q821" s="252"/>
      <c r="R821" s="252"/>
      <c r="S821" s="252"/>
      <c r="T821" s="252"/>
      <c r="U821" s="252"/>
      <c r="V821" s="151"/>
      <c r="W821" s="152"/>
    </row>
    <row r="822" spans="1:23" ht="22.15" customHeight="1">
      <c r="A822" s="250"/>
      <c r="B822" s="250"/>
      <c r="C822" s="251"/>
      <c r="D822" s="251"/>
      <c r="E822" s="252"/>
      <c r="F822" s="252"/>
      <c r="G822" s="252"/>
      <c r="H822" s="252"/>
      <c r="I822" s="252"/>
      <c r="J822" s="252"/>
      <c r="K822" s="151"/>
      <c r="L822" s="254"/>
      <c r="M822" s="250"/>
      <c r="N822" s="251"/>
      <c r="O822" s="251"/>
      <c r="P822" s="252"/>
      <c r="Q822" s="252"/>
      <c r="R822" s="252"/>
      <c r="S822" s="252"/>
      <c r="T822" s="252"/>
      <c r="U822" s="252"/>
      <c r="V822" s="151"/>
      <c r="W822" s="152"/>
    </row>
    <row r="823" spans="1:23" ht="22.15" customHeight="1">
      <c r="A823" s="250"/>
      <c r="B823" s="250"/>
      <c r="C823" s="251"/>
      <c r="D823" s="251"/>
      <c r="E823" s="252"/>
      <c r="F823" s="252"/>
      <c r="G823" s="252"/>
      <c r="H823" s="252"/>
      <c r="I823" s="252"/>
      <c r="J823" s="252"/>
      <c r="K823" s="151"/>
      <c r="L823" s="254"/>
      <c r="M823" s="250"/>
      <c r="N823" s="251"/>
      <c r="O823" s="251"/>
      <c r="P823" s="252"/>
      <c r="Q823" s="252"/>
      <c r="R823" s="252"/>
      <c r="S823" s="252"/>
      <c r="T823" s="252"/>
      <c r="U823" s="252"/>
      <c r="V823" s="151"/>
      <c r="W823" s="152"/>
    </row>
    <row r="824" spans="1:23" ht="22.15" customHeight="1">
      <c r="A824" s="250"/>
      <c r="B824" s="250"/>
      <c r="C824" s="251"/>
      <c r="D824" s="251"/>
      <c r="E824" s="252"/>
      <c r="F824" s="252"/>
      <c r="G824" s="252"/>
      <c r="H824" s="252"/>
      <c r="I824" s="252"/>
      <c r="J824" s="252"/>
      <c r="K824" s="151"/>
      <c r="L824" s="254"/>
      <c r="M824" s="250"/>
      <c r="N824" s="251"/>
      <c r="O824" s="251"/>
      <c r="P824" s="252"/>
      <c r="Q824" s="252"/>
      <c r="R824" s="252"/>
      <c r="S824" s="252"/>
      <c r="T824" s="252"/>
      <c r="U824" s="252"/>
      <c r="V824" s="151"/>
      <c r="W824" s="152"/>
    </row>
    <row r="825" spans="1:23" ht="22.15" customHeight="1">
      <c r="A825" s="250"/>
      <c r="B825" s="250"/>
      <c r="C825" s="251"/>
      <c r="D825" s="251"/>
      <c r="E825" s="252"/>
      <c r="F825" s="252"/>
      <c r="G825" s="252"/>
      <c r="H825" s="252"/>
      <c r="I825" s="252"/>
      <c r="J825" s="252"/>
      <c r="K825" s="151"/>
      <c r="L825" s="254"/>
      <c r="M825" s="250"/>
      <c r="N825" s="251"/>
      <c r="O825" s="251"/>
      <c r="P825" s="252"/>
      <c r="Q825" s="252"/>
      <c r="R825" s="252"/>
      <c r="S825" s="252"/>
      <c r="T825" s="252"/>
      <c r="U825" s="252"/>
      <c r="V825" s="151"/>
      <c r="W825" s="152"/>
    </row>
    <row r="826" spans="1:23" ht="22.15" customHeight="1">
      <c r="A826" s="250"/>
      <c r="B826" s="250"/>
      <c r="C826" s="251"/>
      <c r="D826" s="251"/>
      <c r="E826" s="252"/>
      <c r="F826" s="252"/>
      <c r="G826" s="252"/>
      <c r="H826" s="252"/>
      <c r="I826" s="252"/>
      <c r="J826" s="252"/>
      <c r="K826" s="151"/>
      <c r="L826" s="254"/>
      <c r="M826" s="250"/>
      <c r="N826" s="251"/>
      <c r="O826" s="251"/>
      <c r="P826" s="252"/>
      <c r="Q826" s="252"/>
      <c r="R826" s="252"/>
      <c r="S826" s="252"/>
      <c r="T826" s="252"/>
      <c r="U826" s="252"/>
      <c r="V826" s="151"/>
      <c r="W826" s="152"/>
    </row>
    <row r="827" spans="1:23" ht="22.15" customHeight="1">
      <c r="A827" s="250"/>
      <c r="B827" s="250"/>
      <c r="C827" s="251"/>
      <c r="D827" s="251"/>
      <c r="E827" s="252"/>
      <c r="F827" s="252"/>
      <c r="G827" s="252"/>
      <c r="H827" s="252"/>
      <c r="I827" s="252"/>
      <c r="J827" s="252"/>
      <c r="K827" s="151"/>
      <c r="L827" s="254"/>
      <c r="M827" s="250"/>
      <c r="N827" s="251"/>
      <c r="O827" s="251"/>
      <c r="P827" s="252"/>
      <c r="Q827" s="252"/>
      <c r="R827" s="252"/>
      <c r="S827" s="252"/>
      <c r="T827" s="252"/>
      <c r="U827" s="252"/>
      <c r="V827" s="151"/>
      <c r="W827" s="152"/>
    </row>
    <row r="828" spans="1:23" ht="22.15" customHeight="1">
      <c r="A828" s="250"/>
      <c r="B828" s="250"/>
      <c r="C828" s="251"/>
      <c r="D828" s="251"/>
      <c r="E828" s="252"/>
      <c r="F828" s="252"/>
      <c r="G828" s="252"/>
      <c r="H828" s="252"/>
      <c r="I828" s="252"/>
      <c r="J828" s="252"/>
      <c r="K828" s="151"/>
      <c r="L828" s="254"/>
      <c r="M828" s="250"/>
      <c r="N828" s="251"/>
      <c r="O828" s="251"/>
      <c r="P828" s="252"/>
      <c r="Q828" s="252"/>
      <c r="R828" s="252"/>
      <c r="S828" s="252"/>
      <c r="T828" s="252"/>
      <c r="U828" s="252"/>
      <c r="V828" s="151"/>
      <c r="W828" s="152"/>
    </row>
    <row r="829" spans="1:23" ht="22.15" customHeight="1">
      <c r="A829" s="250"/>
      <c r="B829" s="250"/>
      <c r="C829" s="251"/>
      <c r="D829" s="251"/>
      <c r="E829" s="252"/>
      <c r="F829" s="252"/>
      <c r="G829" s="252"/>
      <c r="H829" s="252"/>
      <c r="I829" s="252"/>
      <c r="J829" s="252"/>
      <c r="K829" s="151"/>
      <c r="L829" s="254"/>
      <c r="M829" s="250"/>
      <c r="N829" s="251"/>
      <c r="O829" s="251"/>
      <c r="P829" s="252"/>
      <c r="Q829" s="252"/>
      <c r="R829" s="252"/>
      <c r="S829" s="252"/>
      <c r="T829" s="252"/>
      <c r="U829" s="252"/>
      <c r="V829" s="151"/>
      <c r="W829" s="152"/>
    </row>
    <row r="830" spans="1:23" ht="22.15" customHeight="1">
      <c r="A830" s="250"/>
      <c r="B830" s="250"/>
      <c r="C830" s="251"/>
      <c r="D830" s="251"/>
      <c r="E830" s="252"/>
      <c r="F830" s="252"/>
      <c r="G830" s="252"/>
      <c r="H830" s="252"/>
      <c r="I830" s="252"/>
      <c r="J830" s="252"/>
      <c r="K830" s="151"/>
      <c r="L830" s="254"/>
      <c r="M830" s="250"/>
      <c r="N830" s="251"/>
      <c r="O830" s="251"/>
      <c r="P830" s="252"/>
      <c r="Q830" s="252"/>
      <c r="R830" s="252"/>
      <c r="S830" s="252"/>
      <c r="T830" s="252"/>
      <c r="U830" s="252"/>
      <c r="V830" s="151"/>
      <c r="W830" s="152"/>
    </row>
    <row r="831" spans="1:23" ht="22.15" customHeight="1">
      <c r="A831" s="250"/>
      <c r="B831" s="250"/>
      <c r="C831" s="251"/>
      <c r="D831" s="251"/>
      <c r="E831" s="252"/>
      <c r="F831" s="252"/>
      <c r="G831" s="252"/>
      <c r="H831" s="252"/>
      <c r="I831" s="252"/>
      <c r="J831" s="252"/>
      <c r="K831" s="151"/>
      <c r="L831" s="254"/>
      <c r="M831" s="250"/>
      <c r="N831" s="251"/>
      <c r="O831" s="251"/>
      <c r="P831" s="252"/>
      <c r="Q831" s="252"/>
      <c r="R831" s="252"/>
      <c r="S831" s="252"/>
      <c r="T831" s="252"/>
      <c r="U831" s="252"/>
      <c r="V831" s="151"/>
      <c r="W831" s="152"/>
    </row>
    <row r="832" spans="1:23" ht="22.15" customHeight="1">
      <c r="A832" s="250"/>
      <c r="B832" s="250"/>
      <c r="C832" s="251"/>
      <c r="D832" s="251"/>
      <c r="E832" s="252"/>
      <c r="F832" s="252"/>
      <c r="G832" s="252"/>
      <c r="H832" s="252"/>
      <c r="I832" s="252"/>
      <c r="J832" s="252"/>
      <c r="K832" s="151"/>
      <c r="L832" s="254"/>
      <c r="M832" s="250"/>
      <c r="N832" s="251"/>
      <c r="O832" s="251"/>
      <c r="P832" s="252"/>
      <c r="Q832" s="252"/>
      <c r="R832" s="252"/>
      <c r="S832" s="252"/>
      <c r="T832" s="252"/>
      <c r="U832" s="252"/>
      <c r="V832" s="151"/>
      <c r="W832" s="152"/>
    </row>
    <row r="833" spans="1:23" ht="22.15" customHeight="1">
      <c r="A833" s="250"/>
      <c r="B833" s="250"/>
      <c r="C833" s="251"/>
      <c r="D833" s="251"/>
      <c r="E833" s="252"/>
      <c r="F833" s="252"/>
      <c r="G833" s="252"/>
      <c r="H833" s="252"/>
      <c r="I833" s="252"/>
      <c r="J833" s="252"/>
      <c r="K833" s="151"/>
      <c r="L833" s="254"/>
      <c r="M833" s="250"/>
      <c r="N833" s="251"/>
      <c r="O833" s="251"/>
      <c r="P833" s="252"/>
      <c r="Q833" s="252"/>
      <c r="R833" s="252"/>
      <c r="S833" s="252"/>
      <c r="T833" s="252"/>
      <c r="U833" s="252"/>
      <c r="V833" s="151"/>
      <c r="W833" s="152"/>
    </row>
    <row r="834" spans="1:23" ht="22.15" customHeight="1">
      <c r="A834" s="250"/>
      <c r="B834" s="250"/>
      <c r="C834" s="251"/>
      <c r="D834" s="251"/>
      <c r="E834" s="252"/>
      <c r="F834" s="252"/>
      <c r="G834" s="252"/>
      <c r="H834" s="252"/>
      <c r="I834" s="252"/>
      <c r="J834" s="252"/>
      <c r="K834" s="151"/>
      <c r="L834" s="254"/>
      <c r="M834" s="250"/>
      <c r="N834" s="251"/>
      <c r="O834" s="251"/>
      <c r="P834" s="252"/>
      <c r="Q834" s="252"/>
      <c r="R834" s="252"/>
      <c r="S834" s="252"/>
      <c r="T834" s="252"/>
      <c r="U834" s="252"/>
      <c r="V834" s="151"/>
      <c r="W834" s="152"/>
    </row>
    <row r="835" spans="1:23" ht="22.15" customHeight="1">
      <c r="A835" s="250"/>
      <c r="B835" s="250"/>
      <c r="C835" s="251"/>
      <c r="D835" s="251"/>
      <c r="E835" s="252"/>
      <c r="F835" s="252"/>
      <c r="G835" s="252"/>
      <c r="H835" s="252"/>
      <c r="I835" s="252"/>
      <c r="J835" s="252"/>
      <c r="K835" s="151"/>
      <c r="L835" s="254"/>
      <c r="M835" s="250"/>
      <c r="N835" s="251"/>
      <c r="O835" s="251"/>
      <c r="P835" s="252"/>
      <c r="Q835" s="252"/>
      <c r="R835" s="252"/>
      <c r="S835" s="252"/>
      <c r="T835" s="252"/>
      <c r="U835" s="252"/>
      <c r="V835" s="151"/>
      <c r="W835" s="152"/>
    </row>
    <row r="836" spans="1:23" ht="22.15" customHeight="1">
      <c r="A836" s="250"/>
      <c r="B836" s="250"/>
      <c r="C836" s="251"/>
      <c r="D836" s="251"/>
      <c r="E836" s="252"/>
      <c r="F836" s="252"/>
      <c r="G836" s="252"/>
      <c r="H836" s="252"/>
      <c r="I836" s="252"/>
      <c r="J836" s="252"/>
      <c r="K836" s="151"/>
      <c r="L836" s="254"/>
      <c r="M836" s="250"/>
      <c r="N836" s="251"/>
      <c r="O836" s="251"/>
      <c r="P836" s="252"/>
      <c r="Q836" s="252"/>
      <c r="R836" s="252"/>
      <c r="S836" s="252"/>
      <c r="T836" s="252"/>
      <c r="U836" s="252"/>
      <c r="V836" s="151"/>
      <c r="W836" s="152"/>
    </row>
    <row r="837" spans="1:23" ht="22.15" customHeight="1">
      <c r="A837" s="250"/>
      <c r="B837" s="250"/>
      <c r="C837" s="251"/>
      <c r="D837" s="251"/>
      <c r="E837" s="252"/>
      <c r="F837" s="252"/>
      <c r="G837" s="252"/>
      <c r="H837" s="252"/>
      <c r="I837" s="252"/>
      <c r="J837" s="252"/>
      <c r="K837" s="151"/>
      <c r="L837" s="254"/>
      <c r="M837" s="250"/>
      <c r="N837" s="251"/>
      <c r="O837" s="251"/>
      <c r="P837" s="252"/>
      <c r="Q837" s="252"/>
      <c r="R837" s="252"/>
      <c r="S837" s="252"/>
      <c r="T837" s="252"/>
      <c r="U837" s="252"/>
      <c r="V837" s="151"/>
      <c r="W837" s="152"/>
    </row>
    <row r="838" spans="1:23" ht="22.15" customHeight="1">
      <c r="A838" s="250"/>
      <c r="B838" s="250"/>
      <c r="C838" s="251"/>
      <c r="D838" s="251"/>
      <c r="E838" s="252"/>
      <c r="F838" s="252"/>
      <c r="G838" s="252"/>
      <c r="H838" s="252"/>
      <c r="I838" s="252"/>
      <c r="J838" s="252"/>
      <c r="K838" s="151"/>
      <c r="L838" s="254"/>
      <c r="M838" s="250"/>
      <c r="N838" s="251"/>
      <c r="O838" s="251"/>
      <c r="P838" s="252"/>
      <c r="Q838" s="252"/>
      <c r="R838" s="252"/>
      <c r="S838" s="252"/>
      <c r="T838" s="252"/>
      <c r="U838" s="252"/>
      <c r="V838" s="151"/>
      <c r="W838" s="152"/>
    </row>
    <row r="839" spans="1:23" ht="22.15" customHeight="1">
      <c r="A839" s="250"/>
      <c r="B839" s="250"/>
      <c r="C839" s="251"/>
      <c r="D839" s="251"/>
      <c r="E839" s="252"/>
      <c r="F839" s="252"/>
      <c r="G839" s="252"/>
      <c r="H839" s="252"/>
      <c r="I839" s="252"/>
      <c r="J839" s="252"/>
      <c r="K839" s="151"/>
      <c r="L839" s="254"/>
      <c r="M839" s="250"/>
      <c r="N839" s="251"/>
      <c r="O839" s="251"/>
      <c r="P839" s="252"/>
      <c r="Q839" s="252"/>
      <c r="R839" s="252"/>
      <c r="S839" s="252"/>
      <c r="T839" s="252"/>
      <c r="U839" s="252"/>
      <c r="V839" s="151"/>
      <c r="W839" s="152"/>
    </row>
    <row r="840" spans="1:23" ht="22.15" customHeight="1">
      <c r="A840" s="250"/>
      <c r="B840" s="250"/>
      <c r="C840" s="251"/>
      <c r="D840" s="251"/>
      <c r="E840" s="252"/>
      <c r="F840" s="252"/>
      <c r="G840" s="252"/>
      <c r="H840" s="252"/>
      <c r="I840" s="252"/>
      <c r="J840" s="252"/>
      <c r="K840" s="151"/>
      <c r="L840" s="254"/>
      <c r="M840" s="250"/>
      <c r="N840" s="251"/>
      <c r="O840" s="251"/>
      <c r="P840" s="252"/>
      <c r="Q840" s="252"/>
      <c r="R840" s="252"/>
      <c r="S840" s="252"/>
      <c r="T840" s="252"/>
      <c r="U840" s="252"/>
      <c r="V840" s="151"/>
      <c r="W840" s="152"/>
    </row>
    <row r="841" spans="1:23" ht="22.15" customHeight="1">
      <c r="A841" s="250"/>
      <c r="B841" s="250"/>
      <c r="C841" s="251"/>
      <c r="D841" s="251"/>
      <c r="E841" s="252"/>
      <c r="F841" s="252"/>
      <c r="G841" s="252"/>
      <c r="H841" s="252"/>
      <c r="I841" s="252"/>
      <c r="J841" s="252"/>
      <c r="K841" s="151"/>
      <c r="L841" s="254"/>
      <c r="M841" s="250"/>
      <c r="N841" s="251"/>
      <c r="O841" s="251"/>
      <c r="P841" s="252"/>
      <c r="Q841" s="252"/>
      <c r="R841" s="252"/>
      <c r="S841" s="252"/>
      <c r="T841" s="252"/>
      <c r="U841" s="252"/>
      <c r="V841" s="151"/>
      <c r="W841" s="152"/>
    </row>
    <row r="842" spans="1:23" ht="22.15" customHeight="1">
      <c r="A842" s="250"/>
      <c r="B842" s="250"/>
      <c r="C842" s="251"/>
      <c r="D842" s="251"/>
      <c r="E842" s="252"/>
      <c r="F842" s="252"/>
      <c r="G842" s="252"/>
      <c r="H842" s="252"/>
      <c r="I842" s="252"/>
      <c r="J842" s="252"/>
      <c r="K842" s="151"/>
      <c r="L842" s="254"/>
      <c r="M842" s="250"/>
      <c r="N842" s="251"/>
      <c r="O842" s="251"/>
      <c r="P842" s="252"/>
      <c r="Q842" s="252"/>
      <c r="R842" s="252"/>
      <c r="S842" s="252"/>
      <c r="T842" s="252"/>
      <c r="U842" s="252"/>
      <c r="V842" s="151"/>
      <c r="W842" s="152"/>
    </row>
    <row r="843" spans="1:23" ht="22.15" customHeight="1">
      <c r="A843" s="250"/>
      <c r="B843" s="250"/>
      <c r="C843" s="251"/>
      <c r="D843" s="251"/>
      <c r="E843" s="252"/>
      <c r="F843" s="252"/>
      <c r="G843" s="252"/>
      <c r="H843" s="252"/>
      <c r="I843" s="252"/>
      <c r="J843" s="252"/>
      <c r="K843" s="151"/>
      <c r="L843" s="254"/>
      <c r="M843" s="250"/>
      <c r="N843" s="251"/>
      <c r="O843" s="251"/>
      <c r="P843" s="252"/>
      <c r="Q843" s="252"/>
      <c r="R843" s="252"/>
      <c r="S843" s="252"/>
      <c r="T843" s="252"/>
      <c r="U843" s="252"/>
      <c r="V843" s="151"/>
      <c r="W843" s="152"/>
    </row>
    <row r="844" spans="1:23" ht="22.15" customHeight="1">
      <c r="A844" s="250"/>
      <c r="B844" s="250"/>
      <c r="C844" s="251"/>
      <c r="D844" s="251"/>
      <c r="E844" s="252"/>
      <c r="F844" s="252"/>
      <c r="G844" s="252"/>
      <c r="H844" s="252"/>
      <c r="I844" s="252"/>
      <c r="J844" s="252"/>
      <c r="K844" s="151"/>
      <c r="L844" s="254"/>
      <c r="M844" s="250"/>
      <c r="N844" s="251"/>
      <c r="O844" s="251"/>
      <c r="P844" s="252"/>
      <c r="Q844" s="252"/>
      <c r="R844" s="252"/>
      <c r="S844" s="252"/>
      <c r="T844" s="252"/>
      <c r="U844" s="252"/>
      <c r="V844" s="151"/>
      <c r="W844" s="152"/>
    </row>
    <row r="845" spans="1:23" ht="22.15" customHeight="1">
      <c r="A845" s="250"/>
      <c r="B845" s="250"/>
      <c r="C845" s="251"/>
      <c r="D845" s="251"/>
      <c r="E845" s="252"/>
      <c r="F845" s="252"/>
      <c r="G845" s="252"/>
      <c r="H845" s="252"/>
      <c r="I845" s="252"/>
      <c r="J845" s="252"/>
      <c r="K845" s="151"/>
      <c r="L845" s="254"/>
      <c r="M845" s="250"/>
      <c r="N845" s="251"/>
      <c r="O845" s="251"/>
      <c r="P845" s="252"/>
      <c r="Q845" s="252"/>
      <c r="R845" s="252"/>
      <c r="S845" s="252"/>
      <c r="T845" s="252"/>
      <c r="U845" s="252"/>
      <c r="V845" s="151"/>
      <c r="W845" s="152"/>
    </row>
    <row r="846" spans="1:23" ht="22.15" customHeight="1">
      <c r="A846" s="250"/>
      <c r="B846" s="250"/>
      <c r="C846" s="251"/>
      <c r="D846" s="251"/>
      <c r="E846" s="252"/>
      <c r="F846" s="252"/>
      <c r="G846" s="252"/>
      <c r="H846" s="252"/>
      <c r="I846" s="252"/>
      <c r="J846" s="252"/>
      <c r="K846" s="151"/>
      <c r="L846" s="254"/>
      <c r="M846" s="250"/>
      <c r="N846" s="251"/>
      <c r="O846" s="251"/>
      <c r="P846" s="252"/>
      <c r="Q846" s="252"/>
      <c r="R846" s="252"/>
      <c r="S846" s="252"/>
      <c r="T846" s="252"/>
      <c r="U846" s="252"/>
      <c r="V846" s="151"/>
      <c r="W846" s="152"/>
    </row>
    <row r="847" spans="1:23" ht="22.15" customHeight="1">
      <c r="A847" s="250"/>
      <c r="B847" s="250"/>
      <c r="C847" s="251"/>
      <c r="D847" s="251"/>
      <c r="E847" s="252"/>
      <c r="F847" s="252"/>
      <c r="G847" s="252"/>
      <c r="H847" s="252"/>
      <c r="I847" s="252"/>
      <c r="J847" s="252"/>
      <c r="K847" s="151"/>
      <c r="L847" s="254"/>
      <c r="M847" s="250"/>
      <c r="N847" s="251"/>
      <c r="O847" s="251"/>
      <c r="P847" s="252"/>
      <c r="Q847" s="252"/>
      <c r="R847" s="252"/>
      <c r="S847" s="252"/>
      <c r="T847" s="252"/>
      <c r="U847" s="252"/>
      <c r="V847" s="151"/>
      <c r="W847" s="152"/>
    </row>
    <row r="848" spans="1:23" ht="22.15" customHeight="1">
      <c r="A848" s="250"/>
      <c r="B848" s="250"/>
      <c r="C848" s="251"/>
      <c r="D848" s="251"/>
      <c r="E848" s="252"/>
      <c r="F848" s="252"/>
      <c r="G848" s="252"/>
      <c r="H848" s="252"/>
      <c r="I848" s="252"/>
      <c r="J848" s="252"/>
      <c r="K848" s="151"/>
      <c r="L848" s="254"/>
      <c r="M848" s="250"/>
      <c r="N848" s="251"/>
      <c r="O848" s="251"/>
      <c r="P848" s="252"/>
      <c r="Q848" s="252"/>
      <c r="R848" s="252"/>
      <c r="S848" s="252"/>
      <c r="T848" s="252"/>
      <c r="U848" s="252"/>
      <c r="V848" s="151"/>
      <c r="W848" s="152"/>
    </row>
    <row r="849" spans="1:23" ht="22.15" customHeight="1">
      <c r="A849" s="250"/>
      <c r="B849" s="250"/>
      <c r="C849" s="251"/>
      <c r="D849" s="251"/>
      <c r="E849" s="252"/>
      <c r="F849" s="252"/>
      <c r="G849" s="252"/>
      <c r="H849" s="252"/>
      <c r="I849" s="252"/>
      <c r="J849" s="252"/>
      <c r="K849" s="151"/>
      <c r="L849" s="254"/>
      <c r="M849" s="250"/>
      <c r="N849" s="251"/>
      <c r="O849" s="251"/>
      <c r="P849" s="252"/>
      <c r="Q849" s="252"/>
      <c r="R849" s="252"/>
      <c r="S849" s="252"/>
      <c r="T849" s="252"/>
      <c r="U849" s="252"/>
      <c r="V849" s="151"/>
      <c r="W849" s="152"/>
    </row>
    <row r="850" spans="1:23" ht="22.15" customHeight="1">
      <c r="A850" s="250"/>
      <c r="B850" s="250"/>
      <c r="C850" s="251"/>
      <c r="D850" s="251"/>
      <c r="E850" s="252"/>
      <c r="F850" s="252"/>
      <c r="G850" s="252"/>
      <c r="H850" s="252"/>
      <c r="I850" s="252"/>
      <c r="J850" s="252"/>
      <c r="K850" s="151"/>
      <c r="L850" s="254"/>
      <c r="M850" s="250"/>
      <c r="N850" s="251"/>
      <c r="O850" s="251"/>
      <c r="P850" s="252"/>
      <c r="Q850" s="252"/>
      <c r="R850" s="252"/>
      <c r="S850" s="252"/>
      <c r="T850" s="252"/>
      <c r="U850" s="252"/>
      <c r="V850" s="151"/>
      <c r="W850" s="152"/>
    </row>
    <row r="851" spans="1:23" ht="22.15" customHeight="1">
      <c r="A851" s="250"/>
      <c r="B851" s="250"/>
      <c r="C851" s="251"/>
      <c r="D851" s="251"/>
      <c r="E851" s="252"/>
      <c r="F851" s="252"/>
      <c r="G851" s="252"/>
      <c r="H851" s="252"/>
      <c r="I851" s="252"/>
      <c r="J851" s="252"/>
      <c r="K851" s="151"/>
      <c r="L851" s="254"/>
      <c r="M851" s="250"/>
      <c r="N851" s="251"/>
      <c r="O851" s="251"/>
      <c r="P851" s="252"/>
      <c r="Q851" s="252"/>
      <c r="R851" s="252"/>
      <c r="S851" s="252"/>
      <c r="T851" s="252"/>
      <c r="U851" s="252"/>
      <c r="V851" s="151"/>
      <c r="W851" s="152"/>
    </row>
    <row r="852" spans="1:23" ht="22.15" customHeight="1">
      <c r="A852" s="250"/>
      <c r="B852" s="250"/>
      <c r="C852" s="251"/>
      <c r="D852" s="251"/>
      <c r="E852" s="252"/>
      <c r="F852" s="252"/>
      <c r="G852" s="252"/>
      <c r="H852" s="252"/>
      <c r="I852" s="252"/>
      <c r="J852" s="252"/>
      <c r="K852" s="151"/>
      <c r="L852" s="254"/>
      <c r="M852" s="250"/>
      <c r="N852" s="251"/>
      <c r="O852" s="251"/>
      <c r="P852" s="252"/>
      <c r="Q852" s="252"/>
      <c r="R852" s="252"/>
      <c r="S852" s="252"/>
      <c r="T852" s="252"/>
      <c r="U852" s="252"/>
      <c r="V852" s="151"/>
      <c r="W852" s="152"/>
    </row>
    <row r="853" spans="1:23" ht="22.15" customHeight="1">
      <c r="A853" s="250"/>
      <c r="B853" s="250"/>
      <c r="C853" s="251"/>
      <c r="D853" s="251"/>
      <c r="E853" s="252"/>
      <c r="F853" s="252"/>
      <c r="G853" s="252"/>
      <c r="H853" s="252"/>
      <c r="I853" s="252"/>
      <c r="J853" s="252"/>
      <c r="K853" s="151"/>
      <c r="L853" s="254"/>
      <c r="M853" s="250"/>
      <c r="N853" s="251"/>
      <c r="O853" s="251"/>
      <c r="P853" s="252"/>
      <c r="Q853" s="252"/>
      <c r="R853" s="252"/>
      <c r="S853" s="252"/>
      <c r="T853" s="252"/>
      <c r="U853" s="252"/>
      <c r="V853" s="151"/>
      <c r="W853" s="152"/>
    </row>
    <row r="854" spans="1:23" ht="22.15" customHeight="1">
      <c r="A854" s="250"/>
      <c r="B854" s="250"/>
      <c r="C854" s="251"/>
      <c r="D854" s="251"/>
      <c r="E854" s="252"/>
      <c r="F854" s="252"/>
      <c r="G854" s="252"/>
      <c r="H854" s="252"/>
      <c r="I854" s="252"/>
      <c r="J854" s="252"/>
      <c r="K854" s="151"/>
      <c r="L854" s="254"/>
      <c r="M854" s="250"/>
      <c r="N854" s="251"/>
      <c r="O854" s="251"/>
      <c r="P854" s="252"/>
      <c r="Q854" s="252"/>
      <c r="R854" s="252"/>
      <c r="S854" s="252"/>
      <c r="T854" s="252"/>
      <c r="U854" s="252"/>
      <c r="V854" s="151"/>
      <c r="W854" s="152"/>
    </row>
    <row r="855" spans="1:23" ht="22.15" customHeight="1">
      <c r="A855" s="250"/>
      <c r="B855" s="250"/>
      <c r="C855" s="251"/>
      <c r="D855" s="251"/>
      <c r="E855" s="252"/>
      <c r="F855" s="252"/>
      <c r="G855" s="252"/>
      <c r="H855" s="252"/>
      <c r="I855" s="252"/>
      <c r="J855" s="252"/>
      <c r="K855" s="151"/>
      <c r="L855" s="254"/>
      <c r="M855" s="250"/>
      <c r="N855" s="251"/>
      <c r="O855" s="251"/>
      <c r="P855" s="252"/>
      <c r="Q855" s="252"/>
      <c r="R855" s="252"/>
      <c r="S855" s="252"/>
      <c r="T855" s="252"/>
      <c r="U855" s="252"/>
      <c r="V855" s="151"/>
      <c r="W855" s="152"/>
    </row>
    <row r="856" spans="1:23" ht="22.15" customHeight="1">
      <c r="A856" s="250"/>
      <c r="B856" s="250"/>
      <c r="C856" s="251"/>
      <c r="D856" s="251"/>
      <c r="E856" s="252"/>
      <c r="F856" s="252"/>
      <c r="G856" s="252"/>
      <c r="H856" s="252"/>
      <c r="I856" s="252"/>
      <c r="J856" s="252"/>
      <c r="K856" s="151"/>
      <c r="L856" s="254"/>
      <c r="M856" s="250"/>
      <c r="N856" s="251"/>
      <c r="O856" s="251"/>
      <c r="P856" s="252"/>
      <c r="Q856" s="252"/>
      <c r="R856" s="252"/>
      <c r="S856" s="252"/>
      <c r="T856" s="252"/>
      <c r="U856" s="252"/>
      <c r="V856" s="151"/>
      <c r="W856" s="152"/>
    </row>
    <row r="857" spans="1:23" ht="22.15" customHeight="1">
      <c r="A857" s="250"/>
      <c r="B857" s="250"/>
      <c r="C857" s="251"/>
      <c r="D857" s="251"/>
      <c r="E857" s="252"/>
      <c r="F857" s="252"/>
      <c r="G857" s="252"/>
      <c r="H857" s="252"/>
      <c r="I857" s="252"/>
      <c r="J857" s="252"/>
      <c r="K857" s="151"/>
      <c r="L857" s="254"/>
      <c r="M857" s="250"/>
      <c r="N857" s="251"/>
      <c r="O857" s="251"/>
      <c r="P857" s="252"/>
      <c r="Q857" s="252"/>
      <c r="R857" s="252"/>
      <c r="S857" s="252"/>
      <c r="T857" s="252"/>
      <c r="U857" s="252"/>
      <c r="V857" s="151"/>
      <c r="W857" s="152"/>
    </row>
    <row r="858" spans="1:23" ht="22.15" customHeight="1">
      <c r="A858" s="250"/>
      <c r="B858" s="250"/>
      <c r="C858" s="251"/>
      <c r="D858" s="251"/>
      <c r="E858" s="252"/>
      <c r="F858" s="252"/>
      <c r="G858" s="252"/>
      <c r="H858" s="252"/>
      <c r="I858" s="252"/>
      <c r="J858" s="252"/>
      <c r="K858" s="151"/>
      <c r="L858" s="254"/>
      <c r="M858" s="250"/>
      <c r="N858" s="251"/>
      <c r="O858" s="251"/>
      <c r="P858" s="252"/>
      <c r="Q858" s="252"/>
      <c r="R858" s="252"/>
      <c r="S858" s="252"/>
      <c r="T858" s="252"/>
      <c r="U858" s="252"/>
      <c r="V858" s="151"/>
      <c r="W858" s="152"/>
    </row>
    <row r="859" spans="1:23" ht="22.15" customHeight="1">
      <c r="A859" s="250"/>
      <c r="B859" s="250"/>
      <c r="C859" s="251"/>
      <c r="D859" s="251"/>
      <c r="E859" s="252"/>
      <c r="F859" s="252"/>
      <c r="G859" s="252"/>
      <c r="H859" s="252"/>
      <c r="I859" s="252"/>
      <c r="J859" s="252"/>
      <c r="K859" s="151"/>
      <c r="L859" s="254"/>
      <c r="M859" s="250"/>
      <c r="N859" s="251"/>
      <c r="O859" s="251"/>
      <c r="P859" s="252"/>
      <c r="Q859" s="252"/>
      <c r="R859" s="252"/>
      <c r="S859" s="252"/>
      <c r="T859" s="252"/>
      <c r="U859" s="252"/>
      <c r="V859" s="151"/>
      <c r="W859" s="152"/>
    </row>
    <row r="860" spans="1:23" ht="22.15" customHeight="1">
      <c r="A860" s="250"/>
      <c r="B860" s="250"/>
      <c r="C860" s="251"/>
      <c r="D860" s="251"/>
      <c r="E860" s="252"/>
      <c r="F860" s="252"/>
      <c r="G860" s="252"/>
      <c r="H860" s="252"/>
      <c r="I860" s="252"/>
      <c r="J860" s="252"/>
      <c r="K860" s="151"/>
      <c r="L860" s="254"/>
      <c r="M860" s="250"/>
      <c r="N860" s="251"/>
      <c r="O860" s="251"/>
      <c r="P860" s="252"/>
      <c r="Q860" s="252"/>
      <c r="R860" s="252"/>
      <c r="S860" s="252"/>
      <c r="T860" s="252"/>
      <c r="U860" s="252"/>
      <c r="V860" s="151"/>
      <c r="W860" s="152"/>
    </row>
    <row r="861" spans="1:23" ht="22.15" customHeight="1">
      <c r="A861" s="250"/>
      <c r="B861" s="250"/>
      <c r="C861" s="251"/>
      <c r="D861" s="251"/>
      <c r="E861" s="252"/>
      <c r="F861" s="252"/>
      <c r="G861" s="252"/>
      <c r="H861" s="252"/>
      <c r="I861" s="252"/>
      <c r="J861" s="252"/>
      <c r="K861" s="151"/>
      <c r="L861" s="254"/>
      <c r="M861" s="250"/>
      <c r="N861" s="251"/>
      <c r="O861" s="251"/>
      <c r="P861" s="252"/>
      <c r="Q861" s="252"/>
      <c r="R861" s="252"/>
      <c r="S861" s="252"/>
      <c r="T861" s="252"/>
      <c r="U861" s="252"/>
      <c r="V861" s="151"/>
      <c r="W861" s="152"/>
    </row>
    <row r="862" spans="1:23" ht="22.15" customHeight="1">
      <c r="A862" s="250"/>
      <c r="B862" s="250"/>
      <c r="C862" s="251"/>
      <c r="D862" s="251"/>
      <c r="E862" s="252"/>
      <c r="F862" s="252"/>
      <c r="G862" s="252"/>
      <c r="H862" s="252"/>
      <c r="I862" s="252"/>
      <c r="J862" s="252"/>
      <c r="K862" s="151"/>
      <c r="L862" s="254"/>
      <c r="M862" s="250"/>
      <c r="N862" s="251"/>
      <c r="O862" s="251"/>
      <c r="P862" s="252"/>
      <c r="Q862" s="252"/>
      <c r="R862" s="252"/>
      <c r="S862" s="252"/>
      <c r="T862" s="252"/>
      <c r="U862" s="252"/>
      <c r="V862" s="151"/>
      <c r="W862" s="152"/>
    </row>
    <row r="863" spans="1:23" ht="22.15" customHeight="1">
      <c r="A863" s="250"/>
      <c r="B863" s="250"/>
      <c r="C863" s="251"/>
      <c r="D863" s="251"/>
      <c r="E863" s="252"/>
      <c r="F863" s="252"/>
      <c r="G863" s="252"/>
      <c r="H863" s="252"/>
      <c r="I863" s="252"/>
      <c r="J863" s="252"/>
      <c r="K863" s="151"/>
      <c r="L863" s="254"/>
      <c r="M863" s="250"/>
      <c r="N863" s="251"/>
      <c r="O863" s="251"/>
      <c r="P863" s="252"/>
      <c r="Q863" s="252"/>
      <c r="R863" s="252"/>
      <c r="S863" s="252"/>
      <c r="T863" s="252"/>
      <c r="U863" s="252"/>
      <c r="V863" s="151"/>
      <c r="W863" s="152"/>
    </row>
    <row r="864" spans="1:23" ht="22.15" customHeight="1">
      <c r="A864" s="250"/>
      <c r="B864" s="250"/>
      <c r="C864" s="251"/>
      <c r="D864" s="251"/>
      <c r="E864" s="252"/>
      <c r="F864" s="252"/>
      <c r="G864" s="252"/>
      <c r="H864" s="252"/>
      <c r="I864" s="252"/>
      <c r="J864" s="252"/>
      <c r="K864" s="151"/>
      <c r="L864" s="254"/>
      <c r="M864" s="250"/>
      <c r="N864" s="251"/>
      <c r="O864" s="251"/>
      <c r="P864" s="252"/>
      <c r="Q864" s="252"/>
      <c r="R864" s="252"/>
      <c r="S864" s="252"/>
      <c r="T864" s="252"/>
      <c r="U864" s="252"/>
      <c r="V864" s="151"/>
      <c r="W864" s="152"/>
    </row>
    <row r="865" spans="1:23" ht="22.15" customHeight="1">
      <c r="A865" s="250"/>
      <c r="B865" s="250"/>
      <c r="C865" s="251"/>
      <c r="D865" s="251"/>
      <c r="E865" s="252"/>
      <c r="F865" s="252"/>
      <c r="G865" s="252"/>
      <c r="H865" s="252"/>
      <c r="I865" s="252"/>
      <c r="J865" s="252"/>
      <c r="K865" s="151"/>
      <c r="L865" s="254"/>
      <c r="M865" s="250"/>
      <c r="N865" s="251"/>
      <c r="O865" s="251"/>
      <c r="P865" s="252"/>
      <c r="Q865" s="252"/>
      <c r="R865" s="252"/>
      <c r="S865" s="252"/>
      <c r="T865" s="252"/>
      <c r="U865" s="252"/>
      <c r="V865" s="151"/>
      <c r="W865" s="152"/>
    </row>
    <row r="866" spans="1:23" ht="22.15" customHeight="1">
      <c r="A866" s="250"/>
      <c r="B866" s="250"/>
      <c r="C866" s="251"/>
      <c r="D866" s="251"/>
      <c r="E866" s="252"/>
      <c r="F866" s="252"/>
      <c r="G866" s="252"/>
      <c r="H866" s="252"/>
      <c r="I866" s="252"/>
      <c r="J866" s="252"/>
      <c r="K866" s="151"/>
      <c r="L866" s="254"/>
      <c r="M866" s="250"/>
      <c r="N866" s="251"/>
      <c r="O866" s="251"/>
      <c r="P866" s="252"/>
      <c r="Q866" s="252"/>
      <c r="R866" s="252"/>
      <c r="S866" s="252"/>
      <c r="T866" s="252"/>
      <c r="U866" s="252"/>
      <c r="V866" s="151"/>
      <c r="W866" s="152"/>
    </row>
    <row r="867" spans="1:23" ht="22.15" customHeight="1">
      <c r="A867" s="250"/>
      <c r="B867" s="250"/>
      <c r="C867" s="251"/>
      <c r="D867" s="251"/>
      <c r="E867" s="252"/>
      <c r="F867" s="252"/>
      <c r="G867" s="252"/>
      <c r="H867" s="252"/>
      <c r="I867" s="252"/>
      <c r="J867" s="252"/>
      <c r="K867" s="151"/>
      <c r="L867" s="254"/>
      <c r="M867" s="250"/>
      <c r="N867" s="251"/>
      <c r="O867" s="251"/>
      <c r="P867" s="252"/>
      <c r="Q867" s="252"/>
      <c r="R867" s="252"/>
      <c r="S867" s="252"/>
      <c r="T867" s="252"/>
      <c r="U867" s="252"/>
      <c r="V867" s="151"/>
      <c r="W867" s="152"/>
    </row>
    <row r="868" spans="1:23" ht="22.15" customHeight="1">
      <c r="A868" s="250"/>
      <c r="B868" s="250"/>
      <c r="C868" s="251"/>
      <c r="D868" s="251"/>
      <c r="E868" s="252"/>
      <c r="F868" s="252"/>
      <c r="G868" s="252"/>
      <c r="H868" s="252"/>
      <c r="I868" s="252"/>
      <c r="J868" s="252"/>
      <c r="K868" s="151"/>
      <c r="L868" s="254"/>
      <c r="M868" s="250"/>
      <c r="N868" s="251"/>
      <c r="O868" s="251"/>
      <c r="P868" s="252"/>
      <c r="Q868" s="252"/>
      <c r="R868" s="252"/>
      <c r="S868" s="252"/>
      <c r="T868" s="252"/>
      <c r="U868" s="252"/>
      <c r="V868" s="151"/>
      <c r="W868" s="152"/>
    </row>
    <row r="869" spans="1:23" ht="22.15" customHeight="1">
      <c r="A869" s="250"/>
      <c r="B869" s="250"/>
      <c r="C869" s="251"/>
      <c r="D869" s="251"/>
      <c r="E869" s="252"/>
      <c r="F869" s="252"/>
      <c r="G869" s="252"/>
      <c r="H869" s="252"/>
      <c r="I869" s="252"/>
      <c r="J869" s="252"/>
      <c r="K869" s="151"/>
      <c r="L869" s="254"/>
      <c r="M869" s="250"/>
      <c r="N869" s="251"/>
      <c r="O869" s="251"/>
      <c r="P869" s="252"/>
      <c r="Q869" s="252"/>
      <c r="R869" s="252"/>
      <c r="S869" s="252"/>
      <c r="T869" s="252"/>
      <c r="U869" s="252"/>
      <c r="V869" s="151"/>
      <c r="W869" s="152"/>
    </row>
    <row r="870" spans="1:23" ht="22.15" customHeight="1">
      <c r="A870" s="250"/>
      <c r="B870" s="250"/>
      <c r="C870" s="251"/>
      <c r="D870" s="251"/>
      <c r="E870" s="252"/>
      <c r="F870" s="252"/>
      <c r="G870" s="252"/>
      <c r="H870" s="252"/>
      <c r="I870" s="252"/>
      <c r="J870" s="252"/>
      <c r="K870" s="151"/>
      <c r="L870" s="254"/>
      <c r="M870" s="250"/>
      <c r="N870" s="251"/>
      <c r="O870" s="251"/>
      <c r="P870" s="252"/>
      <c r="Q870" s="252"/>
      <c r="R870" s="252"/>
      <c r="S870" s="252"/>
      <c r="T870" s="252"/>
      <c r="U870" s="252"/>
      <c r="V870" s="151"/>
      <c r="W870" s="152"/>
    </row>
    <row r="871" spans="1:23" ht="22.15" customHeight="1">
      <c r="A871" s="250"/>
      <c r="B871" s="250"/>
      <c r="C871" s="251"/>
      <c r="D871" s="251"/>
      <c r="E871" s="252"/>
      <c r="F871" s="252"/>
      <c r="G871" s="252"/>
      <c r="H871" s="252"/>
      <c r="I871" s="252"/>
      <c r="J871" s="252"/>
      <c r="K871" s="151"/>
      <c r="L871" s="254"/>
      <c r="M871" s="250"/>
      <c r="N871" s="251"/>
      <c r="O871" s="251"/>
      <c r="P871" s="252"/>
      <c r="Q871" s="252"/>
      <c r="R871" s="252"/>
      <c r="S871" s="252"/>
      <c r="T871" s="252"/>
      <c r="U871" s="252"/>
      <c r="V871" s="151"/>
      <c r="W871" s="152"/>
    </row>
    <row r="872" spans="1:23" ht="22.15" customHeight="1">
      <c r="A872" s="250"/>
      <c r="B872" s="250"/>
      <c r="C872" s="251"/>
      <c r="D872" s="251"/>
      <c r="E872" s="252"/>
      <c r="F872" s="252"/>
      <c r="G872" s="252"/>
      <c r="H872" s="252"/>
      <c r="I872" s="252"/>
      <c r="J872" s="252"/>
      <c r="K872" s="151"/>
      <c r="L872" s="254"/>
      <c r="M872" s="250"/>
      <c r="N872" s="251"/>
      <c r="O872" s="251"/>
      <c r="P872" s="252"/>
      <c r="Q872" s="252"/>
      <c r="R872" s="252"/>
      <c r="S872" s="252"/>
      <c r="T872" s="252"/>
      <c r="U872" s="252"/>
      <c r="V872" s="151"/>
      <c r="W872" s="152"/>
    </row>
    <row r="873" spans="1:23" ht="22.15" customHeight="1">
      <c r="A873" s="250"/>
      <c r="B873" s="250"/>
      <c r="C873" s="251"/>
      <c r="D873" s="251"/>
      <c r="E873" s="252"/>
      <c r="F873" s="252"/>
      <c r="G873" s="252"/>
      <c r="H873" s="252"/>
      <c r="I873" s="252"/>
      <c r="J873" s="252"/>
      <c r="K873" s="151"/>
      <c r="L873" s="254"/>
      <c r="M873" s="250"/>
      <c r="N873" s="251"/>
      <c r="O873" s="251"/>
      <c r="P873" s="252"/>
      <c r="Q873" s="252"/>
      <c r="R873" s="252"/>
      <c r="S873" s="252"/>
      <c r="T873" s="252"/>
      <c r="U873" s="252"/>
      <c r="V873" s="151"/>
      <c r="W873" s="152"/>
    </row>
    <row r="874" spans="1:23" ht="22.15" customHeight="1">
      <c r="A874" s="250"/>
      <c r="B874" s="250"/>
      <c r="C874" s="251"/>
      <c r="D874" s="251"/>
      <c r="E874" s="252"/>
      <c r="F874" s="252"/>
      <c r="G874" s="252"/>
      <c r="H874" s="252"/>
      <c r="I874" s="252"/>
      <c r="J874" s="252"/>
      <c r="K874" s="151"/>
      <c r="L874" s="254"/>
      <c r="M874" s="250"/>
      <c r="N874" s="251"/>
      <c r="O874" s="251"/>
      <c r="P874" s="252"/>
      <c r="Q874" s="252"/>
      <c r="R874" s="252"/>
      <c r="S874" s="252"/>
      <c r="T874" s="252"/>
      <c r="U874" s="252"/>
      <c r="V874" s="151"/>
      <c r="W874" s="152"/>
    </row>
    <row r="875" spans="1:23" ht="22.15" customHeight="1">
      <c r="A875" s="250"/>
      <c r="B875" s="250"/>
      <c r="C875" s="251"/>
      <c r="D875" s="251"/>
      <c r="E875" s="252"/>
      <c r="F875" s="252"/>
      <c r="G875" s="252"/>
      <c r="H875" s="252"/>
      <c r="I875" s="252"/>
      <c r="J875" s="252"/>
      <c r="K875" s="151"/>
      <c r="L875" s="254"/>
      <c r="M875" s="250"/>
      <c r="N875" s="251"/>
      <c r="O875" s="251"/>
      <c r="P875" s="252"/>
      <c r="Q875" s="252"/>
      <c r="R875" s="252"/>
      <c r="S875" s="252"/>
      <c r="T875" s="252"/>
      <c r="U875" s="252"/>
      <c r="V875" s="151"/>
      <c r="W875" s="152"/>
    </row>
    <row r="876" spans="1:23" ht="22.15" customHeight="1">
      <c r="A876" s="250"/>
      <c r="B876" s="250"/>
      <c r="C876" s="251"/>
      <c r="D876" s="251"/>
      <c r="E876" s="252"/>
      <c r="F876" s="252"/>
      <c r="G876" s="252"/>
      <c r="H876" s="252"/>
      <c r="I876" s="252"/>
      <c r="J876" s="252"/>
      <c r="K876" s="151"/>
      <c r="L876" s="254"/>
      <c r="M876" s="250"/>
      <c r="N876" s="251"/>
      <c r="O876" s="251"/>
      <c r="P876" s="252"/>
      <c r="Q876" s="252"/>
      <c r="R876" s="252"/>
      <c r="S876" s="252"/>
      <c r="T876" s="252"/>
      <c r="U876" s="252"/>
      <c r="V876" s="151"/>
      <c r="W876" s="152"/>
    </row>
    <row r="877" spans="1:23" ht="22.15" customHeight="1">
      <c r="A877" s="250"/>
      <c r="B877" s="250"/>
      <c r="C877" s="251"/>
      <c r="D877" s="251"/>
      <c r="E877" s="252"/>
      <c r="F877" s="252"/>
      <c r="G877" s="252"/>
      <c r="H877" s="252"/>
      <c r="I877" s="252"/>
      <c r="J877" s="252"/>
      <c r="K877" s="151"/>
      <c r="L877" s="254"/>
      <c r="M877" s="250"/>
      <c r="N877" s="251"/>
      <c r="O877" s="251"/>
      <c r="P877" s="252"/>
      <c r="Q877" s="252"/>
      <c r="R877" s="252"/>
      <c r="S877" s="252"/>
      <c r="T877" s="252"/>
      <c r="U877" s="252"/>
      <c r="V877" s="151"/>
      <c r="W877" s="152"/>
    </row>
    <row r="878" spans="1:23" ht="22.15" customHeight="1">
      <c r="A878" s="250"/>
      <c r="B878" s="250"/>
      <c r="C878" s="251"/>
      <c r="D878" s="251"/>
      <c r="E878" s="252"/>
      <c r="F878" s="252"/>
      <c r="G878" s="252"/>
      <c r="H878" s="252"/>
      <c r="I878" s="252"/>
      <c r="J878" s="252"/>
      <c r="K878" s="151"/>
      <c r="L878" s="254"/>
      <c r="M878" s="250"/>
      <c r="N878" s="251"/>
      <c r="O878" s="251"/>
      <c r="P878" s="252"/>
      <c r="Q878" s="252"/>
      <c r="R878" s="252"/>
      <c r="S878" s="252"/>
      <c r="T878" s="252"/>
      <c r="U878" s="252"/>
      <c r="V878" s="151"/>
      <c r="W878" s="152"/>
    </row>
    <row r="879" spans="1:23" ht="22.15" customHeight="1">
      <c r="A879" s="250"/>
      <c r="B879" s="250"/>
      <c r="C879" s="251"/>
      <c r="D879" s="251"/>
      <c r="E879" s="252"/>
      <c r="F879" s="252"/>
      <c r="G879" s="252"/>
      <c r="H879" s="252"/>
      <c r="I879" s="252"/>
      <c r="J879" s="252"/>
      <c r="K879" s="151"/>
      <c r="L879" s="254"/>
      <c r="M879" s="250"/>
      <c r="N879" s="251"/>
      <c r="O879" s="251"/>
      <c r="P879" s="252"/>
      <c r="Q879" s="252"/>
      <c r="R879" s="252"/>
      <c r="S879" s="252"/>
      <c r="T879" s="252"/>
      <c r="U879" s="252"/>
      <c r="V879" s="151"/>
      <c r="W879" s="152"/>
    </row>
    <row r="880" spans="1:23" ht="22.15" customHeight="1">
      <c r="A880" s="250"/>
      <c r="B880" s="250"/>
      <c r="C880" s="251"/>
      <c r="D880" s="251"/>
      <c r="E880" s="252"/>
      <c r="F880" s="252"/>
      <c r="G880" s="252"/>
      <c r="H880" s="252"/>
      <c r="I880" s="252"/>
      <c r="J880" s="252"/>
      <c r="K880" s="151"/>
      <c r="L880" s="254"/>
      <c r="M880" s="250"/>
      <c r="N880" s="251"/>
      <c r="O880" s="251"/>
      <c r="P880" s="252"/>
      <c r="Q880" s="252"/>
      <c r="R880" s="252"/>
      <c r="S880" s="252"/>
      <c r="T880" s="252"/>
      <c r="U880" s="252"/>
      <c r="V880" s="151"/>
      <c r="W880" s="152"/>
    </row>
    <row r="881" spans="1:23" ht="22.15" customHeight="1">
      <c r="A881" s="250"/>
      <c r="B881" s="250"/>
      <c r="C881" s="251"/>
      <c r="D881" s="251"/>
      <c r="E881" s="252"/>
      <c r="F881" s="252"/>
      <c r="G881" s="252"/>
      <c r="H881" s="252"/>
      <c r="I881" s="252"/>
      <c r="J881" s="252"/>
      <c r="K881" s="151"/>
      <c r="L881" s="254"/>
      <c r="M881" s="250"/>
      <c r="N881" s="251"/>
      <c r="O881" s="251"/>
      <c r="P881" s="252"/>
      <c r="Q881" s="252"/>
      <c r="R881" s="252"/>
      <c r="S881" s="252"/>
      <c r="T881" s="252"/>
      <c r="U881" s="252"/>
      <c r="V881" s="151"/>
      <c r="W881" s="152"/>
    </row>
    <row r="882" spans="1:23" ht="22.15" customHeight="1">
      <c r="A882" s="250"/>
      <c r="B882" s="250"/>
      <c r="C882" s="251"/>
      <c r="D882" s="251"/>
      <c r="E882" s="252"/>
      <c r="F882" s="252"/>
      <c r="G882" s="252"/>
      <c r="H882" s="252"/>
      <c r="I882" s="252"/>
      <c r="J882" s="252"/>
      <c r="K882" s="151"/>
      <c r="L882" s="254"/>
      <c r="M882" s="250"/>
      <c r="N882" s="251"/>
      <c r="O882" s="251"/>
      <c r="P882" s="252"/>
      <c r="Q882" s="252"/>
      <c r="R882" s="252"/>
      <c r="S882" s="252"/>
      <c r="T882" s="252"/>
      <c r="U882" s="252"/>
      <c r="V882" s="151"/>
      <c r="W882" s="152"/>
    </row>
    <row r="883" spans="1:23" ht="22.15" customHeight="1">
      <c r="A883" s="250"/>
      <c r="B883" s="250"/>
      <c r="C883" s="251"/>
      <c r="D883" s="251"/>
      <c r="E883" s="252"/>
      <c r="F883" s="252"/>
      <c r="G883" s="252"/>
      <c r="H883" s="252"/>
      <c r="I883" s="252"/>
      <c r="J883" s="252"/>
      <c r="K883" s="151"/>
      <c r="L883" s="254"/>
      <c r="M883" s="250"/>
      <c r="N883" s="251"/>
      <c r="O883" s="251"/>
      <c r="P883" s="252"/>
      <c r="Q883" s="252"/>
      <c r="R883" s="252"/>
      <c r="S883" s="252"/>
      <c r="T883" s="252"/>
      <c r="U883" s="252"/>
      <c r="V883" s="151"/>
      <c r="W883" s="152"/>
    </row>
    <row r="884" spans="1:23" ht="22.15" customHeight="1">
      <c r="A884" s="250"/>
      <c r="B884" s="250"/>
      <c r="C884" s="251"/>
      <c r="D884" s="251"/>
      <c r="E884" s="252"/>
      <c r="F884" s="252"/>
      <c r="G884" s="252"/>
      <c r="H884" s="252"/>
      <c r="I884" s="252"/>
      <c r="J884" s="252"/>
      <c r="K884" s="151"/>
      <c r="L884" s="254"/>
      <c r="M884" s="250"/>
      <c r="N884" s="251"/>
      <c r="O884" s="251"/>
      <c r="P884" s="252"/>
      <c r="Q884" s="252"/>
      <c r="R884" s="252"/>
      <c r="S884" s="252"/>
      <c r="T884" s="252"/>
      <c r="U884" s="252"/>
      <c r="V884" s="151"/>
      <c r="W884" s="152"/>
    </row>
    <row r="885" spans="1:23" ht="22.15" customHeight="1">
      <c r="A885" s="250"/>
      <c r="B885" s="250"/>
      <c r="C885" s="251"/>
      <c r="D885" s="251"/>
      <c r="E885" s="252"/>
      <c r="F885" s="252"/>
      <c r="G885" s="252"/>
      <c r="H885" s="252"/>
      <c r="I885" s="252"/>
      <c r="J885" s="252"/>
      <c r="K885" s="151"/>
      <c r="L885" s="254"/>
      <c r="M885" s="250"/>
      <c r="N885" s="251"/>
      <c r="O885" s="251"/>
      <c r="P885" s="252"/>
      <c r="Q885" s="252"/>
      <c r="R885" s="252"/>
      <c r="S885" s="252"/>
      <c r="T885" s="252"/>
      <c r="U885" s="252"/>
      <c r="V885" s="151"/>
      <c r="W885" s="152"/>
    </row>
    <row r="886" spans="1:23" ht="22.15" customHeight="1">
      <c r="A886" s="250"/>
      <c r="B886" s="250"/>
      <c r="C886" s="251"/>
      <c r="D886" s="251"/>
      <c r="E886" s="252"/>
      <c r="F886" s="252"/>
      <c r="G886" s="252"/>
      <c r="H886" s="252"/>
      <c r="I886" s="252"/>
      <c r="J886" s="252"/>
      <c r="K886" s="151"/>
      <c r="L886" s="254"/>
      <c r="M886" s="250"/>
      <c r="N886" s="251"/>
      <c r="O886" s="251"/>
      <c r="P886" s="252"/>
      <c r="Q886" s="252"/>
      <c r="R886" s="252"/>
      <c r="S886" s="252"/>
      <c r="T886" s="252"/>
      <c r="U886" s="252"/>
      <c r="V886" s="151"/>
      <c r="W886" s="152"/>
    </row>
    <row r="887" spans="1:23" ht="22.15" customHeight="1">
      <c r="A887" s="250"/>
      <c r="B887" s="250"/>
      <c r="C887" s="251"/>
      <c r="D887" s="251"/>
      <c r="E887" s="252"/>
      <c r="F887" s="252"/>
      <c r="G887" s="252"/>
      <c r="H887" s="252"/>
      <c r="I887" s="252"/>
      <c r="J887" s="252"/>
      <c r="K887" s="151"/>
      <c r="L887" s="254"/>
      <c r="M887" s="250"/>
      <c r="N887" s="251"/>
      <c r="O887" s="251"/>
      <c r="P887" s="252"/>
      <c r="Q887" s="252"/>
      <c r="R887" s="252"/>
      <c r="S887" s="252"/>
      <c r="T887" s="252"/>
      <c r="U887" s="252"/>
      <c r="V887" s="151"/>
      <c r="W887" s="152"/>
    </row>
    <row r="888" spans="1:23" ht="22.15" customHeight="1">
      <c r="A888" s="250"/>
      <c r="B888" s="250"/>
      <c r="C888" s="251"/>
      <c r="D888" s="251"/>
      <c r="E888" s="252"/>
      <c r="F888" s="252"/>
      <c r="G888" s="252"/>
      <c r="H888" s="252"/>
      <c r="I888" s="252"/>
      <c r="J888" s="252"/>
      <c r="K888" s="151"/>
      <c r="L888" s="254"/>
      <c r="M888" s="250"/>
      <c r="N888" s="251"/>
      <c r="O888" s="251"/>
      <c r="P888" s="252"/>
      <c r="Q888" s="252"/>
      <c r="R888" s="252"/>
      <c r="S888" s="252"/>
      <c r="T888" s="252"/>
      <c r="U888" s="252"/>
      <c r="V888" s="151"/>
      <c r="W888" s="152"/>
    </row>
    <row r="889" spans="1:23" ht="22.15" customHeight="1">
      <c r="A889" s="250"/>
      <c r="B889" s="250"/>
      <c r="C889" s="251"/>
      <c r="D889" s="251"/>
      <c r="E889" s="252"/>
      <c r="F889" s="252"/>
      <c r="G889" s="252"/>
      <c r="H889" s="252"/>
      <c r="I889" s="252"/>
      <c r="J889" s="252"/>
      <c r="K889" s="151"/>
      <c r="L889" s="254"/>
      <c r="M889" s="250"/>
      <c r="N889" s="251"/>
      <c r="O889" s="251"/>
      <c r="P889" s="252"/>
      <c r="Q889" s="252"/>
      <c r="R889" s="252"/>
      <c r="S889" s="252"/>
      <c r="T889" s="252"/>
      <c r="U889" s="252"/>
      <c r="V889" s="151"/>
      <c r="W889" s="152"/>
    </row>
    <row r="890" spans="1:23" ht="22.15" customHeight="1">
      <c r="A890" s="250"/>
      <c r="B890" s="250"/>
      <c r="C890" s="251"/>
      <c r="D890" s="251"/>
      <c r="E890" s="252"/>
      <c r="F890" s="252"/>
      <c r="G890" s="252"/>
      <c r="H890" s="252"/>
      <c r="I890" s="252"/>
      <c r="J890" s="252"/>
      <c r="K890" s="151"/>
      <c r="L890" s="254"/>
      <c r="M890" s="250"/>
      <c r="N890" s="251"/>
      <c r="O890" s="251"/>
      <c r="P890" s="252"/>
      <c r="Q890" s="252"/>
      <c r="R890" s="252"/>
      <c r="S890" s="252"/>
      <c r="T890" s="252"/>
      <c r="U890" s="252"/>
      <c r="V890" s="151"/>
      <c r="W890" s="152"/>
    </row>
    <row r="891" spans="1:23" ht="22.15" customHeight="1">
      <c r="A891" s="250"/>
      <c r="B891" s="250"/>
      <c r="C891" s="251"/>
      <c r="D891" s="251"/>
      <c r="E891" s="252"/>
      <c r="F891" s="252"/>
      <c r="G891" s="252"/>
      <c r="H891" s="252"/>
      <c r="I891" s="252"/>
      <c r="J891" s="252"/>
      <c r="K891" s="151"/>
      <c r="L891" s="254"/>
      <c r="M891" s="250"/>
      <c r="N891" s="251"/>
      <c r="O891" s="251"/>
      <c r="P891" s="252"/>
      <c r="Q891" s="252"/>
      <c r="R891" s="252"/>
      <c r="S891" s="252"/>
      <c r="T891" s="252"/>
      <c r="U891" s="252"/>
      <c r="V891" s="151"/>
      <c r="W891" s="152"/>
    </row>
    <row r="892" spans="1:23" ht="22.15" customHeight="1">
      <c r="A892" s="250"/>
      <c r="B892" s="250"/>
      <c r="C892" s="251"/>
      <c r="D892" s="251"/>
      <c r="E892" s="252"/>
      <c r="F892" s="252"/>
      <c r="G892" s="252"/>
      <c r="H892" s="252"/>
      <c r="I892" s="252"/>
      <c r="J892" s="252"/>
      <c r="K892" s="151"/>
      <c r="L892" s="254"/>
      <c r="M892" s="250"/>
      <c r="N892" s="251"/>
      <c r="O892" s="251"/>
      <c r="P892" s="252"/>
      <c r="Q892" s="252"/>
      <c r="R892" s="252"/>
      <c r="S892" s="252"/>
      <c r="T892" s="252"/>
      <c r="U892" s="252"/>
      <c r="V892" s="151"/>
      <c r="W892" s="152"/>
    </row>
    <row r="893" spans="1:23" ht="22.15" customHeight="1">
      <c r="A893" s="250"/>
      <c r="B893" s="250"/>
      <c r="C893" s="251"/>
      <c r="D893" s="251"/>
      <c r="E893" s="252"/>
      <c r="F893" s="252"/>
      <c r="G893" s="252"/>
      <c r="H893" s="252"/>
      <c r="I893" s="252"/>
      <c r="J893" s="252"/>
      <c r="K893" s="151"/>
      <c r="L893" s="254"/>
      <c r="M893" s="250"/>
      <c r="N893" s="251"/>
      <c r="O893" s="251"/>
      <c r="P893" s="252"/>
      <c r="Q893" s="252"/>
      <c r="R893" s="252"/>
      <c r="S893" s="252"/>
      <c r="T893" s="252"/>
      <c r="U893" s="252"/>
      <c r="V893" s="151"/>
      <c r="W893" s="152"/>
    </row>
    <row r="894" spans="1:23" ht="22.15" customHeight="1">
      <c r="A894" s="250"/>
      <c r="B894" s="250"/>
      <c r="C894" s="251"/>
      <c r="D894" s="251"/>
      <c r="E894" s="252"/>
      <c r="F894" s="252"/>
      <c r="G894" s="252"/>
      <c r="H894" s="252"/>
      <c r="I894" s="252"/>
      <c r="J894" s="252"/>
      <c r="K894" s="151"/>
      <c r="L894" s="254"/>
      <c r="M894" s="250"/>
      <c r="N894" s="251"/>
      <c r="O894" s="251"/>
      <c r="P894" s="252"/>
      <c r="Q894" s="252"/>
      <c r="R894" s="252"/>
      <c r="S894" s="252"/>
      <c r="T894" s="252"/>
      <c r="U894" s="252"/>
      <c r="V894" s="151"/>
      <c r="W894" s="152"/>
    </row>
    <row r="895" spans="1:23" ht="22.15" customHeight="1">
      <c r="A895" s="250"/>
      <c r="B895" s="250"/>
      <c r="C895" s="251"/>
      <c r="D895" s="251"/>
      <c r="E895" s="252"/>
      <c r="F895" s="252"/>
      <c r="G895" s="252"/>
      <c r="H895" s="252"/>
      <c r="I895" s="252"/>
      <c r="J895" s="252"/>
      <c r="K895" s="151"/>
      <c r="L895" s="254"/>
      <c r="M895" s="250"/>
      <c r="N895" s="251"/>
      <c r="O895" s="251"/>
      <c r="P895" s="252"/>
      <c r="Q895" s="252"/>
      <c r="R895" s="252"/>
      <c r="S895" s="252"/>
      <c r="T895" s="252"/>
      <c r="U895" s="252"/>
      <c r="V895" s="151"/>
      <c r="W895" s="152"/>
    </row>
    <row r="896" spans="1:23" ht="22.15" customHeight="1">
      <c r="A896" s="250"/>
      <c r="B896" s="250"/>
      <c r="C896" s="251"/>
      <c r="D896" s="251"/>
      <c r="E896" s="252"/>
      <c r="F896" s="252"/>
      <c r="G896" s="252"/>
      <c r="H896" s="252"/>
      <c r="I896" s="252"/>
      <c r="J896" s="252"/>
      <c r="K896" s="151"/>
      <c r="L896" s="254"/>
      <c r="M896" s="250"/>
      <c r="N896" s="251"/>
      <c r="O896" s="251"/>
      <c r="P896" s="252"/>
      <c r="Q896" s="252"/>
      <c r="R896" s="252"/>
      <c r="S896" s="252"/>
      <c r="T896" s="252"/>
      <c r="U896" s="252"/>
      <c r="V896" s="151"/>
      <c r="W896" s="152"/>
    </row>
    <row r="897" spans="1:23" ht="22.15" customHeight="1">
      <c r="A897" s="250"/>
      <c r="B897" s="250"/>
      <c r="C897" s="251"/>
      <c r="D897" s="251"/>
      <c r="E897" s="252"/>
      <c r="F897" s="252"/>
      <c r="G897" s="252"/>
      <c r="H897" s="252"/>
      <c r="I897" s="252"/>
      <c r="J897" s="252"/>
      <c r="K897" s="151"/>
      <c r="L897" s="254"/>
      <c r="M897" s="250"/>
      <c r="N897" s="251"/>
      <c r="O897" s="251"/>
      <c r="P897" s="252"/>
      <c r="Q897" s="252"/>
      <c r="R897" s="252"/>
      <c r="S897" s="252"/>
      <c r="T897" s="252"/>
      <c r="U897" s="252"/>
      <c r="V897" s="151"/>
      <c r="W897" s="152"/>
    </row>
    <row r="898" spans="1:23" ht="22.15" customHeight="1">
      <c r="A898" s="250"/>
      <c r="B898" s="250"/>
      <c r="C898" s="251"/>
      <c r="D898" s="251"/>
      <c r="E898" s="252"/>
      <c r="F898" s="252"/>
      <c r="G898" s="252"/>
      <c r="H898" s="252"/>
      <c r="I898" s="252"/>
      <c r="J898" s="252"/>
      <c r="K898" s="151"/>
      <c r="L898" s="254"/>
      <c r="M898" s="250"/>
      <c r="N898" s="251"/>
      <c r="O898" s="251"/>
      <c r="P898" s="252"/>
      <c r="Q898" s="252"/>
      <c r="R898" s="252"/>
      <c r="S898" s="252"/>
      <c r="T898" s="252"/>
      <c r="U898" s="252"/>
      <c r="V898" s="151"/>
      <c r="W898" s="152"/>
    </row>
    <row r="899" spans="1:23" ht="22.15" customHeight="1">
      <c r="A899" s="250"/>
      <c r="B899" s="250"/>
      <c r="C899" s="251"/>
      <c r="D899" s="251"/>
      <c r="E899" s="252"/>
      <c r="F899" s="252"/>
      <c r="G899" s="252"/>
      <c r="H899" s="252"/>
      <c r="I899" s="252"/>
      <c r="J899" s="252"/>
      <c r="K899" s="151"/>
      <c r="L899" s="254"/>
      <c r="M899" s="250"/>
      <c r="N899" s="251"/>
      <c r="O899" s="251"/>
      <c r="P899" s="252"/>
      <c r="Q899" s="252"/>
      <c r="R899" s="252"/>
      <c r="S899" s="252"/>
      <c r="T899" s="252"/>
      <c r="U899" s="252"/>
      <c r="V899" s="151"/>
      <c r="W899" s="152"/>
    </row>
    <row r="900" spans="1:23" ht="22.15" customHeight="1">
      <c r="A900" s="250"/>
      <c r="B900" s="250"/>
      <c r="C900" s="251"/>
      <c r="D900" s="251"/>
      <c r="E900" s="252"/>
      <c r="F900" s="252"/>
      <c r="G900" s="252"/>
      <c r="H900" s="252"/>
      <c r="I900" s="252"/>
      <c r="J900" s="252"/>
      <c r="K900" s="151"/>
      <c r="L900" s="254"/>
      <c r="M900" s="250"/>
      <c r="N900" s="251"/>
      <c r="O900" s="251"/>
      <c r="P900" s="252"/>
      <c r="Q900" s="252"/>
      <c r="R900" s="252"/>
      <c r="S900" s="252"/>
      <c r="T900" s="252"/>
      <c r="U900" s="252"/>
      <c r="V900" s="151"/>
      <c r="W900" s="152"/>
    </row>
    <row r="901" spans="1:23" ht="22.15" customHeight="1">
      <c r="A901" s="250"/>
      <c r="B901" s="250"/>
      <c r="C901" s="251"/>
      <c r="D901" s="251"/>
      <c r="E901" s="252"/>
      <c r="F901" s="252"/>
      <c r="G901" s="252"/>
      <c r="H901" s="252"/>
      <c r="I901" s="252"/>
      <c r="J901" s="252"/>
      <c r="K901" s="151"/>
      <c r="L901" s="254"/>
      <c r="M901" s="250"/>
      <c r="N901" s="251"/>
      <c r="O901" s="251"/>
      <c r="P901" s="252"/>
      <c r="Q901" s="252"/>
      <c r="R901" s="252"/>
      <c r="S901" s="252"/>
      <c r="T901" s="252"/>
      <c r="U901" s="252"/>
      <c r="V901" s="151"/>
      <c r="W901" s="152"/>
    </row>
    <row r="902" spans="1:23" ht="22.15" customHeight="1">
      <c r="A902" s="250"/>
      <c r="B902" s="250"/>
      <c r="C902" s="251"/>
      <c r="D902" s="251"/>
      <c r="E902" s="252"/>
      <c r="F902" s="252"/>
      <c r="G902" s="252"/>
      <c r="H902" s="252"/>
      <c r="I902" s="252"/>
      <c r="J902" s="252"/>
      <c r="K902" s="151"/>
      <c r="L902" s="254"/>
      <c r="M902" s="250"/>
      <c r="N902" s="251"/>
      <c r="O902" s="251"/>
      <c r="P902" s="252"/>
      <c r="Q902" s="252"/>
      <c r="R902" s="252"/>
      <c r="S902" s="252"/>
      <c r="T902" s="252"/>
      <c r="U902" s="252"/>
      <c r="V902" s="151"/>
      <c r="W902" s="152"/>
    </row>
    <row r="903" spans="1:23" ht="22.15" customHeight="1">
      <c r="A903" s="250"/>
      <c r="B903" s="250"/>
      <c r="C903" s="251"/>
      <c r="D903" s="251"/>
      <c r="E903" s="252"/>
      <c r="F903" s="252"/>
      <c r="G903" s="252"/>
      <c r="H903" s="252"/>
      <c r="I903" s="252"/>
      <c r="J903" s="252"/>
      <c r="K903" s="151"/>
      <c r="L903" s="254"/>
      <c r="M903" s="250"/>
      <c r="N903" s="251"/>
      <c r="O903" s="251"/>
      <c r="P903" s="252"/>
      <c r="Q903" s="252"/>
      <c r="R903" s="252"/>
      <c r="S903" s="252"/>
      <c r="T903" s="252"/>
      <c r="U903" s="252"/>
      <c r="V903" s="151"/>
      <c r="W903" s="152"/>
    </row>
    <row r="904" spans="1:23" ht="22.15" customHeight="1">
      <c r="A904" s="250"/>
      <c r="B904" s="250"/>
      <c r="C904" s="251"/>
      <c r="D904" s="251"/>
      <c r="E904" s="252"/>
      <c r="F904" s="252"/>
      <c r="G904" s="252"/>
      <c r="H904" s="252"/>
      <c r="I904" s="252"/>
      <c r="J904" s="252"/>
      <c r="K904" s="151"/>
      <c r="L904" s="254"/>
      <c r="M904" s="250"/>
      <c r="N904" s="251"/>
      <c r="O904" s="251"/>
      <c r="P904" s="252"/>
      <c r="Q904" s="252"/>
      <c r="R904" s="252"/>
      <c r="S904" s="252"/>
      <c r="T904" s="252"/>
      <c r="U904" s="252"/>
      <c r="V904" s="151"/>
      <c r="W904" s="152"/>
    </row>
    <row r="905" spans="1:23" ht="22.15" customHeight="1">
      <c r="A905" s="250"/>
      <c r="B905" s="250"/>
      <c r="C905" s="251"/>
      <c r="D905" s="251"/>
      <c r="E905" s="252"/>
      <c r="F905" s="252"/>
      <c r="G905" s="252"/>
      <c r="H905" s="252"/>
      <c r="I905" s="252"/>
      <c r="J905" s="252"/>
      <c r="K905" s="151"/>
      <c r="L905" s="254"/>
      <c r="M905" s="250"/>
      <c r="N905" s="251"/>
      <c r="O905" s="251"/>
      <c r="P905" s="252"/>
      <c r="Q905" s="252"/>
      <c r="R905" s="252"/>
      <c r="S905" s="252"/>
      <c r="T905" s="252"/>
      <c r="U905" s="252"/>
      <c r="V905" s="151"/>
      <c r="W905" s="152"/>
    </row>
    <row r="906" spans="1:23" ht="22.15" customHeight="1">
      <c r="A906" s="250"/>
      <c r="B906" s="250"/>
      <c r="C906" s="251"/>
      <c r="D906" s="251"/>
      <c r="E906" s="252"/>
      <c r="F906" s="252"/>
      <c r="G906" s="252"/>
      <c r="H906" s="252"/>
      <c r="I906" s="252"/>
      <c r="J906" s="252"/>
      <c r="K906" s="151"/>
      <c r="L906" s="254"/>
      <c r="M906" s="250"/>
      <c r="N906" s="251"/>
      <c r="O906" s="251"/>
      <c r="P906" s="252"/>
      <c r="Q906" s="252"/>
      <c r="R906" s="252"/>
      <c r="S906" s="252"/>
      <c r="T906" s="252"/>
      <c r="U906" s="252"/>
      <c r="V906" s="151"/>
      <c r="W906" s="152"/>
    </row>
    <row r="907" spans="1:23" ht="22.15" customHeight="1">
      <c r="A907" s="250"/>
      <c r="B907" s="250"/>
      <c r="C907" s="251"/>
      <c r="D907" s="251"/>
      <c r="E907" s="252"/>
      <c r="F907" s="252"/>
      <c r="G907" s="252"/>
      <c r="H907" s="252"/>
      <c r="I907" s="252"/>
      <c r="J907" s="252"/>
      <c r="K907" s="151"/>
      <c r="L907" s="254"/>
      <c r="M907" s="250"/>
      <c r="N907" s="251"/>
      <c r="O907" s="251"/>
      <c r="P907" s="252"/>
      <c r="Q907" s="252"/>
      <c r="R907" s="252"/>
      <c r="S907" s="252"/>
      <c r="T907" s="252"/>
      <c r="U907" s="252"/>
      <c r="V907" s="151"/>
      <c r="W907" s="152"/>
    </row>
    <row r="908" spans="1:23" ht="22.15" customHeight="1">
      <c r="A908" s="250"/>
      <c r="B908" s="250"/>
      <c r="C908" s="251"/>
      <c r="D908" s="251"/>
      <c r="E908" s="252"/>
      <c r="F908" s="252"/>
      <c r="G908" s="252"/>
      <c r="H908" s="252"/>
      <c r="I908" s="252"/>
      <c r="J908" s="252"/>
      <c r="K908" s="151"/>
      <c r="L908" s="254"/>
      <c r="M908" s="250"/>
      <c r="N908" s="251"/>
      <c r="O908" s="251"/>
      <c r="P908" s="252"/>
      <c r="Q908" s="252"/>
      <c r="R908" s="252"/>
      <c r="S908" s="252"/>
      <c r="T908" s="252"/>
      <c r="U908" s="252"/>
      <c r="V908" s="151"/>
      <c r="W908" s="152"/>
    </row>
    <row r="909" spans="1:23" ht="22.15" customHeight="1">
      <c r="A909" s="250"/>
      <c r="B909" s="250"/>
      <c r="C909" s="251"/>
      <c r="D909" s="251"/>
      <c r="E909" s="252"/>
      <c r="F909" s="252"/>
      <c r="G909" s="252"/>
      <c r="H909" s="252"/>
      <c r="I909" s="252"/>
      <c r="J909" s="252"/>
      <c r="K909" s="151"/>
      <c r="L909" s="254"/>
      <c r="M909" s="250"/>
      <c r="N909" s="251"/>
      <c r="O909" s="251"/>
      <c r="P909" s="252"/>
      <c r="Q909" s="252"/>
      <c r="R909" s="252"/>
      <c r="S909" s="252"/>
      <c r="T909" s="252"/>
      <c r="U909" s="252"/>
      <c r="V909" s="151"/>
      <c r="W909" s="152"/>
    </row>
    <row r="910" spans="1:23" ht="22.15" customHeight="1">
      <c r="A910" s="250"/>
      <c r="B910" s="250"/>
      <c r="C910" s="251"/>
      <c r="D910" s="251"/>
      <c r="E910" s="252"/>
      <c r="F910" s="252"/>
      <c r="G910" s="252"/>
      <c r="H910" s="252"/>
      <c r="I910" s="252"/>
      <c r="J910" s="252"/>
      <c r="K910" s="151"/>
      <c r="L910" s="254"/>
      <c r="M910" s="250"/>
      <c r="N910" s="251"/>
      <c r="O910" s="251"/>
      <c r="P910" s="252"/>
      <c r="Q910" s="252"/>
      <c r="R910" s="252"/>
      <c r="S910" s="252"/>
      <c r="T910" s="252"/>
      <c r="U910" s="252"/>
      <c r="V910" s="151"/>
      <c r="W910" s="152"/>
    </row>
    <row r="911" spans="1:23" ht="22.15" customHeight="1">
      <c r="A911" s="250"/>
      <c r="B911" s="250"/>
      <c r="C911" s="251"/>
      <c r="D911" s="251"/>
      <c r="E911" s="252"/>
      <c r="F911" s="252"/>
      <c r="G911" s="252"/>
      <c r="H911" s="252"/>
      <c r="I911" s="252"/>
      <c r="J911" s="252"/>
      <c r="K911" s="151"/>
      <c r="L911" s="254"/>
      <c r="M911" s="250"/>
      <c r="N911" s="251"/>
      <c r="O911" s="251"/>
      <c r="P911" s="252"/>
      <c r="Q911" s="252"/>
      <c r="R911" s="252"/>
      <c r="S911" s="252"/>
      <c r="T911" s="252"/>
      <c r="U911" s="252"/>
      <c r="V911" s="151"/>
      <c r="W911" s="152"/>
    </row>
    <row r="912" spans="1:23" ht="22.15" customHeight="1">
      <c r="A912" s="250"/>
      <c r="B912" s="250"/>
      <c r="C912" s="251"/>
      <c r="D912" s="251"/>
      <c r="E912" s="252"/>
      <c r="F912" s="252"/>
      <c r="G912" s="252"/>
      <c r="H912" s="252"/>
      <c r="I912" s="252"/>
      <c r="J912" s="252"/>
      <c r="K912" s="151"/>
      <c r="L912" s="254"/>
      <c r="M912" s="250"/>
      <c r="N912" s="251"/>
      <c r="O912" s="251"/>
      <c r="P912" s="252"/>
      <c r="Q912" s="252"/>
      <c r="R912" s="252"/>
      <c r="S912" s="252"/>
      <c r="T912" s="252"/>
      <c r="U912" s="252"/>
      <c r="V912" s="151"/>
      <c r="W912" s="152"/>
    </row>
    <row r="913" spans="1:23" ht="22.15" customHeight="1">
      <c r="A913" s="250"/>
      <c r="B913" s="250"/>
      <c r="C913" s="251"/>
      <c r="D913" s="251"/>
      <c r="E913" s="252"/>
      <c r="F913" s="252"/>
      <c r="G913" s="252"/>
      <c r="H913" s="252"/>
      <c r="I913" s="252"/>
      <c r="J913" s="252"/>
      <c r="K913" s="151"/>
      <c r="L913" s="254"/>
      <c r="M913" s="250"/>
      <c r="N913" s="251"/>
      <c r="O913" s="251"/>
      <c r="P913" s="252"/>
      <c r="Q913" s="252"/>
      <c r="R913" s="252"/>
      <c r="S913" s="252"/>
      <c r="T913" s="252"/>
      <c r="U913" s="252"/>
      <c r="V913" s="151"/>
      <c r="W913" s="152"/>
    </row>
    <row r="914" spans="1:23" ht="22.15" customHeight="1">
      <c r="A914" s="250"/>
      <c r="B914" s="250"/>
      <c r="C914" s="251"/>
      <c r="D914" s="251"/>
      <c r="E914" s="252"/>
      <c r="F914" s="252"/>
      <c r="G914" s="252"/>
      <c r="H914" s="252"/>
      <c r="I914" s="252"/>
      <c r="J914" s="252"/>
      <c r="K914" s="151"/>
      <c r="L914" s="254"/>
      <c r="M914" s="250"/>
      <c r="N914" s="251"/>
      <c r="O914" s="251"/>
      <c r="P914" s="252"/>
      <c r="Q914" s="252"/>
      <c r="R914" s="252"/>
      <c r="S914" s="252"/>
      <c r="T914" s="252"/>
      <c r="U914" s="252"/>
      <c r="V914" s="151"/>
      <c r="W914" s="152"/>
    </row>
    <row r="915" spans="1:23" ht="22.15" customHeight="1">
      <c r="A915" s="250"/>
      <c r="B915" s="250"/>
      <c r="C915" s="251"/>
      <c r="D915" s="251"/>
      <c r="E915" s="252"/>
      <c r="F915" s="252"/>
      <c r="G915" s="252"/>
      <c r="H915" s="252"/>
      <c r="I915" s="252"/>
      <c r="J915" s="252"/>
      <c r="K915" s="151"/>
      <c r="L915" s="254"/>
      <c r="M915" s="250"/>
      <c r="N915" s="251"/>
      <c r="O915" s="251"/>
      <c r="P915" s="252"/>
      <c r="Q915" s="252"/>
      <c r="R915" s="252"/>
      <c r="S915" s="252"/>
      <c r="T915" s="252"/>
      <c r="U915" s="252"/>
      <c r="V915" s="151"/>
      <c r="W915" s="152"/>
    </row>
    <row r="916" spans="1:23" ht="22.15" customHeight="1">
      <c r="A916" s="250"/>
      <c r="B916" s="250"/>
      <c r="C916" s="251"/>
      <c r="D916" s="251"/>
      <c r="E916" s="252"/>
      <c r="F916" s="252"/>
      <c r="G916" s="252"/>
      <c r="H916" s="252"/>
      <c r="I916" s="252"/>
      <c r="J916" s="252"/>
      <c r="K916" s="151"/>
      <c r="L916" s="254"/>
      <c r="M916" s="250"/>
      <c r="N916" s="251"/>
      <c r="O916" s="251"/>
      <c r="P916" s="252"/>
      <c r="Q916" s="252"/>
      <c r="R916" s="252"/>
      <c r="S916" s="252"/>
      <c r="T916" s="252"/>
      <c r="U916" s="252"/>
      <c r="V916" s="151"/>
      <c r="W916" s="152"/>
    </row>
    <row r="917" spans="1:23" ht="22.15" customHeight="1">
      <c r="A917" s="250"/>
      <c r="B917" s="250"/>
      <c r="C917" s="251"/>
      <c r="D917" s="251"/>
      <c r="E917" s="252"/>
      <c r="F917" s="252"/>
      <c r="G917" s="252"/>
      <c r="H917" s="252"/>
      <c r="I917" s="252"/>
      <c r="J917" s="252"/>
      <c r="K917" s="151"/>
      <c r="L917" s="254"/>
      <c r="M917" s="250"/>
      <c r="N917" s="251"/>
      <c r="O917" s="251"/>
      <c r="P917" s="252"/>
      <c r="Q917" s="252"/>
      <c r="R917" s="252"/>
      <c r="S917" s="252"/>
      <c r="T917" s="252"/>
      <c r="U917" s="252"/>
      <c r="V917" s="151"/>
      <c r="W917" s="152"/>
    </row>
    <row r="918" spans="1:23" ht="22.15" customHeight="1">
      <c r="A918" s="250"/>
      <c r="B918" s="250"/>
      <c r="C918" s="251"/>
      <c r="D918" s="251"/>
      <c r="E918" s="252"/>
      <c r="F918" s="252"/>
      <c r="G918" s="252"/>
      <c r="H918" s="252"/>
      <c r="I918" s="252"/>
      <c r="J918" s="252"/>
      <c r="K918" s="151"/>
      <c r="L918" s="254"/>
      <c r="M918" s="250"/>
      <c r="N918" s="251"/>
      <c r="O918" s="251"/>
      <c r="P918" s="252"/>
      <c r="Q918" s="252"/>
      <c r="R918" s="252"/>
      <c r="S918" s="252"/>
      <c r="T918" s="252"/>
      <c r="U918" s="252"/>
      <c r="V918" s="151"/>
      <c r="W918" s="152"/>
    </row>
    <row r="919" spans="1:23" ht="22.15" customHeight="1">
      <c r="A919" s="250"/>
      <c r="B919" s="250"/>
      <c r="C919" s="251"/>
      <c r="D919" s="251"/>
      <c r="E919" s="252"/>
      <c r="F919" s="252"/>
      <c r="G919" s="252"/>
      <c r="H919" s="252"/>
      <c r="I919" s="252"/>
      <c r="J919" s="252"/>
      <c r="K919" s="151"/>
      <c r="L919" s="254"/>
      <c r="M919" s="250"/>
      <c r="N919" s="251"/>
      <c r="O919" s="251"/>
      <c r="P919" s="252"/>
      <c r="Q919" s="252"/>
      <c r="R919" s="252"/>
      <c r="S919" s="252"/>
      <c r="T919" s="252"/>
      <c r="U919" s="252"/>
      <c r="V919" s="151"/>
      <c r="W919" s="152"/>
    </row>
    <row r="920" spans="1:23" ht="22.15" customHeight="1">
      <c r="A920" s="250"/>
      <c r="B920" s="250"/>
      <c r="C920" s="251"/>
      <c r="D920" s="251"/>
      <c r="E920" s="252"/>
      <c r="F920" s="252"/>
      <c r="G920" s="252"/>
      <c r="H920" s="252"/>
      <c r="I920" s="252"/>
      <c r="J920" s="252"/>
      <c r="K920" s="151"/>
      <c r="L920" s="254"/>
      <c r="M920" s="250"/>
      <c r="N920" s="251"/>
      <c r="O920" s="251"/>
      <c r="P920" s="252"/>
      <c r="Q920" s="252"/>
      <c r="R920" s="252"/>
      <c r="S920" s="252"/>
      <c r="T920" s="252"/>
      <c r="U920" s="252"/>
      <c r="V920" s="151"/>
      <c r="W920" s="152"/>
    </row>
    <row r="921" spans="1:23" ht="22.15" customHeight="1">
      <c r="A921" s="250"/>
      <c r="B921" s="250"/>
      <c r="C921" s="251"/>
      <c r="D921" s="251"/>
      <c r="E921" s="252"/>
      <c r="F921" s="252"/>
      <c r="G921" s="252"/>
      <c r="H921" s="252"/>
      <c r="I921" s="252"/>
      <c r="J921" s="252"/>
      <c r="K921" s="151"/>
      <c r="L921" s="254"/>
      <c r="M921" s="250"/>
      <c r="N921" s="251"/>
      <c r="O921" s="251"/>
      <c r="P921" s="252"/>
      <c r="Q921" s="252"/>
      <c r="R921" s="252"/>
      <c r="S921" s="252"/>
      <c r="T921" s="252"/>
      <c r="U921" s="252"/>
      <c r="V921" s="151"/>
      <c r="W921" s="152"/>
    </row>
    <row r="922" spans="1:23" ht="22.15" customHeight="1">
      <c r="A922" s="250"/>
      <c r="B922" s="250"/>
      <c r="C922" s="251"/>
      <c r="D922" s="251"/>
      <c r="E922" s="252"/>
      <c r="F922" s="252"/>
      <c r="G922" s="252"/>
      <c r="H922" s="252"/>
      <c r="I922" s="252"/>
      <c r="J922" s="252"/>
      <c r="K922" s="151"/>
      <c r="L922" s="254"/>
      <c r="M922" s="250"/>
      <c r="N922" s="251"/>
      <c r="O922" s="251"/>
      <c r="P922" s="252"/>
      <c r="Q922" s="252"/>
      <c r="R922" s="252"/>
      <c r="S922" s="252"/>
      <c r="T922" s="252"/>
      <c r="U922" s="252"/>
      <c r="V922" s="151"/>
      <c r="W922" s="152"/>
    </row>
    <row r="923" spans="1:23" ht="22.15" customHeight="1">
      <c r="A923" s="250"/>
      <c r="B923" s="250"/>
      <c r="C923" s="251"/>
      <c r="D923" s="251"/>
      <c r="E923" s="252"/>
      <c r="F923" s="252"/>
      <c r="G923" s="252"/>
      <c r="H923" s="252"/>
      <c r="I923" s="252"/>
      <c r="J923" s="252"/>
      <c r="K923" s="151"/>
      <c r="L923" s="254"/>
      <c r="M923" s="250"/>
      <c r="N923" s="251"/>
      <c r="O923" s="251"/>
      <c r="P923" s="252"/>
      <c r="Q923" s="252"/>
      <c r="R923" s="252"/>
      <c r="S923" s="252"/>
      <c r="T923" s="252"/>
      <c r="U923" s="252"/>
      <c r="V923" s="151"/>
      <c r="W923" s="152"/>
    </row>
    <row r="924" spans="1:23" ht="22.15" customHeight="1">
      <c r="A924" s="250"/>
      <c r="B924" s="250"/>
      <c r="C924" s="251"/>
      <c r="D924" s="251"/>
      <c r="E924" s="252"/>
      <c r="F924" s="252"/>
      <c r="G924" s="252"/>
      <c r="H924" s="252"/>
      <c r="I924" s="252"/>
      <c r="J924" s="252"/>
      <c r="K924" s="151"/>
      <c r="L924" s="254"/>
      <c r="M924" s="250"/>
      <c r="N924" s="251"/>
      <c r="O924" s="251"/>
      <c r="P924" s="252"/>
      <c r="Q924" s="252"/>
      <c r="R924" s="252"/>
      <c r="S924" s="252"/>
      <c r="T924" s="252"/>
      <c r="U924" s="252"/>
      <c r="V924" s="151"/>
      <c r="W924" s="152"/>
    </row>
    <row r="925" spans="1:23" ht="22.15" customHeight="1">
      <c r="A925" s="250"/>
      <c r="B925" s="250"/>
      <c r="C925" s="251"/>
      <c r="D925" s="251"/>
      <c r="E925" s="252"/>
      <c r="F925" s="252"/>
      <c r="G925" s="252"/>
      <c r="H925" s="252"/>
      <c r="I925" s="252"/>
      <c r="J925" s="252"/>
      <c r="K925" s="151"/>
      <c r="L925" s="254"/>
      <c r="M925" s="250"/>
      <c r="N925" s="251"/>
      <c r="O925" s="251"/>
      <c r="P925" s="252"/>
      <c r="Q925" s="252"/>
      <c r="R925" s="252"/>
      <c r="S925" s="252"/>
      <c r="T925" s="252"/>
      <c r="U925" s="252"/>
      <c r="V925" s="151"/>
      <c r="W925" s="152"/>
    </row>
    <row r="926" spans="1:23" ht="22.15" customHeight="1">
      <c r="A926" s="250"/>
      <c r="B926" s="250"/>
      <c r="C926" s="251"/>
      <c r="D926" s="251"/>
      <c r="E926" s="252"/>
      <c r="F926" s="252"/>
      <c r="G926" s="252"/>
      <c r="H926" s="252"/>
      <c r="I926" s="252"/>
      <c r="J926" s="252"/>
      <c r="K926" s="151"/>
      <c r="L926" s="254"/>
      <c r="M926" s="250"/>
      <c r="N926" s="251"/>
      <c r="O926" s="251"/>
      <c r="P926" s="252"/>
      <c r="Q926" s="252"/>
      <c r="R926" s="252"/>
      <c r="S926" s="252"/>
      <c r="T926" s="252"/>
      <c r="U926" s="252"/>
      <c r="V926" s="151"/>
      <c r="W926" s="152"/>
    </row>
    <row r="927" spans="1:23" ht="22.15" customHeight="1">
      <c r="A927" s="250"/>
      <c r="B927" s="250"/>
      <c r="C927" s="251"/>
      <c r="D927" s="251"/>
      <c r="E927" s="252"/>
      <c r="F927" s="252"/>
      <c r="G927" s="252"/>
      <c r="H927" s="252"/>
      <c r="I927" s="252"/>
      <c r="J927" s="252"/>
      <c r="K927" s="151"/>
      <c r="L927" s="254"/>
      <c r="M927" s="250"/>
      <c r="N927" s="251"/>
      <c r="O927" s="251"/>
      <c r="P927" s="252"/>
      <c r="Q927" s="252"/>
      <c r="R927" s="252"/>
      <c r="S927" s="252"/>
      <c r="T927" s="252"/>
      <c r="U927" s="252"/>
      <c r="V927" s="151"/>
      <c r="W927" s="152"/>
    </row>
    <row r="928" spans="1:23" ht="22.15" customHeight="1">
      <c r="A928" s="250"/>
      <c r="B928" s="250"/>
      <c r="C928" s="251"/>
      <c r="D928" s="251"/>
      <c r="E928" s="252"/>
      <c r="F928" s="252"/>
      <c r="G928" s="252"/>
      <c r="H928" s="252"/>
      <c r="I928" s="252"/>
      <c r="J928" s="252"/>
      <c r="K928" s="151"/>
      <c r="L928" s="254"/>
      <c r="M928" s="250"/>
      <c r="N928" s="251"/>
      <c r="O928" s="251"/>
      <c r="P928" s="252"/>
      <c r="Q928" s="252"/>
      <c r="R928" s="252"/>
      <c r="S928" s="252"/>
      <c r="T928" s="252"/>
      <c r="U928" s="252"/>
      <c r="V928" s="151"/>
      <c r="W928" s="152"/>
    </row>
    <row r="929" spans="1:23" ht="22.15" customHeight="1">
      <c r="A929" s="250"/>
      <c r="B929" s="250"/>
      <c r="C929" s="251"/>
      <c r="D929" s="251"/>
      <c r="E929" s="252"/>
      <c r="F929" s="252"/>
      <c r="G929" s="252"/>
      <c r="H929" s="252"/>
      <c r="I929" s="252"/>
      <c r="J929" s="252"/>
      <c r="K929" s="151"/>
      <c r="L929" s="254"/>
      <c r="M929" s="250"/>
      <c r="N929" s="251"/>
      <c r="O929" s="251"/>
      <c r="P929" s="252"/>
      <c r="Q929" s="252"/>
      <c r="R929" s="252"/>
      <c r="S929" s="252"/>
      <c r="T929" s="252"/>
      <c r="U929" s="252"/>
      <c r="V929" s="151"/>
      <c r="W929" s="152"/>
    </row>
    <row r="930" spans="1:23" ht="22.15" customHeight="1">
      <c r="A930" s="250"/>
      <c r="B930" s="250"/>
      <c r="C930" s="251"/>
      <c r="D930" s="251"/>
      <c r="E930" s="252"/>
      <c r="F930" s="252"/>
      <c r="G930" s="252"/>
      <c r="H930" s="252"/>
      <c r="I930" s="252"/>
      <c r="J930" s="252"/>
      <c r="K930" s="151"/>
      <c r="L930" s="254"/>
      <c r="M930" s="250"/>
      <c r="N930" s="251"/>
      <c r="O930" s="251"/>
      <c r="P930" s="252"/>
      <c r="Q930" s="252"/>
      <c r="R930" s="252"/>
      <c r="S930" s="252"/>
      <c r="T930" s="252"/>
      <c r="U930" s="252"/>
      <c r="V930" s="151"/>
      <c r="W930" s="152"/>
    </row>
    <row r="931" spans="1:23" ht="22.15" customHeight="1">
      <c r="A931" s="250"/>
      <c r="B931" s="250"/>
      <c r="C931" s="251"/>
      <c r="D931" s="251"/>
      <c r="E931" s="252"/>
      <c r="F931" s="252"/>
      <c r="G931" s="252"/>
      <c r="H931" s="252"/>
      <c r="I931" s="252"/>
      <c r="J931" s="252"/>
      <c r="K931" s="151"/>
      <c r="L931" s="254"/>
      <c r="M931" s="250"/>
      <c r="N931" s="251"/>
      <c r="O931" s="251"/>
      <c r="P931" s="252"/>
      <c r="Q931" s="252"/>
      <c r="R931" s="252"/>
      <c r="S931" s="252"/>
      <c r="T931" s="252"/>
      <c r="U931" s="252"/>
      <c r="V931" s="151"/>
      <c r="W931" s="152"/>
    </row>
    <row r="932" spans="1:23" ht="22.15" customHeight="1">
      <c r="A932" s="250"/>
      <c r="B932" s="250"/>
      <c r="C932" s="251"/>
      <c r="D932" s="251"/>
      <c r="E932" s="252"/>
      <c r="F932" s="252"/>
      <c r="G932" s="252"/>
      <c r="H932" s="252"/>
      <c r="I932" s="252"/>
      <c r="J932" s="252"/>
      <c r="K932" s="151"/>
      <c r="L932" s="254"/>
      <c r="M932" s="250"/>
      <c r="N932" s="251"/>
      <c r="O932" s="251"/>
      <c r="P932" s="252"/>
      <c r="Q932" s="252"/>
      <c r="R932" s="252"/>
      <c r="S932" s="252"/>
      <c r="T932" s="252"/>
      <c r="U932" s="252"/>
      <c r="V932" s="151"/>
      <c r="W932" s="152"/>
    </row>
    <row r="933" spans="1:23" ht="22.15" customHeight="1">
      <c r="A933" s="250"/>
      <c r="B933" s="250"/>
      <c r="C933" s="251"/>
      <c r="D933" s="251"/>
      <c r="E933" s="252"/>
      <c r="F933" s="252"/>
      <c r="G933" s="252"/>
      <c r="H933" s="252"/>
      <c r="I933" s="252"/>
      <c r="J933" s="252"/>
      <c r="K933" s="151"/>
      <c r="L933" s="254"/>
      <c r="M933" s="250"/>
      <c r="N933" s="251"/>
      <c r="O933" s="251"/>
      <c r="P933" s="252"/>
      <c r="Q933" s="252"/>
      <c r="R933" s="252"/>
      <c r="S933" s="252"/>
      <c r="T933" s="252"/>
      <c r="U933" s="252"/>
      <c r="V933" s="151"/>
      <c r="W933" s="152"/>
    </row>
    <row r="934" spans="1:23" ht="22.15" customHeight="1">
      <c r="A934" s="250"/>
      <c r="B934" s="250"/>
      <c r="C934" s="251"/>
      <c r="D934" s="251"/>
      <c r="E934" s="252"/>
      <c r="F934" s="252"/>
      <c r="G934" s="252"/>
      <c r="H934" s="252"/>
      <c r="I934" s="252"/>
      <c r="J934" s="252"/>
      <c r="K934" s="151"/>
      <c r="L934" s="254"/>
      <c r="M934" s="250"/>
      <c r="N934" s="251"/>
      <c r="O934" s="251"/>
      <c r="P934" s="252"/>
      <c r="Q934" s="252"/>
      <c r="R934" s="252"/>
      <c r="S934" s="252"/>
      <c r="T934" s="252"/>
      <c r="U934" s="252"/>
      <c r="V934" s="151"/>
      <c r="W934" s="152"/>
    </row>
    <row r="935" spans="1:23" ht="22.15" customHeight="1">
      <c r="A935" s="250"/>
      <c r="B935" s="250"/>
      <c r="C935" s="251"/>
      <c r="D935" s="251"/>
      <c r="E935" s="252"/>
      <c r="F935" s="252"/>
      <c r="G935" s="252"/>
      <c r="H935" s="252"/>
      <c r="I935" s="252"/>
      <c r="J935" s="252"/>
      <c r="K935" s="151"/>
      <c r="L935" s="254"/>
      <c r="M935" s="250"/>
      <c r="N935" s="251"/>
      <c r="O935" s="251"/>
      <c r="P935" s="252"/>
      <c r="Q935" s="252"/>
      <c r="R935" s="252"/>
      <c r="S935" s="252"/>
      <c r="T935" s="252"/>
      <c r="U935" s="252"/>
      <c r="V935" s="151"/>
      <c r="W935" s="152"/>
    </row>
    <row r="936" spans="1:23" ht="22.15" customHeight="1">
      <c r="A936" s="250"/>
      <c r="B936" s="250"/>
      <c r="C936" s="251"/>
      <c r="D936" s="251"/>
      <c r="E936" s="252"/>
      <c r="F936" s="252"/>
      <c r="G936" s="252"/>
      <c r="H936" s="252"/>
      <c r="I936" s="252"/>
      <c r="J936" s="252"/>
      <c r="K936" s="151"/>
      <c r="L936" s="254"/>
      <c r="M936" s="250"/>
      <c r="N936" s="251"/>
      <c r="O936" s="251"/>
      <c r="P936" s="252"/>
      <c r="Q936" s="252"/>
      <c r="R936" s="252"/>
      <c r="S936" s="252"/>
      <c r="T936" s="252"/>
      <c r="U936" s="252"/>
      <c r="V936" s="151"/>
      <c r="W936" s="152"/>
    </row>
    <row r="937" spans="1:23" ht="22.15" customHeight="1">
      <c r="A937" s="250"/>
      <c r="B937" s="250"/>
      <c r="C937" s="251"/>
      <c r="D937" s="251"/>
      <c r="E937" s="252"/>
      <c r="F937" s="252"/>
      <c r="G937" s="252"/>
      <c r="H937" s="252"/>
      <c r="I937" s="252"/>
      <c r="J937" s="252"/>
      <c r="K937" s="151"/>
      <c r="L937" s="254"/>
      <c r="M937" s="250"/>
      <c r="N937" s="251"/>
      <c r="O937" s="251"/>
      <c r="P937" s="252"/>
      <c r="Q937" s="252"/>
      <c r="R937" s="252"/>
      <c r="S937" s="252"/>
      <c r="T937" s="252"/>
      <c r="U937" s="252"/>
      <c r="V937" s="151"/>
      <c r="W937" s="152"/>
    </row>
    <row r="938" spans="1:23" ht="22.15" customHeight="1">
      <c r="A938" s="250"/>
      <c r="B938" s="250"/>
      <c r="C938" s="251"/>
      <c r="D938" s="251"/>
      <c r="E938" s="252"/>
      <c r="F938" s="252"/>
      <c r="G938" s="252"/>
      <c r="H938" s="252"/>
      <c r="I938" s="252"/>
      <c r="J938" s="252"/>
      <c r="K938" s="151"/>
      <c r="L938" s="254"/>
      <c r="M938" s="250"/>
      <c r="N938" s="251"/>
      <c r="O938" s="251"/>
      <c r="P938" s="252"/>
      <c r="Q938" s="252"/>
      <c r="R938" s="252"/>
      <c r="S938" s="252"/>
      <c r="T938" s="252"/>
      <c r="U938" s="252"/>
      <c r="V938" s="151"/>
      <c r="W938" s="152"/>
    </row>
    <row r="939" spans="1:23" ht="22.15" customHeight="1">
      <c r="A939" s="250"/>
      <c r="B939" s="250"/>
      <c r="C939" s="251"/>
      <c r="D939" s="251"/>
      <c r="E939" s="252"/>
      <c r="F939" s="252"/>
      <c r="G939" s="252"/>
      <c r="H939" s="252"/>
      <c r="I939" s="252"/>
      <c r="J939" s="252"/>
      <c r="K939" s="151"/>
      <c r="L939" s="254"/>
      <c r="M939" s="250"/>
      <c r="N939" s="251"/>
      <c r="O939" s="251"/>
      <c r="P939" s="252"/>
      <c r="Q939" s="252"/>
      <c r="R939" s="252"/>
      <c r="S939" s="252"/>
      <c r="T939" s="252"/>
      <c r="U939" s="252"/>
      <c r="V939" s="151"/>
      <c r="W939" s="152"/>
    </row>
    <row r="940" spans="1:23" ht="22.15" customHeight="1">
      <c r="A940" s="250"/>
      <c r="B940" s="250"/>
      <c r="C940" s="251"/>
      <c r="D940" s="251"/>
      <c r="E940" s="252"/>
      <c r="F940" s="252"/>
      <c r="G940" s="252"/>
      <c r="H940" s="252"/>
      <c r="I940" s="252"/>
      <c r="J940" s="252"/>
      <c r="K940" s="151"/>
      <c r="L940" s="254"/>
      <c r="M940" s="250"/>
      <c r="N940" s="251"/>
      <c r="O940" s="251"/>
      <c r="P940" s="252"/>
      <c r="Q940" s="252"/>
      <c r="R940" s="252"/>
      <c r="S940" s="252"/>
      <c r="T940" s="252"/>
      <c r="U940" s="252"/>
      <c r="V940" s="151"/>
      <c r="W940" s="152"/>
    </row>
    <row r="941" spans="1:23" ht="22.15" customHeight="1">
      <c r="A941" s="250"/>
      <c r="B941" s="250"/>
      <c r="C941" s="251"/>
      <c r="D941" s="251"/>
      <c r="E941" s="252"/>
      <c r="F941" s="252"/>
      <c r="G941" s="252"/>
      <c r="H941" s="252"/>
      <c r="I941" s="252"/>
      <c r="J941" s="252"/>
      <c r="K941" s="151"/>
      <c r="L941" s="254"/>
      <c r="M941" s="250"/>
      <c r="N941" s="251"/>
      <c r="O941" s="251"/>
      <c r="P941" s="252"/>
      <c r="Q941" s="252"/>
      <c r="R941" s="252"/>
      <c r="S941" s="252"/>
      <c r="T941" s="252"/>
      <c r="U941" s="252"/>
      <c r="V941" s="151"/>
      <c r="W941" s="152"/>
    </row>
    <row r="942" spans="1:23" ht="22.15" customHeight="1">
      <c r="A942" s="250"/>
      <c r="B942" s="250"/>
      <c r="C942" s="251"/>
      <c r="D942" s="251"/>
      <c r="E942" s="252"/>
      <c r="F942" s="252"/>
      <c r="G942" s="252"/>
      <c r="H942" s="252"/>
      <c r="I942" s="252"/>
      <c r="J942" s="252"/>
      <c r="K942" s="151"/>
      <c r="L942" s="254"/>
      <c r="M942" s="250"/>
      <c r="N942" s="251"/>
      <c r="O942" s="251"/>
      <c r="P942" s="252"/>
      <c r="Q942" s="252"/>
      <c r="R942" s="252"/>
      <c r="S942" s="252"/>
      <c r="T942" s="252"/>
      <c r="U942" s="252"/>
      <c r="V942" s="151"/>
      <c r="W942" s="152"/>
    </row>
    <row r="943" spans="1:23" ht="22.15" customHeight="1">
      <c r="A943" s="250"/>
      <c r="B943" s="250"/>
      <c r="C943" s="251"/>
      <c r="D943" s="251"/>
      <c r="E943" s="252"/>
      <c r="F943" s="252"/>
      <c r="G943" s="252"/>
      <c r="H943" s="252"/>
      <c r="I943" s="252"/>
      <c r="J943" s="252"/>
      <c r="K943" s="151"/>
      <c r="L943" s="254"/>
      <c r="M943" s="250"/>
      <c r="N943" s="251"/>
      <c r="O943" s="251"/>
      <c r="P943" s="252"/>
      <c r="Q943" s="252"/>
      <c r="R943" s="252"/>
      <c r="S943" s="252"/>
      <c r="T943" s="252"/>
      <c r="U943" s="252"/>
      <c r="V943" s="151"/>
      <c r="W943" s="152"/>
    </row>
    <row r="944" spans="1:23" ht="22.15" customHeight="1">
      <c r="A944" s="250"/>
      <c r="B944" s="250"/>
      <c r="C944" s="251"/>
      <c r="D944" s="251"/>
      <c r="E944" s="252"/>
      <c r="F944" s="252"/>
      <c r="G944" s="252"/>
      <c r="H944" s="252"/>
      <c r="I944" s="252"/>
      <c r="J944" s="252"/>
      <c r="K944" s="151"/>
      <c r="L944" s="254"/>
      <c r="M944" s="250"/>
      <c r="N944" s="251"/>
      <c r="O944" s="251"/>
      <c r="P944" s="252"/>
      <c r="Q944" s="252"/>
      <c r="R944" s="252"/>
      <c r="S944" s="252"/>
      <c r="T944" s="252"/>
      <c r="U944" s="252"/>
      <c r="V944" s="151"/>
      <c r="W944" s="152"/>
    </row>
    <row r="945" spans="1:23" ht="22.15" customHeight="1">
      <c r="A945" s="250"/>
      <c r="B945" s="250"/>
      <c r="C945" s="251"/>
      <c r="D945" s="251"/>
      <c r="E945" s="252"/>
      <c r="F945" s="252"/>
      <c r="G945" s="252"/>
      <c r="H945" s="252"/>
      <c r="I945" s="252"/>
      <c r="J945" s="252"/>
      <c r="K945" s="151"/>
      <c r="L945" s="254"/>
      <c r="M945" s="250"/>
      <c r="N945" s="251"/>
      <c r="O945" s="251"/>
      <c r="P945" s="252"/>
      <c r="Q945" s="252"/>
      <c r="R945" s="252"/>
      <c r="S945" s="252"/>
      <c r="T945" s="252"/>
      <c r="U945" s="252"/>
      <c r="V945" s="151"/>
      <c r="W945" s="152"/>
    </row>
    <row r="946" spans="1:23" ht="22.15" customHeight="1">
      <c r="A946" s="250"/>
      <c r="B946" s="250"/>
      <c r="C946" s="251"/>
      <c r="D946" s="251"/>
      <c r="E946" s="252"/>
      <c r="F946" s="252"/>
      <c r="G946" s="252"/>
      <c r="H946" s="252"/>
      <c r="I946" s="252"/>
      <c r="J946" s="252"/>
      <c r="K946" s="151"/>
      <c r="L946" s="254"/>
      <c r="M946" s="250"/>
      <c r="N946" s="251"/>
      <c r="O946" s="251"/>
      <c r="P946" s="252"/>
      <c r="Q946" s="252"/>
      <c r="R946" s="252"/>
      <c r="S946" s="252"/>
      <c r="T946" s="252"/>
      <c r="U946" s="252"/>
      <c r="V946" s="151"/>
      <c r="W946" s="152"/>
    </row>
    <row r="947" spans="1:23" ht="22.15" customHeight="1">
      <c r="A947" s="250"/>
      <c r="B947" s="250"/>
      <c r="C947" s="251"/>
      <c r="D947" s="251"/>
      <c r="E947" s="252"/>
      <c r="F947" s="252"/>
      <c r="G947" s="252"/>
      <c r="H947" s="252"/>
      <c r="I947" s="252"/>
      <c r="J947" s="252"/>
      <c r="K947" s="151"/>
      <c r="L947" s="254"/>
      <c r="M947" s="250"/>
      <c r="N947" s="251"/>
      <c r="O947" s="251"/>
      <c r="P947" s="252"/>
      <c r="Q947" s="252"/>
      <c r="R947" s="252"/>
      <c r="S947" s="252"/>
      <c r="T947" s="252"/>
      <c r="U947" s="252"/>
      <c r="V947" s="151"/>
      <c r="W947" s="152"/>
    </row>
    <row r="948" spans="1:23" ht="22.15" customHeight="1">
      <c r="A948" s="250"/>
      <c r="B948" s="250"/>
      <c r="C948" s="251"/>
      <c r="D948" s="251"/>
      <c r="E948" s="252"/>
      <c r="F948" s="252"/>
      <c r="G948" s="252"/>
      <c r="H948" s="252"/>
      <c r="I948" s="252"/>
      <c r="J948" s="252"/>
      <c r="K948" s="151"/>
      <c r="L948" s="254"/>
      <c r="M948" s="250"/>
      <c r="N948" s="251"/>
      <c r="O948" s="251"/>
      <c r="P948" s="252"/>
      <c r="Q948" s="252"/>
      <c r="R948" s="252"/>
      <c r="S948" s="252"/>
      <c r="T948" s="252"/>
      <c r="U948" s="252"/>
      <c r="V948" s="151"/>
      <c r="W948" s="152"/>
    </row>
    <row r="949" spans="1:23" ht="22.15" customHeight="1">
      <c r="A949" s="250"/>
      <c r="B949" s="250"/>
      <c r="C949" s="251"/>
      <c r="D949" s="251"/>
      <c r="E949" s="252"/>
      <c r="F949" s="252"/>
      <c r="G949" s="252"/>
      <c r="H949" s="252"/>
      <c r="I949" s="252"/>
      <c r="J949" s="252"/>
      <c r="K949" s="151"/>
      <c r="L949" s="254"/>
      <c r="M949" s="250"/>
      <c r="N949" s="251"/>
      <c r="O949" s="251"/>
      <c r="P949" s="252"/>
      <c r="Q949" s="252"/>
      <c r="R949" s="252"/>
      <c r="S949" s="252"/>
      <c r="T949" s="252"/>
      <c r="U949" s="252"/>
      <c r="V949" s="151"/>
      <c r="W949" s="152"/>
    </row>
    <row r="950" spans="1:23" ht="22.15" customHeight="1">
      <c r="A950" s="250"/>
      <c r="B950" s="250"/>
      <c r="C950" s="251"/>
      <c r="D950" s="251"/>
      <c r="E950" s="252"/>
      <c r="F950" s="252"/>
      <c r="G950" s="252"/>
      <c r="H950" s="252"/>
      <c r="I950" s="252"/>
      <c r="J950" s="252"/>
      <c r="K950" s="151"/>
      <c r="L950" s="254"/>
      <c r="M950" s="250"/>
      <c r="N950" s="251"/>
      <c r="O950" s="251"/>
      <c r="P950" s="252"/>
      <c r="Q950" s="252"/>
      <c r="R950" s="252"/>
      <c r="S950" s="252"/>
      <c r="T950" s="252"/>
      <c r="U950" s="252"/>
      <c r="V950" s="151"/>
      <c r="W950" s="152"/>
    </row>
    <row r="951" spans="1:23" ht="22.15" customHeight="1">
      <c r="A951" s="250"/>
      <c r="B951" s="250"/>
      <c r="C951" s="251"/>
      <c r="D951" s="251"/>
      <c r="E951" s="252"/>
      <c r="F951" s="252"/>
      <c r="G951" s="252"/>
      <c r="H951" s="252"/>
      <c r="I951" s="252"/>
      <c r="J951" s="252"/>
      <c r="K951" s="151"/>
      <c r="L951" s="254"/>
      <c r="M951" s="250"/>
      <c r="N951" s="251"/>
      <c r="O951" s="251"/>
      <c r="P951" s="252"/>
      <c r="Q951" s="252"/>
      <c r="R951" s="252"/>
      <c r="S951" s="252"/>
      <c r="T951" s="252"/>
      <c r="U951" s="252"/>
      <c r="V951" s="151"/>
      <c r="W951" s="152"/>
    </row>
    <row r="952" spans="1:23" ht="22.15" customHeight="1">
      <c r="A952" s="250"/>
      <c r="B952" s="250"/>
      <c r="C952" s="251"/>
      <c r="D952" s="251"/>
      <c r="E952" s="252"/>
      <c r="F952" s="252"/>
      <c r="G952" s="252"/>
      <c r="H952" s="252"/>
      <c r="I952" s="252"/>
      <c r="J952" s="252"/>
      <c r="K952" s="151"/>
      <c r="L952" s="254"/>
      <c r="M952" s="250"/>
      <c r="N952" s="251"/>
      <c r="O952" s="251"/>
      <c r="P952" s="252"/>
      <c r="Q952" s="252"/>
      <c r="R952" s="252"/>
      <c r="S952" s="252"/>
      <c r="T952" s="252"/>
      <c r="U952" s="252"/>
      <c r="V952" s="151"/>
      <c r="W952" s="152"/>
    </row>
    <row r="953" spans="1:23" ht="22.15" customHeight="1">
      <c r="A953" s="250"/>
      <c r="B953" s="250"/>
      <c r="C953" s="251"/>
      <c r="D953" s="251"/>
      <c r="E953" s="252"/>
      <c r="F953" s="252"/>
      <c r="G953" s="252"/>
      <c r="H953" s="252"/>
      <c r="I953" s="252"/>
      <c r="J953" s="252"/>
      <c r="K953" s="151"/>
      <c r="L953" s="254"/>
      <c r="M953" s="250"/>
      <c r="N953" s="251"/>
      <c r="O953" s="251"/>
      <c r="P953" s="252"/>
      <c r="Q953" s="252"/>
      <c r="R953" s="252"/>
      <c r="S953" s="252"/>
      <c r="T953" s="252"/>
      <c r="U953" s="252"/>
      <c r="V953" s="151"/>
      <c r="W953" s="152"/>
    </row>
    <row r="954" spans="1:23" ht="22.15" customHeight="1">
      <c r="A954" s="250"/>
      <c r="B954" s="250"/>
      <c r="C954" s="251"/>
      <c r="D954" s="251"/>
      <c r="E954" s="252"/>
      <c r="F954" s="252"/>
      <c r="G954" s="252"/>
      <c r="H954" s="252"/>
      <c r="I954" s="252"/>
      <c r="J954" s="252"/>
      <c r="K954" s="151"/>
      <c r="L954" s="254"/>
      <c r="M954" s="250"/>
      <c r="N954" s="251"/>
      <c r="O954" s="251"/>
      <c r="P954" s="252"/>
      <c r="Q954" s="252"/>
      <c r="R954" s="252"/>
      <c r="S954" s="252"/>
      <c r="T954" s="252"/>
      <c r="U954" s="252"/>
      <c r="V954" s="151"/>
      <c r="W954" s="152"/>
    </row>
    <row r="955" spans="1:23" ht="22.15" customHeight="1">
      <c r="A955" s="250"/>
      <c r="B955" s="250"/>
      <c r="C955" s="251"/>
      <c r="D955" s="251"/>
      <c r="E955" s="252"/>
      <c r="F955" s="252"/>
      <c r="G955" s="252"/>
      <c r="H955" s="252"/>
      <c r="I955" s="252"/>
      <c r="J955" s="252"/>
      <c r="K955" s="151"/>
      <c r="L955" s="254"/>
      <c r="M955" s="250"/>
      <c r="N955" s="251"/>
      <c r="O955" s="251"/>
      <c r="P955" s="252"/>
      <c r="Q955" s="252"/>
      <c r="R955" s="252"/>
      <c r="S955" s="252"/>
      <c r="T955" s="252"/>
      <c r="U955" s="252"/>
      <c r="V955" s="151"/>
      <c r="W955" s="152"/>
    </row>
    <row r="956" spans="1:23" ht="22.15" customHeight="1">
      <c r="A956" s="250"/>
      <c r="B956" s="250"/>
      <c r="C956" s="251"/>
      <c r="D956" s="251"/>
      <c r="E956" s="252"/>
      <c r="F956" s="252"/>
      <c r="G956" s="252"/>
      <c r="H956" s="252"/>
      <c r="I956" s="252"/>
      <c r="J956" s="252"/>
      <c r="K956" s="151"/>
      <c r="L956" s="254"/>
      <c r="M956" s="250"/>
      <c r="N956" s="251"/>
      <c r="O956" s="251"/>
      <c r="P956" s="252"/>
      <c r="Q956" s="252"/>
      <c r="R956" s="252"/>
      <c r="S956" s="252"/>
      <c r="T956" s="252"/>
      <c r="U956" s="252"/>
      <c r="V956" s="151"/>
      <c r="W956" s="152"/>
    </row>
    <row r="957" spans="1:23" ht="22.15" customHeight="1">
      <c r="A957" s="250"/>
      <c r="B957" s="250"/>
      <c r="C957" s="251"/>
      <c r="D957" s="251"/>
      <c r="E957" s="252"/>
      <c r="F957" s="252"/>
      <c r="G957" s="252"/>
      <c r="H957" s="252"/>
      <c r="I957" s="252"/>
      <c r="J957" s="252"/>
      <c r="K957" s="151"/>
      <c r="L957" s="254"/>
      <c r="M957" s="250"/>
      <c r="N957" s="251"/>
      <c r="O957" s="251"/>
      <c r="P957" s="252"/>
      <c r="Q957" s="252"/>
      <c r="R957" s="252"/>
      <c r="S957" s="252"/>
      <c r="T957" s="252"/>
      <c r="U957" s="252"/>
      <c r="V957" s="151"/>
      <c r="W957" s="152"/>
    </row>
    <row r="958" spans="1:23" ht="22.15" customHeight="1">
      <c r="A958" s="250"/>
      <c r="B958" s="250"/>
      <c r="C958" s="251"/>
      <c r="D958" s="251"/>
      <c r="E958" s="252"/>
      <c r="F958" s="252"/>
      <c r="G958" s="252"/>
      <c r="H958" s="252"/>
      <c r="I958" s="252"/>
      <c r="J958" s="252"/>
      <c r="K958" s="151"/>
      <c r="L958" s="254"/>
      <c r="M958" s="250"/>
      <c r="N958" s="251"/>
      <c r="O958" s="251"/>
      <c r="P958" s="252"/>
      <c r="Q958" s="252"/>
      <c r="R958" s="252"/>
      <c r="S958" s="252"/>
      <c r="T958" s="252"/>
      <c r="U958" s="252"/>
      <c r="V958" s="151"/>
      <c r="W958" s="152"/>
    </row>
    <row r="959" spans="1:23" ht="22.15" customHeight="1">
      <c r="A959" s="250"/>
      <c r="B959" s="250"/>
      <c r="C959" s="251"/>
      <c r="D959" s="251"/>
      <c r="E959" s="252"/>
      <c r="F959" s="252"/>
      <c r="G959" s="252"/>
      <c r="H959" s="252"/>
      <c r="I959" s="252"/>
      <c r="J959" s="252"/>
      <c r="K959" s="151"/>
      <c r="L959" s="254"/>
      <c r="M959" s="250"/>
      <c r="N959" s="251"/>
      <c r="O959" s="251"/>
      <c r="P959" s="252"/>
      <c r="Q959" s="252"/>
      <c r="R959" s="252"/>
      <c r="S959" s="252"/>
      <c r="T959" s="252"/>
      <c r="U959" s="252"/>
      <c r="V959" s="151"/>
      <c r="W959" s="152"/>
    </row>
    <row r="960" spans="1:23" ht="22.15" customHeight="1">
      <c r="A960" s="250"/>
      <c r="B960" s="250"/>
      <c r="C960" s="251"/>
      <c r="D960" s="251"/>
      <c r="E960" s="252"/>
      <c r="F960" s="252"/>
      <c r="G960" s="252"/>
      <c r="H960" s="252"/>
      <c r="I960" s="252"/>
      <c r="J960" s="252"/>
      <c r="K960" s="151"/>
      <c r="L960" s="254"/>
      <c r="M960" s="250"/>
      <c r="N960" s="251"/>
      <c r="O960" s="251"/>
      <c r="P960" s="252"/>
      <c r="Q960" s="252"/>
      <c r="R960" s="252"/>
      <c r="S960" s="252"/>
      <c r="T960" s="252"/>
      <c r="U960" s="252"/>
      <c r="V960" s="151"/>
      <c r="W960" s="152"/>
    </row>
    <row r="961" spans="1:23" ht="22.15" customHeight="1">
      <c r="A961" s="250"/>
      <c r="B961" s="250"/>
      <c r="C961" s="251"/>
      <c r="D961" s="251"/>
      <c r="E961" s="252"/>
      <c r="F961" s="252"/>
      <c r="G961" s="252"/>
      <c r="H961" s="252"/>
      <c r="I961" s="252"/>
      <c r="J961" s="252"/>
      <c r="K961" s="151"/>
      <c r="L961" s="254"/>
      <c r="M961" s="250"/>
      <c r="N961" s="251"/>
      <c r="O961" s="251"/>
      <c r="P961" s="252"/>
      <c r="Q961" s="252"/>
      <c r="R961" s="252"/>
      <c r="S961" s="252"/>
      <c r="T961" s="252"/>
      <c r="U961" s="252"/>
      <c r="V961" s="151"/>
      <c r="W961" s="152"/>
    </row>
    <row r="962" spans="1:23" ht="22.15" customHeight="1">
      <c r="A962" s="250"/>
      <c r="B962" s="250"/>
      <c r="C962" s="251"/>
      <c r="D962" s="251"/>
      <c r="E962" s="252"/>
      <c r="F962" s="252"/>
      <c r="G962" s="252"/>
      <c r="H962" s="252"/>
      <c r="I962" s="252"/>
      <c r="J962" s="252"/>
      <c r="K962" s="151"/>
      <c r="L962" s="254"/>
      <c r="M962" s="250"/>
      <c r="N962" s="251"/>
      <c r="O962" s="251"/>
      <c r="P962" s="252"/>
      <c r="Q962" s="252"/>
      <c r="R962" s="252"/>
      <c r="S962" s="252"/>
      <c r="T962" s="252"/>
      <c r="U962" s="252"/>
      <c r="V962" s="151"/>
      <c r="W962" s="152"/>
    </row>
    <row r="963" spans="1:23" ht="22.15" customHeight="1">
      <c r="A963" s="250"/>
      <c r="B963" s="250"/>
      <c r="C963" s="251"/>
      <c r="D963" s="251"/>
      <c r="E963" s="252"/>
      <c r="F963" s="252"/>
      <c r="G963" s="252"/>
      <c r="H963" s="252"/>
      <c r="I963" s="252"/>
      <c r="J963" s="252"/>
      <c r="K963" s="151"/>
      <c r="L963" s="254"/>
      <c r="M963" s="250"/>
      <c r="N963" s="251"/>
      <c r="O963" s="251"/>
      <c r="P963" s="252"/>
      <c r="Q963" s="252"/>
      <c r="R963" s="252"/>
      <c r="S963" s="252"/>
      <c r="T963" s="252"/>
      <c r="U963" s="252"/>
      <c r="V963" s="151"/>
      <c r="W963" s="152"/>
    </row>
    <row r="964" spans="1:23" ht="22.15" customHeight="1">
      <c r="A964" s="250"/>
      <c r="B964" s="250"/>
      <c r="C964" s="251"/>
      <c r="D964" s="251"/>
      <c r="E964" s="252"/>
      <c r="F964" s="252"/>
      <c r="G964" s="252"/>
      <c r="H964" s="252"/>
      <c r="I964" s="252"/>
      <c r="J964" s="252"/>
      <c r="K964" s="151"/>
      <c r="L964" s="254"/>
      <c r="M964" s="250"/>
      <c r="N964" s="251"/>
      <c r="O964" s="251"/>
      <c r="P964" s="252"/>
      <c r="Q964" s="252"/>
      <c r="R964" s="252"/>
      <c r="S964" s="252"/>
      <c r="T964" s="252"/>
      <c r="U964" s="252"/>
      <c r="V964" s="151"/>
      <c r="W964" s="152"/>
    </row>
    <row r="965" spans="1:23" ht="22.15" customHeight="1">
      <c r="A965" s="250"/>
      <c r="B965" s="250"/>
      <c r="C965" s="251"/>
      <c r="D965" s="251"/>
      <c r="E965" s="252"/>
      <c r="F965" s="252"/>
      <c r="G965" s="252"/>
      <c r="H965" s="252"/>
      <c r="I965" s="252"/>
      <c r="J965" s="252"/>
      <c r="K965" s="151"/>
      <c r="L965" s="254"/>
      <c r="M965" s="250"/>
      <c r="N965" s="251"/>
      <c r="O965" s="251"/>
      <c r="P965" s="252"/>
      <c r="Q965" s="252"/>
      <c r="R965" s="252"/>
      <c r="S965" s="252"/>
      <c r="T965" s="252"/>
      <c r="U965" s="252"/>
      <c r="V965" s="151"/>
      <c r="W965" s="152"/>
    </row>
    <row r="966" spans="1:23" ht="22.15" customHeight="1">
      <c r="A966" s="250"/>
      <c r="B966" s="250"/>
      <c r="C966" s="251"/>
      <c r="D966" s="251"/>
      <c r="E966" s="252"/>
      <c r="F966" s="252"/>
      <c r="G966" s="252"/>
      <c r="H966" s="252"/>
      <c r="I966" s="252"/>
      <c r="J966" s="252"/>
      <c r="K966" s="151"/>
      <c r="L966" s="254"/>
      <c r="M966" s="250"/>
      <c r="N966" s="251"/>
      <c r="O966" s="251"/>
      <c r="P966" s="252"/>
      <c r="Q966" s="252"/>
      <c r="R966" s="252"/>
      <c r="S966" s="252"/>
      <c r="T966" s="252"/>
      <c r="U966" s="252"/>
      <c r="V966" s="151"/>
      <c r="W966" s="152"/>
    </row>
    <row r="967" spans="1:23" ht="22.15" customHeight="1">
      <c r="A967" s="250"/>
      <c r="B967" s="250"/>
      <c r="C967" s="251"/>
      <c r="D967" s="251"/>
      <c r="E967" s="252"/>
      <c r="F967" s="252"/>
      <c r="G967" s="252"/>
      <c r="H967" s="252"/>
      <c r="I967" s="252"/>
      <c r="J967" s="252"/>
      <c r="K967" s="151"/>
      <c r="L967" s="254"/>
      <c r="M967" s="250"/>
      <c r="N967" s="251"/>
      <c r="O967" s="251"/>
      <c r="P967" s="252"/>
      <c r="Q967" s="252"/>
      <c r="R967" s="252"/>
      <c r="S967" s="252"/>
      <c r="T967" s="252"/>
      <c r="U967" s="252"/>
      <c r="V967" s="151"/>
      <c r="W967" s="152"/>
    </row>
    <row r="968" spans="1:23" ht="22.15" customHeight="1">
      <c r="A968" s="250"/>
      <c r="B968" s="250"/>
      <c r="C968" s="251"/>
      <c r="D968" s="251"/>
      <c r="E968" s="252"/>
      <c r="F968" s="252"/>
      <c r="G968" s="252"/>
      <c r="H968" s="252"/>
      <c r="I968" s="252"/>
      <c r="J968" s="252"/>
      <c r="K968" s="151"/>
      <c r="L968" s="254"/>
      <c r="M968" s="250"/>
      <c r="N968" s="251"/>
      <c r="O968" s="251"/>
      <c r="P968" s="252"/>
      <c r="Q968" s="252"/>
      <c r="R968" s="252"/>
      <c r="S968" s="252"/>
      <c r="T968" s="252"/>
      <c r="U968" s="252"/>
      <c r="V968" s="151"/>
      <c r="W968" s="152"/>
    </row>
    <row r="969" spans="1:23" ht="22.15" customHeight="1">
      <c r="A969" s="250"/>
      <c r="B969" s="250"/>
      <c r="C969" s="251"/>
      <c r="D969" s="251"/>
      <c r="E969" s="252"/>
      <c r="F969" s="252"/>
      <c r="G969" s="252"/>
      <c r="H969" s="252"/>
      <c r="I969" s="252"/>
      <c r="J969" s="252"/>
      <c r="K969" s="151"/>
      <c r="L969" s="254"/>
      <c r="M969" s="250"/>
      <c r="N969" s="251"/>
      <c r="O969" s="251"/>
      <c r="P969" s="252"/>
      <c r="Q969" s="252"/>
      <c r="R969" s="252"/>
      <c r="S969" s="252"/>
      <c r="T969" s="252"/>
      <c r="U969" s="252"/>
      <c r="V969" s="151"/>
      <c r="W969" s="152"/>
    </row>
    <row r="970" spans="1:23" ht="22.15" customHeight="1">
      <c r="A970" s="250"/>
      <c r="B970" s="250"/>
      <c r="C970" s="251"/>
      <c r="D970" s="251"/>
      <c r="E970" s="252"/>
      <c r="F970" s="252"/>
      <c r="G970" s="252"/>
      <c r="H970" s="252"/>
      <c r="I970" s="252"/>
      <c r="J970" s="252"/>
      <c r="K970" s="151"/>
      <c r="L970" s="254"/>
      <c r="M970" s="250"/>
      <c r="N970" s="251"/>
      <c r="O970" s="251"/>
      <c r="P970" s="252"/>
      <c r="Q970" s="252"/>
      <c r="R970" s="252"/>
      <c r="S970" s="252"/>
      <c r="T970" s="252"/>
      <c r="U970" s="252"/>
      <c r="V970" s="151"/>
      <c r="W970" s="152"/>
    </row>
    <row r="971" spans="1:23" ht="22.15" customHeight="1">
      <c r="A971" s="250"/>
      <c r="B971" s="250"/>
      <c r="C971" s="251"/>
      <c r="D971" s="251"/>
      <c r="E971" s="252"/>
      <c r="F971" s="252"/>
      <c r="G971" s="252"/>
      <c r="H971" s="252"/>
      <c r="I971" s="252"/>
      <c r="J971" s="252"/>
      <c r="K971" s="151"/>
      <c r="L971" s="254"/>
      <c r="M971" s="250"/>
      <c r="N971" s="251"/>
      <c r="O971" s="251"/>
      <c r="P971" s="252"/>
      <c r="Q971" s="252"/>
      <c r="R971" s="252"/>
      <c r="S971" s="252"/>
      <c r="T971" s="252"/>
      <c r="U971" s="252"/>
      <c r="V971" s="151"/>
      <c r="W971" s="152"/>
    </row>
    <row r="972" spans="1:23" ht="22.15" customHeight="1">
      <c r="A972" s="250"/>
      <c r="B972" s="250"/>
      <c r="C972" s="251"/>
      <c r="D972" s="251"/>
      <c r="E972" s="252"/>
      <c r="F972" s="252"/>
      <c r="G972" s="252"/>
      <c r="H972" s="252"/>
      <c r="I972" s="252"/>
      <c r="J972" s="252"/>
      <c r="K972" s="151"/>
      <c r="L972" s="254"/>
      <c r="M972" s="250"/>
      <c r="N972" s="251"/>
      <c r="O972" s="251"/>
      <c r="P972" s="252"/>
      <c r="Q972" s="252"/>
      <c r="R972" s="252"/>
      <c r="S972" s="252"/>
      <c r="T972" s="252"/>
      <c r="U972" s="252"/>
      <c r="V972" s="151"/>
      <c r="W972" s="152"/>
    </row>
    <row r="973" spans="1:23" ht="22.15" customHeight="1">
      <c r="A973" s="250"/>
      <c r="B973" s="250"/>
      <c r="C973" s="251"/>
      <c r="D973" s="251"/>
      <c r="E973" s="252"/>
      <c r="F973" s="252"/>
      <c r="G973" s="252"/>
      <c r="H973" s="252"/>
      <c r="I973" s="252"/>
      <c r="J973" s="252"/>
      <c r="K973" s="151"/>
      <c r="L973" s="254"/>
      <c r="M973" s="250"/>
      <c r="N973" s="251"/>
      <c r="O973" s="251"/>
      <c r="P973" s="252"/>
      <c r="Q973" s="252"/>
      <c r="R973" s="252"/>
      <c r="S973" s="252"/>
      <c r="T973" s="252"/>
      <c r="U973" s="252"/>
      <c r="V973" s="151"/>
      <c r="W973" s="152"/>
    </row>
    <row r="974" spans="1:23" ht="22.15" customHeight="1">
      <c r="A974" s="250"/>
      <c r="B974" s="250"/>
      <c r="C974" s="251"/>
      <c r="D974" s="251"/>
      <c r="E974" s="252"/>
      <c r="F974" s="252"/>
      <c r="G974" s="252"/>
      <c r="H974" s="252"/>
      <c r="I974" s="252"/>
      <c r="J974" s="252"/>
      <c r="K974" s="151"/>
      <c r="L974" s="254"/>
      <c r="M974" s="250"/>
      <c r="N974" s="251"/>
      <c r="O974" s="251"/>
      <c r="P974" s="252"/>
      <c r="Q974" s="252"/>
      <c r="R974" s="252"/>
      <c r="S974" s="252"/>
      <c r="T974" s="252"/>
      <c r="U974" s="252"/>
      <c r="V974" s="151"/>
      <c r="W974" s="152"/>
    </row>
    <row r="975" spans="1:23" ht="22.15" customHeight="1">
      <c r="A975" s="250"/>
      <c r="B975" s="250"/>
      <c r="C975" s="251"/>
      <c r="D975" s="251"/>
      <c r="E975" s="252"/>
      <c r="F975" s="252"/>
      <c r="G975" s="252"/>
      <c r="H975" s="252"/>
      <c r="I975" s="252"/>
      <c r="J975" s="252"/>
      <c r="K975" s="151"/>
      <c r="L975" s="254"/>
      <c r="M975" s="250"/>
      <c r="N975" s="251"/>
      <c r="O975" s="251"/>
      <c r="P975" s="252"/>
      <c r="Q975" s="252"/>
      <c r="R975" s="252"/>
      <c r="S975" s="252"/>
      <c r="T975" s="252"/>
      <c r="U975" s="252"/>
      <c r="V975" s="151"/>
      <c r="W975" s="152"/>
    </row>
    <row r="976" spans="1:23" ht="22.15" customHeight="1">
      <c r="A976" s="250"/>
      <c r="B976" s="250"/>
      <c r="C976" s="251"/>
      <c r="D976" s="251"/>
      <c r="E976" s="252"/>
      <c r="F976" s="252"/>
      <c r="G976" s="252"/>
      <c r="H976" s="252"/>
      <c r="I976" s="252"/>
      <c r="J976" s="252"/>
      <c r="K976" s="151"/>
      <c r="L976" s="254"/>
      <c r="M976" s="250"/>
      <c r="N976" s="251"/>
      <c r="O976" s="251"/>
      <c r="P976" s="252"/>
      <c r="Q976" s="252"/>
      <c r="R976" s="252"/>
      <c r="S976" s="252"/>
      <c r="T976" s="252"/>
      <c r="U976" s="252"/>
      <c r="V976" s="151"/>
      <c r="W976" s="152"/>
    </row>
    <row r="977" spans="1:23" ht="22.15" customHeight="1">
      <c r="A977" s="250"/>
      <c r="B977" s="250"/>
      <c r="C977" s="251"/>
      <c r="D977" s="251"/>
      <c r="E977" s="252"/>
      <c r="F977" s="252"/>
      <c r="G977" s="252"/>
      <c r="H977" s="252"/>
      <c r="I977" s="252"/>
      <c r="J977" s="252"/>
      <c r="K977" s="151"/>
      <c r="L977" s="254"/>
      <c r="M977" s="250"/>
      <c r="N977" s="251"/>
      <c r="O977" s="251"/>
      <c r="P977" s="252"/>
      <c r="Q977" s="252"/>
      <c r="R977" s="252"/>
      <c r="S977" s="252"/>
      <c r="T977" s="252"/>
      <c r="U977" s="252"/>
      <c r="V977" s="151"/>
      <c r="W977" s="152"/>
    </row>
    <row r="978" spans="1:23" ht="22.15" customHeight="1">
      <c r="A978" s="250"/>
      <c r="B978" s="250"/>
      <c r="C978" s="251"/>
      <c r="D978" s="251"/>
      <c r="E978" s="252"/>
      <c r="F978" s="252"/>
      <c r="G978" s="252"/>
      <c r="H978" s="252"/>
      <c r="I978" s="252"/>
      <c r="J978" s="252"/>
      <c r="K978" s="151"/>
      <c r="L978" s="254"/>
      <c r="M978" s="250"/>
      <c r="N978" s="251"/>
      <c r="O978" s="251"/>
      <c r="P978" s="252"/>
      <c r="Q978" s="252"/>
      <c r="R978" s="252"/>
      <c r="S978" s="252"/>
      <c r="T978" s="252"/>
      <c r="U978" s="252"/>
      <c r="V978" s="151"/>
      <c r="W978" s="152"/>
    </row>
    <row r="979" spans="1:23" ht="22.15" customHeight="1">
      <c r="A979" s="250"/>
      <c r="B979" s="250"/>
      <c r="C979" s="251"/>
      <c r="D979" s="251"/>
      <c r="E979" s="252"/>
      <c r="F979" s="252"/>
      <c r="G979" s="252"/>
      <c r="H979" s="252"/>
      <c r="I979" s="252"/>
      <c r="J979" s="252"/>
      <c r="K979" s="151"/>
      <c r="L979" s="254"/>
      <c r="M979" s="250"/>
      <c r="N979" s="251"/>
      <c r="O979" s="251"/>
      <c r="P979" s="252"/>
      <c r="Q979" s="252"/>
      <c r="R979" s="252"/>
      <c r="S979" s="252"/>
      <c r="T979" s="252"/>
      <c r="U979" s="252"/>
      <c r="V979" s="151"/>
      <c r="W979" s="152"/>
    </row>
    <row r="980" spans="1:23" ht="22.15" customHeight="1">
      <c r="A980" s="250"/>
      <c r="B980" s="250"/>
      <c r="C980" s="251"/>
      <c r="D980" s="251"/>
      <c r="E980" s="252"/>
      <c r="F980" s="252"/>
      <c r="G980" s="252"/>
      <c r="H980" s="252"/>
      <c r="I980" s="252"/>
      <c r="J980" s="252"/>
      <c r="K980" s="151"/>
      <c r="L980" s="254"/>
      <c r="M980" s="250"/>
      <c r="N980" s="251"/>
      <c r="O980" s="251"/>
      <c r="P980" s="252"/>
      <c r="Q980" s="252"/>
      <c r="R980" s="252"/>
      <c r="S980" s="252"/>
      <c r="T980" s="252"/>
      <c r="U980" s="252"/>
      <c r="V980" s="151"/>
      <c r="W980" s="152"/>
    </row>
    <row r="981" spans="1:23" ht="22.15" customHeight="1">
      <c r="A981" s="250"/>
      <c r="B981" s="250"/>
      <c r="C981" s="251"/>
      <c r="D981" s="251"/>
      <c r="E981" s="252"/>
      <c r="F981" s="252"/>
      <c r="G981" s="252"/>
      <c r="H981" s="252"/>
      <c r="I981" s="252"/>
      <c r="J981" s="252"/>
      <c r="K981" s="151"/>
      <c r="L981" s="254"/>
      <c r="M981" s="250"/>
      <c r="N981" s="251"/>
      <c r="O981" s="251"/>
      <c r="P981" s="252"/>
      <c r="Q981" s="252"/>
      <c r="R981" s="252"/>
      <c r="S981" s="252"/>
      <c r="T981" s="252"/>
      <c r="U981" s="252"/>
      <c r="V981" s="151"/>
      <c r="W981" s="152"/>
    </row>
    <row r="982" spans="1:23" ht="22.15" customHeight="1">
      <c r="A982" s="250"/>
      <c r="B982" s="250"/>
      <c r="C982" s="251"/>
      <c r="D982" s="251"/>
      <c r="E982" s="252"/>
      <c r="F982" s="252"/>
      <c r="G982" s="252"/>
      <c r="H982" s="252"/>
      <c r="I982" s="252"/>
      <c r="J982" s="252"/>
      <c r="K982" s="151"/>
      <c r="L982" s="254"/>
      <c r="M982" s="250"/>
      <c r="N982" s="251"/>
      <c r="O982" s="251"/>
      <c r="P982" s="252"/>
      <c r="Q982" s="252"/>
      <c r="R982" s="252"/>
      <c r="S982" s="252"/>
      <c r="T982" s="252"/>
      <c r="U982" s="252"/>
      <c r="V982" s="151"/>
      <c r="W982" s="152"/>
    </row>
    <row r="983" spans="1:23" ht="22.15" customHeight="1">
      <c r="A983" s="250"/>
      <c r="B983" s="250"/>
      <c r="C983" s="251"/>
      <c r="D983" s="251"/>
      <c r="E983" s="252"/>
      <c r="F983" s="252"/>
      <c r="G983" s="252"/>
      <c r="H983" s="252"/>
      <c r="I983" s="252"/>
      <c r="J983" s="252"/>
      <c r="K983" s="151"/>
      <c r="L983" s="254"/>
      <c r="M983" s="250"/>
      <c r="N983" s="251"/>
      <c r="O983" s="251"/>
      <c r="P983" s="252"/>
      <c r="Q983" s="252"/>
      <c r="R983" s="252"/>
      <c r="S983" s="252"/>
      <c r="T983" s="252"/>
      <c r="U983" s="252"/>
      <c r="V983" s="151"/>
      <c r="W983" s="152"/>
    </row>
    <row r="984" spans="1:23" ht="22.15" customHeight="1">
      <c r="A984" s="250"/>
      <c r="B984" s="250"/>
      <c r="C984" s="251"/>
      <c r="D984" s="251"/>
      <c r="E984" s="252"/>
      <c r="F984" s="252"/>
      <c r="G984" s="252"/>
      <c r="H984" s="252"/>
      <c r="I984" s="252"/>
      <c r="J984" s="252"/>
      <c r="K984" s="151"/>
      <c r="L984" s="254"/>
      <c r="M984" s="250"/>
      <c r="N984" s="251"/>
      <c r="O984" s="251"/>
      <c r="P984" s="252"/>
      <c r="Q984" s="252"/>
      <c r="R984" s="252"/>
      <c r="S984" s="252"/>
      <c r="T984" s="252"/>
      <c r="U984" s="252"/>
      <c r="V984" s="151"/>
      <c r="W984" s="152"/>
    </row>
    <row r="985" spans="1:23" ht="22.15" customHeight="1">
      <c r="A985" s="250"/>
      <c r="B985" s="250"/>
      <c r="C985" s="251"/>
      <c r="D985" s="251"/>
      <c r="E985" s="252"/>
      <c r="F985" s="252"/>
      <c r="G985" s="252"/>
      <c r="H985" s="252"/>
      <c r="I985" s="252"/>
      <c r="J985" s="252"/>
      <c r="K985" s="151"/>
      <c r="L985" s="254"/>
      <c r="M985" s="250"/>
      <c r="N985" s="251"/>
      <c r="O985" s="251"/>
      <c r="P985" s="252"/>
      <c r="Q985" s="252"/>
      <c r="R985" s="252"/>
      <c r="S985" s="252"/>
      <c r="T985" s="252"/>
      <c r="U985" s="252"/>
      <c r="V985" s="151"/>
      <c r="W985" s="152"/>
    </row>
    <row r="986" spans="1:23" ht="22.15" customHeight="1">
      <c r="A986" s="250"/>
      <c r="B986" s="250"/>
      <c r="C986" s="251"/>
      <c r="D986" s="251"/>
      <c r="E986" s="252"/>
      <c r="F986" s="252"/>
      <c r="G986" s="252"/>
      <c r="H986" s="252"/>
      <c r="I986" s="252"/>
      <c r="J986" s="252"/>
      <c r="K986" s="151"/>
      <c r="L986" s="254"/>
      <c r="M986" s="250"/>
      <c r="N986" s="251"/>
      <c r="O986" s="251"/>
      <c r="P986" s="252"/>
      <c r="Q986" s="252"/>
      <c r="R986" s="252"/>
      <c r="S986" s="252"/>
      <c r="T986" s="252"/>
      <c r="U986" s="252"/>
      <c r="V986" s="151"/>
      <c r="W986" s="152"/>
    </row>
    <row r="987" spans="1:23" ht="22.15" customHeight="1">
      <c r="A987" s="250"/>
      <c r="B987" s="250"/>
      <c r="C987" s="251"/>
      <c r="D987" s="251"/>
      <c r="E987" s="252"/>
      <c r="F987" s="252"/>
      <c r="G987" s="252"/>
      <c r="H987" s="252"/>
      <c r="I987" s="252"/>
      <c r="J987" s="252"/>
      <c r="K987" s="151"/>
      <c r="L987" s="254"/>
      <c r="M987" s="250"/>
      <c r="N987" s="251"/>
      <c r="O987" s="251"/>
      <c r="P987" s="252"/>
      <c r="Q987" s="252"/>
      <c r="R987" s="252"/>
      <c r="S987" s="252"/>
      <c r="T987" s="252"/>
      <c r="U987" s="252"/>
      <c r="V987" s="151"/>
      <c r="W987" s="152"/>
    </row>
    <row r="988" spans="1:23" ht="22.15" customHeight="1">
      <c r="A988" s="250"/>
      <c r="B988" s="250"/>
      <c r="C988" s="251"/>
      <c r="D988" s="251"/>
      <c r="E988" s="252"/>
      <c r="F988" s="252"/>
      <c r="G988" s="252"/>
      <c r="H988" s="252"/>
      <c r="I988" s="252"/>
      <c r="J988" s="252"/>
      <c r="K988" s="151"/>
      <c r="L988" s="254"/>
      <c r="M988" s="250"/>
      <c r="N988" s="251"/>
      <c r="O988" s="251"/>
      <c r="P988" s="252"/>
      <c r="Q988" s="252"/>
      <c r="R988" s="252"/>
      <c r="S988" s="252"/>
      <c r="T988" s="252"/>
      <c r="U988" s="252"/>
      <c r="V988" s="151"/>
      <c r="W988" s="152"/>
    </row>
    <row r="989" spans="1:23" ht="22.15" customHeight="1">
      <c r="A989" s="250"/>
      <c r="B989" s="250"/>
      <c r="C989" s="251"/>
      <c r="D989" s="251"/>
      <c r="E989" s="252"/>
      <c r="F989" s="252"/>
      <c r="G989" s="252"/>
      <c r="H989" s="252"/>
      <c r="I989" s="252"/>
      <c r="J989" s="252"/>
      <c r="K989" s="151"/>
      <c r="L989" s="254"/>
      <c r="M989" s="250"/>
      <c r="N989" s="251"/>
      <c r="O989" s="251"/>
      <c r="P989" s="252"/>
      <c r="Q989" s="252"/>
      <c r="R989" s="252"/>
      <c r="S989" s="252"/>
      <c r="T989" s="252"/>
      <c r="U989" s="252"/>
      <c r="V989" s="151"/>
      <c r="W989" s="152"/>
    </row>
    <row r="990" spans="1:23" ht="22.15" customHeight="1">
      <c r="A990" s="250"/>
      <c r="B990" s="250"/>
      <c r="C990" s="251"/>
      <c r="D990" s="251"/>
      <c r="E990" s="252"/>
      <c r="F990" s="252"/>
      <c r="G990" s="252"/>
      <c r="H990" s="252"/>
      <c r="I990" s="252"/>
      <c r="J990" s="252"/>
      <c r="K990" s="151"/>
      <c r="L990" s="254"/>
      <c r="M990" s="250"/>
      <c r="N990" s="251"/>
      <c r="O990" s="251"/>
      <c r="P990" s="252"/>
      <c r="Q990" s="252"/>
      <c r="R990" s="252"/>
      <c r="S990" s="252"/>
      <c r="T990" s="252"/>
      <c r="U990" s="252"/>
      <c r="V990" s="151"/>
      <c r="W990" s="152"/>
    </row>
    <row r="991" spans="1:23" ht="22.15" customHeight="1">
      <c r="A991" s="250"/>
      <c r="B991" s="250"/>
      <c r="C991" s="251"/>
      <c r="D991" s="251"/>
      <c r="E991" s="252"/>
      <c r="F991" s="252"/>
      <c r="G991" s="252"/>
      <c r="H991" s="252"/>
      <c r="I991" s="252"/>
      <c r="J991" s="252"/>
      <c r="K991" s="151"/>
      <c r="L991" s="254"/>
      <c r="M991" s="250"/>
      <c r="N991" s="251"/>
      <c r="O991" s="251"/>
      <c r="P991" s="252"/>
      <c r="Q991" s="252"/>
      <c r="R991" s="252"/>
      <c r="S991" s="252"/>
      <c r="T991" s="252"/>
      <c r="U991" s="252"/>
      <c r="V991" s="151"/>
      <c r="W991" s="152"/>
    </row>
    <row r="992" spans="1:23" ht="22.15" customHeight="1">
      <c r="A992" s="250"/>
      <c r="B992" s="250"/>
      <c r="C992" s="251"/>
      <c r="D992" s="251"/>
      <c r="E992" s="252"/>
      <c r="F992" s="252"/>
      <c r="G992" s="252"/>
      <c r="H992" s="252"/>
      <c r="I992" s="252"/>
      <c r="J992" s="252"/>
      <c r="K992" s="151"/>
      <c r="L992" s="254"/>
      <c r="M992" s="250"/>
      <c r="N992" s="251"/>
      <c r="O992" s="251"/>
      <c r="P992" s="252"/>
      <c r="Q992" s="252"/>
      <c r="R992" s="252"/>
      <c r="S992" s="252"/>
      <c r="T992" s="252"/>
      <c r="U992" s="252"/>
      <c r="V992" s="151"/>
      <c r="W992" s="152"/>
    </row>
    <row r="993" spans="1:23" ht="22.15" customHeight="1">
      <c r="A993" s="250"/>
      <c r="B993" s="250"/>
      <c r="C993" s="251"/>
      <c r="D993" s="251"/>
      <c r="E993" s="252"/>
      <c r="F993" s="252"/>
      <c r="G993" s="252"/>
      <c r="H993" s="252"/>
      <c r="I993" s="252"/>
      <c r="J993" s="252"/>
      <c r="K993" s="151"/>
      <c r="L993" s="254"/>
      <c r="M993" s="250"/>
      <c r="N993" s="251"/>
      <c r="O993" s="251"/>
      <c r="P993" s="252"/>
      <c r="Q993" s="252"/>
      <c r="R993" s="252"/>
      <c r="S993" s="252"/>
      <c r="T993" s="252"/>
      <c r="U993" s="252"/>
      <c r="V993" s="151"/>
      <c r="W993" s="152"/>
    </row>
    <row r="994" spans="1:23" ht="22.15" customHeight="1">
      <c r="A994" s="250"/>
      <c r="B994" s="250"/>
      <c r="C994" s="251"/>
      <c r="D994" s="251"/>
      <c r="E994" s="252"/>
      <c r="F994" s="252"/>
      <c r="G994" s="252"/>
      <c r="H994" s="252"/>
      <c r="I994" s="252"/>
      <c r="J994" s="252"/>
      <c r="K994" s="151"/>
      <c r="L994" s="254"/>
      <c r="M994" s="250"/>
      <c r="N994" s="251"/>
      <c r="O994" s="251"/>
      <c r="P994" s="252"/>
      <c r="Q994" s="252"/>
      <c r="R994" s="252"/>
      <c r="S994" s="252"/>
      <c r="T994" s="252"/>
      <c r="U994" s="252"/>
      <c r="V994" s="151"/>
      <c r="W994" s="152"/>
    </row>
    <row r="995" spans="1:23" ht="22.15" customHeight="1">
      <c r="A995" s="250"/>
      <c r="B995" s="250"/>
      <c r="C995" s="251"/>
      <c r="D995" s="251"/>
      <c r="E995" s="252"/>
      <c r="F995" s="252"/>
      <c r="G995" s="252"/>
      <c r="H995" s="252"/>
      <c r="I995" s="252"/>
      <c r="J995" s="252"/>
      <c r="K995" s="151"/>
      <c r="L995" s="254"/>
      <c r="M995" s="250"/>
      <c r="N995" s="251"/>
      <c r="O995" s="251"/>
      <c r="P995" s="252"/>
      <c r="Q995" s="252"/>
      <c r="R995" s="252"/>
      <c r="S995" s="252"/>
      <c r="T995" s="252"/>
      <c r="U995" s="252"/>
      <c r="V995" s="151"/>
      <c r="W995" s="152"/>
    </row>
    <row r="996" spans="1:23" ht="22.15" customHeight="1">
      <c r="A996" s="250"/>
      <c r="B996" s="250"/>
      <c r="C996" s="251"/>
      <c r="D996" s="251"/>
      <c r="E996" s="252"/>
      <c r="F996" s="252"/>
      <c r="G996" s="252"/>
      <c r="H996" s="252"/>
      <c r="I996" s="252"/>
      <c r="J996" s="252"/>
      <c r="K996" s="151"/>
      <c r="L996" s="254"/>
      <c r="M996" s="250"/>
      <c r="N996" s="251"/>
      <c r="O996" s="251"/>
      <c r="P996" s="252"/>
      <c r="Q996" s="252"/>
      <c r="R996" s="252"/>
      <c r="S996" s="252"/>
      <c r="T996" s="252"/>
      <c r="U996" s="252"/>
      <c r="V996" s="151"/>
      <c r="W996" s="152"/>
    </row>
    <row r="997" spans="1:23" ht="22.15" customHeight="1">
      <c r="A997" s="250"/>
      <c r="B997" s="250"/>
      <c r="C997" s="251"/>
      <c r="D997" s="251"/>
      <c r="E997" s="252"/>
      <c r="F997" s="252"/>
      <c r="G997" s="252"/>
      <c r="H997" s="252"/>
      <c r="I997" s="252"/>
      <c r="J997" s="252"/>
      <c r="K997" s="151"/>
      <c r="L997" s="254"/>
      <c r="M997" s="250"/>
      <c r="N997" s="251"/>
      <c r="O997" s="251"/>
      <c r="P997" s="252"/>
      <c r="Q997" s="252"/>
      <c r="R997" s="252"/>
      <c r="S997" s="252"/>
      <c r="T997" s="252"/>
      <c r="U997" s="252"/>
      <c r="V997" s="151"/>
      <c r="W997" s="152"/>
    </row>
    <row r="998" spans="1:23" ht="22.15" customHeight="1">
      <c r="A998" s="250"/>
      <c r="B998" s="250"/>
      <c r="C998" s="251"/>
      <c r="D998" s="251"/>
      <c r="E998" s="252"/>
      <c r="F998" s="252"/>
      <c r="G998" s="252"/>
      <c r="H998" s="252"/>
      <c r="I998" s="252"/>
      <c r="J998" s="252"/>
      <c r="K998" s="151"/>
      <c r="L998" s="254"/>
      <c r="M998" s="250"/>
      <c r="N998" s="251"/>
      <c r="O998" s="251"/>
      <c r="P998" s="252"/>
      <c r="Q998" s="252"/>
      <c r="R998" s="252"/>
      <c r="S998" s="252"/>
      <c r="T998" s="252"/>
      <c r="U998" s="252"/>
      <c r="V998" s="151"/>
      <c r="W998" s="152"/>
    </row>
    <row r="999" spans="1:23" ht="22.15" customHeight="1">
      <c r="A999" s="250"/>
      <c r="B999" s="250"/>
      <c r="C999" s="251"/>
      <c r="D999" s="251"/>
      <c r="E999" s="252"/>
      <c r="F999" s="252"/>
      <c r="G999" s="252"/>
      <c r="H999" s="252"/>
      <c r="I999" s="252"/>
      <c r="J999" s="252"/>
      <c r="K999" s="151"/>
      <c r="L999" s="254"/>
      <c r="M999" s="250"/>
      <c r="N999" s="251"/>
      <c r="O999" s="251"/>
      <c r="P999" s="252"/>
      <c r="Q999" s="252"/>
      <c r="R999" s="252"/>
      <c r="S999" s="252"/>
      <c r="T999" s="252"/>
      <c r="U999" s="252"/>
      <c r="V999" s="151"/>
      <c r="W999" s="152"/>
    </row>
    <row r="1000" spans="1:23" ht="22.15" customHeight="1">
      <c r="A1000" s="250"/>
      <c r="B1000" s="250"/>
      <c r="C1000" s="251"/>
      <c r="D1000" s="251"/>
      <c r="E1000" s="252"/>
      <c r="F1000" s="252"/>
      <c r="G1000" s="252"/>
      <c r="H1000" s="252"/>
      <c r="I1000" s="252"/>
      <c r="J1000" s="252"/>
      <c r="K1000" s="151"/>
      <c r="L1000" s="254"/>
      <c r="M1000" s="250"/>
      <c r="N1000" s="251"/>
      <c r="O1000" s="251"/>
      <c r="P1000" s="252"/>
      <c r="Q1000" s="252"/>
      <c r="R1000" s="252"/>
      <c r="S1000" s="252"/>
      <c r="T1000" s="252"/>
      <c r="U1000" s="252"/>
      <c r="V1000" s="151"/>
      <c r="W1000" s="152"/>
    </row>
    <row r="1001" spans="1:23" ht="22.15" customHeight="1">
      <c r="A1001" s="250"/>
      <c r="B1001" s="250"/>
      <c r="C1001" s="251"/>
      <c r="D1001" s="251"/>
      <c r="E1001" s="252"/>
      <c r="F1001" s="252"/>
      <c r="G1001" s="252"/>
      <c r="H1001" s="252"/>
      <c r="I1001" s="252"/>
      <c r="J1001" s="252"/>
      <c r="K1001" s="151"/>
      <c r="L1001" s="254"/>
      <c r="M1001" s="250"/>
      <c r="N1001" s="251"/>
      <c r="O1001" s="251"/>
      <c r="P1001" s="252"/>
      <c r="Q1001" s="252"/>
      <c r="R1001" s="252"/>
      <c r="S1001" s="252"/>
      <c r="T1001" s="252"/>
      <c r="U1001" s="252"/>
      <c r="V1001" s="151"/>
      <c r="W1001" s="152"/>
    </row>
    <row r="1002" spans="1:23" ht="22.15" customHeight="1">
      <c r="A1002" s="250"/>
      <c r="B1002" s="250"/>
      <c r="C1002" s="251"/>
      <c r="D1002" s="251"/>
      <c r="E1002" s="252"/>
      <c r="F1002" s="252"/>
      <c r="G1002" s="252"/>
      <c r="H1002" s="252"/>
      <c r="I1002" s="252"/>
      <c r="J1002" s="252"/>
      <c r="K1002" s="151"/>
      <c r="L1002" s="254"/>
      <c r="M1002" s="250"/>
      <c r="N1002" s="251"/>
      <c r="O1002" s="251"/>
      <c r="P1002" s="252"/>
      <c r="Q1002" s="252"/>
      <c r="R1002" s="252"/>
      <c r="S1002" s="252"/>
      <c r="T1002" s="252"/>
      <c r="U1002" s="252"/>
      <c r="V1002" s="151"/>
      <c r="W1002" s="152"/>
    </row>
    <row r="1003" spans="1:23" ht="22.15" customHeight="1">
      <c r="A1003" s="250"/>
      <c r="B1003" s="250"/>
      <c r="C1003" s="251"/>
      <c r="D1003" s="251"/>
      <c r="E1003" s="252"/>
      <c r="F1003" s="252"/>
      <c r="G1003" s="252"/>
      <c r="H1003" s="252"/>
      <c r="I1003" s="252"/>
      <c r="J1003" s="252"/>
      <c r="K1003" s="151"/>
      <c r="L1003" s="254"/>
      <c r="M1003" s="250"/>
      <c r="N1003" s="251"/>
      <c r="O1003" s="251"/>
      <c r="P1003" s="252"/>
      <c r="Q1003" s="252"/>
      <c r="R1003" s="252"/>
      <c r="S1003" s="252"/>
      <c r="T1003" s="252"/>
      <c r="U1003" s="252"/>
      <c r="V1003" s="151"/>
      <c r="W1003" s="152"/>
    </row>
    <row r="1004" spans="1:23" ht="22.15" customHeight="1">
      <c r="A1004" s="250"/>
      <c r="B1004" s="250"/>
      <c r="C1004" s="251"/>
      <c r="D1004" s="251"/>
      <c r="E1004" s="252"/>
      <c r="F1004" s="252"/>
      <c r="G1004" s="252"/>
      <c r="H1004" s="252"/>
      <c r="I1004" s="252"/>
      <c r="J1004" s="252"/>
      <c r="K1004" s="151"/>
      <c r="L1004" s="254"/>
      <c r="M1004" s="250"/>
      <c r="N1004" s="251"/>
      <c r="O1004" s="251"/>
      <c r="P1004" s="252"/>
      <c r="Q1004" s="252"/>
      <c r="R1004" s="252"/>
      <c r="S1004" s="252"/>
      <c r="T1004" s="252"/>
      <c r="U1004" s="252"/>
      <c r="V1004" s="151"/>
      <c r="W1004" s="152"/>
    </row>
    <row r="1005" spans="1:23" ht="22.15" customHeight="1">
      <c r="A1005" s="250"/>
      <c r="B1005" s="250"/>
      <c r="C1005" s="251"/>
      <c r="D1005" s="251"/>
      <c r="E1005" s="252"/>
      <c r="F1005" s="252"/>
      <c r="G1005" s="252"/>
      <c r="H1005" s="252"/>
      <c r="I1005" s="252"/>
      <c r="J1005" s="252"/>
      <c r="K1005" s="151"/>
      <c r="L1005" s="254"/>
      <c r="M1005" s="250"/>
      <c r="N1005" s="251"/>
      <c r="O1005" s="251"/>
      <c r="P1005" s="252"/>
      <c r="Q1005" s="252"/>
      <c r="R1005" s="252"/>
      <c r="S1005" s="252"/>
      <c r="T1005" s="252"/>
      <c r="U1005" s="252"/>
      <c r="V1005" s="151"/>
      <c r="W1005" s="152"/>
    </row>
    <row r="1006" spans="1:23" ht="22.15" customHeight="1">
      <c r="A1006" s="250"/>
      <c r="B1006" s="250"/>
      <c r="C1006" s="251"/>
      <c r="D1006" s="251"/>
      <c r="E1006" s="252"/>
      <c r="F1006" s="252"/>
      <c r="G1006" s="252"/>
      <c r="H1006" s="252"/>
      <c r="I1006" s="252"/>
      <c r="J1006" s="252"/>
      <c r="K1006" s="151"/>
      <c r="L1006" s="254"/>
      <c r="M1006" s="250"/>
      <c r="N1006" s="251"/>
      <c r="O1006" s="251"/>
      <c r="P1006" s="252"/>
      <c r="Q1006" s="252"/>
      <c r="R1006" s="252"/>
      <c r="S1006" s="252"/>
      <c r="T1006" s="252"/>
      <c r="U1006" s="252"/>
      <c r="V1006" s="151"/>
      <c r="W1006" s="152"/>
    </row>
    <row r="1007" spans="1:23" ht="22.15" customHeight="1">
      <c r="A1007" s="250"/>
      <c r="B1007" s="250"/>
      <c r="C1007" s="251"/>
      <c r="D1007" s="251"/>
      <c r="E1007" s="252"/>
      <c r="F1007" s="252"/>
      <c r="G1007" s="252"/>
      <c r="H1007" s="252"/>
      <c r="I1007" s="252"/>
      <c r="J1007" s="252"/>
      <c r="K1007" s="151"/>
      <c r="L1007" s="254"/>
      <c r="M1007" s="250"/>
      <c r="N1007" s="251"/>
      <c r="O1007" s="251"/>
      <c r="P1007" s="252"/>
      <c r="Q1007" s="252"/>
      <c r="R1007" s="252"/>
      <c r="S1007" s="252"/>
      <c r="T1007" s="252"/>
      <c r="U1007" s="252"/>
      <c r="V1007" s="151"/>
      <c r="W1007" s="152"/>
    </row>
    <row r="1008" spans="1:23" ht="22.15" customHeight="1">
      <c r="A1008" s="250"/>
      <c r="B1008" s="250"/>
      <c r="C1008" s="251"/>
      <c r="D1008" s="251"/>
      <c r="E1008" s="252"/>
      <c r="F1008" s="252"/>
      <c r="G1008" s="252"/>
      <c r="H1008" s="252"/>
      <c r="I1008" s="252"/>
      <c r="J1008" s="252"/>
      <c r="K1008" s="151"/>
      <c r="L1008" s="254"/>
      <c r="M1008" s="250"/>
      <c r="N1008" s="251"/>
      <c r="O1008" s="251"/>
      <c r="P1008" s="252"/>
      <c r="Q1008" s="252"/>
      <c r="R1008" s="252"/>
      <c r="S1008" s="252"/>
      <c r="T1008" s="252"/>
      <c r="U1008" s="252"/>
      <c r="V1008" s="151"/>
      <c r="W1008" s="152"/>
    </row>
    <row r="1009" spans="1:23" ht="22.15" customHeight="1">
      <c r="A1009" s="250"/>
      <c r="B1009" s="250"/>
      <c r="C1009" s="251"/>
      <c r="D1009" s="251"/>
      <c r="E1009" s="252"/>
      <c r="F1009" s="252"/>
      <c r="G1009" s="252"/>
      <c r="H1009" s="252"/>
      <c r="I1009" s="252"/>
      <c r="J1009" s="252"/>
      <c r="K1009" s="151"/>
      <c r="L1009" s="254"/>
      <c r="M1009" s="250"/>
      <c r="N1009" s="251"/>
      <c r="O1009" s="251"/>
      <c r="P1009" s="252"/>
      <c r="Q1009" s="252"/>
      <c r="R1009" s="252"/>
      <c r="S1009" s="252"/>
      <c r="T1009" s="252"/>
      <c r="U1009" s="252"/>
      <c r="V1009" s="151"/>
      <c r="W1009" s="152"/>
    </row>
    <row r="1010" spans="1:23" ht="22.15" customHeight="1">
      <c r="A1010" s="250"/>
      <c r="B1010" s="250"/>
      <c r="C1010" s="251"/>
      <c r="D1010" s="251"/>
      <c r="E1010" s="252"/>
      <c r="F1010" s="252"/>
      <c r="G1010" s="252"/>
      <c r="H1010" s="252"/>
      <c r="I1010" s="252"/>
      <c r="J1010" s="252"/>
      <c r="K1010" s="151"/>
      <c r="L1010" s="254"/>
      <c r="M1010" s="250"/>
      <c r="N1010" s="251"/>
      <c r="O1010" s="251"/>
      <c r="P1010" s="252"/>
      <c r="Q1010" s="252"/>
      <c r="R1010" s="252"/>
      <c r="S1010" s="252"/>
      <c r="T1010" s="252"/>
      <c r="U1010" s="252"/>
      <c r="V1010" s="151"/>
      <c r="W1010" s="152"/>
    </row>
  </sheetData>
  <sheetProtection selectLockedCells="1"/>
  <mergeCells count="4">
    <mergeCell ref="A2:K3"/>
    <mergeCell ref="L2:W3"/>
    <mergeCell ref="G5:I5"/>
    <mergeCell ref="R5:T5"/>
  </mergeCells>
  <phoneticPr fontId="2"/>
  <dataValidations count="2">
    <dataValidation allowBlank="1" showInputMessage="1" sqref="K11:K65536 JF11:JF65536 TB11:TB65536 ACX11:ACX65536 AMT11:AMT65536 AWP11:AWP65536 BGL11:BGL65536 BQH11:BQH65536 CAD11:CAD65536 CJZ11:CJZ65536 CTV11:CTV65536 DDR11:DDR65536 DNN11:DNN65536 DXJ11:DXJ65536 EHF11:EHF65536 ERB11:ERB65536 FAX11:FAX65536 FKT11:FKT65536 FUP11:FUP65536 GEL11:GEL65536 GOH11:GOH65536 GYD11:GYD65536 HHZ11:HHZ65536 HRV11:HRV65536 IBR11:IBR65536 ILN11:ILN65536 IVJ11:IVJ65536 JFF11:JFF65536 JPB11:JPB65536 JYX11:JYX65536 KIT11:KIT65536 KSP11:KSP65536 LCL11:LCL65536 LMH11:LMH65536 LWD11:LWD65536 MFZ11:MFZ65536 MPV11:MPV65536 MZR11:MZR65536 NJN11:NJN65536 NTJ11:NTJ65536 ODF11:ODF65536 ONB11:ONB65536 OWX11:OWX65536 PGT11:PGT65536 PQP11:PQP65536 QAL11:QAL65536 QKH11:QKH65536 QUD11:QUD65536 RDZ11:RDZ65536 RNV11:RNV65536 RXR11:RXR65536 SHN11:SHN65536 SRJ11:SRJ65536 TBF11:TBF65536 TLB11:TLB65536 TUX11:TUX65536 UET11:UET65536 UOP11:UOP65536 UYL11:UYL65536 VIH11:VIH65536 VSD11:VSD65536 WBZ11:WBZ65536 WLV11:WLV65536 WVR11:WVR65536 K65547:K131072 JF65547:JF131072 TB65547:TB131072 ACX65547:ACX131072 AMT65547:AMT131072 AWP65547:AWP131072 BGL65547:BGL131072 BQH65547:BQH131072 CAD65547:CAD131072 CJZ65547:CJZ131072 CTV65547:CTV131072 DDR65547:DDR131072 DNN65547:DNN131072 DXJ65547:DXJ131072 EHF65547:EHF131072 ERB65547:ERB131072 FAX65547:FAX131072 FKT65547:FKT131072 FUP65547:FUP131072 GEL65547:GEL131072 GOH65547:GOH131072 GYD65547:GYD131072 HHZ65547:HHZ131072 HRV65547:HRV131072 IBR65547:IBR131072 ILN65547:ILN131072 IVJ65547:IVJ131072 JFF65547:JFF131072 JPB65547:JPB131072 JYX65547:JYX131072 KIT65547:KIT131072 KSP65547:KSP131072 LCL65547:LCL131072 LMH65547:LMH131072 LWD65547:LWD131072 MFZ65547:MFZ131072 MPV65547:MPV131072 MZR65547:MZR131072 NJN65547:NJN131072 NTJ65547:NTJ131072 ODF65547:ODF131072 ONB65547:ONB131072 OWX65547:OWX131072 PGT65547:PGT131072 PQP65547:PQP131072 QAL65547:QAL131072 QKH65547:QKH131072 QUD65547:QUD131072 RDZ65547:RDZ131072 RNV65547:RNV131072 RXR65547:RXR131072 SHN65547:SHN131072 SRJ65547:SRJ131072 TBF65547:TBF131072 TLB65547:TLB131072 TUX65547:TUX131072 UET65547:UET131072 UOP65547:UOP131072 UYL65547:UYL131072 VIH65547:VIH131072 VSD65547:VSD131072 WBZ65547:WBZ131072 WLV65547:WLV131072 WVR65547:WVR131072 K131083:K196608 JF131083:JF196608 TB131083:TB196608 ACX131083:ACX196608 AMT131083:AMT196608 AWP131083:AWP196608 BGL131083:BGL196608 BQH131083:BQH196608 CAD131083:CAD196608 CJZ131083:CJZ196608 CTV131083:CTV196608 DDR131083:DDR196608 DNN131083:DNN196608 DXJ131083:DXJ196608 EHF131083:EHF196608 ERB131083:ERB196608 FAX131083:FAX196608 FKT131083:FKT196608 FUP131083:FUP196608 GEL131083:GEL196608 GOH131083:GOH196608 GYD131083:GYD196608 HHZ131083:HHZ196608 HRV131083:HRV196608 IBR131083:IBR196608 ILN131083:ILN196608 IVJ131083:IVJ196608 JFF131083:JFF196608 JPB131083:JPB196608 JYX131083:JYX196608 KIT131083:KIT196608 KSP131083:KSP196608 LCL131083:LCL196608 LMH131083:LMH196608 LWD131083:LWD196608 MFZ131083:MFZ196608 MPV131083:MPV196608 MZR131083:MZR196608 NJN131083:NJN196608 NTJ131083:NTJ196608 ODF131083:ODF196608 ONB131083:ONB196608 OWX131083:OWX196608 PGT131083:PGT196608 PQP131083:PQP196608 QAL131083:QAL196608 QKH131083:QKH196608 QUD131083:QUD196608 RDZ131083:RDZ196608 RNV131083:RNV196608 RXR131083:RXR196608 SHN131083:SHN196608 SRJ131083:SRJ196608 TBF131083:TBF196608 TLB131083:TLB196608 TUX131083:TUX196608 UET131083:UET196608 UOP131083:UOP196608 UYL131083:UYL196608 VIH131083:VIH196608 VSD131083:VSD196608 WBZ131083:WBZ196608 WLV131083:WLV196608 WVR131083:WVR196608 K196619:K262144 JF196619:JF262144 TB196619:TB262144 ACX196619:ACX262144 AMT196619:AMT262144 AWP196619:AWP262144 BGL196619:BGL262144 BQH196619:BQH262144 CAD196619:CAD262144 CJZ196619:CJZ262144 CTV196619:CTV262144 DDR196619:DDR262144 DNN196619:DNN262144 DXJ196619:DXJ262144 EHF196619:EHF262144 ERB196619:ERB262144 FAX196619:FAX262144 FKT196619:FKT262144 FUP196619:FUP262144 GEL196619:GEL262144 GOH196619:GOH262144 GYD196619:GYD262144 HHZ196619:HHZ262144 HRV196619:HRV262144 IBR196619:IBR262144 ILN196619:ILN262144 IVJ196619:IVJ262144 JFF196619:JFF262144 JPB196619:JPB262144 JYX196619:JYX262144 KIT196619:KIT262144 KSP196619:KSP262144 LCL196619:LCL262144 LMH196619:LMH262144 LWD196619:LWD262144 MFZ196619:MFZ262144 MPV196619:MPV262144 MZR196619:MZR262144 NJN196619:NJN262144 NTJ196619:NTJ262144 ODF196619:ODF262144 ONB196619:ONB262144 OWX196619:OWX262144 PGT196619:PGT262144 PQP196619:PQP262144 QAL196619:QAL262144 QKH196619:QKH262144 QUD196619:QUD262144 RDZ196619:RDZ262144 RNV196619:RNV262144 RXR196619:RXR262144 SHN196619:SHN262144 SRJ196619:SRJ262144 TBF196619:TBF262144 TLB196619:TLB262144 TUX196619:TUX262144 UET196619:UET262144 UOP196619:UOP262144 UYL196619:UYL262144 VIH196619:VIH262144 VSD196619:VSD262144 WBZ196619:WBZ262144 WLV196619:WLV262144 WVR196619:WVR262144 K262155:K327680 JF262155:JF327680 TB262155:TB327680 ACX262155:ACX327680 AMT262155:AMT327680 AWP262155:AWP327680 BGL262155:BGL327680 BQH262155:BQH327680 CAD262155:CAD327680 CJZ262155:CJZ327680 CTV262155:CTV327680 DDR262155:DDR327680 DNN262155:DNN327680 DXJ262155:DXJ327680 EHF262155:EHF327680 ERB262155:ERB327680 FAX262155:FAX327680 FKT262155:FKT327680 FUP262155:FUP327680 GEL262155:GEL327680 GOH262155:GOH327680 GYD262155:GYD327680 HHZ262155:HHZ327680 HRV262155:HRV327680 IBR262155:IBR327680 ILN262155:ILN327680 IVJ262155:IVJ327680 JFF262155:JFF327680 JPB262155:JPB327680 JYX262155:JYX327680 KIT262155:KIT327680 KSP262155:KSP327680 LCL262155:LCL327680 LMH262155:LMH327680 LWD262155:LWD327680 MFZ262155:MFZ327680 MPV262155:MPV327680 MZR262155:MZR327680 NJN262155:NJN327680 NTJ262155:NTJ327680 ODF262155:ODF327680 ONB262155:ONB327680 OWX262155:OWX327680 PGT262155:PGT327680 PQP262155:PQP327680 QAL262155:QAL327680 QKH262155:QKH327680 QUD262155:QUD327680 RDZ262155:RDZ327680 RNV262155:RNV327680 RXR262155:RXR327680 SHN262155:SHN327680 SRJ262155:SRJ327680 TBF262155:TBF327680 TLB262155:TLB327680 TUX262155:TUX327680 UET262155:UET327680 UOP262155:UOP327680 UYL262155:UYL327680 VIH262155:VIH327680 VSD262155:VSD327680 WBZ262155:WBZ327680 WLV262155:WLV327680 WVR262155:WVR327680 K327691:K393216 JF327691:JF393216 TB327691:TB393216 ACX327691:ACX393216 AMT327691:AMT393216 AWP327691:AWP393216 BGL327691:BGL393216 BQH327691:BQH393216 CAD327691:CAD393216 CJZ327691:CJZ393216 CTV327691:CTV393216 DDR327691:DDR393216 DNN327691:DNN393216 DXJ327691:DXJ393216 EHF327691:EHF393216 ERB327691:ERB393216 FAX327691:FAX393216 FKT327691:FKT393216 FUP327691:FUP393216 GEL327691:GEL393216 GOH327691:GOH393216 GYD327691:GYD393216 HHZ327691:HHZ393216 HRV327691:HRV393216 IBR327691:IBR393216 ILN327691:ILN393216 IVJ327691:IVJ393216 JFF327691:JFF393216 JPB327691:JPB393216 JYX327691:JYX393216 KIT327691:KIT393216 KSP327691:KSP393216 LCL327691:LCL393216 LMH327691:LMH393216 LWD327691:LWD393216 MFZ327691:MFZ393216 MPV327691:MPV393216 MZR327691:MZR393216 NJN327691:NJN393216 NTJ327691:NTJ393216 ODF327691:ODF393216 ONB327691:ONB393216 OWX327691:OWX393216 PGT327691:PGT393216 PQP327691:PQP393216 QAL327691:QAL393216 QKH327691:QKH393216 QUD327691:QUD393216 RDZ327691:RDZ393216 RNV327691:RNV393216 RXR327691:RXR393216 SHN327691:SHN393216 SRJ327691:SRJ393216 TBF327691:TBF393216 TLB327691:TLB393216 TUX327691:TUX393216 UET327691:UET393216 UOP327691:UOP393216 UYL327691:UYL393216 VIH327691:VIH393216 VSD327691:VSD393216 WBZ327691:WBZ393216 WLV327691:WLV393216 WVR327691:WVR393216 K393227:K458752 JF393227:JF458752 TB393227:TB458752 ACX393227:ACX458752 AMT393227:AMT458752 AWP393227:AWP458752 BGL393227:BGL458752 BQH393227:BQH458752 CAD393227:CAD458752 CJZ393227:CJZ458752 CTV393227:CTV458752 DDR393227:DDR458752 DNN393227:DNN458752 DXJ393227:DXJ458752 EHF393227:EHF458752 ERB393227:ERB458752 FAX393227:FAX458752 FKT393227:FKT458752 FUP393227:FUP458752 GEL393227:GEL458752 GOH393227:GOH458752 GYD393227:GYD458752 HHZ393227:HHZ458752 HRV393227:HRV458752 IBR393227:IBR458752 ILN393227:ILN458752 IVJ393227:IVJ458752 JFF393227:JFF458752 JPB393227:JPB458752 JYX393227:JYX458752 KIT393227:KIT458752 KSP393227:KSP458752 LCL393227:LCL458752 LMH393227:LMH458752 LWD393227:LWD458752 MFZ393227:MFZ458752 MPV393227:MPV458752 MZR393227:MZR458752 NJN393227:NJN458752 NTJ393227:NTJ458752 ODF393227:ODF458752 ONB393227:ONB458752 OWX393227:OWX458752 PGT393227:PGT458752 PQP393227:PQP458752 QAL393227:QAL458752 QKH393227:QKH458752 QUD393227:QUD458752 RDZ393227:RDZ458752 RNV393227:RNV458752 RXR393227:RXR458752 SHN393227:SHN458752 SRJ393227:SRJ458752 TBF393227:TBF458752 TLB393227:TLB458752 TUX393227:TUX458752 UET393227:UET458752 UOP393227:UOP458752 UYL393227:UYL458752 VIH393227:VIH458752 VSD393227:VSD458752 WBZ393227:WBZ458752 WLV393227:WLV458752 WVR393227:WVR458752 K458763:K524288 JF458763:JF524288 TB458763:TB524288 ACX458763:ACX524288 AMT458763:AMT524288 AWP458763:AWP524288 BGL458763:BGL524288 BQH458763:BQH524288 CAD458763:CAD524288 CJZ458763:CJZ524288 CTV458763:CTV524288 DDR458763:DDR524288 DNN458763:DNN524288 DXJ458763:DXJ524288 EHF458763:EHF524288 ERB458763:ERB524288 FAX458763:FAX524288 FKT458763:FKT524288 FUP458763:FUP524288 GEL458763:GEL524288 GOH458763:GOH524288 GYD458763:GYD524288 HHZ458763:HHZ524288 HRV458763:HRV524288 IBR458763:IBR524288 ILN458763:ILN524288 IVJ458763:IVJ524288 JFF458763:JFF524288 JPB458763:JPB524288 JYX458763:JYX524288 KIT458763:KIT524288 KSP458763:KSP524288 LCL458763:LCL524288 LMH458763:LMH524288 LWD458763:LWD524288 MFZ458763:MFZ524288 MPV458763:MPV524288 MZR458763:MZR524288 NJN458763:NJN524288 NTJ458763:NTJ524288 ODF458763:ODF524288 ONB458763:ONB524288 OWX458763:OWX524288 PGT458763:PGT524288 PQP458763:PQP524288 QAL458763:QAL524288 QKH458763:QKH524288 QUD458763:QUD524288 RDZ458763:RDZ524288 RNV458763:RNV524288 RXR458763:RXR524288 SHN458763:SHN524288 SRJ458763:SRJ524288 TBF458763:TBF524288 TLB458763:TLB524288 TUX458763:TUX524288 UET458763:UET524288 UOP458763:UOP524288 UYL458763:UYL524288 VIH458763:VIH524288 VSD458763:VSD524288 WBZ458763:WBZ524288 WLV458763:WLV524288 WVR458763:WVR524288 K524299:K589824 JF524299:JF589824 TB524299:TB589824 ACX524299:ACX589824 AMT524299:AMT589824 AWP524299:AWP589824 BGL524299:BGL589824 BQH524299:BQH589824 CAD524299:CAD589824 CJZ524299:CJZ589824 CTV524299:CTV589824 DDR524299:DDR589824 DNN524299:DNN589824 DXJ524299:DXJ589824 EHF524299:EHF589824 ERB524299:ERB589824 FAX524299:FAX589824 FKT524299:FKT589824 FUP524299:FUP589824 GEL524299:GEL589824 GOH524299:GOH589824 GYD524299:GYD589824 HHZ524299:HHZ589824 HRV524299:HRV589824 IBR524299:IBR589824 ILN524299:ILN589824 IVJ524299:IVJ589824 JFF524299:JFF589824 JPB524299:JPB589824 JYX524299:JYX589824 KIT524299:KIT589824 KSP524299:KSP589824 LCL524299:LCL589824 LMH524299:LMH589824 LWD524299:LWD589824 MFZ524299:MFZ589824 MPV524299:MPV589824 MZR524299:MZR589824 NJN524299:NJN589824 NTJ524299:NTJ589824 ODF524299:ODF589824 ONB524299:ONB589824 OWX524299:OWX589824 PGT524299:PGT589824 PQP524299:PQP589824 QAL524299:QAL589824 QKH524299:QKH589824 QUD524299:QUD589824 RDZ524299:RDZ589824 RNV524299:RNV589824 RXR524299:RXR589824 SHN524299:SHN589824 SRJ524299:SRJ589824 TBF524299:TBF589824 TLB524299:TLB589824 TUX524299:TUX589824 UET524299:UET589824 UOP524299:UOP589824 UYL524299:UYL589824 VIH524299:VIH589824 VSD524299:VSD589824 WBZ524299:WBZ589824 WLV524299:WLV589824 WVR524299:WVR589824 K589835:K655360 JF589835:JF655360 TB589835:TB655360 ACX589835:ACX655360 AMT589835:AMT655360 AWP589835:AWP655360 BGL589835:BGL655360 BQH589835:BQH655360 CAD589835:CAD655360 CJZ589835:CJZ655360 CTV589835:CTV655360 DDR589835:DDR655360 DNN589835:DNN655360 DXJ589835:DXJ655360 EHF589835:EHF655360 ERB589835:ERB655360 FAX589835:FAX655360 FKT589835:FKT655360 FUP589835:FUP655360 GEL589835:GEL655360 GOH589835:GOH655360 GYD589835:GYD655360 HHZ589835:HHZ655360 HRV589835:HRV655360 IBR589835:IBR655360 ILN589835:ILN655360 IVJ589835:IVJ655360 JFF589835:JFF655360 JPB589835:JPB655360 JYX589835:JYX655360 KIT589835:KIT655360 KSP589835:KSP655360 LCL589835:LCL655360 LMH589835:LMH655360 LWD589835:LWD655360 MFZ589835:MFZ655360 MPV589835:MPV655360 MZR589835:MZR655360 NJN589835:NJN655360 NTJ589835:NTJ655360 ODF589835:ODF655360 ONB589835:ONB655360 OWX589835:OWX655360 PGT589835:PGT655360 PQP589835:PQP655360 QAL589835:QAL655360 QKH589835:QKH655360 QUD589835:QUD655360 RDZ589835:RDZ655360 RNV589835:RNV655360 RXR589835:RXR655360 SHN589835:SHN655360 SRJ589835:SRJ655360 TBF589835:TBF655360 TLB589835:TLB655360 TUX589835:TUX655360 UET589835:UET655360 UOP589835:UOP655360 UYL589835:UYL655360 VIH589835:VIH655360 VSD589835:VSD655360 WBZ589835:WBZ655360 WLV589835:WLV655360 WVR589835:WVR655360 K655371:K720896 JF655371:JF720896 TB655371:TB720896 ACX655371:ACX720896 AMT655371:AMT720896 AWP655371:AWP720896 BGL655371:BGL720896 BQH655371:BQH720896 CAD655371:CAD720896 CJZ655371:CJZ720896 CTV655371:CTV720896 DDR655371:DDR720896 DNN655371:DNN720896 DXJ655371:DXJ720896 EHF655371:EHF720896 ERB655371:ERB720896 FAX655371:FAX720896 FKT655371:FKT720896 FUP655371:FUP720896 GEL655371:GEL720896 GOH655371:GOH720896 GYD655371:GYD720896 HHZ655371:HHZ720896 HRV655371:HRV720896 IBR655371:IBR720896 ILN655371:ILN720896 IVJ655371:IVJ720896 JFF655371:JFF720896 JPB655371:JPB720896 JYX655371:JYX720896 KIT655371:KIT720896 KSP655371:KSP720896 LCL655371:LCL720896 LMH655371:LMH720896 LWD655371:LWD720896 MFZ655371:MFZ720896 MPV655371:MPV720896 MZR655371:MZR720896 NJN655371:NJN720896 NTJ655371:NTJ720896 ODF655371:ODF720896 ONB655371:ONB720896 OWX655371:OWX720896 PGT655371:PGT720896 PQP655371:PQP720896 QAL655371:QAL720896 QKH655371:QKH720896 QUD655371:QUD720896 RDZ655371:RDZ720896 RNV655371:RNV720896 RXR655371:RXR720896 SHN655371:SHN720896 SRJ655371:SRJ720896 TBF655371:TBF720896 TLB655371:TLB720896 TUX655371:TUX720896 UET655371:UET720896 UOP655371:UOP720896 UYL655371:UYL720896 VIH655371:VIH720896 VSD655371:VSD720896 WBZ655371:WBZ720896 WLV655371:WLV720896 WVR655371:WVR720896 K720907:K786432 JF720907:JF786432 TB720907:TB786432 ACX720907:ACX786432 AMT720907:AMT786432 AWP720907:AWP786432 BGL720907:BGL786432 BQH720907:BQH786432 CAD720907:CAD786432 CJZ720907:CJZ786432 CTV720907:CTV786432 DDR720907:DDR786432 DNN720907:DNN786432 DXJ720907:DXJ786432 EHF720907:EHF786432 ERB720907:ERB786432 FAX720907:FAX786432 FKT720907:FKT786432 FUP720907:FUP786432 GEL720907:GEL786432 GOH720907:GOH786432 GYD720907:GYD786432 HHZ720907:HHZ786432 HRV720907:HRV786432 IBR720907:IBR786432 ILN720907:ILN786432 IVJ720907:IVJ786432 JFF720907:JFF786432 JPB720907:JPB786432 JYX720907:JYX786432 KIT720907:KIT786432 KSP720907:KSP786432 LCL720907:LCL786432 LMH720907:LMH786432 LWD720907:LWD786432 MFZ720907:MFZ786432 MPV720907:MPV786432 MZR720907:MZR786432 NJN720907:NJN786432 NTJ720907:NTJ786432 ODF720907:ODF786432 ONB720907:ONB786432 OWX720907:OWX786432 PGT720907:PGT786432 PQP720907:PQP786432 QAL720907:QAL786432 QKH720907:QKH786432 QUD720907:QUD786432 RDZ720907:RDZ786432 RNV720907:RNV786432 RXR720907:RXR786432 SHN720907:SHN786432 SRJ720907:SRJ786432 TBF720907:TBF786432 TLB720907:TLB786432 TUX720907:TUX786432 UET720907:UET786432 UOP720907:UOP786432 UYL720907:UYL786432 VIH720907:VIH786432 VSD720907:VSD786432 WBZ720907:WBZ786432 WLV720907:WLV786432 WVR720907:WVR786432 K786443:K851968 JF786443:JF851968 TB786443:TB851968 ACX786443:ACX851968 AMT786443:AMT851968 AWP786443:AWP851968 BGL786443:BGL851968 BQH786443:BQH851968 CAD786443:CAD851968 CJZ786443:CJZ851968 CTV786443:CTV851968 DDR786443:DDR851968 DNN786443:DNN851968 DXJ786443:DXJ851968 EHF786443:EHF851968 ERB786443:ERB851968 FAX786443:FAX851968 FKT786443:FKT851968 FUP786443:FUP851968 GEL786443:GEL851968 GOH786443:GOH851968 GYD786443:GYD851968 HHZ786443:HHZ851968 HRV786443:HRV851968 IBR786443:IBR851968 ILN786443:ILN851968 IVJ786443:IVJ851968 JFF786443:JFF851968 JPB786443:JPB851968 JYX786443:JYX851968 KIT786443:KIT851968 KSP786443:KSP851968 LCL786443:LCL851968 LMH786443:LMH851968 LWD786443:LWD851968 MFZ786443:MFZ851968 MPV786443:MPV851968 MZR786443:MZR851968 NJN786443:NJN851968 NTJ786443:NTJ851968 ODF786443:ODF851968 ONB786443:ONB851968 OWX786443:OWX851968 PGT786443:PGT851968 PQP786443:PQP851968 QAL786443:QAL851968 QKH786443:QKH851968 QUD786443:QUD851968 RDZ786443:RDZ851968 RNV786443:RNV851968 RXR786443:RXR851968 SHN786443:SHN851968 SRJ786443:SRJ851968 TBF786443:TBF851968 TLB786443:TLB851968 TUX786443:TUX851968 UET786443:UET851968 UOP786443:UOP851968 UYL786443:UYL851968 VIH786443:VIH851968 VSD786443:VSD851968 WBZ786443:WBZ851968 WLV786443:WLV851968 WVR786443:WVR851968 K851979:K917504 JF851979:JF917504 TB851979:TB917504 ACX851979:ACX917504 AMT851979:AMT917504 AWP851979:AWP917504 BGL851979:BGL917504 BQH851979:BQH917504 CAD851979:CAD917504 CJZ851979:CJZ917504 CTV851979:CTV917504 DDR851979:DDR917504 DNN851979:DNN917504 DXJ851979:DXJ917504 EHF851979:EHF917504 ERB851979:ERB917504 FAX851979:FAX917504 FKT851979:FKT917504 FUP851979:FUP917504 GEL851979:GEL917504 GOH851979:GOH917504 GYD851979:GYD917504 HHZ851979:HHZ917504 HRV851979:HRV917504 IBR851979:IBR917504 ILN851979:ILN917504 IVJ851979:IVJ917504 JFF851979:JFF917504 JPB851979:JPB917504 JYX851979:JYX917504 KIT851979:KIT917504 KSP851979:KSP917504 LCL851979:LCL917504 LMH851979:LMH917504 LWD851979:LWD917504 MFZ851979:MFZ917504 MPV851979:MPV917504 MZR851979:MZR917504 NJN851979:NJN917504 NTJ851979:NTJ917504 ODF851979:ODF917504 ONB851979:ONB917504 OWX851979:OWX917504 PGT851979:PGT917504 PQP851979:PQP917504 QAL851979:QAL917504 QKH851979:QKH917504 QUD851979:QUD917504 RDZ851979:RDZ917504 RNV851979:RNV917504 RXR851979:RXR917504 SHN851979:SHN917504 SRJ851979:SRJ917504 TBF851979:TBF917504 TLB851979:TLB917504 TUX851979:TUX917504 UET851979:UET917504 UOP851979:UOP917504 UYL851979:UYL917504 VIH851979:VIH917504 VSD851979:VSD917504 WBZ851979:WBZ917504 WLV851979:WLV917504 WVR851979:WVR917504 K917515:K983040 JF917515:JF983040 TB917515:TB983040 ACX917515:ACX983040 AMT917515:AMT983040 AWP917515:AWP983040 BGL917515:BGL983040 BQH917515:BQH983040 CAD917515:CAD983040 CJZ917515:CJZ983040 CTV917515:CTV983040 DDR917515:DDR983040 DNN917515:DNN983040 DXJ917515:DXJ983040 EHF917515:EHF983040 ERB917515:ERB983040 FAX917515:FAX983040 FKT917515:FKT983040 FUP917515:FUP983040 GEL917515:GEL983040 GOH917515:GOH983040 GYD917515:GYD983040 HHZ917515:HHZ983040 HRV917515:HRV983040 IBR917515:IBR983040 ILN917515:ILN983040 IVJ917515:IVJ983040 JFF917515:JFF983040 JPB917515:JPB983040 JYX917515:JYX983040 KIT917515:KIT983040 KSP917515:KSP983040 LCL917515:LCL983040 LMH917515:LMH983040 LWD917515:LWD983040 MFZ917515:MFZ983040 MPV917515:MPV983040 MZR917515:MZR983040 NJN917515:NJN983040 NTJ917515:NTJ983040 ODF917515:ODF983040 ONB917515:ONB983040 OWX917515:OWX983040 PGT917515:PGT983040 PQP917515:PQP983040 QAL917515:QAL983040 QKH917515:QKH983040 QUD917515:QUD983040 RDZ917515:RDZ983040 RNV917515:RNV983040 RXR917515:RXR983040 SHN917515:SHN983040 SRJ917515:SRJ983040 TBF917515:TBF983040 TLB917515:TLB983040 TUX917515:TUX983040 UET917515:UET983040 UOP917515:UOP983040 UYL917515:UYL983040 VIH917515:VIH983040 VSD917515:VSD983040 WBZ917515:WBZ983040 WLV917515:WLV983040 WVR917515:WVR983040 K983051:K1048576 JF983051:JF1048576 TB983051:TB1048576 ACX983051:ACX1048576 AMT983051:AMT1048576 AWP983051:AWP1048576 BGL983051:BGL1048576 BQH983051:BQH1048576 CAD983051:CAD1048576 CJZ983051:CJZ1048576 CTV983051:CTV1048576 DDR983051:DDR1048576 DNN983051:DNN1048576 DXJ983051:DXJ1048576 EHF983051:EHF1048576 ERB983051:ERB1048576 FAX983051:FAX1048576 FKT983051:FKT1048576 FUP983051:FUP1048576 GEL983051:GEL1048576 GOH983051:GOH1048576 GYD983051:GYD1048576 HHZ983051:HHZ1048576 HRV983051:HRV1048576 IBR983051:IBR1048576 ILN983051:ILN1048576 IVJ983051:IVJ1048576 JFF983051:JFF1048576 JPB983051:JPB1048576 JYX983051:JYX1048576 KIT983051:KIT1048576 KSP983051:KSP1048576 LCL983051:LCL1048576 LMH983051:LMH1048576 LWD983051:LWD1048576 MFZ983051:MFZ1048576 MPV983051:MPV1048576 MZR983051:MZR1048576 NJN983051:NJN1048576 NTJ983051:NTJ1048576 ODF983051:ODF1048576 ONB983051:ONB1048576 OWX983051:OWX1048576 PGT983051:PGT1048576 PQP983051:PQP1048576 QAL983051:QAL1048576 QKH983051:QKH1048576 QUD983051:QUD1048576 RDZ983051:RDZ1048576 RNV983051:RNV1048576 RXR983051:RXR1048576 SHN983051:SHN1048576 SRJ983051:SRJ1048576 TBF983051:TBF1048576 TLB983051:TLB1048576 TUX983051:TUX1048576 UET983051:UET1048576 UOP983051:UOP1048576 UYL983051:UYL1048576 VIH983051:VIH1048576 VSD983051:VSD1048576 WBZ983051:WBZ1048576 WLV983051:WLV1048576 WVR983051:WVR1048576 V11:V65536 JQ11:JR65536 TM11:TN65536 ADI11:ADJ65536 ANE11:ANF65536 AXA11:AXB65536 BGW11:BGX65536 BQS11:BQT65536 CAO11:CAP65536 CKK11:CKL65536 CUG11:CUH65536 DEC11:DED65536 DNY11:DNZ65536 DXU11:DXV65536 EHQ11:EHR65536 ERM11:ERN65536 FBI11:FBJ65536 FLE11:FLF65536 FVA11:FVB65536 GEW11:GEX65536 GOS11:GOT65536 GYO11:GYP65536 HIK11:HIL65536 HSG11:HSH65536 ICC11:ICD65536 ILY11:ILZ65536 IVU11:IVV65536 JFQ11:JFR65536 JPM11:JPN65536 JZI11:JZJ65536 KJE11:KJF65536 KTA11:KTB65536 LCW11:LCX65536 LMS11:LMT65536 LWO11:LWP65536 MGK11:MGL65536 MQG11:MQH65536 NAC11:NAD65536 NJY11:NJZ65536 NTU11:NTV65536 ODQ11:ODR65536 ONM11:ONN65536 OXI11:OXJ65536 PHE11:PHF65536 PRA11:PRB65536 QAW11:QAX65536 QKS11:QKT65536 QUO11:QUP65536 REK11:REL65536 ROG11:ROH65536 RYC11:RYD65536 SHY11:SHZ65536 SRU11:SRV65536 TBQ11:TBR65536 TLM11:TLN65536 TVI11:TVJ65536 UFE11:UFF65536 UPA11:UPB65536 UYW11:UYX65536 VIS11:VIT65536 VSO11:VSP65536 WCK11:WCL65536 WMG11:WMH65536 WWC11:WWD65536 V65547:V131072 JQ65547:JR131072 TM65547:TN131072 ADI65547:ADJ131072 ANE65547:ANF131072 AXA65547:AXB131072 BGW65547:BGX131072 BQS65547:BQT131072 CAO65547:CAP131072 CKK65547:CKL131072 CUG65547:CUH131072 DEC65547:DED131072 DNY65547:DNZ131072 DXU65547:DXV131072 EHQ65547:EHR131072 ERM65547:ERN131072 FBI65547:FBJ131072 FLE65547:FLF131072 FVA65547:FVB131072 GEW65547:GEX131072 GOS65547:GOT131072 GYO65547:GYP131072 HIK65547:HIL131072 HSG65547:HSH131072 ICC65547:ICD131072 ILY65547:ILZ131072 IVU65547:IVV131072 JFQ65547:JFR131072 JPM65547:JPN131072 JZI65547:JZJ131072 KJE65547:KJF131072 KTA65547:KTB131072 LCW65547:LCX131072 LMS65547:LMT131072 LWO65547:LWP131072 MGK65547:MGL131072 MQG65547:MQH131072 NAC65547:NAD131072 NJY65547:NJZ131072 NTU65547:NTV131072 ODQ65547:ODR131072 ONM65547:ONN131072 OXI65547:OXJ131072 PHE65547:PHF131072 PRA65547:PRB131072 QAW65547:QAX131072 QKS65547:QKT131072 QUO65547:QUP131072 REK65547:REL131072 ROG65547:ROH131072 RYC65547:RYD131072 SHY65547:SHZ131072 SRU65547:SRV131072 TBQ65547:TBR131072 TLM65547:TLN131072 TVI65547:TVJ131072 UFE65547:UFF131072 UPA65547:UPB131072 UYW65547:UYX131072 VIS65547:VIT131072 VSO65547:VSP131072 WCK65547:WCL131072 WMG65547:WMH131072 WWC65547:WWD131072 V131083:V196608 JQ131083:JR196608 TM131083:TN196608 ADI131083:ADJ196608 ANE131083:ANF196608 AXA131083:AXB196608 BGW131083:BGX196608 BQS131083:BQT196608 CAO131083:CAP196608 CKK131083:CKL196608 CUG131083:CUH196608 DEC131083:DED196608 DNY131083:DNZ196608 DXU131083:DXV196608 EHQ131083:EHR196608 ERM131083:ERN196608 FBI131083:FBJ196608 FLE131083:FLF196608 FVA131083:FVB196608 GEW131083:GEX196608 GOS131083:GOT196608 GYO131083:GYP196608 HIK131083:HIL196608 HSG131083:HSH196608 ICC131083:ICD196608 ILY131083:ILZ196608 IVU131083:IVV196608 JFQ131083:JFR196608 JPM131083:JPN196608 JZI131083:JZJ196608 KJE131083:KJF196608 KTA131083:KTB196608 LCW131083:LCX196608 LMS131083:LMT196608 LWO131083:LWP196608 MGK131083:MGL196608 MQG131083:MQH196608 NAC131083:NAD196608 NJY131083:NJZ196608 NTU131083:NTV196608 ODQ131083:ODR196608 ONM131083:ONN196608 OXI131083:OXJ196608 PHE131083:PHF196608 PRA131083:PRB196608 QAW131083:QAX196608 QKS131083:QKT196608 QUO131083:QUP196608 REK131083:REL196608 ROG131083:ROH196608 RYC131083:RYD196608 SHY131083:SHZ196608 SRU131083:SRV196608 TBQ131083:TBR196608 TLM131083:TLN196608 TVI131083:TVJ196608 UFE131083:UFF196608 UPA131083:UPB196608 UYW131083:UYX196608 VIS131083:VIT196608 VSO131083:VSP196608 WCK131083:WCL196608 WMG131083:WMH196608 WWC131083:WWD196608 V196619:V262144 JQ196619:JR262144 TM196619:TN262144 ADI196619:ADJ262144 ANE196619:ANF262144 AXA196619:AXB262144 BGW196619:BGX262144 BQS196619:BQT262144 CAO196619:CAP262144 CKK196619:CKL262144 CUG196619:CUH262144 DEC196619:DED262144 DNY196619:DNZ262144 DXU196619:DXV262144 EHQ196619:EHR262144 ERM196619:ERN262144 FBI196619:FBJ262144 FLE196619:FLF262144 FVA196619:FVB262144 GEW196619:GEX262144 GOS196619:GOT262144 GYO196619:GYP262144 HIK196619:HIL262144 HSG196619:HSH262144 ICC196619:ICD262144 ILY196619:ILZ262144 IVU196619:IVV262144 JFQ196619:JFR262144 JPM196619:JPN262144 JZI196619:JZJ262144 KJE196619:KJF262144 KTA196619:KTB262144 LCW196619:LCX262144 LMS196619:LMT262144 LWO196619:LWP262144 MGK196619:MGL262144 MQG196619:MQH262144 NAC196619:NAD262144 NJY196619:NJZ262144 NTU196619:NTV262144 ODQ196619:ODR262144 ONM196619:ONN262144 OXI196619:OXJ262144 PHE196619:PHF262144 PRA196619:PRB262144 QAW196619:QAX262144 QKS196619:QKT262144 QUO196619:QUP262144 REK196619:REL262144 ROG196619:ROH262144 RYC196619:RYD262144 SHY196619:SHZ262144 SRU196619:SRV262144 TBQ196619:TBR262144 TLM196619:TLN262144 TVI196619:TVJ262144 UFE196619:UFF262144 UPA196619:UPB262144 UYW196619:UYX262144 VIS196619:VIT262144 VSO196619:VSP262144 WCK196619:WCL262144 WMG196619:WMH262144 WWC196619:WWD262144 V262155:V327680 JQ262155:JR327680 TM262155:TN327680 ADI262155:ADJ327680 ANE262155:ANF327680 AXA262155:AXB327680 BGW262155:BGX327680 BQS262155:BQT327680 CAO262155:CAP327680 CKK262155:CKL327680 CUG262155:CUH327680 DEC262155:DED327680 DNY262155:DNZ327680 DXU262155:DXV327680 EHQ262155:EHR327680 ERM262155:ERN327680 FBI262155:FBJ327680 FLE262155:FLF327680 FVA262155:FVB327680 GEW262155:GEX327680 GOS262155:GOT327680 GYO262155:GYP327680 HIK262155:HIL327680 HSG262155:HSH327680 ICC262155:ICD327680 ILY262155:ILZ327680 IVU262155:IVV327680 JFQ262155:JFR327680 JPM262155:JPN327680 JZI262155:JZJ327680 KJE262155:KJF327680 KTA262155:KTB327680 LCW262155:LCX327680 LMS262155:LMT327680 LWO262155:LWP327680 MGK262155:MGL327680 MQG262155:MQH327680 NAC262155:NAD327680 NJY262155:NJZ327680 NTU262155:NTV327680 ODQ262155:ODR327680 ONM262155:ONN327680 OXI262155:OXJ327680 PHE262155:PHF327680 PRA262155:PRB327680 QAW262155:QAX327680 QKS262155:QKT327680 QUO262155:QUP327680 REK262155:REL327680 ROG262155:ROH327680 RYC262155:RYD327680 SHY262155:SHZ327680 SRU262155:SRV327680 TBQ262155:TBR327680 TLM262155:TLN327680 TVI262155:TVJ327680 UFE262155:UFF327680 UPA262155:UPB327680 UYW262155:UYX327680 VIS262155:VIT327680 VSO262155:VSP327680 WCK262155:WCL327680 WMG262155:WMH327680 WWC262155:WWD327680 V327691:V393216 JQ327691:JR393216 TM327691:TN393216 ADI327691:ADJ393216 ANE327691:ANF393216 AXA327691:AXB393216 BGW327691:BGX393216 BQS327691:BQT393216 CAO327691:CAP393216 CKK327691:CKL393216 CUG327691:CUH393216 DEC327691:DED393216 DNY327691:DNZ393216 DXU327691:DXV393216 EHQ327691:EHR393216 ERM327691:ERN393216 FBI327691:FBJ393216 FLE327691:FLF393216 FVA327691:FVB393216 GEW327691:GEX393216 GOS327691:GOT393216 GYO327691:GYP393216 HIK327691:HIL393216 HSG327691:HSH393216 ICC327691:ICD393216 ILY327691:ILZ393216 IVU327691:IVV393216 JFQ327691:JFR393216 JPM327691:JPN393216 JZI327691:JZJ393216 KJE327691:KJF393216 KTA327691:KTB393216 LCW327691:LCX393216 LMS327691:LMT393216 LWO327691:LWP393216 MGK327691:MGL393216 MQG327691:MQH393216 NAC327691:NAD393216 NJY327691:NJZ393216 NTU327691:NTV393216 ODQ327691:ODR393216 ONM327691:ONN393216 OXI327691:OXJ393216 PHE327691:PHF393216 PRA327691:PRB393216 QAW327691:QAX393216 QKS327691:QKT393216 QUO327691:QUP393216 REK327691:REL393216 ROG327691:ROH393216 RYC327691:RYD393216 SHY327691:SHZ393216 SRU327691:SRV393216 TBQ327691:TBR393216 TLM327691:TLN393216 TVI327691:TVJ393216 UFE327691:UFF393216 UPA327691:UPB393216 UYW327691:UYX393216 VIS327691:VIT393216 VSO327691:VSP393216 WCK327691:WCL393216 WMG327691:WMH393216 WWC327691:WWD393216 V393227:V458752 JQ393227:JR458752 TM393227:TN458752 ADI393227:ADJ458752 ANE393227:ANF458752 AXA393227:AXB458752 BGW393227:BGX458752 BQS393227:BQT458752 CAO393227:CAP458752 CKK393227:CKL458752 CUG393227:CUH458752 DEC393227:DED458752 DNY393227:DNZ458752 DXU393227:DXV458752 EHQ393227:EHR458752 ERM393227:ERN458752 FBI393227:FBJ458752 FLE393227:FLF458752 FVA393227:FVB458752 GEW393227:GEX458752 GOS393227:GOT458752 GYO393227:GYP458752 HIK393227:HIL458752 HSG393227:HSH458752 ICC393227:ICD458752 ILY393227:ILZ458752 IVU393227:IVV458752 JFQ393227:JFR458752 JPM393227:JPN458752 JZI393227:JZJ458752 KJE393227:KJF458752 KTA393227:KTB458752 LCW393227:LCX458752 LMS393227:LMT458752 LWO393227:LWP458752 MGK393227:MGL458752 MQG393227:MQH458752 NAC393227:NAD458752 NJY393227:NJZ458752 NTU393227:NTV458752 ODQ393227:ODR458752 ONM393227:ONN458752 OXI393227:OXJ458752 PHE393227:PHF458752 PRA393227:PRB458752 QAW393227:QAX458752 QKS393227:QKT458752 QUO393227:QUP458752 REK393227:REL458752 ROG393227:ROH458752 RYC393227:RYD458752 SHY393227:SHZ458752 SRU393227:SRV458752 TBQ393227:TBR458752 TLM393227:TLN458752 TVI393227:TVJ458752 UFE393227:UFF458752 UPA393227:UPB458752 UYW393227:UYX458752 VIS393227:VIT458752 VSO393227:VSP458752 WCK393227:WCL458752 WMG393227:WMH458752 WWC393227:WWD458752 V458763:V524288 JQ458763:JR524288 TM458763:TN524288 ADI458763:ADJ524288 ANE458763:ANF524288 AXA458763:AXB524288 BGW458763:BGX524288 BQS458763:BQT524288 CAO458763:CAP524288 CKK458763:CKL524288 CUG458763:CUH524288 DEC458763:DED524288 DNY458763:DNZ524288 DXU458763:DXV524288 EHQ458763:EHR524288 ERM458763:ERN524288 FBI458763:FBJ524288 FLE458763:FLF524288 FVA458763:FVB524288 GEW458763:GEX524288 GOS458763:GOT524288 GYO458763:GYP524288 HIK458763:HIL524288 HSG458763:HSH524288 ICC458763:ICD524288 ILY458763:ILZ524288 IVU458763:IVV524288 JFQ458763:JFR524288 JPM458763:JPN524288 JZI458763:JZJ524288 KJE458763:KJF524288 KTA458763:KTB524288 LCW458763:LCX524288 LMS458763:LMT524288 LWO458763:LWP524288 MGK458763:MGL524288 MQG458763:MQH524288 NAC458763:NAD524288 NJY458763:NJZ524288 NTU458763:NTV524288 ODQ458763:ODR524288 ONM458763:ONN524288 OXI458763:OXJ524288 PHE458763:PHF524288 PRA458763:PRB524288 QAW458763:QAX524288 QKS458763:QKT524288 QUO458763:QUP524288 REK458763:REL524288 ROG458763:ROH524288 RYC458763:RYD524288 SHY458763:SHZ524288 SRU458763:SRV524288 TBQ458763:TBR524288 TLM458763:TLN524288 TVI458763:TVJ524288 UFE458763:UFF524288 UPA458763:UPB524288 UYW458763:UYX524288 VIS458763:VIT524288 VSO458763:VSP524288 WCK458763:WCL524288 WMG458763:WMH524288 WWC458763:WWD524288 V524299:V589824 JQ524299:JR589824 TM524299:TN589824 ADI524299:ADJ589824 ANE524299:ANF589824 AXA524299:AXB589824 BGW524299:BGX589824 BQS524299:BQT589824 CAO524299:CAP589824 CKK524299:CKL589824 CUG524299:CUH589824 DEC524299:DED589824 DNY524299:DNZ589824 DXU524299:DXV589824 EHQ524299:EHR589824 ERM524299:ERN589824 FBI524299:FBJ589824 FLE524299:FLF589824 FVA524299:FVB589824 GEW524299:GEX589824 GOS524299:GOT589824 GYO524299:GYP589824 HIK524299:HIL589824 HSG524299:HSH589824 ICC524299:ICD589824 ILY524299:ILZ589824 IVU524299:IVV589824 JFQ524299:JFR589824 JPM524299:JPN589824 JZI524299:JZJ589824 KJE524299:KJF589824 KTA524299:KTB589824 LCW524299:LCX589824 LMS524299:LMT589824 LWO524299:LWP589824 MGK524299:MGL589824 MQG524299:MQH589824 NAC524299:NAD589824 NJY524299:NJZ589824 NTU524299:NTV589824 ODQ524299:ODR589824 ONM524299:ONN589824 OXI524299:OXJ589824 PHE524299:PHF589824 PRA524299:PRB589824 QAW524299:QAX589824 QKS524299:QKT589824 QUO524299:QUP589824 REK524299:REL589824 ROG524299:ROH589824 RYC524299:RYD589824 SHY524299:SHZ589824 SRU524299:SRV589824 TBQ524299:TBR589824 TLM524299:TLN589824 TVI524299:TVJ589824 UFE524299:UFF589824 UPA524299:UPB589824 UYW524299:UYX589824 VIS524299:VIT589824 VSO524299:VSP589824 WCK524299:WCL589824 WMG524299:WMH589824 WWC524299:WWD589824 V589835:V655360 JQ589835:JR655360 TM589835:TN655360 ADI589835:ADJ655360 ANE589835:ANF655360 AXA589835:AXB655360 BGW589835:BGX655360 BQS589835:BQT655360 CAO589835:CAP655360 CKK589835:CKL655360 CUG589835:CUH655360 DEC589835:DED655360 DNY589835:DNZ655360 DXU589835:DXV655360 EHQ589835:EHR655360 ERM589835:ERN655360 FBI589835:FBJ655360 FLE589835:FLF655360 FVA589835:FVB655360 GEW589835:GEX655360 GOS589835:GOT655360 GYO589835:GYP655360 HIK589835:HIL655360 HSG589835:HSH655360 ICC589835:ICD655360 ILY589835:ILZ655360 IVU589835:IVV655360 JFQ589835:JFR655360 JPM589835:JPN655360 JZI589835:JZJ655360 KJE589835:KJF655360 KTA589835:KTB655360 LCW589835:LCX655360 LMS589835:LMT655360 LWO589835:LWP655360 MGK589835:MGL655360 MQG589835:MQH655360 NAC589835:NAD655360 NJY589835:NJZ655360 NTU589835:NTV655360 ODQ589835:ODR655360 ONM589835:ONN655360 OXI589835:OXJ655360 PHE589835:PHF655360 PRA589835:PRB655360 QAW589835:QAX655360 QKS589835:QKT655360 QUO589835:QUP655360 REK589835:REL655360 ROG589835:ROH655360 RYC589835:RYD655360 SHY589835:SHZ655360 SRU589835:SRV655360 TBQ589835:TBR655360 TLM589835:TLN655360 TVI589835:TVJ655360 UFE589835:UFF655360 UPA589835:UPB655360 UYW589835:UYX655360 VIS589835:VIT655360 VSO589835:VSP655360 WCK589835:WCL655360 WMG589835:WMH655360 WWC589835:WWD655360 V655371:V720896 JQ655371:JR720896 TM655371:TN720896 ADI655371:ADJ720896 ANE655371:ANF720896 AXA655371:AXB720896 BGW655371:BGX720896 BQS655371:BQT720896 CAO655371:CAP720896 CKK655371:CKL720896 CUG655371:CUH720896 DEC655371:DED720896 DNY655371:DNZ720896 DXU655371:DXV720896 EHQ655371:EHR720896 ERM655371:ERN720896 FBI655371:FBJ720896 FLE655371:FLF720896 FVA655371:FVB720896 GEW655371:GEX720896 GOS655371:GOT720896 GYO655371:GYP720896 HIK655371:HIL720896 HSG655371:HSH720896 ICC655371:ICD720896 ILY655371:ILZ720896 IVU655371:IVV720896 JFQ655371:JFR720896 JPM655371:JPN720896 JZI655371:JZJ720896 KJE655371:KJF720896 KTA655371:KTB720896 LCW655371:LCX720896 LMS655371:LMT720896 LWO655371:LWP720896 MGK655371:MGL720896 MQG655371:MQH720896 NAC655371:NAD720896 NJY655371:NJZ720896 NTU655371:NTV720896 ODQ655371:ODR720896 ONM655371:ONN720896 OXI655371:OXJ720896 PHE655371:PHF720896 PRA655371:PRB720896 QAW655371:QAX720896 QKS655371:QKT720896 QUO655371:QUP720896 REK655371:REL720896 ROG655371:ROH720896 RYC655371:RYD720896 SHY655371:SHZ720896 SRU655371:SRV720896 TBQ655371:TBR720896 TLM655371:TLN720896 TVI655371:TVJ720896 UFE655371:UFF720896 UPA655371:UPB720896 UYW655371:UYX720896 VIS655371:VIT720896 VSO655371:VSP720896 WCK655371:WCL720896 WMG655371:WMH720896 WWC655371:WWD720896 V720907:V786432 JQ720907:JR786432 TM720907:TN786432 ADI720907:ADJ786432 ANE720907:ANF786432 AXA720907:AXB786432 BGW720907:BGX786432 BQS720907:BQT786432 CAO720907:CAP786432 CKK720907:CKL786432 CUG720907:CUH786432 DEC720907:DED786432 DNY720907:DNZ786432 DXU720907:DXV786432 EHQ720907:EHR786432 ERM720907:ERN786432 FBI720907:FBJ786432 FLE720907:FLF786432 FVA720907:FVB786432 GEW720907:GEX786432 GOS720907:GOT786432 GYO720907:GYP786432 HIK720907:HIL786432 HSG720907:HSH786432 ICC720907:ICD786432 ILY720907:ILZ786432 IVU720907:IVV786432 JFQ720907:JFR786432 JPM720907:JPN786432 JZI720907:JZJ786432 KJE720907:KJF786432 KTA720907:KTB786432 LCW720907:LCX786432 LMS720907:LMT786432 LWO720907:LWP786432 MGK720907:MGL786432 MQG720907:MQH786432 NAC720907:NAD786432 NJY720907:NJZ786432 NTU720907:NTV786432 ODQ720907:ODR786432 ONM720907:ONN786432 OXI720907:OXJ786432 PHE720907:PHF786432 PRA720907:PRB786432 QAW720907:QAX786432 QKS720907:QKT786432 QUO720907:QUP786432 REK720907:REL786432 ROG720907:ROH786432 RYC720907:RYD786432 SHY720907:SHZ786432 SRU720907:SRV786432 TBQ720907:TBR786432 TLM720907:TLN786432 TVI720907:TVJ786432 UFE720907:UFF786432 UPA720907:UPB786432 UYW720907:UYX786432 VIS720907:VIT786432 VSO720907:VSP786432 WCK720907:WCL786432 WMG720907:WMH786432 WWC720907:WWD786432 V786443:V851968 JQ786443:JR851968 TM786443:TN851968 ADI786443:ADJ851968 ANE786443:ANF851968 AXA786443:AXB851968 BGW786443:BGX851968 BQS786443:BQT851968 CAO786443:CAP851968 CKK786443:CKL851968 CUG786443:CUH851968 DEC786443:DED851968 DNY786443:DNZ851968 DXU786443:DXV851968 EHQ786443:EHR851968 ERM786443:ERN851968 FBI786443:FBJ851968 FLE786443:FLF851968 FVA786443:FVB851968 GEW786443:GEX851968 GOS786443:GOT851968 GYO786443:GYP851968 HIK786443:HIL851968 HSG786443:HSH851968 ICC786443:ICD851968 ILY786443:ILZ851968 IVU786443:IVV851968 JFQ786443:JFR851968 JPM786443:JPN851968 JZI786443:JZJ851968 KJE786443:KJF851968 KTA786443:KTB851968 LCW786443:LCX851968 LMS786443:LMT851968 LWO786443:LWP851968 MGK786443:MGL851968 MQG786443:MQH851968 NAC786443:NAD851968 NJY786443:NJZ851968 NTU786443:NTV851968 ODQ786443:ODR851968 ONM786443:ONN851968 OXI786443:OXJ851968 PHE786443:PHF851968 PRA786443:PRB851968 QAW786443:QAX851968 QKS786443:QKT851968 QUO786443:QUP851968 REK786443:REL851968 ROG786443:ROH851968 RYC786443:RYD851968 SHY786443:SHZ851968 SRU786443:SRV851968 TBQ786443:TBR851968 TLM786443:TLN851968 TVI786443:TVJ851968 UFE786443:UFF851968 UPA786443:UPB851968 UYW786443:UYX851968 VIS786443:VIT851968 VSO786443:VSP851968 WCK786443:WCL851968 WMG786443:WMH851968 WWC786443:WWD851968 V851979:V917504 JQ851979:JR917504 TM851979:TN917504 ADI851979:ADJ917504 ANE851979:ANF917504 AXA851979:AXB917504 BGW851979:BGX917504 BQS851979:BQT917504 CAO851979:CAP917504 CKK851979:CKL917504 CUG851979:CUH917504 DEC851979:DED917504 DNY851979:DNZ917504 DXU851979:DXV917504 EHQ851979:EHR917504 ERM851979:ERN917504 FBI851979:FBJ917504 FLE851979:FLF917504 FVA851979:FVB917504 GEW851979:GEX917504 GOS851979:GOT917504 GYO851979:GYP917504 HIK851979:HIL917504 HSG851979:HSH917504 ICC851979:ICD917504 ILY851979:ILZ917504 IVU851979:IVV917504 JFQ851979:JFR917504 JPM851979:JPN917504 JZI851979:JZJ917504 KJE851979:KJF917504 KTA851979:KTB917504 LCW851979:LCX917504 LMS851979:LMT917504 LWO851979:LWP917504 MGK851979:MGL917504 MQG851979:MQH917504 NAC851979:NAD917504 NJY851979:NJZ917504 NTU851979:NTV917504 ODQ851979:ODR917504 ONM851979:ONN917504 OXI851979:OXJ917504 PHE851979:PHF917504 PRA851979:PRB917504 QAW851979:QAX917504 QKS851979:QKT917504 QUO851979:QUP917504 REK851979:REL917504 ROG851979:ROH917504 RYC851979:RYD917504 SHY851979:SHZ917504 SRU851979:SRV917504 TBQ851979:TBR917504 TLM851979:TLN917504 TVI851979:TVJ917504 UFE851979:UFF917504 UPA851979:UPB917504 UYW851979:UYX917504 VIS851979:VIT917504 VSO851979:VSP917504 WCK851979:WCL917504 WMG851979:WMH917504 WWC851979:WWD917504 V917515:V983040 JQ917515:JR983040 TM917515:TN983040 ADI917515:ADJ983040 ANE917515:ANF983040 AXA917515:AXB983040 BGW917515:BGX983040 BQS917515:BQT983040 CAO917515:CAP983040 CKK917515:CKL983040 CUG917515:CUH983040 DEC917515:DED983040 DNY917515:DNZ983040 DXU917515:DXV983040 EHQ917515:EHR983040 ERM917515:ERN983040 FBI917515:FBJ983040 FLE917515:FLF983040 FVA917515:FVB983040 GEW917515:GEX983040 GOS917515:GOT983040 GYO917515:GYP983040 HIK917515:HIL983040 HSG917515:HSH983040 ICC917515:ICD983040 ILY917515:ILZ983040 IVU917515:IVV983040 JFQ917515:JFR983040 JPM917515:JPN983040 JZI917515:JZJ983040 KJE917515:KJF983040 KTA917515:KTB983040 LCW917515:LCX983040 LMS917515:LMT983040 LWO917515:LWP983040 MGK917515:MGL983040 MQG917515:MQH983040 NAC917515:NAD983040 NJY917515:NJZ983040 NTU917515:NTV983040 ODQ917515:ODR983040 ONM917515:ONN983040 OXI917515:OXJ983040 PHE917515:PHF983040 PRA917515:PRB983040 QAW917515:QAX983040 QKS917515:QKT983040 QUO917515:QUP983040 REK917515:REL983040 ROG917515:ROH983040 RYC917515:RYD983040 SHY917515:SHZ983040 SRU917515:SRV983040 TBQ917515:TBR983040 TLM917515:TLN983040 TVI917515:TVJ983040 UFE917515:UFF983040 UPA917515:UPB983040 UYW917515:UYX983040 VIS917515:VIT983040 VSO917515:VSP983040 WCK917515:WCL983040 WMG917515:WMH983040 WWC917515:WWD983040 V983051:V1048576 JQ983051:JR1048576 TM983051:TN1048576 ADI983051:ADJ1048576 ANE983051:ANF1048576 AXA983051:AXB1048576 BGW983051:BGX1048576 BQS983051:BQT1048576 CAO983051:CAP1048576 CKK983051:CKL1048576 CUG983051:CUH1048576 DEC983051:DED1048576 DNY983051:DNZ1048576 DXU983051:DXV1048576 EHQ983051:EHR1048576 ERM983051:ERN1048576 FBI983051:FBJ1048576 FLE983051:FLF1048576 FVA983051:FVB1048576 GEW983051:GEX1048576 GOS983051:GOT1048576 GYO983051:GYP1048576 HIK983051:HIL1048576 HSG983051:HSH1048576 ICC983051:ICD1048576 ILY983051:ILZ1048576 IVU983051:IVV1048576 JFQ983051:JFR1048576 JPM983051:JPN1048576 JZI983051:JZJ1048576 KJE983051:KJF1048576 KTA983051:KTB1048576 LCW983051:LCX1048576 LMS983051:LMT1048576 LWO983051:LWP1048576 MGK983051:MGL1048576 MQG983051:MQH1048576 NAC983051:NAD1048576 NJY983051:NJZ1048576 NTU983051:NTV1048576 ODQ983051:ODR1048576 ONM983051:ONN1048576 OXI983051:OXJ1048576 PHE983051:PHF1048576 PRA983051:PRB1048576 QAW983051:QAX1048576 QKS983051:QKT1048576 QUO983051:QUP1048576 REK983051:REL1048576 ROG983051:ROH1048576 RYC983051:RYD1048576 SHY983051:SHZ1048576 SRU983051:SRV1048576 TBQ983051:TBR1048576 TLM983051:TLN1048576 TVI983051:TVJ1048576 UFE983051:UFF1048576 UPA983051:UPB1048576 UYW983051:UYX1048576 VIS983051:VIT1048576 VSO983051:VSP1048576 WCK983051:WCL1048576 WMG983051:WMH1048576 WWC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dataValidation type="list" allowBlank="1" showInputMessage="1" sqref="W11:W1048576 W2:W3">
      <formula1>"✔"</formula1>
    </dataValidation>
  </dataValidations>
  <pageMargins left="0.74803149606299213" right="0.27559055118110237" top="0.74803149606299213" bottom="0.70866141732283472" header="0.51181102362204722" footer="0.51181102362204722"/>
  <pageSetup paperSize="9" scale="3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V1010"/>
  <sheetViews>
    <sheetView showGridLines="0" view="pageBreakPreview" zoomScale="80" zoomScaleNormal="40" zoomScaleSheetLayoutView="80" workbookViewId="0">
      <pane ySplit="10" topLeftCell="A11" activePane="bottomLeft" state="frozen"/>
      <selection activeCell="L9" sqref="L9"/>
      <selection pane="bottomLeft"/>
    </sheetView>
  </sheetViews>
  <sheetFormatPr defaultColWidth="8.75" defaultRowHeight="13.5"/>
  <cols>
    <col min="1" max="1" width="17.5" style="238" customWidth="1"/>
    <col min="2" max="2" width="15.125" style="238" customWidth="1"/>
    <col min="3" max="3" width="22.125" style="238" customWidth="1"/>
    <col min="4" max="4" width="10.375" style="238" customWidth="1"/>
    <col min="5" max="7" width="12.625" style="238" customWidth="1"/>
    <col min="8" max="9" width="18.375" style="238" customWidth="1"/>
    <col min="10" max="10" width="20.25" style="127" customWidth="1"/>
    <col min="11" max="11" width="17.5" style="247" customWidth="1"/>
    <col min="12" max="12" width="15.125" style="238" customWidth="1"/>
    <col min="13" max="13" width="22.125" style="238" customWidth="1"/>
    <col min="14" max="14" width="10.375" style="238" customWidth="1"/>
    <col min="15" max="17" width="12.625" style="238" customWidth="1"/>
    <col min="18" max="19" width="18.375" style="238" customWidth="1"/>
    <col min="20" max="20" width="20.25" style="127" customWidth="1"/>
    <col min="21" max="21" width="13.125" style="153" customWidth="1"/>
    <col min="22" max="255" width="8.75" style="238"/>
    <col min="256" max="256" width="17.5" style="238" customWidth="1"/>
    <col min="257" max="257" width="15.125" style="238" customWidth="1"/>
    <col min="258" max="258" width="22.125" style="238" customWidth="1"/>
    <col min="259" max="259" width="10.375" style="238" customWidth="1"/>
    <col min="260" max="262" width="12.625" style="238" customWidth="1"/>
    <col min="263" max="264" width="18.375" style="238" customWidth="1"/>
    <col min="265" max="265" width="20.25" style="238" customWidth="1"/>
    <col min="266" max="266" width="17.5" style="238" customWidth="1"/>
    <col min="267" max="267" width="15.125" style="238" customWidth="1"/>
    <col min="268" max="268" width="22.125" style="238" customWidth="1"/>
    <col min="269" max="269" width="10.375" style="238" customWidth="1"/>
    <col min="270" max="272" width="12.625" style="238" customWidth="1"/>
    <col min="273" max="274" width="18.375" style="238" customWidth="1"/>
    <col min="275" max="275" width="20.25" style="238" customWidth="1"/>
    <col min="276" max="276" width="21.25" style="238" customWidth="1"/>
    <col min="277" max="277" width="13.125" style="238" customWidth="1"/>
    <col min="278" max="511" width="8.75" style="238"/>
    <col min="512" max="512" width="17.5" style="238" customWidth="1"/>
    <col min="513" max="513" width="15.125" style="238" customWidth="1"/>
    <col min="514" max="514" width="22.125" style="238" customWidth="1"/>
    <col min="515" max="515" width="10.375" style="238" customWidth="1"/>
    <col min="516" max="518" width="12.625" style="238" customWidth="1"/>
    <col min="519" max="520" width="18.375" style="238" customWidth="1"/>
    <col min="521" max="521" width="20.25" style="238" customWidth="1"/>
    <col min="522" max="522" width="17.5" style="238" customWidth="1"/>
    <col min="523" max="523" width="15.125" style="238" customWidth="1"/>
    <col min="524" max="524" width="22.125" style="238" customWidth="1"/>
    <col min="525" max="525" width="10.375" style="238" customWidth="1"/>
    <col min="526" max="528" width="12.625" style="238" customWidth="1"/>
    <col min="529" max="530" width="18.375" style="238" customWidth="1"/>
    <col min="531" max="531" width="20.25" style="238" customWidth="1"/>
    <col min="532" max="532" width="21.25" style="238" customWidth="1"/>
    <col min="533" max="533" width="13.125" style="238" customWidth="1"/>
    <col min="534" max="767" width="8.75" style="238"/>
    <col min="768" max="768" width="17.5" style="238" customWidth="1"/>
    <col min="769" max="769" width="15.125" style="238" customWidth="1"/>
    <col min="770" max="770" width="22.125" style="238" customWidth="1"/>
    <col min="771" max="771" width="10.375" style="238" customWidth="1"/>
    <col min="772" max="774" width="12.625" style="238" customWidth="1"/>
    <col min="775" max="776" width="18.375" style="238" customWidth="1"/>
    <col min="777" max="777" width="20.25" style="238" customWidth="1"/>
    <col min="778" max="778" width="17.5" style="238" customWidth="1"/>
    <col min="779" max="779" width="15.125" style="238" customWidth="1"/>
    <col min="780" max="780" width="22.125" style="238" customWidth="1"/>
    <col min="781" max="781" width="10.375" style="238" customWidth="1"/>
    <col min="782" max="784" width="12.625" style="238" customWidth="1"/>
    <col min="785" max="786" width="18.375" style="238" customWidth="1"/>
    <col min="787" max="787" width="20.25" style="238" customWidth="1"/>
    <col min="788" max="788" width="21.25" style="238" customWidth="1"/>
    <col min="789" max="789" width="13.125" style="238" customWidth="1"/>
    <col min="790" max="1023" width="8.75" style="238"/>
    <col min="1024" max="1024" width="17.5" style="238" customWidth="1"/>
    <col min="1025" max="1025" width="15.125" style="238" customWidth="1"/>
    <col min="1026" max="1026" width="22.125" style="238" customWidth="1"/>
    <col min="1027" max="1027" width="10.375" style="238" customWidth="1"/>
    <col min="1028" max="1030" width="12.625" style="238" customWidth="1"/>
    <col min="1031" max="1032" width="18.375" style="238" customWidth="1"/>
    <col min="1033" max="1033" width="20.25" style="238" customWidth="1"/>
    <col min="1034" max="1034" width="17.5" style="238" customWidth="1"/>
    <col min="1035" max="1035" width="15.125" style="238" customWidth="1"/>
    <col min="1036" max="1036" width="22.125" style="238" customWidth="1"/>
    <col min="1037" max="1037" width="10.375" style="238" customWidth="1"/>
    <col min="1038" max="1040" width="12.625" style="238" customWidth="1"/>
    <col min="1041" max="1042" width="18.375" style="238" customWidth="1"/>
    <col min="1043" max="1043" width="20.25" style="238" customWidth="1"/>
    <col min="1044" max="1044" width="21.25" style="238" customWidth="1"/>
    <col min="1045" max="1045" width="13.125" style="238" customWidth="1"/>
    <col min="1046" max="1279" width="8.75" style="238"/>
    <col min="1280" max="1280" width="17.5" style="238" customWidth="1"/>
    <col min="1281" max="1281" width="15.125" style="238" customWidth="1"/>
    <col min="1282" max="1282" width="22.125" style="238" customWidth="1"/>
    <col min="1283" max="1283" width="10.375" style="238" customWidth="1"/>
    <col min="1284" max="1286" width="12.625" style="238" customWidth="1"/>
    <col min="1287" max="1288" width="18.375" style="238" customWidth="1"/>
    <col min="1289" max="1289" width="20.25" style="238" customWidth="1"/>
    <col min="1290" max="1290" width="17.5" style="238" customWidth="1"/>
    <col min="1291" max="1291" width="15.125" style="238" customWidth="1"/>
    <col min="1292" max="1292" width="22.125" style="238" customWidth="1"/>
    <col min="1293" max="1293" width="10.375" style="238" customWidth="1"/>
    <col min="1294" max="1296" width="12.625" style="238" customWidth="1"/>
    <col min="1297" max="1298" width="18.375" style="238" customWidth="1"/>
    <col min="1299" max="1299" width="20.25" style="238" customWidth="1"/>
    <col min="1300" max="1300" width="21.25" style="238" customWidth="1"/>
    <col min="1301" max="1301" width="13.125" style="238" customWidth="1"/>
    <col min="1302" max="1535" width="8.75" style="238"/>
    <col min="1536" max="1536" width="17.5" style="238" customWidth="1"/>
    <col min="1537" max="1537" width="15.125" style="238" customWidth="1"/>
    <col min="1538" max="1538" width="22.125" style="238" customWidth="1"/>
    <col min="1539" max="1539" width="10.375" style="238" customWidth="1"/>
    <col min="1540" max="1542" width="12.625" style="238" customWidth="1"/>
    <col min="1543" max="1544" width="18.375" style="238" customWidth="1"/>
    <col min="1545" max="1545" width="20.25" style="238" customWidth="1"/>
    <col min="1546" max="1546" width="17.5" style="238" customWidth="1"/>
    <col min="1547" max="1547" width="15.125" style="238" customWidth="1"/>
    <col min="1548" max="1548" width="22.125" style="238" customWidth="1"/>
    <col min="1549" max="1549" width="10.375" style="238" customWidth="1"/>
    <col min="1550" max="1552" width="12.625" style="238" customWidth="1"/>
    <col min="1553" max="1554" width="18.375" style="238" customWidth="1"/>
    <col min="1555" max="1555" width="20.25" style="238" customWidth="1"/>
    <col min="1556" max="1556" width="21.25" style="238" customWidth="1"/>
    <col min="1557" max="1557" width="13.125" style="238" customWidth="1"/>
    <col min="1558" max="1791" width="8.75" style="238"/>
    <col min="1792" max="1792" width="17.5" style="238" customWidth="1"/>
    <col min="1793" max="1793" width="15.125" style="238" customWidth="1"/>
    <col min="1794" max="1794" width="22.125" style="238" customWidth="1"/>
    <col min="1795" max="1795" width="10.375" style="238" customWidth="1"/>
    <col min="1796" max="1798" width="12.625" style="238" customWidth="1"/>
    <col min="1799" max="1800" width="18.375" style="238" customWidth="1"/>
    <col min="1801" max="1801" width="20.25" style="238" customWidth="1"/>
    <col min="1802" max="1802" width="17.5" style="238" customWidth="1"/>
    <col min="1803" max="1803" width="15.125" style="238" customWidth="1"/>
    <col min="1804" max="1804" width="22.125" style="238" customWidth="1"/>
    <col min="1805" max="1805" width="10.375" style="238" customWidth="1"/>
    <col min="1806" max="1808" width="12.625" style="238" customWidth="1"/>
    <col min="1809" max="1810" width="18.375" style="238" customWidth="1"/>
    <col min="1811" max="1811" width="20.25" style="238" customWidth="1"/>
    <col min="1812" max="1812" width="21.25" style="238" customWidth="1"/>
    <col min="1813" max="1813" width="13.125" style="238" customWidth="1"/>
    <col min="1814" max="2047" width="8.75" style="238"/>
    <col min="2048" max="2048" width="17.5" style="238" customWidth="1"/>
    <col min="2049" max="2049" width="15.125" style="238" customWidth="1"/>
    <col min="2050" max="2050" width="22.125" style="238" customWidth="1"/>
    <col min="2051" max="2051" width="10.375" style="238" customWidth="1"/>
    <col min="2052" max="2054" width="12.625" style="238" customWidth="1"/>
    <col min="2055" max="2056" width="18.375" style="238" customWidth="1"/>
    <col min="2057" max="2057" width="20.25" style="238" customWidth="1"/>
    <col min="2058" max="2058" width="17.5" style="238" customWidth="1"/>
    <col min="2059" max="2059" width="15.125" style="238" customWidth="1"/>
    <col min="2060" max="2060" width="22.125" style="238" customWidth="1"/>
    <col min="2061" max="2061" width="10.375" style="238" customWidth="1"/>
    <col min="2062" max="2064" width="12.625" style="238" customWidth="1"/>
    <col min="2065" max="2066" width="18.375" style="238" customWidth="1"/>
    <col min="2067" max="2067" width="20.25" style="238" customWidth="1"/>
    <col min="2068" max="2068" width="21.25" style="238" customWidth="1"/>
    <col min="2069" max="2069" width="13.125" style="238" customWidth="1"/>
    <col min="2070" max="2303" width="8.75" style="238"/>
    <col min="2304" max="2304" width="17.5" style="238" customWidth="1"/>
    <col min="2305" max="2305" width="15.125" style="238" customWidth="1"/>
    <col min="2306" max="2306" width="22.125" style="238" customWidth="1"/>
    <col min="2307" max="2307" width="10.375" style="238" customWidth="1"/>
    <col min="2308" max="2310" width="12.625" style="238" customWidth="1"/>
    <col min="2311" max="2312" width="18.375" style="238" customWidth="1"/>
    <col min="2313" max="2313" width="20.25" style="238" customWidth="1"/>
    <col min="2314" max="2314" width="17.5" style="238" customWidth="1"/>
    <col min="2315" max="2315" width="15.125" style="238" customWidth="1"/>
    <col min="2316" max="2316" width="22.125" style="238" customWidth="1"/>
    <col min="2317" max="2317" width="10.375" style="238" customWidth="1"/>
    <col min="2318" max="2320" width="12.625" style="238" customWidth="1"/>
    <col min="2321" max="2322" width="18.375" style="238" customWidth="1"/>
    <col min="2323" max="2323" width="20.25" style="238" customWidth="1"/>
    <col min="2324" max="2324" width="21.25" style="238" customWidth="1"/>
    <col min="2325" max="2325" width="13.125" style="238" customWidth="1"/>
    <col min="2326" max="2559" width="8.75" style="238"/>
    <col min="2560" max="2560" width="17.5" style="238" customWidth="1"/>
    <col min="2561" max="2561" width="15.125" style="238" customWidth="1"/>
    <col min="2562" max="2562" width="22.125" style="238" customWidth="1"/>
    <col min="2563" max="2563" width="10.375" style="238" customWidth="1"/>
    <col min="2564" max="2566" width="12.625" style="238" customWidth="1"/>
    <col min="2567" max="2568" width="18.375" style="238" customWidth="1"/>
    <col min="2569" max="2569" width="20.25" style="238" customWidth="1"/>
    <col min="2570" max="2570" width="17.5" style="238" customWidth="1"/>
    <col min="2571" max="2571" width="15.125" style="238" customWidth="1"/>
    <col min="2572" max="2572" width="22.125" style="238" customWidth="1"/>
    <col min="2573" max="2573" width="10.375" style="238" customWidth="1"/>
    <col min="2574" max="2576" width="12.625" style="238" customWidth="1"/>
    <col min="2577" max="2578" width="18.375" style="238" customWidth="1"/>
    <col min="2579" max="2579" width="20.25" style="238" customWidth="1"/>
    <col min="2580" max="2580" width="21.25" style="238" customWidth="1"/>
    <col min="2581" max="2581" width="13.125" style="238" customWidth="1"/>
    <col min="2582" max="2815" width="8.75" style="238"/>
    <col min="2816" max="2816" width="17.5" style="238" customWidth="1"/>
    <col min="2817" max="2817" width="15.125" style="238" customWidth="1"/>
    <col min="2818" max="2818" width="22.125" style="238" customWidth="1"/>
    <col min="2819" max="2819" width="10.375" style="238" customWidth="1"/>
    <col min="2820" max="2822" width="12.625" style="238" customWidth="1"/>
    <col min="2823" max="2824" width="18.375" style="238" customWidth="1"/>
    <col min="2825" max="2825" width="20.25" style="238" customWidth="1"/>
    <col min="2826" max="2826" width="17.5" style="238" customWidth="1"/>
    <col min="2827" max="2827" width="15.125" style="238" customWidth="1"/>
    <col min="2828" max="2828" width="22.125" style="238" customWidth="1"/>
    <col min="2829" max="2829" width="10.375" style="238" customWidth="1"/>
    <col min="2830" max="2832" width="12.625" style="238" customWidth="1"/>
    <col min="2833" max="2834" width="18.375" style="238" customWidth="1"/>
    <col min="2835" max="2835" width="20.25" style="238" customWidth="1"/>
    <col min="2836" max="2836" width="21.25" style="238" customWidth="1"/>
    <col min="2837" max="2837" width="13.125" style="238" customWidth="1"/>
    <col min="2838" max="3071" width="8.75" style="238"/>
    <col min="3072" max="3072" width="17.5" style="238" customWidth="1"/>
    <col min="3073" max="3073" width="15.125" style="238" customWidth="1"/>
    <col min="3074" max="3074" width="22.125" style="238" customWidth="1"/>
    <col min="3075" max="3075" width="10.375" style="238" customWidth="1"/>
    <col min="3076" max="3078" width="12.625" style="238" customWidth="1"/>
    <col min="3079" max="3080" width="18.375" style="238" customWidth="1"/>
    <col min="3081" max="3081" width="20.25" style="238" customWidth="1"/>
    <col min="3082" max="3082" width="17.5" style="238" customWidth="1"/>
    <col min="3083" max="3083" width="15.125" style="238" customWidth="1"/>
    <col min="3084" max="3084" width="22.125" style="238" customWidth="1"/>
    <col min="3085" max="3085" width="10.375" style="238" customWidth="1"/>
    <col min="3086" max="3088" width="12.625" style="238" customWidth="1"/>
    <col min="3089" max="3090" width="18.375" style="238" customWidth="1"/>
    <col min="3091" max="3091" width="20.25" style="238" customWidth="1"/>
    <col min="3092" max="3092" width="21.25" style="238" customWidth="1"/>
    <col min="3093" max="3093" width="13.125" style="238" customWidth="1"/>
    <col min="3094" max="3327" width="8.75" style="238"/>
    <col min="3328" max="3328" width="17.5" style="238" customWidth="1"/>
    <col min="3329" max="3329" width="15.125" style="238" customWidth="1"/>
    <col min="3330" max="3330" width="22.125" style="238" customWidth="1"/>
    <col min="3331" max="3331" width="10.375" style="238" customWidth="1"/>
    <col min="3332" max="3334" width="12.625" style="238" customWidth="1"/>
    <col min="3335" max="3336" width="18.375" style="238" customWidth="1"/>
    <col min="3337" max="3337" width="20.25" style="238" customWidth="1"/>
    <col min="3338" max="3338" width="17.5" style="238" customWidth="1"/>
    <col min="3339" max="3339" width="15.125" style="238" customWidth="1"/>
    <col min="3340" max="3340" width="22.125" style="238" customWidth="1"/>
    <col min="3341" max="3341" width="10.375" style="238" customWidth="1"/>
    <col min="3342" max="3344" width="12.625" style="238" customWidth="1"/>
    <col min="3345" max="3346" width="18.375" style="238" customWidth="1"/>
    <col min="3347" max="3347" width="20.25" style="238" customWidth="1"/>
    <col min="3348" max="3348" width="21.25" style="238" customWidth="1"/>
    <col min="3349" max="3349" width="13.125" style="238" customWidth="1"/>
    <col min="3350" max="3583" width="8.75" style="238"/>
    <col min="3584" max="3584" width="17.5" style="238" customWidth="1"/>
    <col min="3585" max="3585" width="15.125" style="238" customWidth="1"/>
    <col min="3586" max="3586" width="22.125" style="238" customWidth="1"/>
    <col min="3587" max="3587" width="10.375" style="238" customWidth="1"/>
    <col min="3588" max="3590" width="12.625" style="238" customWidth="1"/>
    <col min="3591" max="3592" width="18.375" style="238" customWidth="1"/>
    <col min="3593" max="3593" width="20.25" style="238" customWidth="1"/>
    <col min="3594" max="3594" width="17.5" style="238" customWidth="1"/>
    <col min="3595" max="3595" width="15.125" style="238" customWidth="1"/>
    <col min="3596" max="3596" width="22.125" style="238" customWidth="1"/>
    <col min="3597" max="3597" width="10.375" style="238" customWidth="1"/>
    <col min="3598" max="3600" width="12.625" style="238" customWidth="1"/>
    <col min="3601" max="3602" width="18.375" style="238" customWidth="1"/>
    <col min="3603" max="3603" width="20.25" style="238" customWidth="1"/>
    <col min="3604" max="3604" width="21.25" style="238" customWidth="1"/>
    <col min="3605" max="3605" width="13.125" style="238" customWidth="1"/>
    <col min="3606" max="3839" width="8.75" style="238"/>
    <col min="3840" max="3840" width="17.5" style="238" customWidth="1"/>
    <col min="3841" max="3841" width="15.125" style="238" customWidth="1"/>
    <col min="3842" max="3842" width="22.125" style="238" customWidth="1"/>
    <col min="3843" max="3843" width="10.375" style="238" customWidth="1"/>
    <col min="3844" max="3846" width="12.625" style="238" customWidth="1"/>
    <col min="3847" max="3848" width="18.375" style="238" customWidth="1"/>
    <col min="3849" max="3849" width="20.25" style="238" customWidth="1"/>
    <col min="3850" max="3850" width="17.5" style="238" customWidth="1"/>
    <col min="3851" max="3851" width="15.125" style="238" customWidth="1"/>
    <col min="3852" max="3852" width="22.125" style="238" customWidth="1"/>
    <col min="3853" max="3853" width="10.375" style="238" customWidth="1"/>
    <col min="3854" max="3856" width="12.625" style="238" customWidth="1"/>
    <col min="3857" max="3858" width="18.375" style="238" customWidth="1"/>
    <col min="3859" max="3859" width="20.25" style="238" customWidth="1"/>
    <col min="3860" max="3860" width="21.25" style="238" customWidth="1"/>
    <col min="3861" max="3861" width="13.125" style="238" customWidth="1"/>
    <col min="3862" max="4095" width="8.75" style="238"/>
    <col min="4096" max="4096" width="17.5" style="238" customWidth="1"/>
    <col min="4097" max="4097" width="15.125" style="238" customWidth="1"/>
    <col min="4098" max="4098" width="22.125" style="238" customWidth="1"/>
    <col min="4099" max="4099" width="10.375" style="238" customWidth="1"/>
    <col min="4100" max="4102" width="12.625" style="238" customWidth="1"/>
    <col min="4103" max="4104" width="18.375" style="238" customWidth="1"/>
    <col min="4105" max="4105" width="20.25" style="238" customWidth="1"/>
    <col min="4106" max="4106" width="17.5" style="238" customWidth="1"/>
    <col min="4107" max="4107" width="15.125" style="238" customWidth="1"/>
    <col min="4108" max="4108" width="22.125" style="238" customWidth="1"/>
    <col min="4109" max="4109" width="10.375" style="238" customWidth="1"/>
    <col min="4110" max="4112" width="12.625" style="238" customWidth="1"/>
    <col min="4113" max="4114" width="18.375" style="238" customWidth="1"/>
    <col min="4115" max="4115" width="20.25" style="238" customWidth="1"/>
    <col min="4116" max="4116" width="21.25" style="238" customWidth="1"/>
    <col min="4117" max="4117" width="13.125" style="238" customWidth="1"/>
    <col min="4118" max="4351" width="8.75" style="238"/>
    <col min="4352" max="4352" width="17.5" style="238" customWidth="1"/>
    <col min="4353" max="4353" width="15.125" style="238" customWidth="1"/>
    <col min="4354" max="4354" width="22.125" style="238" customWidth="1"/>
    <col min="4355" max="4355" width="10.375" style="238" customWidth="1"/>
    <col min="4356" max="4358" width="12.625" style="238" customWidth="1"/>
    <col min="4359" max="4360" width="18.375" style="238" customWidth="1"/>
    <col min="4361" max="4361" width="20.25" style="238" customWidth="1"/>
    <col min="4362" max="4362" width="17.5" style="238" customWidth="1"/>
    <col min="4363" max="4363" width="15.125" style="238" customWidth="1"/>
    <col min="4364" max="4364" width="22.125" style="238" customWidth="1"/>
    <col min="4365" max="4365" width="10.375" style="238" customWidth="1"/>
    <col min="4366" max="4368" width="12.625" style="238" customWidth="1"/>
    <col min="4369" max="4370" width="18.375" style="238" customWidth="1"/>
    <col min="4371" max="4371" width="20.25" style="238" customWidth="1"/>
    <col min="4372" max="4372" width="21.25" style="238" customWidth="1"/>
    <col min="4373" max="4373" width="13.125" style="238" customWidth="1"/>
    <col min="4374" max="4607" width="8.75" style="238"/>
    <col min="4608" max="4608" width="17.5" style="238" customWidth="1"/>
    <col min="4609" max="4609" width="15.125" style="238" customWidth="1"/>
    <col min="4610" max="4610" width="22.125" style="238" customWidth="1"/>
    <col min="4611" max="4611" width="10.375" style="238" customWidth="1"/>
    <col min="4612" max="4614" width="12.625" style="238" customWidth="1"/>
    <col min="4615" max="4616" width="18.375" style="238" customWidth="1"/>
    <col min="4617" max="4617" width="20.25" style="238" customWidth="1"/>
    <col min="4618" max="4618" width="17.5" style="238" customWidth="1"/>
    <col min="4619" max="4619" width="15.125" style="238" customWidth="1"/>
    <col min="4620" max="4620" width="22.125" style="238" customWidth="1"/>
    <col min="4621" max="4621" width="10.375" style="238" customWidth="1"/>
    <col min="4622" max="4624" width="12.625" style="238" customWidth="1"/>
    <col min="4625" max="4626" width="18.375" style="238" customWidth="1"/>
    <col min="4627" max="4627" width="20.25" style="238" customWidth="1"/>
    <col min="4628" max="4628" width="21.25" style="238" customWidth="1"/>
    <col min="4629" max="4629" width="13.125" style="238" customWidth="1"/>
    <col min="4630" max="4863" width="8.75" style="238"/>
    <col min="4864" max="4864" width="17.5" style="238" customWidth="1"/>
    <col min="4865" max="4865" width="15.125" style="238" customWidth="1"/>
    <col min="4866" max="4866" width="22.125" style="238" customWidth="1"/>
    <col min="4867" max="4867" width="10.375" style="238" customWidth="1"/>
    <col min="4868" max="4870" width="12.625" style="238" customWidth="1"/>
    <col min="4871" max="4872" width="18.375" style="238" customWidth="1"/>
    <col min="4873" max="4873" width="20.25" style="238" customWidth="1"/>
    <col min="4874" max="4874" width="17.5" style="238" customWidth="1"/>
    <col min="4875" max="4875" width="15.125" style="238" customWidth="1"/>
    <col min="4876" max="4876" width="22.125" style="238" customWidth="1"/>
    <col min="4877" max="4877" width="10.375" style="238" customWidth="1"/>
    <col min="4878" max="4880" width="12.625" style="238" customWidth="1"/>
    <col min="4881" max="4882" width="18.375" style="238" customWidth="1"/>
    <col min="4883" max="4883" width="20.25" style="238" customWidth="1"/>
    <col min="4884" max="4884" width="21.25" style="238" customWidth="1"/>
    <col min="4885" max="4885" width="13.125" style="238" customWidth="1"/>
    <col min="4886" max="5119" width="8.75" style="238"/>
    <col min="5120" max="5120" width="17.5" style="238" customWidth="1"/>
    <col min="5121" max="5121" width="15.125" style="238" customWidth="1"/>
    <col min="5122" max="5122" width="22.125" style="238" customWidth="1"/>
    <col min="5123" max="5123" width="10.375" style="238" customWidth="1"/>
    <col min="5124" max="5126" width="12.625" style="238" customWidth="1"/>
    <col min="5127" max="5128" width="18.375" style="238" customWidth="1"/>
    <col min="5129" max="5129" width="20.25" style="238" customWidth="1"/>
    <col min="5130" max="5130" width="17.5" style="238" customWidth="1"/>
    <col min="5131" max="5131" width="15.125" style="238" customWidth="1"/>
    <col min="5132" max="5132" width="22.125" style="238" customWidth="1"/>
    <col min="5133" max="5133" width="10.375" style="238" customWidth="1"/>
    <col min="5134" max="5136" width="12.625" style="238" customWidth="1"/>
    <col min="5137" max="5138" width="18.375" style="238" customWidth="1"/>
    <col min="5139" max="5139" width="20.25" style="238" customWidth="1"/>
    <col min="5140" max="5140" width="21.25" style="238" customWidth="1"/>
    <col min="5141" max="5141" width="13.125" style="238" customWidth="1"/>
    <col min="5142" max="5375" width="8.75" style="238"/>
    <col min="5376" max="5376" width="17.5" style="238" customWidth="1"/>
    <col min="5377" max="5377" width="15.125" style="238" customWidth="1"/>
    <col min="5378" max="5378" width="22.125" style="238" customWidth="1"/>
    <col min="5379" max="5379" width="10.375" style="238" customWidth="1"/>
    <col min="5380" max="5382" width="12.625" style="238" customWidth="1"/>
    <col min="5383" max="5384" width="18.375" style="238" customWidth="1"/>
    <col min="5385" max="5385" width="20.25" style="238" customWidth="1"/>
    <col min="5386" max="5386" width="17.5" style="238" customWidth="1"/>
    <col min="5387" max="5387" width="15.125" style="238" customWidth="1"/>
    <col min="5388" max="5388" width="22.125" style="238" customWidth="1"/>
    <col min="5389" max="5389" width="10.375" style="238" customWidth="1"/>
    <col min="5390" max="5392" width="12.625" style="238" customWidth="1"/>
    <col min="5393" max="5394" width="18.375" style="238" customWidth="1"/>
    <col min="5395" max="5395" width="20.25" style="238" customWidth="1"/>
    <col min="5396" max="5396" width="21.25" style="238" customWidth="1"/>
    <col min="5397" max="5397" width="13.125" style="238" customWidth="1"/>
    <col min="5398" max="5631" width="8.75" style="238"/>
    <col min="5632" max="5632" width="17.5" style="238" customWidth="1"/>
    <col min="5633" max="5633" width="15.125" style="238" customWidth="1"/>
    <col min="5634" max="5634" width="22.125" style="238" customWidth="1"/>
    <col min="5635" max="5635" width="10.375" style="238" customWidth="1"/>
    <col min="5636" max="5638" width="12.625" style="238" customWidth="1"/>
    <col min="5639" max="5640" width="18.375" style="238" customWidth="1"/>
    <col min="5641" max="5641" width="20.25" style="238" customWidth="1"/>
    <col min="5642" max="5642" width="17.5" style="238" customWidth="1"/>
    <col min="5643" max="5643" width="15.125" style="238" customWidth="1"/>
    <col min="5644" max="5644" width="22.125" style="238" customWidth="1"/>
    <col min="5645" max="5645" width="10.375" style="238" customWidth="1"/>
    <col min="5646" max="5648" width="12.625" style="238" customWidth="1"/>
    <col min="5649" max="5650" width="18.375" style="238" customWidth="1"/>
    <col min="5651" max="5651" width="20.25" style="238" customWidth="1"/>
    <col min="5652" max="5652" width="21.25" style="238" customWidth="1"/>
    <col min="5653" max="5653" width="13.125" style="238" customWidth="1"/>
    <col min="5654" max="5887" width="8.75" style="238"/>
    <col min="5888" max="5888" width="17.5" style="238" customWidth="1"/>
    <col min="5889" max="5889" width="15.125" style="238" customWidth="1"/>
    <col min="5890" max="5890" width="22.125" style="238" customWidth="1"/>
    <col min="5891" max="5891" width="10.375" style="238" customWidth="1"/>
    <col min="5892" max="5894" width="12.625" style="238" customWidth="1"/>
    <col min="5895" max="5896" width="18.375" style="238" customWidth="1"/>
    <col min="5897" max="5897" width="20.25" style="238" customWidth="1"/>
    <col min="5898" max="5898" width="17.5" style="238" customWidth="1"/>
    <col min="5899" max="5899" width="15.125" style="238" customWidth="1"/>
    <col min="5900" max="5900" width="22.125" style="238" customWidth="1"/>
    <col min="5901" max="5901" width="10.375" style="238" customWidth="1"/>
    <col min="5902" max="5904" width="12.625" style="238" customWidth="1"/>
    <col min="5905" max="5906" width="18.375" style="238" customWidth="1"/>
    <col min="5907" max="5907" width="20.25" style="238" customWidth="1"/>
    <col min="5908" max="5908" width="21.25" style="238" customWidth="1"/>
    <col min="5909" max="5909" width="13.125" style="238" customWidth="1"/>
    <col min="5910" max="6143" width="8.75" style="238"/>
    <col min="6144" max="6144" width="17.5" style="238" customWidth="1"/>
    <col min="6145" max="6145" width="15.125" style="238" customWidth="1"/>
    <col min="6146" max="6146" width="22.125" style="238" customWidth="1"/>
    <col min="6147" max="6147" width="10.375" style="238" customWidth="1"/>
    <col min="6148" max="6150" width="12.625" style="238" customWidth="1"/>
    <col min="6151" max="6152" width="18.375" style="238" customWidth="1"/>
    <col min="6153" max="6153" width="20.25" style="238" customWidth="1"/>
    <col min="6154" max="6154" width="17.5" style="238" customWidth="1"/>
    <col min="6155" max="6155" width="15.125" style="238" customWidth="1"/>
    <col min="6156" max="6156" width="22.125" style="238" customWidth="1"/>
    <col min="6157" max="6157" width="10.375" style="238" customWidth="1"/>
    <col min="6158" max="6160" width="12.625" style="238" customWidth="1"/>
    <col min="6161" max="6162" width="18.375" style="238" customWidth="1"/>
    <col min="6163" max="6163" width="20.25" style="238" customWidth="1"/>
    <col min="6164" max="6164" width="21.25" style="238" customWidth="1"/>
    <col min="6165" max="6165" width="13.125" style="238" customWidth="1"/>
    <col min="6166" max="6399" width="8.75" style="238"/>
    <col min="6400" max="6400" width="17.5" style="238" customWidth="1"/>
    <col min="6401" max="6401" width="15.125" style="238" customWidth="1"/>
    <col min="6402" max="6402" width="22.125" style="238" customWidth="1"/>
    <col min="6403" max="6403" width="10.375" style="238" customWidth="1"/>
    <col min="6404" max="6406" width="12.625" style="238" customWidth="1"/>
    <col min="6407" max="6408" width="18.375" style="238" customWidth="1"/>
    <col min="6409" max="6409" width="20.25" style="238" customWidth="1"/>
    <col min="6410" max="6410" width="17.5" style="238" customWidth="1"/>
    <col min="6411" max="6411" width="15.125" style="238" customWidth="1"/>
    <col min="6412" max="6412" width="22.125" style="238" customWidth="1"/>
    <col min="6413" max="6413" width="10.375" style="238" customWidth="1"/>
    <col min="6414" max="6416" width="12.625" style="238" customWidth="1"/>
    <col min="6417" max="6418" width="18.375" style="238" customWidth="1"/>
    <col min="6419" max="6419" width="20.25" style="238" customWidth="1"/>
    <col min="6420" max="6420" width="21.25" style="238" customWidth="1"/>
    <col min="6421" max="6421" width="13.125" style="238" customWidth="1"/>
    <col min="6422" max="6655" width="8.75" style="238"/>
    <col min="6656" max="6656" width="17.5" style="238" customWidth="1"/>
    <col min="6657" max="6657" width="15.125" style="238" customWidth="1"/>
    <col min="6658" max="6658" width="22.125" style="238" customWidth="1"/>
    <col min="6659" max="6659" width="10.375" style="238" customWidth="1"/>
    <col min="6660" max="6662" width="12.625" style="238" customWidth="1"/>
    <col min="6663" max="6664" width="18.375" style="238" customWidth="1"/>
    <col min="6665" max="6665" width="20.25" style="238" customWidth="1"/>
    <col min="6666" max="6666" width="17.5" style="238" customWidth="1"/>
    <col min="6667" max="6667" width="15.125" style="238" customWidth="1"/>
    <col min="6668" max="6668" width="22.125" style="238" customWidth="1"/>
    <col min="6669" max="6669" width="10.375" style="238" customWidth="1"/>
    <col min="6670" max="6672" width="12.625" style="238" customWidth="1"/>
    <col min="6673" max="6674" width="18.375" style="238" customWidth="1"/>
    <col min="6675" max="6675" width="20.25" style="238" customWidth="1"/>
    <col min="6676" max="6676" width="21.25" style="238" customWidth="1"/>
    <col min="6677" max="6677" width="13.125" style="238" customWidth="1"/>
    <col min="6678" max="6911" width="8.75" style="238"/>
    <col min="6912" max="6912" width="17.5" style="238" customWidth="1"/>
    <col min="6913" max="6913" width="15.125" style="238" customWidth="1"/>
    <col min="6914" max="6914" width="22.125" style="238" customWidth="1"/>
    <col min="6915" max="6915" width="10.375" style="238" customWidth="1"/>
    <col min="6916" max="6918" width="12.625" style="238" customWidth="1"/>
    <col min="6919" max="6920" width="18.375" style="238" customWidth="1"/>
    <col min="6921" max="6921" width="20.25" style="238" customWidth="1"/>
    <col min="6922" max="6922" width="17.5" style="238" customWidth="1"/>
    <col min="6923" max="6923" width="15.125" style="238" customWidth="1"/>
    <col min="6924" max="6924" width="22.125" style="238" customWidth="1"/>
    <col min="6925" max="6925" width="10.375" style="238" customWidth="1"/>
    <col min="6926" max="6928" width="12.625" style="238" customWidth="1"/>
    <col min="6929" max="6930" width="18.375" style="238" customWidth="1"/>
    <col min="6931" max="6931" width="20.25" style="238" customWidth="1"/>
    <col min="6932" max="6932" width="21.25" style="238" customWidth="1"/>
    <col min="6933" max="6933" width="13.125" style="238" customWidth="1"/>
    <col min="6934" max="7167" width="8.75" style="238"/>
    <col min="7168" max="7168" width="17.5" style="238" customWidth="1"/>
    <col min="7169" max="7169" width="15.125" style="238" customWidth="1"/>
    <col min="7170" max="7170" width="22.125" style="238" customWidth="1"/>
    <col min="7171" max="7171" width="10.375" style="238" customWidth="1"/>
    <col min="7172" max="7174" width="12.625" style="238" customWidth="1"/>
    <col min="7175" max="7176" width="18.375" style="238" customWidth="1"/>
    <col min="7177" max="7177" width="20.25" style="238" customWidth="1"/>
    <col min="7178" max="7178" width="17.5" style="238" customWidth="1"/>
    <col min="7179" max="7179" width="15.125" style="238" customWidth="1"/>
    <col min="7180" max="7180" width="22.125" style="238" customWidth="1"/>
    <col min="7181" max="7181" width="10.375" style="238" customWidth="1"/>
    <col min="7182" max="7184" width="12.625" style="238" customWidth="1"/>
    <col min="7185" max="7186" width="18.375" style="238" customWidth="1"/>
    <col min="7187" max="7187" width="20.25" style="238" customWidth="1"/>
    <col min="7188" max="7188" width="21.25" style="238" customWidth="1"/>
    <col min="7189" max="7189" width="13.125" style="238" customWidth="1"/>
    <col min="7190" max="7423" width="8.75" style="238"/>
    <col min="7424" max="7424" width="17.5" style="238" customWidth="1"/>
    <col min="7425" max="7425" width="15.125" style="238" customWidth="1"/>
    <col min="7426" max="7426" width="22.125" style="238" customWidth="1"/>
    <col min="7427" max="7427" width="10.375" style="238" customWidth="1"/>
    <col min="7428" max="7430" width="12.625" style="238" customWidth="1"/>
    <col min="7431" max="7432" width="18.375" style="238" customWidth="1"/>
    <col min="7433" max="7433" width="20.25" style="238" customWidth="1"/>
    <col min="7434" max="7434" width="17.5" style="238" customWidth="1"/>
    <col min="7435" max="7435" width="15.125" style="238" customWidth="1"/>
    <col min="7436" max="7436" width="22.125" style="238" customWidth="1"/>
    <col min="7437" max="7437" width="10.375" style="238" customWidth="1"/>
    <col min="7438" max="7440" width="12.625" style="238" customWidth="1"/>
    <col min="7441" max="7442" width="18.375" style="238" customWidth="1"/>
    <col min="7443" max="7443" width="20.25" style="238" customWidth="1"/>
    <col min="7444" max="7444" width="21.25" style="238" customWidth="1"/>
    <col min="7445" max="7445" width="13.125" style="238" customWidth="1"/>
    <col min="7446" max="7679" width="8.75" style="238"/>
    <col min="7680" max="7680" width="17.5" style="238" customWidth="1"/>
    <col min="7681" max="7681" width="15.125" style="238" customWidth="1"/>
    <col min="7682" max="7682" width="22.125" style="238" customWidth="1"/>
    <col min="7683" max="7683" width="10.375" style="238" customWidth="1"/>
    <col min="7684" max="7686" width="12.625" style="238" customWidth="1"/>
    <col min="7687" max="7688" width="18.375" style="238" customWidth="1"/>
    <col min="7689" max="7689" width="20.25" style="238" customWidth="1"/>
    <col min="7690" max="7690" width="17.5" style="238" customWidth="1"/>
    <col min="7691" max="7691" width="15.125" style="238" customWidth="1"/>
    <col min="7692" max="7692" width="22.125" style="238" customWidth="1"/>
    <col min="7693" max="7693" width="10.375" style="238" customWidth="1"/>
    <col min="7694" max="7696" width="12.625" style="238" customWidth="1"/>
    <col min="7697" max="7698" width="18.375" style="238" customWidth="1"/>
    <col min="7699" max="7699" width="20.25" style="238" customWidth="1"/>
    <col min="7700" max="7700" width="21.25" style="238" customWidth="1"/>
    <col min="7701" max="7701" width="13.125" style="238" customWidth="1"/>
    <col min="7702" max="7935" width="8.75" style="238"/>
    <col min="7936" max="7936" width="17.5" style="238" customWidth="1"/>
    <col min="7937" max="7937" width="15.125" style="238" customWidth="1"/>
    <col min="7938" max="7938" width="22.125" style="238" customWidth="1"/>
    <col min="7939" max="7939" width="10.375" style="238" customWidth="1"/>
    <col min="7940" max="7942" width="12.625" style="238" customWidth="1"/>
    <col min="7943" max="7944" width="18.375" style="238" customWidth="1"/>
    <col min="7945" max="7945" width="20.25" style="238" customWidth="1"/>
    <col min="7946" max="7946" width="17.5" style="238" customWidth="1"/>
    <col min="7947" max="7947" width="15.125" style="238" customWidth="1"/>
    <col min="7948" max="7948" width="22.125" style="238" customWidth="1"/>
    <col min="7949" max="7949" width="10.375" style="238" customWidth="1"/>
    <col min="7950" max="7952" width="12.625" style="238" customWidth="1"/>
    <col min="7953" max="7954" width="18.375" style="238" customWidth="1"/>
    <col min="7955" max="7955" width="20.25" style="238" customWidth="1"/>
    <col min="7956" max="7956" width="21.25" style="238" customWidth="1"/>
    <col min="7957" max="7957" width="13.125" style="238" customWidth="1"/>
    <col min="7958" max="8191" width="8.75" style="238"/>
    <col min="8192" max="8192" width="17.5" style="238" customWidth="1"/>
    <col min="8193" max="8193" width="15.125" style="238" customWidth="1"/>
    <col min="8194" max="8194" width="22.125" style="238" customWidth="1"/>
    <col min="8195" max="8195" width="10.375" style="238" customWidth="1"/>
    <col min="8196" max="8198" width="12.625" style="238" customWidth="1"/>
    <col min="8199" max="8200" width="18.375" style="238" customWidth="1"/>
    <col min="8201" max="8201" width="20.25" style="238" customWidth="1"/>
    <col min="8202" max="8202" width="17.5" style="238" customWidth="1"/>
    <col min="8203" max="8203" width="15.125" style="238" customWidth="1"/>
    <col min="8204" max="8204" width="22.125" style="238" customWidth="1"/>
    <col min="8205" max="8205" width="10.375" style="238" customWidth="1"/>
    <col min="8206" max="8208" width="12.625" style="238" customWidth="1"/>
    <col min="8209" max="8210" width="18.375" style="238" customWidth="1"/>
    <col min="8211" max="8211" width="20.25" style="238" customWidth="1"/>
    <col min="8212" max="8212" width="21.25" style="238" customWidth="1"/>
    <col min="8213" max="8213" width="13.125" style="238" customWidth="1"/>
    <col min="8214" max="8447" width="8.75" style="238"/>
    <col min="8448" max="8448" width="17.5" style="238" customWidth="1"/>
    <col min="8449" max="8449" width="15.125" style="238" customWidth="1"/>
    <col min="8450" max="8450" width="22.125" style="238" customWidth="1"/>
    <col min="8451" max="8451" width="10.375" style="238" customWidth="1"/>
    <col min="8452" max="8454" width="12.625" style="238" customWidth="1"/>
    <col min="8455" max="8456" width="18.375" style="238" customWidth="1"/>
    <col min="8457" max="8457" width="20.25" style="238" customWidth="1"/>
    <col min="8458" max="8458" width="17.5" style="238" customWidth="1"/>
    <col min="8459" max="8459" width="15.125" style="238" customWidth="1"/>
    <col min="8460" max="8460" width="22.125" style="238" customWidth="1"/>
    <col min="8461" max="8461" width="10.375" style="238" customWidth="1"/>
    <col min="8462" max="8464" width="12.625" style="238" customWidth="1"/>
    <col min="8465" max="8466" width="18.375" style="238" customWidth="1"/>
    <col min="8467" max="8467" width="20.25" style="238" customWidth="1"/>
    <col min="8468" max="8468" width="21.25" style="238" customWidth="1"/>
    <col min="8469" max="8469" width="13.125" style="238" customWidth="1"/>
    <col min="8470" max="8703" width="8.75" style="238"/>
    <col min="8704" max="8704" width="17.5" style="238" customWidth="1"/>
    <col min="8705" max="8705" width="15.125" style="238" customWidth="1"/>
    <col min="8706" max="8706" width="22.125" style="238" customWidth="1"/>
    <col min="8707" max="8707" width="10.375" style="238" customWidth="1"/>
    <col min="8708" max="8710" width="12.625" style="238" customWidth="1"/>
    <col min="8711" max="8712" width="18.375" style="238" customWidth="1"/>
    <col min="8713" max="8713" width="20.25" style="238" customWidth="1"/>
    <col min="8714" max="8714" width="17.5" style="238" customWidth="1"/>
    <col min="8715" max="8715" width="15.125" style="238" customWidth="1"/>
    <col min="8716" max="8716" width="22.125" style="238" customWidth="1"/>
    <col min="8717" max="8717" width="10.375" style="238" customWidth="1"/>
    <col min="8718" max="8720" width="12.625" style="238" customWidth="1"/>
    <col min="8721" max="8722" width="18.375" style="238" customWidth="1"/>
    <col min="8723" max="8723" width="20.25" style="238" customWidth="1"/>
    <col min="8724" max="8724" width="21.25" style="238" customWidth="1"/>
    <col min="8725" max="8725" width="13.125" style="238" customWidth="1"/>
    <col min="8726" max="8959" width="8.75" style="238"/>
    <col min="8960" max="8960" width="17.5" style="238" customWidth="1"/>
    <col min="8961" max="8961" width="15.125" style="238" customWidth="1"/>
    <col min="8962" max="8962" width="22.125" style="238" customWidth="1"/>
    <col min="8963" max="8963" width="10.375" style="238" customWidth="1"/>
    <col min="8964" max="8966" width="12.625" style="238" customWidth="1"/>
    <col min="8967" max="8968" width="18.375" style="238" customWidth="1"/>
    <col min="8969" max="8969" width="20.25" style="238" customWidth="1"/>
    <col min="8970" max="8970" width="17.5" style="238" customWidth="1"/>
    <col min="8971" max="8971" width="15.125" style="238" customWidth="1"/>
    <col min="8972" max="8972" width="22.125" style="238" customWidth="1"/>
    <col min="8973" max="8973" width="10.375" style="238" customWidth="1"/>
    <col min="8974" max="8976" width="12.625" style="238" customWidth="1"/>
    <col min="8977" max="8978" width="18.375" style="238" customWidth="1"/>
    <col min="8979" max="8979" width="20.25" style="238" customWidth="1"/>
    <col min="8980" max="8980" width="21.25" style="238" customWidth="1"/>
    <col min="8981" max="8981" width="13.125" style="238" customWidth="1"/>
    <col min="8982" max="9215" width="8.75" style="238"/>
    <col min="9216" max="9216" width="17.5" style="238" customWidth="1"/>
    <col min="9217" max="9217" width="15.125" style="238" customWidth="1"/>
    <col min="9218" max="9218" width="22.125" style="238" customWidth="1"/>
    <col min="9219" max="9219" width="10.375" style="238" customWidth="1"/>
    <col min="9220" max="9222" width="12.625" style="238" customWidth="1"/>
    <col min="9223" max="9224" width="18.375" style="238" customWidth="1"/>
    <col min="9225" max="9225" width="20.25" style="238" customWidth="1"/>
    <col min="9226" max="9226" width="17.5" style="238" customWidth="1"/>
    <col min="9227" max="9227" width="15.125" style="238" customWidth="1"/>
    <col min="9228" max="9228" width="22.125" style="238" customWidth="1"/>
    <col min="9229" max="9229" width="10.375" style="238" customWidth="1"/>
    <col min="9230" max="9232" width="12.625" style="238" customWidth="1"/>
    <col min="9233" max="9234" width="18.375" style="238" customWidth="1"/>
    <col min="9235" max="9235" width="20.25" style="238" customWidth="1"/>
    <col min="9236" max="9236" width="21.25" style="238" customWidth="1"/>
    <col min="9237" max="9237" width="13.125" style="238" customWidth="1"/>
    <col min="9238" max="9471" width="8.75" style="238"/>
    <col min="9472" max="9472" width="17.5" style="238" customWidth="1"/>
    <col min="9473" max="9473" width="15.125" style="238" customWidth="1"/>
    <col min="9474" max="9474" width="22.125" style="238" customWidth="1"/>
    <col min="9475" max="9475" width="10.375" style="238" customWidth="1"/>
    <col min="9476" max="9478" width="12.625" style="238" customWidth="1"/>
    <col min="9479" max="9480" width="18.375" style="238" customWidth="1"/>
    <col min="9481" max="9481" width="20.25" style="238" customWidth="1"/>
    <col min="9482" max="9482" width="17.5" style="238" customWidth="1"/>
    <col min="9483" max="9483" width="15.125" style="238" customWidth="1"/>
    <col min="9484" max="9484" width="22.125" style="238" customWidth="1"/>
    <col min="9485" max="9485" width="10.375" style="238" customWidth="1"/>
    <col min="9486" max="9488" width="12.625" style="238" customWidth="1"/>
    <col min="9489" max="9490" width="18.375" style="238" customWidth="1"/>
    <col min="9491" max="9491" width="20.25" style="238" customWidth="1"/>
    <col min="9492" max="9492" width="21.25" style="238" customWidth="1"/>
    <col min="9493" max="9493" width="13.125" style="238" customWidth="1"/>
    <col min="9494" max="9727" width="8.75" style="238"/>
    <col min="9728" max="9728" width="17.5" style="238" customWidth="1"/>
    <col min="9729" max="9729" width="15.125" style="238" customWidth="1"/>
    <col min="9730" max="9730" width="22.125" style="238" customWidth="1"/>
    <col min="9731" max="9731" width="10.375" style="238" customWidth="1"/>
    <col min="9732" max="9734" width="12.625" style="238" customWidth="1"/>
    <col min="9735" max="9736" width="18.375" style="238" customWidth="1"/>
    <col min="9737" max="9737" width="20.25" style="238" customWidth="1"/>
    <col min="9738" max="9738" width="17.5" style="238" customWidth="1"/>
    <col min="9739" max="9739" width="15.125" style="238" customWidth="1"/>
    <col min="9740" max="9740" width="22.125" style="238" customWidth="1"/>
    <col min="9741" max="9741" width="10.375" style="238" customWidth="1"/>
    <col min="9742" max="9744" width="12.625" style="238" customWidth="1"/>
    <col min="9745" max="9746" width="18.375" style="238" customWidth="1"/>
    <col min="9747" max="9747" width="20.25" style="238" customWidth="1"/>
    <col min="9748" max="9748" width="21.25" style="238" customWidth="1"/>
    <col min="9749" max="9749" width="13.125" style="238" customWidth="1"/>
    <col min="9750" max="9983" width="8.75" style="238"/>
    <col min="9984" max="9984" width="17.5" style="238" customWidth="1"/>
    <col min="9985" max="9985" width="15.125" style="238" customWidth="1"/>
    <col min="9986" max="9986" width="22.125" style="238" customWidth="1"/>
    <col min="9987" max="9987" width="10.375" style="238" customWidth="1"/>
    <col min="9988" max="9990" width="12.625" style="238" customWidth="1"/>
    <col min="9991" max="9992" width="18.375" style="238" customWidth="1"/>
    <col min="9993" max="9993" width="20.25" style="238" customWidth="1"/>
    <col min="9994" max="9994" width="17.5" style="238" customWidth="1"/>
    <col min="9995" max="9995" width="15.125" style="238" customWidth="1"/>
    <col min="9996" max="9996" width="22.125" style="238" customWidth="1"/>
    <col min="9997" max="9997" width="10.375" style="238" customWidth="1"/>
    <col min="9998" max="10000" width="12.625" style="238" customWidth="1"/>
    <col min="10001" max="10002" width="18.375" style="238" customWidth="1"/>
    <col min="10003" max="10003" width="20.25" style="238" customWidth="1"/>
    <col min="10004" max="10004" width="21.25" style="238" customWidth="1"/>
    <col min="10005" max="10005" width="13.125" style="238" customWidth="1"/>
    <col min="10006" max="10239" width="8.75" style="238"/>
    <col min="10240" max="10240" width="17.5" style="238" customWidth="1"/>
    <col min="10241" max="10241" width="15.125" style="238" customWidth="1"/>
    <col min="10242" max="10242" width="22.125" style="238" customWidth="1"/>
    <col min="10243" max="10243" width="10.375" style="238" customWidth="1"/>
    <col min="10244" max="10246" width="12.625" style="238" customWidth="1"/>
    <col min="10247" max="10248" width="18.375" style="238" customWidth="1"/>
    <col min="10249" max="10249" width="20.25" style="238" customWidth="1"/>
    <col min="10250" max="10250" width="17.5" style="238" customWidth="1"/>
    <col min="10251" max="10251" width="15.125" style="238" customWidth="1"/>
    <col min="10252" max="10252" width="22.125" style="238" customWidth="1"/>
    <col min="10253" max="10253" width="10.375" style="238" customWidth="1"/>
    <col min="10254" max="10256" width="12.625" style="238" customWidth="1"/>
    <col min="10257" max="10258" width="18.375" style="238" customWidth="1"/>
    <col min="10259" max="10259" width="20.25" style="238" customWidth="1"/>
    <col min="10260" max="10260" width="21.25" style="238" customWidth="1"/>
    <col min="10261" max="10261" width="13.125" style="238" customWidth="1"/>
    <col min="10262" max="10495" width="8.75" style="238"/>
    <col min="10496" max="10496" width="17.5" style="238" customWidth="1"/>
    <col min="10497" max="10497" width="15.125" style="238" customWidth="1"/>
    <col min="10498" max="10498" width="22.125" style="238" customWidth="1"/>
    <col min="10499" max="10499" width="10.375" style="238" customWidth="1"/>
    <col min="10500" max="10502" width="12.625" style="238" customWidth="1"/>
    <col min="10503" max="10504" width="18.375" style="238" customWidth="1"/>
    <col min="10505" max="10505" width="20.25" style="238" customWidth="1"/>
    <col min="10506" max="10506" width="17.5" style="238" customWidth="1"/>
    <col min="10507" max="10507" width="15.125" style="238" customWidth="1"/>
    <col min="10508" max="10508" width="22.125" style="238" customWidth="1"/>
    <col min="10509" max="10509" width="10.375" style="238" customWidth="1"/>
    <col min="10510" max="10512" width="12.625" style="238" customWidth="1"/>
    <col min="10513" max="10514" width="18.375" style="238" customWidth="1"/>
    <col min="10515" max="10515" width="20.25" style="238" customWidth="1"/>
    <col min="10516" max="10516" width="21.25" style="238" customWidth="1"/>
    <col min="10517" max="10517" width="13.125" style="238" customWidth="1"/>
    <col min="10518" max="10751" width="8.75" style="238"/>
    <col min="10752" max="10752" width="17.5" style="238" customWidth="1"/>
    <col min="10753" max="10753" width="15.125" style="238" customWidth="1"/>
    <col min="10754" max="10754" width="22.125" style="238" customWidth="1"/>
    <col min="10755" max="10755" width="10.375" style="238" customWidth="1"/>
    <col min="10756" max="10758" width="12.625" style="238" customWidth="1"/>
    <col min="10759" max="10760" width="18.375" style="238" customWidth="1"/>
    <col min="10761" max="10761" width="20.25" style="238" customWidth="1"/>
    <col min="10762" max="10762" width="17.5" style="238" customWidth="1"/>
    <col min="10763" max="10763" width="15.125" style="238" customWidth="1"/>
    <col min="10764" max="10764" width="22.125" style="238" customWidth="1"/>
    <col min="10765" max="10765" width="10.375" style="238" customWidth="1"/>
    <col min="10766" max="10768" width="12.625" style="238" customWidth="1"/>
    <col min="10769" max="10770" width="18.375" style="238" customWidth="1"/>
    <col min="10771" max="10771" width="20.25" style="238" customWidth="1"/>
    <col min="10772" max="10772" width="21.25" style="238" customWidth="1"/>
    <col min="10773" max="10773" width="13.125" style="238" customWidth="1"/>
    <col min="10774" max="11007" width="8.75" style="238"/>
    <col min="11008" max="11008" width="17.5" style="238" customWidth="1"/>
    <col min="11009" max="11009" width="15.125" style="238" customWidth="1"/>
    <col min="11010" max="11010" width="22.125" style="238" customWidth="1"/>
    <col min="11011" max="11011" width="10.375" style="238" customWidth="1"/>
    <col min="11012" max="11014" width="12.625" style="238" customWidth="1"/>
    <col min="11015" max="11016" width="18.375" style="238" customWidth="1"/>
    <col min="11017" max="11017" width="20.25" style="238" customWidth="1"/>
    <col min="11018" max="11018" width="17.5" style="238" customWidth="1"/>
    <col min="11019" max="11019" width="15.125" style="238" customWidth="1"/>
    <col min="11020" max="11020" width="22.125" style="238" customWidth="1"/>
    <col min="11021" max="11021" width="10.375" style="238" customWidth="1"/>
    <col min="11022" max="11024" width="12.625" style="238" customWidth="1"/>
    <col min="11025" max="11026" width="18.375" style="238" customWidth="1"/>
    <col min="11027" max="11027" width="20.25" style="238" customWidth="1"/>
    <col min="11028" max="11028" width="21.25" style="238" customWidth="1"/>
    <col min="11029" max="11029" width="13.125" style="238" customWidth="1"/>
    <col min="11030" max="11263" width="8.75" style="238"/>
    <col min="11264" max="11264" width="17.5" style="238" customWidth="1"/>
    <col min="11265" max="11265" width="15.125" style="238" customWidth="1"/>
    <col min="11266" max="11266" width="22.125" style="238" customWidth="1"/>
    <col min="11267" max="11267" width="10.375" style="238" customWidth="1"/>
    <col min="11268" max="11270" width="12.625" style="238" customWidth="1"/>
    <col min="11271" max="11272" width="18.375" style="238" customWidth="1"/>
    <col min="11273" max="11273" width="20.25" style="238" customWidth="1"/>
    <col min="11274" max="11274" width="17.5" style="238" customWidth="1"/>
    <col min="11275" max="11275" width="15.125" style="238" customWidth="1"/>
    <col min="11276" max="11276" width="22.125" style="238" customWidth="1"/>
    <col min="11277" max="11277" width="10.375" style="238" customWidth="1"/>
    <col min="11278" max="11280" width="12.625" style="238" customWidth="1"/>
    <col min="11281" max="11282" width="18.375" style="238" customWidth="1"/>
    <col min="11283" max="11283" width="20.25" style="238" customWidth="1"/>
    <col min="11284" max="11284" width="21.25" style="238" customWidth="1"/>
    <col min="11285" max="11285" width="13.125" style="238" customWidth="1"/>
    <col min="11286" max="11519" width="8.75" style="238"/>
    <col min="11520" max="11520" width="17.5" style="238" customWidth="1"/>
    <col min="11521" max="11521" width="15.125" style="238" customWidth="1"/>
    <col min="11522" max="11522" width="22.125" style="238" customWidth="1"/>
    <col min="11523" max="11523" width="10.375" style="238" customWidth="1"/>
    <col min="11524" max="11526" width="12.625" style="238" customWidth="1"/>
    <col min="11527" max="11528" width="18.375" style="238" customWidth="1"/>
    <col min="11529" max="11529" width="20.25" style="238" customWidth="1"/>
    <col min="11530" max="11530" width="17.5" style="238" customWidth="1"/>
    <col min="11531" max="11531" width="15.125" style="238" customWidth="1"/>
    <col min="11532" max="11532" width="22.125" style="238" customWidth="1"/>
    <col min="11533" max="11533" width="10.375" style="238" customWidth="1"/>
    <col min="11534" max="11536" width="12.625" style="238" customWidth="1"/>
    <col min="11537" max="11538" width="18.375" style="238" customWidth="1"/>
    <col min="11539" max="11539" width="20.25" style="238" customWidth="1"/>
    <col min="11540" max="11540" width="21.25" style="238" customWidth="1"/>
    <col min="11541" max="11541" width="13.125" style="238" customWidth="1"/>
    <col min="11542" max="11775" width="8.75" style="238"/>
    <col min="11776" max="11776" width="17.5" style="238" customWidth="1"/>
    <col min="11777" max="11777" width="15.125" style="238" customWidth="1"/>
    <col min="11778" max="11778" width="22.125" style="238" customWidth="1"/>
    <col min="11779" max="11779" width="10.375" style="238" customWidth="1"/>
    <col min="11780" max="11782" width="12.625" style="238" customWidth="1"/>
    <col min="11783" max="11784" width="18.375" style="238" customWidth="1"/>
    <col min="11785" max="11785" width="20.25" style="238" customWidth="1"/>
    <col min="11786" max="11786" width="17.5" style="238" customWidth="1"/>
    <col min="11787" max="11787" width="15.125" style="238" customWidth="1"/>
    <col min="11788" max="11788" width="22.125" style="238" customWidth="1"/>
    <col min="11789" max="11789" width="10.375" style="238" customWidth="1"/>
    <col min="11790" max="11792" width="12.625" style="238" customWidth="1"/>
    <col min="11793" max="11794" width="18.375" style="238" customWidth="1"/>
    <col min="11795" max="11795" width="20.25" style="238" customWidth="1"/>
    <col min="11796" max="11796" width="21.25" style="238" customWidth="1"/>
    <col min="11797" max="11797" width="13.125" style="238" customWidth="1"/>
    <col min="11798" max="12031" width="8.75" style="238"/>
    <col min="12032" max="12032" width="17.5" style="238" customWidth="1"/>
    <col min="12033" max="12033" width="15.125" style="238" customWidth="1"/>
    <col min="12034" max="12034" width="22.125" style="238" customWidth="1"/>
    <col min="12035" max="12035" width="10.375" style="238" customWidth="1"/>
    <col min="12036" max="12038" width="12.625" style="238" customWidth="1"/>
    <col min="12039" max="12040" width="18.375" style="238" customWidth="1"/>
    <col min="12041" max="12041" width="20.25" style="238" customWidth="1"/>
    <col min="12042" max="12042" width="17.5" style="238" customWidth="1"/>
    <col min="12043" max="12043" width="15.125" style="238" customWidth="1"/>
    <col min="12044" max="12044" width="22.125" style="238" customWidth="1"/>
    <col min="12045" max="12045" width="10.375" style="238" customWidth="1"/>
    <col min="12046" max="12048" width="12.625" style="238" customWidth="1"/>
    <col min="12049" max="12050" width="18.375" style="238" customWidth="1"/>
    <col min="12051" max="12051" width="20.25" style="238" customWidth="1"/>
    <col min="12052" max="12052" width="21.25" style="238" customWidth="1"/>
    <col min="12053" max="12053" width="13.125" style="238" customWidth="1"/>
    <col min="12054" max="12287" width="8.75" style="238"/>
    <col min="12288" max="12288" width="17.5" style="238" customWidth="1"/>
    <col min="12289" max="12289" width="15.125" style="238" customWidth="1"/>
    <col min="12290" max="12290" width="22.125" style="238" customWidth="1"/>
    <col min="12291" max="12291" width="10.375" style="238" customWidth="1"/>
    <col min="12292" max="12294" width="12.625" style="238" customWidth="1"/>
    <col min="12295" max="12296" width="18.375" style="238" customWidth="1"/>
    <col min="12297" max="12297" width="20.25" style="238" customWidth="1"/>
    <col min="12298" max="12298" width="17.5" style="238" customWidth="1"/>
    <col min="12299" max="12299" width="15.125" style="238" customWidth="1"/>
    <col min="12300" max="12300" width="22.125" style="238" customWidth="1"/>
    <col min="12301" max="12301" width="10.375" style="238" customWidth="1"/>
    <col min="12302" max="12304" width="12.625" style="238" customWidth="1"/>
    <col min="12305" max="12306" width="18.375" style="238" customWidth="1"/>
    <col min="12307" max="12307" width="20.25" style="238" customWidth="1"/>
    <col min="12308" max="12308" width="21.25" style="238" customWidth="1"/>
    <col min="12309" max="12309" width="13.125" style="238" customWidth="1"/>
    <col min="12310" max="12543" width="8.75" style="238"/>
    <col min="12544" max="12544" width="17.5" style="238" customWidth="1"/>
    <col min="12545" max="12545" width="15.125" style="238" customWidth="1"/>
    <col min="12546" max="12546" width="22.125" style="238" customWidth="1"/>
    <col min="12547" max="12547" width="10.375" style="238" customWidth="1"/>
    <col min="12548" max="12550" width="12.625" style="238" customWidth="1"/>
    <col min="12551" max="12552" width="18.375" style="238" customWidth="1"/>
    <col min="12553" max="12553" width="20.25" style="238" customWidth="1"/>
    <col min="12554" max="12554" width="17.5" style="238" customWidth="1"/>
    <col min="12555" max="12555" width="15.125" style="238" customWidth="1"/>
    <col min="12556" max="12556" width="22.125" style="238" customWidth="1"/>
    <col min="12557" max="12557" width="10.375" style="238" customWidth="1"/>
    <col min="12558" max="12560" width="12.625" style="238" customWidth="1"/>
    <col min="12561" max="12562" width="18.375" style="238" customWidth="1"/>
    <col min="12563" max="12563" width="20.25" style="238" customWidth="1"/>
    <col min="12564" max="12564" width="21.25" style="238" customWidth="1"/>
    <col min="12565" max="12565" width="13.125" style="238" customWidth="1"/>
    <col min="12566" max="12799" width="8.75" style="238"/>
    <col min="12800" max="12800" width="17.5" style="238" customWidth="1"/>
    <col min="12801" max="12801" width="15.125" style="238" customWidth="1"/>
    <col min="12802" max="12802" width="22.125" style="238" customWidth="1"/>
    <col min="12803" max="12803" width="10.375" style="238" customWidth="1"/>
    <col min="12804" max="12806" width="12.625" style="238" customWidth="1"/>
    <col min="12807" max="12808" width="18.375" style="238" customWidth="1"/>
    <col min="12809" max="12809" width="20.25" style="238" customWidth="1"/>
    <col min="12810" max="12810" width="17.5" style="238" customWidth="1"/>
    <col min="12811" max="12811" width="15.125" style="238" customWidth="1"/>
    <col min="12812" max="12812" width="22.125" style="238" customWidth="1"/>
    <col min="12813" max="12813" width="10.375" style="238" customWidth="1"/>
    <col min="12814" max="12816" width="12.625" style="238" customWidth="1"/>
    <col min="12817" max="12818" width="18.375" style="238" customWidth="1"/>
    <col min="12819" max="12819" width="20.25" style="238" customWidth="1"/>
    <col min="12820" max="12820" width="21.25" style="238" customWidth="1"/>
    <col min="12821" max="12821" width="13.125" style="238" customWidth="1"/>
    <col min="12822" max="13055" width="8.75" style="238"/>
    <col min="13056" max="13056" width="17.5" style="238" customWidth="1"/>
    <col min="13057" max="13057" width="15.125" style="238" customWidth="1"/>
    <col min="13058" max="13058" width="22.125" style="238" customWidth="1"/>
    <col min="13059" max="13059" width="10.375" style="238" customWidth="1"/>
    <col min="13060" max="13062" width="12.625" style="238" customWidth="1"/>
    <col min="13063" max="13064" width="18.375" style="238" customWidth="1"/>
    <col min="13065" max="13065" width="20.25" style="238" customWidth="1"/>
    <col min="13066" max="13066" width="17.5" style="238" customWidth="1"/>
    <col min="13067" max="13067" width="15.125" style="238" customWidth="1"/>
    <col min="13068" max="13068" width="22.125" style="238" customWidth="1"/>
    <col min="13069" max="13069" width="10.375" style="238" customWidth="1"/>
    <col min="13070" max="13072" width="12.625" style="238" customWidth="1"/>
    <col min="13073" max="13074" width="18.375" style="238" customWidth="1"/>
    <col min="13075" max="13075" width="20.25" style="238" customWidth="1"/>
    <col min="13076" max="13076" width="21.25" style="238" customWidth="1"/>
    <col min="13077" max="13077" width="13.125" style="238" customWidth="1"/>
    <col min="13078" max="13311" width="8.75" style="238"/>
    <col min="13312" max="13312" width="17.5" style="238" customWidth="1"/>
    <col min="13313" max="13313" width="15.125" style="238" customWidth="1"/>
    <col min="13314" max="13314" width="22.125" style="238" customWidth="1"/>
    <col min="13315" max="13315" width="10.375" style="238" customWidth="1"/>
    <col min="13316" max="13318" width="12.625" style="238" customWidth="1"/>
    <col min="13319" max="13320" width="18.375" style="238" customWidth="1"/>
    <col min="13321" max="13321" width="20.25" style="238" customWidth="1"/>
    <col min="13322" max="13322" width="17.5" style="238" customWidth="1"/>
    <col min="13323" max="13323" width="15.125" style="238" customWidth="1"/>
    <col min="13324" max="13324" width="22.125" style="238" customWidth="1"/>
    <col min="13325" max="13325" width="10.375" style="238" customWidth="1"/>
    <col min="13326" max="13328" width="12.625" style="238" customWidth="1"/>
    <col min="13329" max="13330" width="18.375" style="238" customWidth="1"/>
    <col min="13331" max="13331" width="20.25" style="238" customWidth="1"/>
    <col min="13332" max="13332" width="21.25" style="238" customWidth="1"/>
    <col min="13333" max="13333" width="13.125" style="238" customWidth="1"/>
    <col min="13334" max="13567" width="8.75" style="238"/>
    <col min="13568" max="13568" width="17.5" style="238" customWidth="1"/>
    <col min="13569" max="13569" width="15.125" style="238" customWidth="1"/>
    <col min="13570" max="13570" width="22.125" style="238" customWidth="1"/>
    <col min="13571" max="13571" width="10.375" style="238" customWidth="1"/>
    <col min="13572" max="13574" width="12.625" style="238" customWidth="1"/>
    <col min="13575" max="13576" width="18.375" style="238" customWidth="1"/>
    <col min="13577" max="13577" width="20.25" style="238" customWidth="1"/>
    <col min="13578" max="13578" width="17.5" style="238" customWidth="1"/>
    <col min="13579" max="13579" width="15.125" style="238" customWidth="1"/>
    <col min="13580" max="13580" width="22.125" style="238" customWidth="1"/>
    <col min="13581" max="13581" width="10.375" style="238" customWidth="1"/>
    <col min="13582" max="13584" width="12.625" style="238" customWidth="1"/>
    <col min="13585" max="13586" width="18.375" style="238" customWidth="1"/>
    <col min="13587" max="13587" width="20.25" style="238" customWidth="1"/>
    <col min="13588" max="13588" width="21.25" style="238" customWidth="1"/>
    <col min="13589" max="13589" width="13.125" style="238" customWidth="1"/>
    <col min="13590" max="13823" width="8.75" style="238"/>
    <col min="13824" max="13824" width="17.5" style="238" customWidth="1"/>
    <col min="13825" max="13825" width="15.125" style="238" customWidth="1"/>
    <col min="13826" max="13826" width="22.125" style="238" customWidth="1"/>
    <col min="13827" max="13827" width="10.375" style="238" customWidth="1"/>
    <col min="13828" max="13830" width="12.625" style="238" customWidth="1"/>
    <col min="13831" max="13832" width="18.375" style="238" customWidth="1"/>
    <col min="13833" max="13833" width="20.25" style="238" customWidth="1"/>
    <col min="13834" max="13834" width="17.5" style="238" customWidth="1"/>
    <col min="13835" max="13835" width="15.125" style="238" customWidth="1"/>
    <col min="13836" max="13836" width="22.125" style="238" customWidth="1"/>
    <col min="13837" max="13837" width="10.375" style="238" customWidth="1"/>
    <col min="13838" max="13840" width="12.625" style="238" customWidth="1"/>
    <col min="13841" max="13842" width="18.375" style="238" customWidth="1"/>
    <col min="13843" max="13843" width="20.25" style="238" customWidth="1"/>
    <col min="13844" max="13844" width="21.25" style="238" customWidth="1"/>
    <col min="13845" max="13845" width="13.125" style="238" customWidth="1"/>
    <col min="13846" max="14079" width="8.75" style="238"/>
    <col min="14080" max="14080" width="17.5" style="238" customWidth="1"/>
    <col min="14081" max="14081" width="15.125" style="238" customWidth="1"/>
    <col min="14082" max="14082" width="22.125" style="238" customWidth="1"/>
    <col min="14083" max="14083" width="10.375" style="238" customWidth="1"/>
    <col min="14084" max="14086" width="12.625" style="238" customWidth="1"/>
    <col min="14087" max="14088" width="18.375" style="238" customWidth="1"/>
    <col min="14089" max="14089" width="20.25" style="238" customWidth="1"/>
    <col min="14090" max="14090" width="17.5" style="238" customWidth="1"/>
    <col min="14091" max="14091" width="15.125" style="238" customWidth="1"/>
    <col min="14092" max="14092" width="22.125" style="238" customWidth="1"/>
    <col min="14093" max="14093" width="10.375" style="238" customWidth="1"/>
    <col min="14094" max="14096" width="12.625" style="238" customWidth="1"/>
    <col min="14097" max="14098" width="18.375" style="238" customWidth="1"/>
    <col min="14099" max="14099" width="20.25" style="238" customWidth="1"/>
    <col min="14100" max="14100" width="21.25" style="238" customWidth="1"/>
    <col min="14101" max="14101" width="13.125" style="238" customWidth="1"/>
    <col min="14102" max="14335" width="8.75" style="238"/>
    <col min="14336" max="14336" width="17.5" style="238" customWidth="1"/>
    <col min="14337" max="14337" width="15.125" style="238" customWidth="1"/>
    <col min="14338" max="14338" width="22.125" style="238" customWidth="1"/>
    <col min="14339" max="14339" width="10.375" style="238" customWidth="1"/>
    <col min="14340" max="14342" width="12.625" style="238" customWidth="1"/>
    <col min="14343" max="14344" width="18.375" style="238" customWidth="1"/>
    <col min="14345" max="14345" width="20.25" style="238" customWidth="1"/>
    <col min="14346" max="14346" width="17.5" style="238" customWidth="1"/>
    <col min="14347" max="14347" width="15.125" style="238" customWidth="1"/>
    <col min="14348" max="14348" width="22.125" style="238" customWidth="1"/>
    <col min="14349" max="14349" width="10.375" style="238" customWidth="1"/>
    <col min="14350" max="14352" width="12.625" style="238" customWidth="1"/>
    <col min="14353" max="14354" width="18.375" style="238" customWidth="1"/>
    <col min="14355" max="14355" width="20.25" style="238" customWidth="1"/>
    <col min="14356" max="14356" width="21.25" style="238" customWidth="1"/>
    <col min="14357" max="14357" width="13.125" style="238" customWidth="1"/>
    <col min="14358" max="14591" width="8.75" style="238"/>
    <col min="14592" max="14592" width="17.5" style="238" customWidth="1"/>
    <col min="14593" max="14593" width="15.125" style="238" customWidth="1"/>
    <col min="14594" max="14594" width="22.125" style="238" customWidth="1"/>
    <col min="14595" max="14595" width="10.375" style="238" customWidth="1"/>
    <col min="14596" max="14598" width="12.625" style="238" customWidth="1"/>
    <col min="14599" max="14600" width="18.375" style="238" customWidth="1"/>
    <col min="14601" max="14601" width="20.25" style="238" customWidth="1"/>
    <col min="14602" max="14602" width="17.5" style="238" customWidth="1"/>
    <col min="14603" max="14603" width="15.125" style="238" customWidth="1"/>
    <col min="14604" max="14604" width="22.125" style="238" customWidth="1"/>
    <col min="14605" max="14605" width="10.375" style="238" customWidth="1"/>
    <col min="14606" max="14608" width="12.625" style="238" customWidth="1"/>
    <col min="14609" max="14610" width="18.375" style="238" customWidth="1"/>
    <col min="14611" max="14611" width="20.25" style="238" customWidth="1"/>
    <col min="14612" max="14612" width="21.25" style="238" customWidth="1"/>
    <col min="14613" max="14613" width="13.125" style="238" customWidth="1"/>
    <col min="14614" max="14847" width="8.75" style="238"/>
    <col min="14848" max="14848" width="17.5" style="238" customWidth="1"/>
    <col min="14849" max="14849" width="15.125" style="238" customWidth="1"/>
    <col min="14850" max="14850" width="22.125" style="238" customWidth="1"/>
    <col min="14851" max="14851" width="10.375" style="238" customWidth="1"/>
    <col min="14852" max="14854" width="12.625" style="238" customWidth="1"/>
    <col min="14855" max="14856" width="18.375" style="238" customWidth="1"/>
    <col min="14857" max="14857" width="20.25" style="238" customWidth="1"/>
    <col min="14858" max="14858" width="17.5" style="238" customWidth="1"/>
    <col min="14859" max="14859" width="15.125" style="238" customWidth="1"/>
    <col min="14860" max="14860" width="22.125" style="238" customWidth="1"/>
    <col min="14861" max="14861" width="10.375" style="238" customWidth="1"/>
    <col min="14862" max="14864" width="12.625" style="238" customWidth="1"/>
    <col min="14865" max="14866" width="18.375" style="238" customWidth="1"/>
    <col min="14867" max="14867" width="20.25" style="238" customWidth="1"/>
    <col min="14868" max="14868" width="21.25" style="238" customWidth="1"/>
    <col min="14869" max="14869" width="13.125" style="238" customWidth="1"/>
    <col min="14870" max="15103" width="8.75" style="238"/>
    <col min="15104" max="15104" width="17.5" style="238" customWidth="1"/>
    <col min="15105" max="15105" width="15.125" style="238" customWidth="1"/>
    <col min="15106" max="15106" width="22.125" style="238" customWidth="1"/>
    <col min="15107" max="15107" width="10.375" style="238" customWidth="1"/>
    <col min="15108" max="15110" width="12.625" style="238" customWidth="1"/>
    <col min="15111" max="15112" width="18.375" style="238" customWidth="1"/>
    <col min="15113" max="15113" width="20.25" style="238" customWidth="1"/>
    <col min="15114" max="15114" width="17.5" style="238" customWidth="1"/>
    <col min="15115" max="15115" width="15.125" style="238" customWidth="1"/>
    <col min="15116" max="15116" width="22.125" style="238" customWidth="1"/>
    <col min="15117" max="15117" width="10.375" style="238" customWidth="1"/>
    <col min="15118" max="15120" width="12.625" style="238" customWidth="1"/>
    <col min="15121" max="15122" width="18.375" style="238" customWidth="1"/>
    <col min="15123" max="15123" width="20.25" style="238" customWidth="1"/>
    <col min="15124" max="15124" width="21.25" style="238" customWidth="1"/>
    <col min="15125" max="15125" width="13.125" style="238" customWidth="1"/>
    <col min="15126" max="15359" width="8.75" style="238"/>
    <col min="15360" max="15360" width="17.5" style="238" customWidth="1"/>
    <col min="15361" max="15361" width="15.125" style="238" customWidth="1"/>
    <col min="15362" max="15362" width="22.125" style="238" customWidth="1"/>
    <col min="15363" max="15363" width="10.375" style="238" customWidth="1"/>
    <col min="15364" max="15366" width="12.625" style="238" customWidth="1"/>
    <col min="15367" max="15368" width="18.375" style="238" customWidth="1"/>
    <col min="15369" max="15369" width="20.25" style="238" customWidth="1"/>
    <col min="15370" max="15370" width="17.5" style="238" customWidth="1"/>
    <col min="15371" max="15371" width="15.125" style="238" customWidth="1"/>
    <col min="15372" max="15372" width="22.125" style="238" customWidth="1"/>
    <col min="15373" max="15373" width="10.375" style="238" customWidth="1"/>
    <col min="15374" max="15376" width="12.625" style="238" customWidth="1"/>
    <col min="15377" max="15378" width="18.375" style="238" customWidth="1"/>
    <col min="15379" max="15379" width="20.25" style="238" customWidth="1"/>
    <col min="15380" max="15380" width="21.25" style="238" customWidth="1"/>
    <col min="15381" max="15381" width="13.125" style="238" customWidth="1"/>
    <col min="15382" max="15615" width="8.75" style="238"/>
    <col min="15616" max="15616" width="17.5" style="238" customWidth="1"/>
    <col min="15617" max="15617" width="15.125" style="238" customWidth="1"/>
    <col min="15618" max="15618" width="22.125" style="238" customWidth="1"/>
    <col min="15619" max="15619" width="10.375" style="238" customWidth="1"/>
    <col min="15620" max="15622" width="12.625" style="238" customWidth="1"/>
    <col min="15623" max="15624" width="18.375" style="238" customWidth="1"/>
    <col min="15625" max="15625" width="20.25" style="238" customWidth="1"/>
    <col min="15626" max="15626" width="17.5" style="238" customWidth="1"/>
    <col min="15627" max="15627" width="15.125" style="238" customWidth="1"/>
    <col min="15628" max="15628" width="22.125" style="238" customWidth="1"/>
    <col min="15629" max="15629" width="10.375" style="238" customWidth="1"/>
    <col min="15630" max="15632" width="12.625" style="238" customWidth="1"/>
    <col min="15633" max="15634" width="18.375" style="238" customWidth="1"/>
    <col min="15635" max="15635" width="20.25" style="238" customWidth="1"/>
    <col min="15636" max="15636" width="21.25" style="238" customWidth="1"/>
    <col min="15637" max="15637" width="13.125" style="238" customWidth="1"/>
    <col min="15638" max="15871" width="8.75" style="238"/>
    <col min="15872" max="15872" width="17.5" style="238" customWidth="1"/>
    <col min="15873" max="15873" width="15.125" style="238" customWidth="1"/>
    <col min="15874" max="15874" width="22.125" style="238" customWidth="1"/>
    <col min="15875" max="15875" width="10.375" style="238" customWidth="1"/>
    <col min="15876" max="15878" width="12.625" style="238" customWidth="1"/>
    <col min="15879" max="15880" width="18.375" style="238" customWidth="1"/>
    <col min="15881" max="15881" width="20.25" style="238" customWidth="1"/>
    <col min="15882" max="15882" width="17.5" style="238" customWidth="1"/>
    <col min="15883" max="15883" width="15.125" style="238" customWidth="1"/>
    <col min="15884" max="15884" width="22.125" style="238" customWidth="1"/>
    <col min="15885" max="15885" width="10.375" style="238" customWidth="1"/>
    <col min="15886" max="15888" width="12.625" style="238" customWidth="1"/>
    <col min="15889" max="15890" width="18.375" style="238" customWidth="1"/>
    <col min="15891" max="15891" width="20.25" style="238" customWidth="1"/>
    <col min="15892" max="15892" width="21.25" style="238" customWidth="1"/>
    <col min="15893" max="15893" width="13.125" style="238" customWidth="1"/>
    <col min="15894" max="16127" width="8.75" style="238"/>
    <col min="16128" max="16128" width="17.5" style="238" customWidth="1"/>
    <col min="16129" max="16129" width="15.125" style="238" customWidth="1"/>
    <col min="16130" max="16130" width="22.125" style="238" customWidth="1"/>
    <col min="16131" max="16131" width="10.375" style="238" customWidth="1"/>
    <col min="16132" max="16134" width="12.625" style="238" customWidth="1"/>
    <col min="16135" max="16136" width="18.375" style="238" customWidth="1"/>
    <col min="16137" max="16137" width="20.25" style="238" customWidth="1"/>
    <col min="16138" max="16138" width="17.5" style="238" customWidth="1"/>
    <col min="16139" max="16139" width="15.125" style="238" customWidth="1"/>
    <col min="16140" max="16140" width="22.125" style="238" customWidth="1"/>
    <col min="16141" max="16141" width="10.375" style="238" customWidth="1"/>
    <col min="16142" max="16144" width="12.625" style="238" customWidth="1"/>
    <col min="16145" max="16146" width="18.375" style="238" customWidth="1"/>
    <col min="16147" max="16147" width="20.25" style="238" customWidth="1"/>
    <col min="16148" max="16148" width="21.25" style="238" customWidth="1"/>
    <col min="16149" max="16149" width="13.125" style="238" customWidth="1"/>
    <col min="16150" max="16384" width="8.75" style="238"/>
  </cols>
  <sheetData>
    <row r="1" spans="1:22" s="119" customFormat="1" ht="30.75" customHeight="1">
      <c r="A1" s="118" t="s">
        <v>318</v>
      </c>
      <c r="K1" s="120"/>
      <c r="L1" s="121"/>
      <c r="T1" s="122"/>
      <c r="U1" s="120"/>
      <c r="V1" s="120"/>
    </row>
    <row r="2" spans="1:22" s="119" customFormat="1" ht="10.15" customHeight="1">
      <c r="A2" s="599" t="s">
        <v>245</v>
      </c>
      <c r="B2" s="600"/>
      <c r="C2" s="600"/>
      <c r="D2" s="600"/>
      <c r="E2" s="600"/>
      <c r="F2" s="600"/>
      <c r="G2" s="600"/>
      <c r="H2" s="600"/>
      <c r="I2" s="600"/>
      <c r="J2" s="601"/>
      <c r="K2" s="605" t="s">
        <v>246</v>
      </c>
      <c r="L2" s="600"/>
      <c r="M2" s="600"/>
      <c r="N2" s="600"/>
      <c r="O2" s="600"/>
      <c r="P2" s="600"/>
      <c r="Q2" s="600"/>
      <c r="R2" s="600"/>
      <c r="S2" s="600"/>
      <c r="T2" s="600"/>
      <c r="U2" s="606"/>
      <c r="V2" s="155"/>
    </row>
    <row r="3" spans="1:22" s="119" customFormat="1" ht="10.15" customHeight="1">
      <c r="A3" s="602"/>
      <c r="B3" s="603"/>
      <c r="C3" s="603"/>
      <c r="D3" s="603"/>
      <c r="E3" s="603"/>
      <c r="F3" s="603"/>
      <c r="G3" s="603"/>
      <c r="H3" s="603"/>
      <c r="I3" s="603"/>
      <c r="J3" s="604"/>
      <c r="K3" s="607"/>
      <c r="L3" s="603"/>
      <c r="M3" s="603"/>
      <c r="N3" s="603"/>
      <c r="O3" s="603"/>
      <c r="P3" s="603"/>
      <c r="Q3" s="603"/>
      <c r="R3" s="603"/>
      <c r="S3" s="603"/>
      <c r="T3" s="603"/>
      <c r="U3" s="608"/>
      <c r="V3" s="155"/>
    </row>
    <row r="4" spans="1:22" s="257" customFormat="1" ht="19.5" customHeight="1">
      <c r="A4" s="255" t="s">
        <v>80</v>
      </c>
      <c r="B4" s="255" t="s">
        <v>81</v>
      </c>
      <c r="C4" s="255" t="s">
        <v>82</v>
      </c>
      <c r="D4" s="255" t="s">
        <v>86</v>
      </c>
      <c r="E4" s="255" t="s">
        <v>90</v>
      </c>
      <c r="F4" s="255" t="s">
        <v>93</v>
      </c>
      <c r="G4" s="255" t="s">
        <v>94</v>
      </c>
      <c r="H4" s="255" t="s">
        <v>95</v>
      </c>
      <c r="I4" s="255" t="s">
        <v>98</v>
      </c>
      <c r="J4" s="161" t="s">
        <v>99</v>
      </c>
      <c r="K4" s="256" t="s">
        <v>181</v>
      </c>
      <c r="L4" s="255" t="s">
        <v>212</v>
      </c>
      <c r="M4" s="255" t="s">
        <v>182</v>
      </c>
      <c r="N4" s="255" t="s">
        <v>183</v>
      </c>
      <c r="O4" s="255" t="s">
        <v>213</v>
      </c>
      <c r="P4" s="255" t="s">
        <v>229</v>
      </c>
      <c r="Q4" s="255" t="s">
        <v>230</v>
      </c>
      <c r="R4" s="255" t="s">
        <v>231</v>
      </c>
      <c r="S4" s="255" t="s">
        <v>232</v>
      </c>
      <c r="T4" s="161" t="s">
        <v>267</v>
      </c>
      <c r="U4" s="191" t="s">
        <v>414</v>
      </c>
    </row>
    <row r="5" spans="1:22" s="257" customFormat="1" ht="19.5" customHeight="1">
      <c r="A5" s="235"/>
      <c r="B5" s="235"/>
      <c r="C5" s="235"/>
      <c r="D5" s="235"/>
      <c r="E5" s="235"/>
      <c r="F5" s="235"/>
      <c r="G5" s="235"/>
      <c r="H5" s="235"/>
      <c r="I5" s="235"/>
      <c r="J5" s="131"/>
      <c r="K5" s="258"/>
      <c r="L5" s="235"/>
      <c r="M5" s="235"/>
      <c r="N5" s="235"/>
      <c r="O5" s="235"/>
      <c r="P5" s="235"/>
      <c r="Q5" s="235"/>
      <c r="R5" s="235"/>
      <c r="S5" s="235"/>
      <c r="T5" s="131"/>
      <c r="U5" s="130"/>
    </row>
    <row r="6" spans="1:22" s="257" customFormat="1" ht="18" customHeight="1">
      <c r="A6" s="224" t="s">
        <v>319</v>
      </c>
      <c r="B6" s="224" t="s">
        <v>320</v>
      </c>
      <c r="C6" s="224" t="s">
        <v>321</v>
      </c>
      <c r="D6" s="209" t="s">
        <v>237</v>
      </c>
      <c r="E6" s="235" t="s">
        <v>322</v>
      </c>
      <c r="F6" s="235" t="s">
        <v>322</v>
      </c>
      <c r="G6" s="235" t="s">
        <v>322</v>
      </c>
      <c r="H6" s="235" t="s">
        <v>323</v>
      </c>
      <c r="I6" s="235" t="s">
        <v>324</v>
      </c>
      <c r="J6" s="131" t="s">
        <v>162</v>
      </c>
      <c r="K6" s="226" t="s">
        <v>319</v>
      </c>
      <c r="L6" s="224" t="s">
        <v>320</v>
      </c>
      <c r="M6" s="224" t="s">
        <v>321</v>
      </c>
      <c r="N6" s="209" t="s">
        <v>237</v>
      </c>
      <c r="O6" s="235" t="s">
        <v>322</v>
      </c>
      <c r="P6" s="235" t="s">
        <v>322</v>
      </c>
      <c r="Q6" s="235" t="s">
        <v>322</v>
      </c>
      <c r="R6" s="235" t="s">
        <v>323</v>
      </c>
      <c r="S6" s="235" t="s">
        <v>324</v>
      </c>
      <c r="T6" s="131" t="s">
        <v>162</v>
      </c>
      <c r="U6" s="614" t="s">
        <v>163</v>
      </c>
    </row>
    <row r="7" spans="1:22" s="257" customFormat="1" ht="18" customHeight="1">
      <c r="A7" s="224"/>
      <c r="B7" s="224"/>
      <c r="C7" s="224"/>
      <c r="D7" s="209"/>
      <c r="E7" s="235" t="s">
        <v>325</v>
      </c>
      <c r="F7" s="235" t="s">
        <v>326</v>
      </c>
      <c r="G7" s="235" t="s">
        <v>327</v>
      </c>
      <c r="H7" s="235"/>
      <c r="I7" s="235"/>
      <c r="J7" s="131"/>
      <c r="K7" s="226"/>
      <c r="L7" s="224"/>
      <c r="M7" s="224"/>
      <c r="N7" s="209"/>
      <c r="O7" s="235" t="s">
        <v>325</v>
      </c>
      <c r="P7" s="235" t="s">
        <v>326</v>
      </c>
      <c r="Q7" s="235" t="s">
        <v>327</v>
      </c>
      <c r="R7" s="235"/>
      <c r="S7" s="235"/>
      <c r="T7" s="131"/>
      <c r="U7" s="614"/>
    </row>
    <row r="8" spans="1:22" s="257" customFormat="1" ht="18" customHeight="1">
      <c r="A8" s="224"/>
      <c r="B8" s="224"/>
      <c r="C8" s="224"/>
      <c r="D8" s="209"/>
      <c r="E8" s="235" t="s">
        <v>328</v>
      </c>
      <c r="F8" s="235" t="s">
        <v>328</v>
      </c>
      <c r="G8" s="235" t="s">
        <v>328</v>
      </c>
      <c r="H8" s="235"/>
      <c r="I8" s="235"/>
      <c r="J8" s="131"/>
      <c r="K8" s="226"/>
      <c r="L8" s="224"/>
      <c r="M8" s="224"/>
      <c r="N8" s="209"/>
      <c r="O8" s="235" t="s">
        <v>328</v>
      </c>
      <c r="P8" s="235" t="s">
        <v>328</v>
      </c>
      <c r="Q8" s="235" t="s">
        <v>328</v>
      </c>
      <c r="R8" s="235"/>
      <c r="S8" s="235"/>
      <c r="T8" s="131"/>
      <c r="U8" s="130"/>
    </row>
    <row r="9" spans="1:22" s="257" customFormat="1" ht="18" customHeight="1">
      <c r="A9" s="224"/>
      <c r="B9" s="224"/>
      <c r="C9" s="224"/>
      <c r="D9" s="209"/>
      <c r="E9" s="235"/>
      <c r="F9" s="235"/>
      <c r="G9" s="235"/>
      <c r="H9" s="235"/>
      <c r="I9" s="235"/>
      <c r="J9" s="131"/>
      <c r="K9" s="226"/>
      <c r="L9" s="224"/>
      <c r="M9" s="224"/>
      <c r="N9" s="209"/>
      <c r="O9" s="235"/>
      <c r="P9" s="235"/>
      <c r="Q9" s="235"/>
      <c r="R9" s="235"/>
      <c r="S9" s="235"/>
      <c r="T9" s="131"/>
      <c r="U9" s="130" t="s">
        <v>329</v>
      </c>
    </row>
    <row r="10" spans="1:22" s="257" customFormat="1" ht="23.25" customHeight="1" thickBot="1">
      <c r="A10" s="137"/>
      <c r="B10" s="137"/>
      <c r="C10" s="137"/>
      <c r="D10" s="137"/>
      <c r="E10" s="137"/>
      <c r="F10" s="137"/>
      <c r="G10" s="137"/>
      <c r="H10" s="137"/>
      <c r="I10" s="137"/>
      <c r="J10" s="140"/>
      <c r="K10" s="139"/>
      <c r="L10" s="137"/>
      <c r="M10" s="137"/>
      <c r="N10" s="137"/>
      <c r="O10" s="137"/>
      <c r="P10" s="137"/>
      <c r="Q10" s="137"/>
      <c r="R10" s="137"/>
      <c r="S10" s="137"/>
      <c r="T10" s="140"/>
      <c r="U10" s="141"/>
    </row>
    <row r="11" spans="1:22" ht="21.75" customHeight="1" thickTop="1">
      <c r="A11" s="259"/>
      <c r="B11" s="259"/>
      <c r="C11" s="259"/>
      <c r="D11" s="260"/>
      <c r="E11" s="228"/>
      <c r="F11" s="228"/>
      <c r="G11" s="228"/>
      <c r="H11" s="228"/>
      <c r="I11" s="228"/>
      <c r="J11" s="253"/>
      <c r="K11" s="261"/>
      <c r="L11" s="259"/>
      <c r="M11" s="259"/>
      <c r="N11" s="260"/>
      <c r="O11" s="228"/>
      <c r="P11" s="228"/>
      <c r="Q11" s="228"/>
      <c r="R11" s="228"/>
      <c r="S11" s="228"/>
      <c r="T11" s="253"/>
      <c r="U11" s="145"/>
    </row>
    <row r="12" spans="1:22" ht="22.15" customHeight="1">
      <c r="A12" s="259"/>
      <c r="B12" s="259"/>
      <c r="C12" s="259"/>
      <c r="D12" s="260"/>
      <c r="E12" s="228"/>
      <c r="F12" s="228"/>
      <c r="G12" s="228"/>
      <c r="H12" s="228"/>
      <c r="I12" s="228"/>
      <c r="J12" s="151"/>
      <c r="K12" s="261"/>
      <c r="L12" s="259"/>
      <c r="M12" s="259"/>
      <c r="N12" s="260"/>
      <c r="O12" s="228"/>
      <c r="P12" s="228"/>
      <c r="Q12" s="228"/>
      <c r="R12" s="228"/>
      <c r="S12" s="228"/>
      <c r="T12" s="151"/>
      <c r="U12" s="152"/>
    </row>
    <row r="13" spans="1:22" ht="22.15" customHeight="1">
      <c r="A13" s="259"/>
      <c r="B13" s="259"/>
      <c r="C13" s="259"/>
      <c r="D13" s="260"/>
      <c r="E13" s="228"/>
      <c r="F13" s="228"/>
      <c r="G13" s="228"/>
      <c r="H13" s="228"/>
      <c r="I13" s="228"/>
      <c r="J13" s="151"/>
      <c r="K13" s="261"/>
      <c r="L13" s="259"/>
      <c r="M13" s="259"/>
      <c r="N13" s="260"/>
      <c r="O13" s="228"/>
      <c r="P13" s="228"/>
      <c r="Q13" s="228"/>
      <c r="R13" s="228"/>
      <c r="S13" s="228"/>
      <c r="T13" s="151"/>
      <c r="U13" s="152"/>
    </row>
    <row r="14" spans="1:22" ht="22.15" customHeight="1">
      <c r="A14" s="259"/>
      <c r="B14" s="259"/>
      <c r="C14" s="259"/>
      <c r="D14" s="260"/>
      <c r="E14" s="228"/>
      <c r="F14" s="228"/>
      <c r="G14" s="228"/>
      <c r="H14" s="228"/>
      <c r="I14" s="228"/>
      <c r="J14" s="151"/>
      <c r="K14" s="261"/>
      <c r="L14" s="259"/>
      <c r="M14" s="259"/>
      <c r="N14" s="260"/>
      <c r="O14" s="228"/>
      <c r="P14" s="228"/>
      <c r="Q14" s="228"/>
      <c r="R14" s="228"/>
      <c r="S14" s="228"/>
      <c r="T14" s="151"/>
      <c r="U14" s="152"/>
    </row>
    <row r="15" spans="1:22" ht="22.15" customHeight="1">
      <c r="A15" s="259"/>
      <c r="B15" s="259"/>
      <c r="C15" s="259"/>
      <c r="D15" s="260"/>
      <c r="E15" s="228"/>
      <c r="F15" s="228"/>
      <c r="G15" s="228"/>
      <c r="H15" s="228"/>
      <c r="I15" s="228"/>
      <c r="J15" s="151"/>
      <c r="K15" s="261"/>
      <c r="L15" s="259"/>
      <c r="M15" s="259"/>
      <c r="N15" s="260"/>
      <c r="O15" s="228"/>
      <c r="P15" s="228"/>
      <c r="Q15" s="228"/>
      <c r="R15" s="228"/>
      <c r="S15" s="228"/>
      <c r="T15" s="151"/>
      <c r="U15" s="152"/>
    </row>
    <row r="16" spans="1:22" ht="22.15" customHeight="1">
      <c r="A16" s="259"/>
      <c r="B16" s="259"/>
      <c r="C16" s="259"/>
      <c r="D16" s="260"/>
      <c r="E16" s="228"/>
      <c r="F16" s="228"/>
      <c r="G16" s="228"/>
      <c r="H16" s="228"/>
      <c r="I16" s="228"/>
      <c r="J16" s="151"/>
      <c r="K16" s="261"/>
      <c r="L16" s="259"/>
      <c r="M16" s="259"/>
      <c r="N16" s="260"/>
      <c r="O16" s="228"/>
      <c r="P16" s="228"/>
      <c r="Q16" s="228"/>
      <c r="R16" s="228"/>
      <c r="S16" s="228"/>
      <c r="T16" s="151"/>
      <c r="U16" s="152"/>
    </row>
    <row r="17" spans="1:21" ht="22.15" customHeight="1">
      <c r="A17" s="259"/>
      <c r="B17" s="259"/>
      <c r="C17" s="259"/>
      <c r="D17" s="260"/>
      <c r="E17" s="228"/>
      <c r="F17" s="228"/>
      <c r="G17" s="228"/>
      <c r="H17" s="228"/>
      <c r="I17" s="228"/>
      <c r="J17" s="151"/>
      <c r="K17" s="261"/>
      <c r="L17" s="259"/>
      <c r="M17" s="259"/>
      <c r="N17" s="260"/>
      <c r="O17" s="228"/>
      <c r="P17" s="228"/>
      <c r="Q17" s="228"/>
      <c r="R17" s="228"/>
      <c r="S17" s="228"/>
      <c r="T17" s="151"/>
      <c r="U17" s="152"/>
    </row>
    <row r="18" spans="1:21" ht="22.15" customHeight="1">
      <c r="A18" s="259"/>
      <c r="B18" s="259"/>
      <c r="C18" s="259"/>
      <c r="D18" s="260"/>
      <c r="E18" s="228"/>
      <c r="F18" s="228"/>
      <c r="G18" s="228"/>
      <c r="H18" s="228"/>
      <c r="I18" s="228"/>
      <c r="J18" s="151"/>
      <c r="K18" s="261"/>
      <c r="L18" s="259"/>
      <c r="M18" s="259"/>
      <c r="N18" s="260"/>
      <c r="O18" s="228"/>
      <c r="P18" s="228"/>
      <c r="Q18" s="228"/>
      <c r="R18" s="228"/>
      <c r="S18" s="228"/>
      <c r="T18" s="151"/>
      <c r="U18" s="152"/>
    </row>
    <row r="19" spans="1:21" ht="22.15" customHeight="1">
      <c r="A19" s="259"/>
      <c r="B19" s="259"/>
      <c r="C19" s="259"/>
      <c r="D19" s="260"/>
      <c r="E19" s="228"/>
      <c r="F19" s="228"/>
      <c r="G19" s="228"/>
      <c r="H19" s="228"/>
      <c r="I19" s="228"/>
      <c r="J19" s="151"/>
      <c r="K19" s="261"/>
      <c r="L19" s="259"/>
      <c r="M19" s="259"/>
      <c r="N19" s="260"/>
      <c r="O19" s="228"/>
      <c r="P19" s="228"/>
      <c r="Q19" s="228"/>
      <c r="R19" s="228"/>
      <c r="S19" s="228"/>
      <c r="T19" s="151"/>
      <c r="U19" s="152"/>
    </row>
    <row r="20" spans="1:21" ht="22.15" customHeight="1">
      <c r="A20" s="259"/>
      <c r="B20" s="259"/>
      <c r="C20" s="259"/>
      <c r="D20" s="260"/>
      <c r="E20" s="228"/>
      <c r="F20" s="228"/>
      <c r="G20" s="228"/>
      <c r="H20" s="228"/>
      <c r="I20" s="228"/>
      <c r="J20" s="151"/>
      <c r="K20" s="261"/>
      <c r="L20" s="259"/>
      <c r="M20" s="259"/>
      <c r="N20" s="260"/>
      <c r="O20" s="228"/>
      <c r="P20" s="228"/>
      <c r="Q20" s="228"/>
      <c r="R20" s="228"/>
      <c r="S20" s="228"/>
      <c r="T20" s="151"/>
      <c r="U20" s="152"/>
    </row>
    <row r="21" spans="1:21" ht="22.15" customHeight="1">
      <c r="A21" s="259"/>
      <c r="B21" s="259"/>
      <c r="C21" s="259"/>
      <c r="D21" s="260"/>
      <c r="E21" s="228"/>
      <c r="F21" s="228"/>
      <c r="G21" s="228"/>
      <c r="H21" s="228"/>
      <c r="I21" s="228"/>
      <c r="J21" s="151"/>
      <c r="K21" s="261"/>
      <c r="L21" s="259"/>
      <c r="M21" s="259"/>
      <c r="N21" s="260"/>
      <c r="O21" s="228"/>
      <c r="P21" s="228"/>
      <c r="Q21" s="228"/>
      <c r="R21" s="228"/>
      <c r="S21" s="228"/>
      <c r="T21" s="151"/>
      <c r="U21" s="152"/>
    </row>
    <row r="22" spans="1:21" ht="22.15" customHeight="1">
      <c r="A22" s="259"/>
      <c r="B22" s="259"/>
      <c r="C22" s="259"/>
      <c r="D22" s="260"/>
      <c r="E22" s="228"/>
      <c r="F22" s="228"/>
      <c r="G22" s="228"/>
      <c r="H22" s="228"/>
      <c r="I22" s="228"/>
      <c r="J22" s="151"/>
      <c r="K22" s="261"/>
      <c r="L22" s="259"/>
      <c r="M22" s="259"/>
      <c r="N22" s="260"/>
      <c r="O22" s="228"/>
      <c r="P22" s="228"/>
      <c r="Q22" s="228"/>
      <c r="R22" s="228"/>
      <c r="S22" s="228"/>
      <c r="T22" s="151"/>
      <c r="U22" s="152"/>
    </row>
    <row r="23" spans="1:21" ht="22.15" customHeight="1">
      <c r="A23" s="259"/>
      <c r="B23" s="259"/>
      <c r="C23" s="259"/>
      <c r="D23" s="260"/>
      <c r="E23" s="228"/>
      <c r="F23" s="228"/>
      <c r="G23" s="228"/>
      <c r="H23" s="228"/>
      <c r="I23" s="228"/>
      <c r="J23" s="151"/>
      <c r="K23" s="261"/>
      <c r="L23" s="259"/>
      <c r="M23" s="259"/>
      <c r="N23" s="260"/>
      <c r="O23" s="228"/>
      <c r="P23" s="228"/>
      <c r="Q23" s="228"/>
      <c r="R23" s="228"/>
      <c r="S23" s="228"/>
      <c r="T23" s="151"/>
      <c r="U23" s="152"/>
    </row>
    <row r="24" spans="1:21" ht="22.15" customHeight="1">
      <c r="A24" s="259"/>
      <c r="B24" s="259"/>
      <c r="C24" s="259"/>
      <c r="D24" s="260"/>
      <c r="E24" s="228"/>
      <c r="F24" s="228"/>
      <c r="G24" s="228"/>
      <c r="H24" s="228"/>
      <c r="I24" s="228"/>
      <c r="J24" s="151"/>
      <c r="K24" s="261"/>
      <c r="L24" s="259"/>
      <c r="M24" s="259"/>
      <c r="N24" s="260"/>
      <c r="O24" s="228"/>
      <c r="P24" s="228"/>
      <c r="Q24" s="228"/>
      <c r="R24" s="228"/>
      <c r="S24" s="228"/>
      <c r="T24" s="151"/>
      <c r="U24" s="152"/>
    </row>
    <row r="25" spans="1:21" ht="22.15" customHeight="1">
      <c r="A25" s="259"/>
      <c r="B25" s="259"/>
      <c r="C25" s="259"/>
      <c r="D25" s="260"/>
      <c r="E25" s="228"/>
      <c r="F25" s="228"/>
      <c r="G25" s="228"/>
      <c r="H25" s="228"/>
      <c r="I25" s="228"/>
      <c r="J25" s="151"/>
      <c r="K25" s="261"/>
      <c r="L25" s="259"/>
      <c r="M25" s="259"/>
      <c r="N25" s="260"/>
      <c r="O25" s="228"/>
      <c r="P25" s="228"/>
      <c r="Q25" s="228"/>
      <c r="R25" s="228"/>
      <c r="S25" s="228"/>
      <c r="T25" s="151"/>
      <c r="U25" s="152"/>
    </row>
    <row r="26" spans="1:21" ht="22.15" customHeight="1">
      <c r="A26" s="259"/>
      <c r="B26" s="259"/>
      <c r="C26" s="259"/>
      <c r="D26" s="260"/>
      <c r="E26" s="228"/>
      <c r="F26" s="228"/>
      <c r="G26" s="228"/>
      <c r="H26" s="228"/>
      <c r="I26" s="228"/>
      <c r="J26" s="151"/>
      <c r="K26" s="261"/>
      <c r="L26" s="259"/>
      <c r="M26" s="259"/>
      <c r="N26" s="260"/>
      <c r="O26" s="228"/>
      <c r="P26" s="228"/>
      <c r="Q26" s="228"/>
      <c r="R26" s="228"/>
      <c r="S26" s="228"/>
      <c r="T26" s="151"/>
      <c r="U26" s="152"/>
    </row>
    <row r="27" spans="1:21" ht="22.15" customHeight="1">
      <c r="A27" s="259"/>
      <c r="B27" s="259"/>
      <c r="C27" s="259"/>
      <c r="D27" s="260"/>
      <c r="E27" s="228"/>
      <c r="F27" s="228"/>
      <c r="G27" s="228"/>
      <c r="H27" s="228"/>
      <c r="I27" s="228"/>
      <c r="J27" s="151"/>
      <c r="K27" s="261"/>
      <c r="L27" s="259"/>
      <c r="M27" s="259"/>
      <c r="N27" s="260"/>
      <c r="O27" s="228"/>
      <c r="P27" s="228"/>
      <c r="Q27" s="228"/>
      <c r="R27" s="228"/>
      <c r="S27" s="228"/>
      <c r="T27" s="151"/>
      <c r="U27" s="152"/>
    </row>
    <row r="28" spans="1:21" ht="22.15" customHeight="1">
      <c r="A28" s="259"/>
      <c r="B28" s="259"/>
      <c r="C28" s="259"/>
      <c r="D28" s="260"/>
      <c r="E28" s="228"/>
      <c r="F28" s="228"/>
      <c r="G28" s="228"/>
      <c r="H28" s="228"/>
      <c r="I28" s="228"/>
      <c r="J28" s="151"/>
      <c r="K28" s="261"/>
      <c r="L28" s="259"/>
      <c r="M28" s="259"/>
      <c r="N28" s="260"/>
      <c r="O28" s="228"/>
      <c r="P28" s="228"/>
      <c r="Q28" s="228"/>
      <c r="R28" s="228"/>
      <c r="S28" s="228"/>
      <c r="T28" s="151"/>
      <c r="U28" s="152"/>
    </row>
    <row r="29" spans="1:21" ht="22.15" customHeight="1">
      <c r="A29" s="259"/>
      <c r="B29" s="259"/>
      <c r="C29" s="259"/>
      <c r="D29" s="260"/>
      <c r="E29" s="228"/>
      <c r="F29" s="228"/>
      <c r="G29" s="228"/>
      <c r="H29" s="228"/>
      <c r="I29" s="228"/>
      <c r="J29" s="151"/>
      <c r="K29" s="261"/>
      <c r="L29" s="259"/>
      <c r="M29" s="259"/>
      <c r="N29" s="260"/>
      <c r="O29" s="228"/>
      <c r="P29" s="228"/>
      <c r="Q29" s="228"/>
      <c r="R29" s="228"/>
      <c r="S29" s="228"/>
      <c r="T29" s="151"/>
      <c r="U29" s="152"/>
    </row>
    <row r="30" spans="1:21" ht="22.15" customHeight="1">
      <c r="A30" s="259"/>
      <c r="B30" s="259"/>
      <c r="C30" s="259"/>
      <c r="D30" s="260"/>
      <c r="E30" s="228"/>
      <c r="F30" s="228"/>
      <c r="G30" s="228"/>
      <c r="H30" s="228"/>
      <c r="I30" s="228"/>
      <c r="J30" s="151"/>
      <c r="K30" s="261"/>
      <c r="L30" s="259"/>
      <c r="M30" s="259"/>
      <c r="N30" s="260"/>
      <c r="O30" s="228"/>
      <c r="P30" s="228"/>
      <c r="Q30" s="228"/>
      <c r="R30" s="228"/>
      <c r="S30" s="228"/>
      <c r="T30" s="151"/>
      <c r="U30" s="152"/>
    </row>
    <row r="31" spans="1:21" ht="22.15" customHeight="1">
      <c r="A31" s="259"/>
      <c r="B31" s="259"/>
      <c r="C31" s="259"/>
      <c r="D31" s="260"/>
      <c r="E31" s="228"/>
      <c r="F31" s="228"/>
      <c r="G31" s="228"/>
      <c r="H31" s="228"/>
      <c r="I31" s="228"/>
      <c r="J31" s="151"/>
      <c r="K31" s="261"/>
      <c r="L31" s="259"/>
      <c r="M31" s="259"/>
      <c r="N31" s="260"/>
      <c r="O31" s="228"/>
      <c r="P31" s="228"/>
      <c r="Q31" s="228"/>
      <c r="R31" s="228"/>
      <c r="S31" s="228"/>
      <c r="T31" s="151"/>
      <c r="U31" s="152"/>
    </row>
    <row r="32" spans="1:21" ht="22.15" customHeight="1">
      <c r="A32" s="259"/>
      <c r="B32" s="259"/>
      <c r="C32" s="259"/>
      <c r="D32" s="260"/>
      <c r="E32" s="228"/>
      <c r="F32" s="228"/>
      <c r="G32" s="228"/>
      <c r="H32" s="228"/>
      <c r="I32" s="228"/>
      <c r="J32" s="151"/>
      <c r="K32" s="261"/>
      <c r="L32" s="259"/>
      <c r="M32" s="259"/>
      <c r="N32" s="260"/>
      <c r="O32" s="228"/>
      <c r="P32" s="228"/>
      <c r="Q32" s="228"/>
      <c r="R32" s="228"/>
      <c r="S32" s="228"/>
      <c r="T32" s="151"/>
      <c r="U32" s="152"/>
    </row>
    <row r="33" spans="1:21" ht="22.15" customHeight="1">
      <c r="A33" s="259"/>
      <c r="B33" s="259"/>
      <c r="C33" s="259"/>
      <c r="D33" s="260"/>
      <c r="E33" s="228"/>
      <c r="F33" s="228"/>
      <c r="G33" s="228"/>
      <c r="H33" s="228"/>
      <c r="I33" s="228"/>
      <c r="J33" s="151"/>
      <c r="K33" s="261"/>
      <c r="L33" s="259"/>
      <c r="M33" s="259"/>
      <c r="N33" s="260"/>
      <c r="O33" s="228"/>
      <c r="P33" s="228"/>
      <c r="Q33" s="228"/>
      <c r="R33" s="228"/>
      <c r="S33" s="228"/>
      <c r="T33" s="151"/>
      <c r="U33" s="152"/>
    </row>
    <row r="34" spans="1:21" ht="22.15" customHeight="1">
      <c r="A34" s="259"/>
      <c r="B34" s="259"/>
      <c r="C34" s="259"/>
      <c r="D34" s="260"/>
      <c r="E34" s="228"/>
      <c r="F34" s="228"/>
      <c r="G34" s="228"/>
      <c r="H34" s="228"/>
      <c r="I34" s="228"/>
      <c r="J34" s="151"/>
      <c r="K34" s="261"/>
      <c r="L34" s="259"/>
      <c r="M34" s="259"/>
      <c r="N34" s="260"/>
      <c r="O34" s="228"/>
      <c r="P34" s="228"/>
      <c r="Q34" s="228"/>
      <c r="R34" s="228"/>
      <c r="S34" s="228"/>
      <c r="T34" s="151"/>
      <c r="U34" s="152"/>
    </row>
    <row r="35" spans="1:21" ht="22.15" customHeight="1">
      <c r="A35" s="259"/>
      <c r="B35" s="259"/>
      <c r="C35" s="259"/>
      <c r="D35" s="260"/>
      <c r="E35" s="228"/>
      <c r="F35" s="228"/>
      <c r="G35" s="228"/>
      <c r="H35" s="228"/>
      <c r="I35" s="228"/>
      <c r="J35" s="151"/>
      <c r="K35" s="261"/>
      <c r="L35" s="259"/>
      <c r="M35" s="259"/>
      <c r="N35" s="260"/>
      <c r="O35" s="228"/>
      <c r="P35" s="228"/>
      <c r="Q35" s="228"/>
      <c r="R35" s="228"/>
      <c r="S35" s="228"/>
      <c r="T35" s="151"/>
      <c r="U35" s="152"/>
    </row>
    <row r="36" spans="1:21" ht="22.15" customHeight="1">
      <c r="A36" s="259"/>
      <c r="B36" s="259"/>
      <c r="C36" s="259"/>
      <c r="D36" s="260"/>
      <c r="E36" s="228"/>
      <c r="F36" s="228"/>
      <c r="G36" s="228"/>
      <c r="H36" s="228"/>
      <c r="I36" s="228"/>
      <c r="J36" s="151"/>
      <c r="K36" s="261"/>
      <c r="L36" s="259"/>
      <c r="M36" s="259"/>
      <c r="N36" s="260"/>
      <c r="O36" s="228"/>
      <c r="P36" s="228"/>
      <c r="Q36" s="228"/>
      <c r="R36" s="228"/>
      <c r="S36" s="228"/>
      <c r="T36" s="151"/>
      <c r="U36" s="152"/>
    </row>
    <row r="37" spans="1:21" ht="22.15" customHeight="1">
      <c r="A37" s="259"/>
      <c r="B37" s="259"/>
      <c r="C37" s="259"/>
      <c r="D37" s="260"/>
      <c r="E37" s="228"/>
      <c r="F37" s="228"/>
      <c r="G37" s="228"/>
      <c r="H37" s="228"/>
      <c r="I37" s="228"/>
      <c r="J37" s="151"/>
      <c r="K37" s="261"/>
      <c r="L37" s="259"/>
      <c r="M37" s="259"/>
      <c r="N37" s="260"/>
      <c r="O37" s="228"/>
      <c r="P37" s="228"/>
      <c r="Q37" s="228"/>
      <c r="R37" s="228"/>
      <c r="S37" s="228"/>
      <c r="T37" s="151"/>
      <c r="U37" s="152"/>
    </row>
    <row r="38" spans="1:21" ht="22.15" customHeight="1">
      <c r="A38" s="259"/>
      <c r="B38" s="259"/>
      <c r="C38" s="259"/>
      <c r="D38" s="260"/>
      <c r="E38" s="228"/>
      <c r="F38" s="228"/>
      <c r="G38" s="228"/>
      <c r="H38" s="228"/>
      <c r="I38" s="228"/>
      <c r="J38" s="151"/>
      <c r="K38" s="261"/>
      <c r="L38" s="259"/>
      <c r="M38" s="259"/>
      <c r="N38" s="260"/>
      <c r="O38" s="228"/>
      <c r="P38" s="228"/>
      <c r="Q38" s="228"/>
      <c r="R38" s="228"/>
      <c r="S38" s="228"/>
      <c r="T38" s="151"/>
      <c r="U38" s="152"/>
    </row>
    <row r="39" spans="1:21" ht="22.15" customHeight="1">
      <c r="A39" s="259"/>
      <c r="B39" s="259"/>
      <c r="C39" s="259"/>
      <c r="D39" s="260"/>
      <c r="E39" s="228"/>
      <c r="F39" s="228"/>
      <c r="G39" s="228"/>
      <c r="H39" s="228"/>
      <c r="I39" s="228"/>
      <c r="J39" s="151"/>
      <c r="K39" s="261"/>
      <c r="L39" s="259"/>
      <c r="M39" s="259"/>
      <c r="N39" s="260"/>
      <c r="O39" s="228"/>
      <c r="P39" s="228"/>
      <c r="Q39" s="228"/>
      <c r="R39" s="228"/>
      <c r="S39" s="228"/>
      <c r="T39" s="151"/>
      <c r="U39" s="152"/>
    </row>
    <row r="40" spans="1:21" ht="22.15" customHeight="1">
      <c r="A40" s="259"/>
      <c r="B40" s="259"/>
      <c r="C40" s="259"/>
      <c r="D40" s="260"/>
      <c r="E40" s="228"/>
      <c r="F40" s="228"/>
      <c r="G40" s="228"/>
      <c r="H40" s="228"/>
      <c r="I40" s="228"/>
      <c r="J40" s="151"/>
      <c r="K40" s="261"/>
      <c r="L40" s="259"/>
      <c r="M40" s="259"/>
      <c r="N40" s="260"/>
      <c r="O40" s="228"/>
      <c r="P40" s="228"/>
      <c r="Q40" s="228"/>
      <c r="R40" s="228"/>
      <c r="S40" s="228"/>
      <c r="T40" s="151"/>
      <c r="U40" s="152"/>
    </row>
    <row r="41" spans="1:21" ht="22.15" customHeight="1">
      <c r="A41" s="259"/>
      <c r="B41" s="259"/>
      <c r="C41" s="259"/>
      <c r="D41" s="260"/>
      <c r="E41" s="228"/>
      <c r="F41" s="228"/>
      <c r="G41" s="228"/>
      <c r="H41" s="228"/>
      <c r="I41" s="228"/>
      <c r="J41" s="151"/>
      <c r="K41" s="261"/>
      <c r="L41" s="259"/>
      <c r="M41" s="259"/>
      <c r="N41" s="260"/>
      <c r="O41" s="228"/>
      <c r="P41" s="228"/>
      <c r="Q41" s="228"/>
      <c r="R41" s="228"/>
      <c r="S41" s="228"/>
      <c r="T41" s="151"/>
      <c r="U41" s="152"/>
    </row>
    <row r="42" spans="1:21" ht="22.15" customHeight="1">
      <c r="A42" s="259"/>
      <c r="B42" s="259"/>
      <c r="C42" s="259"/>
      <c r="D42" s="260"/>
      <c r="E42" s="228"/>
      <c r="F42" s="228"/>
      <c r="G42" s="228"/>
      <c r="H42" s="228"/>
      <c r="I42" s="228"/>
      <c r="J42" s="151"/>
      <c r="K42" s="261"/>
      <c r="L42" s="259"/>
      <c r="M42" s="259"/>
      <c r="N42" s="260"/>
      <c r="O42" s="228"/>
      <c r="P42" s="228"/>
      <c r="Q42" s="228"/>
      <c r="R42" s="228"/>
      <c r="S42" s="228"/>
      <c r="T42" s="151"/>
      <c r="U42" s="152"/>
    </row>
    <row r="43" spans="1:21" ht="22.15" customHeight="1">
      <c r="A43" s="259"/>
      <c r="B43" s="259"/>
      <c r="C43" s="259"/>
      <c r="D43" s="260"/>
      <c r="E43" s="228"/>
      <c r="F43" s="228"/>
      <c r="G43" s="228"/>
      <c r="H43" s="228"/>
      <c r="I43" s="228"/>
      <c r="J43" s="151"/>
      <c r="K43" s="261"/>
      <c r="L43" s="259"/>
      <c r="M43" s="259"/>
      <c r="N43" s="260"/>
      <c r="O43" s="228"/>
      <c r="P43" s="228"/>
      <c r="Q43" s="228"/>
      <c r="R43" s="228"/>
      <c r="S43" s="228"/>
      <c r="T43" s="151"/>
      <c r="U43" s="152"/>
    </row>
    <row r="44" spans="1:21" ht="22.15" customHeight="1">
      <c r="A44" s="259"/>
      <c r="B44" s="259"/>
      <c r="C44" s="259"/>
      <c r="D44" s="260"/>
      <c r="E44" s="228"/>
      <c r="F44" s="228"/>
      <c r="G44" s="228"/>
      <c r="H44" s="228"/>
      <c r="I44" s="228"/>
      <c r="J44" s="151"/>
      <c r="K44" s="261"/>
      <c r="L44" s="259"/>
      <c r="M44" s="259"/>
      <c r="N44" s="260"/>
      <c r="O44" s="228"/>
      <c r="P44" s="228"/>
      <c r="Q44" s="228"/>
      <c r="R44" s="228"/>
      <c r="S44" s="228"/>
      <c r="T44" s="151"/>
      <c r="U44" s="152"/>
    </row>
    <row r="45" spans="1:21" ht="22.15" customHeight="1">
      <c r="A45" s="259"/>
      <c r="B45" s="259"/>
      <c r="C45" s="259"/>
      <c r="D45" s="260"/>
      <c r="E45" s="228"/>
      <c r="F45" s="228"/>
      <c r="G45" s="228"/>
      <c r="H45" s="228"/>
      <c r="I45" s="228"/>
      <c r="J45" s="151"/>
      <c r="K45" s="261"/>
      <c r="L45" s="259"/>
      <c r="M45" s="259"/>
      <c r="N45" s="260"/>
      <c r="O45" s="228"/>
      <c r="P45" s="228"/>
      <c r="Q45" s="228"/>
      <c r="R45" s="228"/>
      <c r="S45" s="228"/>
      <c r="T45" s="151"/>
      <c r="U45" s="152"/>
    </row>
    <row r="46" spans="1:21" ht="22.15" customHeight="1">
      <c r="A46" s="259"/>
      <c r="B46" s="259"/>
      <c r="C46" s="259"/>
      <c r="D46" s="260"/>
      <c r="E46" s="228"/>
      <c r="F46" s="228"/>
      <c r="G46" s="228"/>
      <c r="H46" s="228"/>
      <c r="I46" s="228"/>
      <c r="J46" s="151"/>
      <c r="K46" s="261"/>
      <c r="L46" s="259"/>
      <c r="M46" s="259"/>
      <c r="N46" s="260"/>
      <c r="O46" s="228"/>
      <c r="P46" s="228"/>
      <c r="Q46" s="228"/>
      <c r="R46" s="228"/>
      <c r="S46" s="228"/>
      <c r="T46" s="151"/>
      <c r="U46" s="152"/>
    </row>
    <row r="47" spans="1:21" ht="22.15" customHeight="1">
      <c r="A47" s="259"/>
      <c r="B47" s="259"/>
      <c r="C47" s="259"/>
      <c r="D47" s="260"/>
      <c r="E47" s="228"/>
      <c r="F47" s="228"/>
      <c r="G47" s="228"/>
      <c r="H47" s="228"/>
      <c r="I47" s="228"/>
      <c r="J47" s="151"/>
      <c r="K47" s="261"/>
      <c r="L47" s="259"/>
      <c r="M47" s="259"/>
      <c r="N47" s="260"/>
      <c r="O47" s="228"/>
      <c r="P47" s="228"/>
      <c r="Q47" s="228"/>
      <c r="R47" s="228"/>
      <c r="S47" s="228"/>
      <c r="T47" s="151"/>
      <c r="U47" s="152"/>
    </row>
    <row r="48" spans="1:21" ht="22.15" customHeight="1">
      <c r="A48" s="259"/>
      <c r="B48" s="259"/>
      <c r="C48" s="259"/>
      <c r="D48" s="260"/>
      <c r="E48" s="228"/>
      <c r="F48" s="228"/>
      <c r="G48" s="228"/>
      <c r="H48" s="228"/>
      <c r="I48" s="228"/>
      <c r="J48" s="151"/>
      <c r="K48" s="261"/>
      <c r="L48" s="259"/>
      <c r="M48" s="259"/>
      <c r="N48" s="260"/>
      <c r="O48" s="228"/>
      <c r="P48" s="228"/>
      <c r="Q48" s="228"/>
      <c r="R48" s="228"/>
      <c r="S48" s="228"/>
      <c r="T48" s="151"/>
      <c r="U48" s="152"/>
    </row>
    <row r="49" spans="1:21" ht="22.15" customHeight="1">
      <c r="A49" s="259"/>
      <c r="B49" s="259"/>
      <c r="C49" s="259"/>
      <c r="D49" s="260"/>
      <c r="E49" s="228"/>
      <c r="F49" s="228"/>
      <c r="G49" s="228"/>
      <c r="H49" s="228"/>
      <c r="I49" s="228"/>
      <c r="J49" s="151"/>
      <c r="K49" s="261"/>
      <c r="L49" s="259"/>
      <c r="M49" s="259"/>
      <c r="N49" s="260"/>
      <c r="O49" s="228"/>
      <c r="P49" s="228"/>
      <c r="Q49" s="228"/>
      <c r="R49" s="228"/>
      <c r="S49" s="228"/>
      <c r="T49" s="151"/>
      <c r="U49" s="152"/>
    </row>
    <row r="50" spans="1:21" ht="22.15" customHeight="1">
      <c r="A50" s="259"/>
      <c r="B50" s="259"/>
      <c r="C50" s="259"/>
      <c r="D50" s="260"/>
      <c r="E50" s="228"/>
      <c r="F50" s="228"/>
      <c r="G50" s="228"/>
      <c r="H50" s="228"/>
      <c r="I50" s="228"/>
      <c r="J50" s="151"/>
      <c r="K50" s="261"/>
      <c r="L50" s="259"/>
      <c r="M50" s="259"/>
      <c r="N50" s="260"/>
      <c r="O50" s="228"/>
      <c r="P50" s="228"/>
      <c r="Q50" s="228"/>
      <c r="R50" s="228"/>
      <c r="S50" s="228"/>
      <c r="T50" s="151"/>
      <c r="U50" s="152"/>
    </row>
    <row r="51" spans="1:21" ht="22.15" customHeight="1">
      <c r="A51" s="259"/>
      <c r="B51" s="259"/>
      <c r="C51" s="259"/>
      <c r="D51" s="260"/>
      <c r="E51" s="228"/>
      <c r="F51" s="228"/>
      <c r="G51" s="228"/>
      <c r="H51" s="228"/>
      <c r="I51" s="228"/>
      <c r="J51" s="151"/>
      <c r="K51" s="261"/>
      <c r="L51" s="259"/>
      <c r="M51" s="259"/>
      <c r="N51" s="260"/>
      <c r="O51" s="228"/>
      <c r="P51" s="228"/>
      <c r="Q51" s="228"/>
      <c r="R51" s="228"/>
      <c r="S51" s="228"/>
      <c r="T51" s="151"/>
      <c r="U51" s="152"/>
    </row>
    <row r="52" spans="1:21" ht="22.15" customHeight="1">
      <c r="A52" s="259"/>
      <c r="B52" s="259"/>
      <c r="C52" s="259"/>
      <c r="D52" s="260"/>
      <c r="E52" s="228"/>
      <c r="F52" s="228"/>
      <c r="G52" s="228"/>
      <c r="H52" s="228"/>
      <c r="I52" s="228"/>
      <c r="J52" s="151"/>
      <c r="K52" s="261"/>
      <c r="L52" s="259"/>
      <c r="M52" s="259"/>
      <c r="N52" s="260"/>
      <c r="O52" s="228"/>
      <c r="P52" s="228"/>
      <c r="Q52" s="228"/>
      <c r="R52" s="228"/>
      <c r="S52" s="228"/>
      <c r="T52" s="151"/>
      <c r="U52" s="152"/>
    </row>
    <row r="53" spans="1:21" ht="22.15" customHeight="1">
      <c r="A53" s="259"/>
      <c r="B53" s="259"/>
      <c r="C53" s="259"/>
      <c r="D53" s="260"/>
      <c r="E53" s="228"/>
      <c r="F53" s="228"/>
      <c r="G53" s="228"/>
      <c r="H53" s="228"/>
      <c r="I53" s="228"/>
      <c r="J53" s="151"/>
      <c r="K53" s="261"/>
      <c r="L53" s="259"/>
      <c r="M53" s="259"/>
      <c r="N53" s="260"/>
      <c r="O53" s="228"/>
      <c r="P53" s="228"/>
      <c r="Q53" s="228"/>
      <c r="R53" s="228"/>
      <c r="S53" s="228"/>
      <c r="T53" s="151"/>
      <c r="U53" s="152"/>
    </row>
    <row r="54" spans="1:21" ht="22.15" customHeight="1">
      <c r="A54" s="259"/>
      <c r="B54" s="259"/>
      <c r="C54" s="259"/>
      <c r="D54" s="260"/>
      <c r="E54" s="228"/>
      <c r="F54" s="228"/>
      <c r="G54" s="228"/>
      <c r="H54" s="228"/>
      <c r="I54" s="228"/>
      <c r="J54" s="151"/>
      <c r="K54" s="261"/>
      <c r="L54" s="259"/>
      <c r="M54" s="259"/>
      <c r="N54" s="260"/>
      <c r="O54" s="228"/>
      <c r="P54" s="228"/>
      <c r="Q54" s="228"/>
      <c r="R54" s="228"/>
      <c r="S54" s="228"/>
      <c r="T54" s="151"/>
      <c r="U54" s="152"/>
    </row>
    <row r="55" spans="1:21" ht="22.15" customHeight="1">
      <c r="A55" s="259"/>
      <c r="B55" s="259"/>
      <c r="C55" s="259"/>
      <c r="D55" s="260"/>
      <c r="E55" s="228"/>
      <c r="F55" s="228"/>
      <c r="G55" s="228"/>
      <c r="H55" s="228"/>
      <c r="I55" s="228"/>
      <c r="J55" s="151"/>
      <c r="K55" s="261"/>
      <c r="L55" s="259"/>
      <c r="M55" s="259"/>
      <c r="N55" s="260"/>
      <c r="O55" s="228"/>
      <c r="P55" s="228"/>
      <c r="Q55" s="228"/>
      <c r="R55" s="228"/>
      <c r="S55" s="228"/>
      <c r="T55" s="151"/>
      <c r="U55" s="152"/>
    </row>
    <row r="56" spans="1:21" ht="22.15" customHeight="1">
      <c r="A56" s="259"/>
      <c r="B56" s="259"/>
      <c r="C56" s="259"/>
      <c r="D56" s="260"/>
      <c r="E56" s="228"/>
      <c r="F56" s="228"/>
      <c r="G56" s="228"/>
      <c r="H56" s="228"/>
      <c r="I56" s="228"/>
      <c r="J56" s="151"/>
      <c r="K56" s="261"/>
      <c r="L56" s="259"/>
      <c r="M56" s="259"/>
      <c r="N56" s="260"/>
      <c r="O56" s="228"/>
      <c r="P56" s="228"/>
      <c r="Q56" s="228"/>
      <c r="R56" s="228"/>
      <c r="S56" s="228"/>
      <c r="T56" s="151"/>
      <c r="U56" s="152"/>
    </row>
    <row r="57" spans="1:21" ht="22.15" customHeight="1">
      <c r="A57" s="259"/>
      <c r="B57" s="259"/>
      <c r="C57" s="259"/>
      <c r="D57" s="260"/>
      <c r="E57" s="228"/>
      <c r="F57" s="228"/>
      <c r="G57" s="228"/>
      <c r="H57" s="228"/>
      <c r="I57" s="228"/>
      <c r="J57" s="151"/>
      <c r="K57" s="261"/>
      <c r="L57" s="259"/>
      <c r="M57" s="259"/>
      <c r="N57" s="260"/>
      <c r="O57" s="228"/>
      <c r="P57" s="228"/>
      <c r="Q57" s="228"/>
      <c r="R57" s="228"/>
      <c r="S57" s="228"/>
      <c r="T57" s="151"/>
      <c r="U57" s="152"/>
    </row>
    <row r="58" spans="1:21" ht="22.15" customHeight="1">
      <c r="A58" s="259"/>
      <c r="B58" s="259"/>
      <c r="C58" s="259"/>
      <c r="D58" s="260"/>
      <c r="E58" s="228"/>
      <c r="F58" s="228"/>
      <c r="G58" s="228"/>
      <c r="H58" s="228"/>
      <c r="I58" s="228"/>
      <c r="J58" s="151"/>
      <c r="K58" s="261"/>
      <c r="L58" s="259"/>
      <c r="M58" s="259"/>
      <c r="N58" s="260"/>
      <c r="O58" s="228"/>
      <c r="P58" s="228"/>
      <c r="Q58" s="228"/>
      <c r="R58" s="228"/>
      <c r="S58" s="228"/>
      <c r="T58" s="151"/>
      <c r="U58" s="152"/>
    </row>
    <row r="59" spans="1:21" ht="22.15" customHeight="1">
      <c r="A59" s="259"/>
      <c r="B59" s="259"/>
      <c r="C59" s="259"/>
      <c r="D59" s="260"/>
      <c r="E59" s="228"/>
      <c r="F59" s="228"/>
      <c r="G59" s="228"/>
      <c r="H59" s="228"/>
      <c r="I59" s="228"/>
      <c r="J59" s="151"/>
      <c r="K59" s="261"/>
      <c r="L59" s="259"/>
      <c r="M59" s="259"/>
      <c r="N59" s="260"/>
      <c r="O59" s="228"/>
      <c r="P59" s="228"/>
      <c r="Q59" s="228"/>
      <c r="R59" s="228"/>
      <c r="S59" s="228"/>
      <c r="T59" s="151"/>
      <c r="U59" s="152"/>
    </row>
    <row r="60" spans="1:21" ht="22.15" customHeight="1">
      <c r="A60" s="259"/>
      <c r="B60" s="259"/>
      <c r="C60" s="259"/>
      <c r="D60" s="260"/>
      <c r="E60" s="228"/>
      <c r="F60" s="228"/>
      <c r="G60" s="228"/>
      <c r="H60" s="228"/>
      <c r="I60" s="228"/>
      <c r="J60" s="151"/>
      <c r="K60" s="261"/>
      <c r="L60" s="259"/>
      <c r="M60" s="259"/>
      <c r="N60" s="260"/>
      <c r="O60" s="228"/>
      <c r="P60" s="228"/>
      <c r="Q60" s="228"/>
      <c r="R60" s="228"/>
      <c r="S60" s="228"/>
      <c r="T60" s="151"/>
      <c r="U60" s="152"/>
    </row>
    <row r="61" spans="1:21" ht="22.15" customHeight="1">
      <c r="A61" s="259"/>
      <c r="B61" s="259"/>
      <c r="C61" s="259"/>
      <c r="D61" s="260"/>
      <c r="E61" s="228"/>
      <c r="F61" s="228"/>
      <c r="G61" s="228"/>
      <c r="H61" s="228"/>
      <c r="I61" s="228"/>
      <c r="J61" s="151"/>
      <c r="K61" s="261"/>
      <c r="L61" s="259"/>
      <c r="M61" s="259"/>
      <c r="N61" s="260"/>
      <c r="O61" s="228"/>
      <c r="P61" s="228"/>
      <c r="Q61" s="228"/>
      <c r="R61" s="228"/>
      <c r="S61" s="228"/>
      <c r="T61" s="151"/>
      <c r="U61" s="152"/>
    </row>
    <row r="62" spans="1:21" ht="22.15" customHeight="1">
      <c r="A62" s="259"/>
      <c r="B62" s="259"/>
      <c r="C62" s="259"/>
      <c r="D62" s="260"/>
      <c r="E62" s="228"/>
      <c r="F62" s="228"/>
      <c r="G62" s="228"/>
      <c r="H62" s="228"/>
      <c r="I62" s="228"/>
      <c r="J62" s="151"/>
      <c r="K62" s="261"/>
      <c r="L62" s="259"/>
      <c r="M62" s="259"/>
      <c r="N62" s="260"/>
      <c r="O62" s="228"/>
      <c r="P62" s="228"/>
      <c r="Q62" s="228"/>
      <c r="R62" s="228"/>
      <c r="S62" s="228"/>
      <c r="T62" s="151"/>
      <c r="U62" s="152"/>
    </row>
    <row r="63" spans="1:21" ht="22.15" customHeight="1">
      <c r="A63" s="259"/>
      <c r="B63" s="259"/>
      <c r="C63" s="259"/>
      <c r="D63" s="260"/>
      <c r="E63" s="228"/>
      <c r="F63" s="228"/>
      <c r="G63" s="228"/>
      <c r="H63" s="228"/>
      <c r="I63" s="228"/>
      <c r="J63" s="151"/>
      <c r="K63" s="261"/>
      <c r="L63" s="259"/>
      <c r="M63" s="259"/>
      <c r="N63" s="260"/>
      <c r="O63" s="228"/>
      <c r="P63" s="228"/>
      <c r="Q63" s="228"/>
      <c r="R63" s="228"/>
      <c r="S63" s="228"/>
      <c r="T63" s="151"/>
      <c r="U63" s="152"/>
    </row>
    <row r="64" spans="1:21" ht="22.15" customHeight="1">
      <c r="A64" s="259"/>
      <c r="B64" s="259"/>
      <c r="C64" s="259"/>
      <c r="D64" s="260"/>
      <c r="E64" s="228"/>
      <c r="F64" s="228"/>
      <c r="G64" s="228"/>
      <c r="H64" s="228"/>
      <c r="I64" s="228"/>
      <c r="J64" s="151"/>
      <c r="K64" s="261"/>
      <c r="L64" s="259"/>
      <c r="M64" s="259"/>
      <c r="N64" s="260"/>
      <c r="O64" s="228"/>
      <c r="P64" s="228"/>
      <c r="Q64" s="228"/>
      <c r="R64" s="228"/>
      <c r="S64" s="228"/>
      <c r="T64" s="151"/>
      <c r="U64" s="152"/>
    </row>
    <row r="65" spans="1:21" ht="22.15" customHeight="1">
      <c r="A65" s="259"/>
      <c r="B65" s="259"/>
      <c r="C65" s="259"/>
      <c r="D65" s="260"/>
      <c r="E65" s="228"/>
      <c r="F65" s="228"/>
      <c r="G65" s="228"/>
      <c r="H65" s="228"/>
      <c r="I65" s="228"/>
      <c r="J65" s="151"/>
      <c r="K65" s="261"/>
      <c r="L65" s="259"/>
      <c r="M65" s="259"/>
      <c r="N65" s="260"/>
      <c r="O65" s="228"/>
      <c r="P65" s="228"/>
      <c r="Q65" s="228"/>
      <c r="R65" s="228"/>
      <c r="S65" s="228"/>
      <c r="T65" s="151"/>
      <c r="U65" s="152"/>
    </row>
    <row r="66" spans="1:21" ht="22.15" customHeight="1">
      <c r="A66" s="259"/>
      <c r="B66" s="259"/>
      <c r="C66" s="259"/>
      <c r="D66" s="260"/>
      <c r="E66" s="228"/>
      <c r="F66" s="228"/>
      <c r="G66" s="228"/>
      <c r="H66" s="228"/>
      <c r="I66" s="228"/>
      <c r="J66" s="151"/>
      <c r="K66" s="261"/>
      <c r="L66" s="259"/>
      <c r="M66" s="259"/>
      <c r="N66" s="260"/>
      <c r="O66" s="228"/>
      <c r="P66" s="228"/>
      <c r="Q66" s="228"/>
      <c r="R66" s="228"/>
      <c r="S66" s="228"/>
      <c r="T66" s="151"/>
      <c r="U66" s="152"/>
    </row>
    <row r="67" spans="1:21" ht="22.15" customHeight="1">
      <c r="A67" s="259"/>
      <c r="B67" s="259"/>
      <c r="C67" s="259"/>
      <c r="D67" s="260"/>
      <c r="E67" s="228"/>
      <c r="F67" s="228"/>
      <c r="G67" s="228"/>
      <c r="H67" s="228"/>
      <c r="I67" s="228"/>
      <c r="J67" s="151"/>
      <c r="K67" s="261"/>
      <c r="L67" s="259"/>
      <c r="M67" s="259"/>
      <c r="N67" s="260"/>
      <c r="O67" s="228"/>
      <c r="P67" s="228"/>
      <c r="Q67" s="228"/>
      <c r="R67" s="228"/>
      <c r="S67" s="228"/>
      <c r="T67" s="151"/>
      <c r="U67" s="152"/>
    </row>
    <row r="68" spans="1:21" ht="22.15" customHeight="1">
      <c r="A68" s="259"/>
      <c r="B68" s="259"/>
      <c r="C68" s="259"/>
      <c r="D68" s="260"/>
      <c r="E68" s="228"/>
      <c r="F68" s="228"/>
      <c r="G68" s="228"/>
      <c r="H68" s="228"/>
      <c r="I68" s="228"/>
      <c r="J68" s="151"/>
      <c r="K68" s="261"/>
      <c r="L68" s="259"/>
      <c r="M68" s="259"/>
      <c r="N68" s="260"/>
      <c r="O68" s="228"/>
      <c r="P68" s="228"/>
      <c r="Q68" s="228"/>
      <c r="R68" s="228"/>
      <c r="S68" s="228"/>
      <c r="T68" s="151"/>
      <c r="U68" s="152"/>
    </row>
    <row r="69" spans="1:21" ht="22.15" customHeight="1">
      <c r="A69" s="259"/>
      <c r="B69" s="259"/>
      <c r="C69" s="259"/>
      <c r="D69" s="260"/>
      <c r="E69" s="228"/>
      <c r="F69" s="228"/>
      <c r="G69" s="228"/>
      <c r="H69" s="228"/>
      <c r="I69" s="228"/>
      <c r="J69" s="151"/>
      <c r="K69" s="261"/>
      <c r="L69" s="259"/>
      <c r="M69" s="259"/>
      <c r="N69" s="260"/>
      <c r="O69" s="228"/>
      <c r="P69" s="228"/>
      <c r="Q69" s="228"/>
      <c r="R69" s="228"/>
      <c r="S69" s="228"/>
      <c r="T69" s="151"/>
      <c r="U69" s="152"/>
    </row>
    <row r="70" spans="1:21" ht="22.15" customHeight="1">
      <c r="A70" s="259"/>
      <c r="B70" s="259"/>
      <c r="C70" s="259"/>
      <c r="D70" s="260"/>
      <c r="E70" s="228"/>
      <c r="F70" s="228"/>
      <c r="G70" s="228"/>
      <c r="H70" s="228"/>
      <c r="I70" s="228"/>
      <c r="J70" s="151"/>
      <c r="K70" s="261"/>
      <c r="L70" s="259"/>
      <c r="M70" s="259"/>
      <c r="N70" s="260"/>
      <c r="O70" s="228"/>
      <c r="P70" s="228"/>
      <c r="Q70" s="228"/>
      <c r="R70" s="228"/>
      <c r="S70" s="228"/>
      <c r="T70" s="151"/>
      <c r="U70" s="152"/>
    </row>
    <row r="71" spans="1:21" ht="22.15" customHeight="1">
      <c r="A71" s="259"/>
      <c r="B71" s="259"/>
      <c r="C71" s="259"/>
      <c r="D71" s="260"/>
      <c r="E71" s="228"/>
      <c r="F71" s="228"/>
      <c r="G71" s="228"/>
      <c r="H71" s="228"/>
      <c r="I71" s="228"/>
      <c r="J71" s="151"/>
      <c r="K71" s="261"/>
      <c r="L71" s="259"/>
      <c r="M71" s="259"/>
      <c r="N71" s="260"/>
      <c r="O71" s="228"/>
      <c r="P71" s="228"/>
      <c r="Q71" s="228"/>
      <c r="R71" s="228"/>
      <c r="S71" s="228"/>
      <c r="T71" s="151"/>
      <c r="U71" s="152"/>
    </row>
    <row r="72" spans="1:21" ht="22.15" customHeight="1">
      <c r="A72" s="259"/>
      <c r="B72" s="259"/>
      <c r="C72" s="259"/>
      <c r="D72" s="260"/>
      <c r="E72" s="228"/>
      <c r="F72" s="228"/>
      <c r="G72" s="228"/>
      <c r="H72" s="228"/>
      <c r="I72" s="228"/>
      <c r="J72" s="151"/>
      <c r="K72" s="261"/>
      <c r="L72" s="259"/>
      <c r="M72" s="259"/>
      <c r="N72" s="260"/>
      <c r="O72" s="228"/>
      <c r="P72" s="228"/>
      <c r="Q72" s="228"/>
      <c r="R72" s="228"/>
      <c r="S72" s="228"/>
      <c r="T72" s="151"/>
      <c r="U72" s="152"/>
    </row>
    <row r="73" spans="1:21" ht="22.15" customHeight="1">
      <c r="A73" s="259"/>
      <c r="B73" s="259"/>
      <c r="C73" s="259"/>
      <c r="D73" s="260"/>
      <c r="E73" s="228"/>
      <c r="F73" s="228"/>
      <c r="G73" s="228"/>
      <c r="H73" s="228"/>
      <c r="I73" s="228"/>
      <c r="J73" s="151"/>
      <c r="K73" s="261"/>
      <c r="L73" s="259"/>
      <c r="M73" s="259"/>
      <c r="N73" s="260"/>
      <c r="O73" s="228"/>
      <c r="P73" s="228"/>
      <c r="Q73" s="228"/>
      <c r="R73" s="228"/>
      <c r="S73" s="228"/>
      <c r="T73" s="151"/>
      <c r="U73" s="152"/>
    </row>
    <row r="74" spans="1:21" ht="22.15" customHeight="1">
      <c r="A74" s="259"/>
      <c r="B74" s="259"/>
      <c r="C74" s="259"/>
      <c r="D74" s="260"/>
      <c r="E74" s="228"/>
      <c r="F74" s="228"/>
      <c r="G74" s="228"/>
      <c r="H74" s="228"/>
      <c r="I74" s="228"/>
      <c r="J74" s="151"/>
      <c r="K74" s="261"/>
      <c r="L74" s="259"/>
      <c r="M74" s="259"/>
      <c r="N74" s="260"/>
      <c r="O74" s="228"/>
      <c r="P74" s="228"/>
      <c r="Q74" s="228"/>
      <c r="R74" s="228"/>
      <c r="S74" s="228"/>
      <c r="T74" s="151"/>
      <c r="U74" s="152"/>
    </row>
    <row r="75" spans="1:21" ht="22.15" customHeight="1">
      <c r="A75" s="259"/>
      <c r="B75" s="259"/>
      <c r="C75" s="259"/>
      <c r="D75" s="260"/>
      <c r="E75" s="228"/>
      <c r="F75" s="228"/>
      <c r="G75" s="228"/>
      <c r="H75" s="228"/>
      <c r="I75" s="228"/>
      <c r="J75" s="151"/>
      <c r="K75" s="261"/>
      <c r="L75" s="259"/>
      <c r="M75" s="259"/>
      <c r="N75" s="260"/>
      <c r="O75" s="228"/>
      <c r="P75" s="228"/>
      <c r="Q75" s="228"/>
      <c r="R75" s="228"/>
      <c r="S75" s="228"/>
      <c r="T75" s="151"/>
      <c r="U75" s="152"/>
    </row>
    <row r="76" spans="1:21" ht="22.15" customHeight="1">
      <c r="A76" s="259"/>
      <c r="B76" s="259"/>
      <c r="C76" s="259"/>
      <c r="D76" s="260"/>
      <c r="E76" s="228"/>
      <c r="F76" s="228"/>
      <c r="G76" s="228"/>
      <c r="H76" s="228"/>
      <c r="I76" s="228"/>
      <c r="J76" s="151"/>
      <c r="K76" s="261"/>
      <c r="L76" s="259"/>
      <c r="M76" s="259"/>
      <c r="N76" s="260"/>
      <c r="O76" s="228"/>
      <c r="P76" s="228"/>
      <c r="Q76" s="228"/>
      <c r="R76" s="228"/>
      <c r="S76" s="228"/>
      <c r="T76" s="151"/>
      <c r="U76" s="152"/>
    </row>
    <row r="77" spans="1:21" ht="22.15" customHeight="1">
      <c r="A77" s="259"/>
      <c r="B77" s="259"/>
      <c r="C77" s="259"/>
      <c r="D77" s="260"/>
      <c r="E77" s="228"/>
      <c r="F77" s="228"/>
      <c r="G77" s="228"/>
      <c r="H77" s="228"/>
      <c r="I77" s="228"/>
      <c r="J77" s="151"/>
      <c r="K77" s="261"/>
      <c r="L77" s="259"/>
      <c r="M77" s="259"/>
      <c r="N77" s="260"/>
      <c r="O77" s="228"/>
      <c r="P77" s="228"/>
      <c r="Q77" s="228"/>
      <c r="R77" s="228"/>
      <c r="S77" s="228"/>
      <c r="T77" s="151"/>
      <c r="U77" s="152"/>
    </row>
    <row r="78" spans="1:21" ht="22.15" customHeight="1">
      <c r="A78" s="259"/>
      <c r="B78" s="259"/>
      <c r="C78" s="259"/>
      <c r="D78" s="260"/>
      <c r="E78" s="228"/>
      <c r="F78" s="228"/>
      <c r="G78" s="228"/>
      <c r="H78" s="228"/>
      <c r="I78" s="228"/>
      <c r="J78" s="151"/>
      <c r="K78" s="261"/>
      <c r="L78" s="259"/>
      <c r="M78" s="259"/>
      <c r="N78" s="260"/>
      <c r="O78" s="228"/>
      <c r="P78" s="228"/>
      <c r="Q78" s="228"/>
      <c r="R78" s="228"/>
      <c r="S78" s="228"/>
      <c r="T78" s="151"/>
      <c r="U78" s="152"/>
    </row>
    <row r="79" spans="1:21" ht="22.15" customHeight="1">
      <c r="A79" s="259"/>
      <c r="B79" s="259"/>
      <c r="C79" s="259"/>
      <c r="D79" s="260"/>
      <c r="E79" s="228"/>
      <c r="F79" s="228"/>
      <c r="G79" s="228"/>
      <c r="H79" s="228"/>
      <c r="I79" s="228"/>
      <c r="J79" s="151"/>
      <c r="K79" s="261"/>
      <c r="L79" s="259"/>
      <c r="M79" s="259"/>
      <c r="N79" s="260"/>
      <c r="O79" s="228"/>
      <c r="P79" s="228"/>
      <c r="Q79" s="228"/>
      <c r="R79" s="228"/>
      <c r="S79" s="228"/>
      <c r="T79" s="151"/>
      <c r="U79" s="152"/>
    </row>
    <row r="80" spans="1:21" ht="22.15" customHeight="1">
      <c r="A80" s="259"/>
      <c r="B80" s="259"/>
      <c r="C80" s="259"/>
      <c r="D80" s="260"/>
      <c r="E80" s="228"/>
      <c r="F80" s="228"/>
      <c r="G80" s="228"/>
      <c r="H80" s="228"/>
      <c r="I80" s="228"/>
      <c r="J80" s="151"/>
      <c r="K80" s="261"/>
      <c r="L80" s="259"/>
      <c r="M80" s="259"/>
      <c r="N80" s="260"/>
      <c r="O80" s="228"/>
      <c r="P80" s="228"/>
      <c r="Q80" s="228"/>
      <c r="R80" s="228"/>
      <c r="S80" s="228"/>
      <c r="T80" s="151"/>
      <c r="U80" s="152"/>
    </row>
    <row r="81" spans="1:21" ht="22.15" customHeight="1">
      <c r="A81" s="259"/>
      <c r="B81" s="259"/>
      <c r="C81" s="259"/>
      <c r="D81" s="260"/>
      <c r="E81" s="228"/>
      <c r="F81" s="228"/>
      <c r="G81" s="228"/>
      <c r="H81" s="228"/>
      <c r="I81" s="228"/>
      <c r="J81" s="151"/>
      <c r="K81" s="261"/>
      <c r="L81" s="259"/>
      <c r="M81" s="259"/>
      <c r="N81" s="260"/>
      <c r="O81" s="228"/>
      <c r="P81" s="228"/>
      <c r="Q81" s="228"/>
      <c r="R81" s="228"/>
      <c r="S81" s="228"/>
      <c r="T81" s="151"/>
      <c r="U81" s="152"/>
    </row>
    <row r="82" spans="1:21" ht="22.15" customHeight="1">
      <c r="A82" s="259"/>
      <c r="B82" s="259"/>
      <c r="C82" s="259"/>
      <c r="D82" s="260"/>
      <c r="E82" s="228"/>
      <c r="F82" s="228"/>
      <c r="G82" s="228"/>
      <c r="H82" s="228"/>
      <c r="I82" s="228"/>
      <c r="J82" s="151"/>
      <c r="K82" s="261"/>
      <c r="L82" s="259"/>
      <c r="M82" s="259"/>
      <c r="N82" s="260"/>
      <c r="O82" s="228"/>
      <c r="P82" s="228"/>
      <c r="Q82" s="228"/>
      <c r="R82" s="228"/>
      <c r="S82" s="228"/>
      <c r="T82" s="151"/>
      <c r="U82" s="152"/>
    </row>
    <row r="83" spans="1:21" ht="22.15" customHeight="1">
      <c r="A83" s="259"/>
      <c r="B83" s="259"/>
      <c r="C83" s="259"/>
      <c r="D83" s="260"/>
      <c r="E83" s="228"/>
      <c r="F83" s="228"/>
      <c r="G83" s="228"/>
      <c r="H83" s="228"/>
      <c r="I83" s="228"/>
      <c r="J83" s="151"/>
      <c r="K83" s="261"/>
      <c r="L83" s="259"/>
      <c r="M83" s="259"/>
      <c r="N83" s="260"/>
      <c r="O83" s="228"/>
      <c r="P83" s="228"/>
      <c r="Q83" s="228"/>
      <c r="R83" s="228"/>
      <c r="S83" s="228"/>
      <c r="T83" s="151"/>
      <c r="U83" s="152"/>
    </row>
    <row r="84" spans="1:21" ht="22.15" customHeight="1">
      <c r="A84" s="259"/>
      <c r="B84" s="259"/>
      <c r="C84" s="259"/>
      <c r="D84" s="260"/>
      <c r="E84" s="228"/>
      <c r="F84" s="228"/>
      <c r="G84" s="228"/>
      <c r="H84" s="228"/>
      <c r="I84" s="228"/>
      <c r="J84" s="151"/>
      <c r="K84" s="261"/>
      <c r="L84" s="259"/>
      <c r="M84" s="259"/>
      <c r="N84" s="260"/>
      <c r="O84" s="228"/>
      <c r="P84" s="228"/>
      <c r="Q84" s="228"/>
      <c r="R84" s="228"/>
      <c r="S84" s="228"/>
      <c r="T84" s="151"/>
      <c r="U84" s="152"/>
    </row>
    <row r="85" spans="1:21" ht="22.15" customHeight="1">
      <c r="A85" s="259"/>
      <c r="B85" s="259"/>
      <c r="C85" s="259"/>
      <c r="D85" s="260"/>
      <c r="E85" s="228"/>
      <c r="F85" s="228"/>
      <c r="G85" s="228"/>
      <c r="H85" s="228"/>
      <c r="I85" s="228"/>
      <c r="J85" s="151"/>
      <c r="K85" s="261"/>
      <c r="L85" s="259"/>
      <c r="M85" s="259"/>
      <c r="N85" s="260"/>
      <c r="O85" s="228"/>
      <c r="P85" s="228"/>
      <c r="Q85" s="228"/>
      <c r="R85" s="228"/>
      <c r="S85" s="228"/>
      <c r="T85" s="151"/>
      <c r="U85" s="152"/>
    </row>
    <row r="86" spans="1:21" ht="22.15" customHeight="1">
      <c r="A86" s="259"/>
      <c r="B86" s="259"/>
      <c r="C86" s="259"/>
      <c r="D86" s="260"/>
      <c r="E86" s="228"/>
      <c r="F86" s="228"/>
      <c r="G86" s="228"/>
      <c r="H86" s="228"/>
      <c r="I86" s="228"/>
      <c r="J86" s="151"/>
      <c r="K86" s="261"/>
      <c r="L86" s="259"/>
      <c r="M86" s="259"/>
      <c r="N86" s="260"/>
      <c r="O86" s="228"/>
      <c r="P86" s="228"/>
      <c r="Q86" s="228"/>
      <c r="R86" s="228"/>
      <c r="S86" s="228"/>
      <c r="T86" s="151"/>
      <c r="U86" s="152"/>
    </row>
    <row r="87" spans="1:21" ht="22.15" customHeight="1">
      <c r="A87" s="259"/>
      <c r="B87" s="259"/>
      <c r="C87" s="259"/>
      <c r="D87" s="260"/>
      <c r="E87" s="228"/>
      <c r="F87" s="228"/>
      <c r="G87" s="228"/>
      <c r="H87" s="228"/>
      <c r="I87" s="228"/>
      <c r="J87" s="151"/>
      <c r="K87" s="261"/>
      <c r="L87" s="259"/>
      <c r="M87" s="259"/>
      <c r="N87" s="260"/>
      <c r="O87" s="228"/>
      <c r="P87" s="228"/>
      <c r="Q87" s="228"/>
      <c r="R87" s="228"/>
      <c r="S87" s="228"/>
      <c r="T87" s="151"/>
      <c r="U87" s="152"/>
    </row>
    <row r="88" spans="1:21" ht="22.15" customHeight="1">
      <c r="A88" s="259"/>
      <c r="B88" s="259"/>
      <c r="C88" s="259"/>
      <c r="D88" s="260"/>
      <c r="E88" s="228"/>
      <c r="F88" s="228"/>
      <c r="G88" s="228"/>
      <c r="H88" s="228"/>
      <c r="I88" s="228"/>
      <c r="J88" s="151"/>
      <c r="K88" s="261"/>
      <c r="L88" s="259"/>
      <c r="M88" s="259"/>
      <c r="N88" s="260"/>
      <c r="O88" s="228"/>
      <c r="P88" s="228"/>
      <c r="Q88" s="228"/>
      <c r="R88" s="228"/>
      <c r="S88" s="228"/>
      <c r="T88" s="151"/>
      <c r="U88" s="152"/>
    </row>
    <row r="89" spans="1:21" ht="22.15" customHeight="1">
      <c r="A89" s="259"/>
      <c r="B89" s="259"/>
      <c r="C89" s="259"/>
      <c r="D89" s="260"/>
      <c r="E89" s="228"/>
      <c r="F89" s="228"/>
      <c r="G89" s="228"/>
      <c r="H89" s="228"/>
      <c r="I89" s="228"/>
      <c r="J89" s="151"/>
      <c r="K89" s="261"/>
      <c r="L89" s="259"/>
      <c r="M89" s="259"/>
      <c r="N89" s="260"/>
      <c r="O89" s="228"/>
      <c r="P89" s="228"/>
      <c r="Q89" s="228"/>
      <c r="R89" s="228"/>
      <c r="S89" s="228"/>
      <c r="T89" s="151"/>
      <c r="U89" s="152"/>
    </row>
    <row r="90" spans="1:21" ht="22.15" customHeight="1">
      <c r="A90" s="259"/>
      <c r="B90" s="259"/>
      <c r="C90" s="259"/>
      <c r="D90" s="260"/>
      <c r="E90" s="228"/>
      <c r="F90" s="228"/>
      <c r="G90" s="228"/>
      <c r="H90" s="228"/>
      <c r="I90" s="228"/>
      <c r="J90" s="151"/>
      <c r="K90" s="261"/>
      <c r="L90" s="259"/>
      <c r="M90" s="259"/>
      <c r="N90" s="260"/>
      <c r="O90" s="228"/>
      <c r="P90" s="228"/>
      <c r="Q90" s="228"/>
      <c r="R90" s="228"/>
      <c r="S90" s="228"/>
      <c r="T90" s="151"/>
      <c r="U90" s="152"/>
    </row>
    <row r="91" spans="1:21" ht="22.15" customHeight="1">
      <c r="A91" s="259"/>
      <c r="B91" s="259"/>
      <c r="C91" s="259"/>
      <c r="D91" s="260"/>
      <c r="E91" s="228"/>
      <c r="F91" s="228"/>
      <c r="G91" s="228"/>
      <c r="H91" s="228"/>
      <c r="I91" s="228"/>
      <c r="J91" s="151"/>
      <c r="K91" s="261"/>
      <c r="L91" s="259"/>
      <c r="M91" s="259"/>
      <c r="N91" s="260"/>
      <c r="O91" s="228"/>
      <c r="P91" s="228"/>
      <c r="Q91" s="228"/>
      <c r="R91" s="228"/>
      <c r="S91" s="228"/>
      <c r="T91" s="151"/>
      <c r="U91" s="152"/>
    </row>
    <row r="92" spans="1:21" ht="22.15" customHeight="1">
      <c r="A92" s="259"/>
      <c r="B92" s="259"/>
      <c r="C92" s="259"/>
      <c r="D92" s="260"/>
      <c r="E92" s="228"/>
      <c r="F92" s="228"/>
      <c r="G92" s="228"/>
      <c r="H92" s="228"/>
      <c r="I92" s="228"/>
      <c r="J92" s="151"/>
      <c r="K92" s="261"/>
      <c r="L92" s="259"/>
      <c r="M92" s="259"/>
      <c r="N92" s="260"/>
      <c r="O92" s="228"/>
      <c r="P92" s="228"/>
      <c r="Q92" s="228"/>
      <c r="R92" s="228"/>
      <c r="S92" s="228"/>
      <c r="T92" s="151"/>
      <c r="U92" s="152"/>
    </row>
    <row r="93" spans="1:21" ht="22.15" customHeight="1">
      <c r="A93" s="259"/>
      <c r="B93" s="259"/>
      <c r="C93" s="259"/>
      <c r="D93" s="260"/>
      <c r="E93" s="228"/>
      <c r="F93" s="228"/>
      <c r="G93" s="228"/>
      <c r="H93" s="228"/>
      <c r="I93" s="228"/>
      <c r="J93" s="151"/>
      <c r="K93" s="261"/>
      <c r="L93" s="259"/>
      <c r="M93" s="259"/>
      <c r="N93" s="260"/>
      <c r="O93" s="228"/>
      <c r="P93" s="228"/>
      <c r="Q93" s="228"/>
      <c r="R93" s="228"/>
      <c r="S93" s="228"/>
      <c r="T93" s="151"/>
      <c r="U93" s="152"/>
    </row>
    <row r="94" spans="1:21" ht="22.15" customHeight="1">
      <c r="A94" s="259"/>
      <c r="B94" s="259"/>
      <c r="C94" s="259"/>
      <c r="D94" s="260"/>
      <c r="E94" s="228"/>
      <c r="F94" s="228"/>
      <c r="G94" s="228"/>
      <c r="H94" s="228"/>
      <c r="I94" s="228"/>
      <c r="J94" s="151"/>
      <c r="K94" s="261"/>
      <c r="L94" s="259"/>
      <c r="M94" s="259"/>
      <c r="N94" s="260"/>
      <c r="O94" s="228"/>
      <c r="P94" s="228"/>
      <c r="Q94" s="228"/>
      <c r="R94" s="228"/>
      <c r="S94" s="228"/>
      <c r="T94" s="151"/>
      <c r="U94" s="152"/>
    </row>
    <row r="95" spans="1:21" ht="22.15" customHeight="1">
      <c r="A95" s="259"/>
      <c r="B95" s="259"/>
      <c r="C95" s="259"/>
      <c r="D95" s="260"/>
      <c r="E95" s="228"/>
      <c r="F95" s="228"/>
      <c r="G95" s="228"/>
      <c r="H95" s="228"/>
      <c r="I95" s="228"/>
      <c r="J95" s="151"/>
      <c r="K95" s="261"/>
      <c r="L95" s="259"/>
      <c r="M95" s="259"/>
      <c r="N95" s="260"/>
      <c r="O95" s="228"/>
      <c r="P95" s="228"/>
      <c r="Q95" s="228"/>
      <c r="R95" s="228"/>
      <c r="S95" s="228"/>
      <c r="T95" s="151"/>
      <c r="U95" s="152"/>
    </row>
    <row r="96" spans="1:21" ht="22.15" customHeight="1">
      <c r="A96" s="259"/>
      <c r="B96" s="259"/>
      <c r="C96" s="259"/>
      <c r="D96" s="260"/>
      <c r="E96" s="228"/>
      <c r="F96" s="228"/>
      <c r="G96" s="228"/>
      <c r="H96" s="228"/>
      <c r="I96" s="228"/>
      <c r="J96" s="151"/>
      <c r="K96" s="261"/>
      <c r="L96" s="259"/>
      <c r="M96" s="259"/>
      <c r="N96" s="260"/>
      <c r="O96" s="228"/>
      <c r="P96" s="228"/>
      <c r="Q96" s="228"/>
      <c r="R96" s="228"/>
      <c r="S96" s="228"/>
      <c r="T96" s="151"/>
      <c r="U96" s="152"/>
    </row>
    <row r="97" spans="1:21" ht="22.15" customHeight="1">
      <c r="A97" s="259"/>
      <c r="B97" s="259"/>
      <c r="C97" s="259"/>
      <c r="D97" s="260"/>
      <c r="E97" s="228"/>
      <c r="F97" s="228"/>
      <c r="G97" s="228"/>
      <c r="H97" s="228"/>
      <c r="I97" s="228"/>
      <c r="J97" s="151"/>
      <c r="K97" s="261"/>
      <c r="L97" s="259"/>
      <c r="M97" s="259"/>
      <c r="N97" s="260"/>
      <c r="O97" s="228"/>
      <c r="P97" s="228"/>
      <c r="Q97" s="228"/>
      <c r="R97" s="228"/>
      <c r="S97" s="228"/>
      <c r="T97" s="151"/>
      <c r="U97" s="152"/>
    </row>
    <row r="98" spans="1:21" ht="22.15" customHeight="1">
      <c r="A98" s="259"/>
      <c r="B98" s="259"/>
      <c r="C98" s="259"/>
      <c r="D98" s="260"/>
      <c r="E98" s="228"/>
      <c r="F98" s="228"/>
      <c r="G98" s="228"/>
      <c r="H98" s="228"/>
      <c r="I98" s="228"/>
      <c r="J98" s="151"/>
      <c r="K98" s="261"/>
      <c r="L98" s="259"/>
      <c r="M98" s="259"/>
      <c r="N98" s="260"/>
      <c r="O98" s="228"/>
      <c r="P98" s="228"/>
      <c r="Q98" s="228"/>
      <c r="R98" s="228"/>
      <c r="S98" s="228"/>
      <c r="T98" s="151"/>
      <c r="U98" s="152"/>
    </row>
    <row r="99" spans="1:21" ht="22.15" customHeight="1">
      <c r="A99" s="259"/>
      <c r="B99" s="259"/>
      <c r="C99" s="259"/>
      <c r="D99" s="260"/>
      <c r="E99" s="228"/>
      <c r="F99" s="228"/>
      <c r="G99" s="228"/>
      <c r="H99" s="228"/>
      <c r="I99" s="228"/>
      <c r="J99" s="151"/>
      <c r="K99" s="261"/>
      <c r="L99" s="259"/>
      <c r="M99" s="259"/>
      <c r="N99" s="260"/>
      <c r="O99" s="228"/>
      <c r="P99" s="228"/>
      <c r="Q99" s="228"/>
      <c r="R99" s="228"/>
      <c r="S99" s="228"/>
      <c r="T99" s="151"/>
      <c r="U99" s="152"/>
    </row>
    <row r="100" spans="1:21" ht="22.15" customHeight="1">
      <c r="A100" s="259"/>
      <c r="B100" s="259"/>
      <c r="C100" s="259"/>
      <c r="D100" s="260"/>
      <c r="E100" s="228"/>
      <c r="F100" s="228"/>
      <c r="G100" s="228"/>
      <c r="H100" s="228"/>
      <c r="I100" s="228"/>
      <c r="J100" s="151"/>
      <c r="K100" s="261"/>
      <c r="L100" s="259"/>
      <c r="M100" s="259"/>
      <c r="N100" s="260"/>
      <c r="O100" s="228"/>
      <c r="P100" s="228"/>
      <c r="Q100" s="228"/>
      <c r="R100" s="228"/>
      <c r="S100" s="228"/>
      <c r="T100" s="151"/>
      <c r="U100" s="152"/>
    </row>
    <row r="101" spans="1:21" ht="22.15" customHeight="1">
      <c r="A101" s="259"/>
      <c r="B101" s="259"/>
      <c r="C101" s="259"/>
      <c r="D101" s="260"/>
      <c r="E101" s="228"/>
      <c r="F101" s="228"/>
      <c r="G101" s="228"/>
      <c r="H101" s="228"/>
      <c r="I101" s="228"/>
      <c r="J101" s="151"/>
      <c r="K101" s="261"/>
      <c r="L101" s="259"/>
      <c r="M101" s="259"/>
      <c r="N101" s="260"/>
      <c r="O101" s="228"/>
      <c r="P101" s="228"/>
      <c r="Q101" s="228"/>
      <c r="R101" s="228"/>
      <c r="S101" s="228"/>
      <c r="T101" s="151"/>
      <c r="U101" s="152"/>
    </row>
    <row r="102" spans="1:21" ht="22.15" customHeight="1">
      <c r="A102" s="259"/>
      <c r="B102" s="259"/>
      <c r="C102" s="259"/>
      <c r="D102" s="260"/>
      <c r="E102" s="228"/>
      <c r="F102" s="228"/>
      <c r="G102" s="228"/>
      <c r="H102" s="228"/>
      <c r="I102" s="228"/>
      <c r="J102" s="151"/>
      <c r="K102" s="261"/>
      <c r="L102" s="259"/>
      <c r="M102" s="259"/>
      <c r="N102" s="260"/>
      <c r="O102" s="228"/>
      <c r="P102" s="228"/>
      <c r="Q102" s="228"/>
      <c r="R102" s="228"/>
      <c r="S102" s="228"/>
      <c r="T102" s="151"/>
      <c r="U102" s="152"/>
    </row>
    <row r="103" spans="1:21" ht="22.15" customHeight="1">
      <c r="A103" s="259"/>
      <c r="B103" s="259"/>
      <c r="C103" s="259"/>
      <c r="D103" s="260"/>
      <c r="E103" s="228"/>
      <c r="F103" s="228"/>
      <c r="G103" s="228"/>
      <c r="H103" s="228"/>
      <c r="I103" s="228"/>
      <c r="J103" s="151"/>
      <c r="K103" s="261"/>
      <c r="L103" s="259"/>
      <c r="M103" s="259"/>
      <c r="N103" s="260"/>
      <c r="O103" s="228"/>
      <c r="P103" s="228"/>
      <c r="Q103" s="228"/>
      <c r="R103" s="228"/>
      <c r="S103" s="228"/>
      <c r="T103" s="151"/>
      <c r="U103" s="152"/>
    </row>
    <row r="104" spans="1:21" ht="22.15" customHeight="1">
      <c r="A104" s="259"/>
      <c r="B104" s="259"/>
      <c r="C104" s="259"/>
      <c r="D104" s="260"/>
      <c r="E104" s="228"/>
      <c r="F104" s="228"/>
      <c r="G104" s="228"/>
      <c r="H104" s="228"/>
      <c r="I104" s="228"/>
      <c r="J104" s="151"/>
      <c r="K104" s="261"/>
      <c r="L104" s="259"/>
      <c r="M104" s="259"/>
      <c r="N104" s="260"/>
      <c r="O104" s="228"/>
      <c r="P104" s="228"/>
      <c r="Q104" s="228"/>
      <c r="R104" s="228"/>
      <c r="S104" s="228"/>
      <c r="T104" s="151"/>
      <c r="U104" s="152"/>
    </row>
    <row r="105" spans="1:21" ht="22.15" customHeight="1">
      <c r="A105" s="259"/>
      <c r="B105" s="259"/>
      <c r="C105" s="259"/>
      <c r="D105" s="260"/>
      <c r="E105" s="228"/>
      <c r="F105" s="228"/>
      <c r="G105" s="228"/>
      <c r="H105" s="228"/>
      <c r="I105" s="228"/>
      <c r="J105" s="151"/>
      <c r="K105" s="261"/>
      <c r="L105" s="259"/>
      <c r="M105" s="259"/>
      <c r="N105" s="260"/>
      <c r="O105" s="228"/>
      <c r="P105" s="228"/>
      <c r="Q105" s="228"/>
      <c r="R105" s="228"/>
      <c r="S105" s="228"/>
      <c r="T105" s="151"/>
      <c r="U105" s="152"/>
    </row>
    <row r="106" spans="1:21" ht="22.15" customHeight="1">
      <c r="A106" s="259"/>
      <c r="B106" s="259"/>
      <c r="C106" s="259"/>
      <c r="D106" s="260"/>
      <c r="E106" s="228"/>
      <c r="F106" s="228"/>
      <c r="G106" s="228"/>
      <c r="H106" s="228"/>
      <c r="I106" s="228"/>
      <c r="J106" s="151"/>
      <c r="K106" s="261"/>
      <c r="L106" s="259"/>
      <c r="M106" s="259"/>
      <c r="N106" s="260"/>
      <c r="O106" s="228"/>
      <c r="P106" s="228"/>
      <c r="Q106" s="228"/>
      <c r="R106" s="228"/>
      <c r="S106" s="228"/>
      <c r="T106" s="151"/>
      <c r="U106" s="152"/>
    </row>
    <row r="107" spans="1:21" ht="22.15" customHeight="1">
      <c r="A107" s="259"/>
      <c r="B107" s="259"/>
      <c r="C107" s="259"/>
      <c r="D107" s="260"/>
      <c r="E107" s="228"/>
      <c r="F107" s="228"/>
      <c r="G107" s="228"/>
      <c r="H107" s="228"/>
      <c r="I107" s="228"/>
      <c r="J107" s="151"/>
      <c r="K107" s="261"/>
      <c r="L107" s="259"/>
      <c r="M107" s="259"/>
      <c r="N107" s="260"/>
      <c r="O107" s="228"/>
      <c r="P107" s="228"/>
      <c r="Q107" s="228"/>
      <c r="R107" s="228"/>
      <c r="S107" s="228"/>
      <c r="T107" s="151"/>
      <c r="U107" s="152"/>
    </row>
    <row r="108" spans="1:21" ht="22.15" customHeight="1">
      <c r="A108" s="259"/>
      <c r="B108" s="259"/>
      <c r="C108" s="259"/>
      <c r="D108" s="260"/>
      <c r="E108" s="228"/>
      <c r="F108" s="228"/>
      <c r="G108" s="228"/>
      <c r="H108" s="228"/>
      <c r="I108" s="228"/>
      <c r="J108" s="151"/>
      <c r="K108" s="261"/>
      <c r="L108" s="259"/>
      <c r="M108" s="259"/>
      <c r="N108" s="260"/>
      <c r="O108" s="228"/>
      <c r="P108" s="228"/>
      <c r="Q108" s="228"/>
      <c r="R108" s="228"/>
      <c r="S108" s="228"/>
      <c r="T108" s="151"/>
      <c r="U108" s="152"/>
    </row>
    <row r="109" spans="1:21" ht="22.15" customHeight="1">
      <c r="A109" s="259"/>
      <c r="B109" s="259"/>
      <c r="C109" s="259"/>
      <c r="D109" s="260"/>
      <c r="E109" s="228"/>
      <c r="F109" s="228"/>
      <c r="G109" s="228"/>
      <c r="H109" s="228"/>
      <c r="I109" s="228"/>
      <c r="J109" s="151"/>
      <c r="K109" s="261"/>
      <c r="L109" s="259"/>
      <c r="M109" s="259"/>
      <c r="N109" s="260"/>
      <c r="O109" s="228"/>
      <c r="P109" s="228"/>
      <c r="Q109" s="228"/>
      <c r="R109" s="228"/>
      <c r="S109" s="228"/>
      <c r="T109" s="151"/>
      <c r="U109" s="152"/>
    </row>
    <row r="110" spans="1:21" ht="22.15" customHeight="1">
      <c r="A110" s="259"/>
      <c r="B110" s="259"/>
      <c r="C110" s="259"/>
      <c r="D110" s="260"/>
      <c r="E110" s="228"/>
      <c r="F110" s="228"/>
      <c r="G110" s="228"/>
      <c r="H110" s="228"/>
      <c r="I110" s="228"/>
      <c r="J110" s="151"/>
      <c r="K110" s="261"/>
      <c r="L110" s="259"/>
      <c r="M110" s="259"/>
      <c r="N110" s="260"/>
      <c r="O110" s="228"/>
      <c r="P110" s="228"/>
      <c r="Q110" s="228"/>
      <c r="R110" s="228"/>
      <c r="S110" s="228"/>
      <c r="T110" s="151"/>
      <c r="U110" s="152"/>
    </row>
    <row r="111" spans="1:21" ht="22.15" customHeight="1">
      <c r="A111" s="259"/>
      <c r="B111" s="259"/>
      <c r="C111" s="259"/>
      <c r="D111" s="260"/>
      <c r="E111" s="228"/>
      <c r="F111" s="228"/>
      <c r="G111" s="228"/>
      <c r="H111" s="228"/>
      <c r="I111" s="228"/>
      <c r="J111" s="151"/>
      <c r="K111" s="261"/>
      <c r="L111" s="259"/>
      <c r="M111" s="259"/>
      <c r="N111" s="260"/>
      <c r="O111" s="228"/>
      <c r="P111" s="228"/>
      <c r="Q111" s="228"/>
      <c r="R111" s="228"/>
      <c r="S111" s="228"/>
      <c r="T111" s="151"/>
      <c r="U111" s="152"/>
    </row>
    <row r="112" spans="1:21" ht="22.15" customHeight="1">
      <c r="A112" s="259"/>
      <c r="B112" s="259"/>
      <c r="C112" s="259"/>
      <c r="D112" s="260"/>
      <c r="E112" s="228"/>
      <c r="F112" s="228"/>
      <c r="G112" s="228"/>
      <c r="H112" s="228"/>
      <c r="I112" s="228"/>
      <c r="J112" s="151"/>
      <c r="K112" s="261"/>
      <c r="L112" s="259"/>
      <c r="M112" s="259"/>
      <c r="N112" s="260"/>
      <c r="O112" s="228"/>
      <c r="P112" s="228"/>
      <c r="Q112" s="228"/>
      <c r="R112" s="228"/>
      <c r="S112" s="228"/>
      <c r="T112" s="151"/>
      <c r="U112" s="152"/>
    </row>
    <row r="113" spans="1:21" ht="22.15" customHeight="1">
      <c r="A113" s="259"/>
      <c r="B113" s="259"/>
      <c r="C113" s="259"/>
      <c r="D113" s="260"/>
      <c r="E113" s="228"/>
      <c r="F113" s="228"/>
      <c r="G113" s="228"/>
      <c r="H113" s="228"/>
      <c r="I113" s="228"/>
      <c r="J113" s="151"/>
      <c r="K113" s="261"/>
      <c r="L113" s="259"/>
      <c r="M113" s="259"/>
      <c r="N113" s="260"/>
      <c r="O113" s="228"/>
      <c r="P113" s="228"/>
      <c r="Q113" s="228"/>
      <c r="R113" s="228"/>
      <c r="S113" s="228"/>
      <c r="T113" s="151"/>
      <c r="U113" s="152"/>
    </row>
    <row r="114" spans="1:21" ht="22.15" customHeight="1">
      <c r="A114" s="259"/>
      <c r="B114" s="259"/>
      <c r="C114" s="259"/>
      <c r="D114" s="260"/>
      <c r="E114" s="228"/>
      <c r="F114" s="228"/>
      <c r="G114" s="228"/>
      <c r="H114" s="228"/>
      <c r="I114" s="228"/>
      <c r="J114" s="151"/>
      <c r="K114" s="261"/>
      <c r="L114" s="259"/>
      <c r="M114" s="259"/>
      <c r="N114" s="260"/>
      <c r="O114" s="228"/>
      <c r="P114" s="228"/>
      <c r="Q114" s="228"/>
      <c r="R114" s="228"/>
      <c r="S114" s="228"/>
      <c r="T114" s="151"/>
      <c r="U114" s="152"/>
    </row>
    <row r="115" spans="1:21" ht="22.15" customHeight="1">
      <c r="A115" s="259"/>
      <c r="B115" s="259"/>
      <c r="C115" s="259"/>
      <c r="D115" s="260"/>
      <c r="E115" s="228"/>
      <c r="F115" s="228"/>
      <c r="G115" s="228"/>
      <c r="H115" s="228"/>
      <c r="I115" s="228"/>
      <c r="J115" s="151"/>
      <c r="K115" s="261"/>
      <c r="L115" s="259"/>
      <c r="M115" s="259"/>
      <c r="N115" s="260"/>
      <c r="O115" s="228"/>
      <c r="P115" s="228"/>
      <c r="Q115" s="228"/>
      <c r="R115" s="228"/>
      <c r="S115" s="228"/>
      <c r="T115" s="151"/>
      <c r="U115" s="152"/>
    </row>
    <row r="116" spans="1:21" ht="22.15" customHeight="1">
      <c r="A116" s="259"/>
      <c r="B116" s="259"/>
      <c r="C116" s="259"/>
      <c r="D116" s="260"/>
      <c r="E116" s="228"/>
      <c r="F116" s="228"/>
      <c r="G116" s="228"/>
      <c r="H116" s="228"/>
      <c r="I116" s="228"/>
      <c r="J116" s="151"/>
      <c r="K116" s="261"/>
      <c r="L116" s="259"/>
      <c r="M116" s="259"/>
      <c r="N116" s="260"/>
      <c r="O116" s="228"/>
      <c r="P116" s="228"/>
      <c r="Q116" s="228"/>
      <c r="R116" s="228"/>
      <c r="S116" s="228"/>
      <c r="T116" s="151"/>
      <c r="U116" s="152"/>
    </row>
    <row r="117" spans="1:21" ht="22.15" customHeight="1">
      <c r="A117" s="259"/>
      <c r="B117" s="259"/>
      <c r="C117" s="259"/>
      <c r="D117" s="260"/>
      <c r="E117" s="228"/>
      <c r="F117" s="228"/>
      <c r="G117" s="228"/>
      <c r="H117" s="228"/>
      <c r="I117" s="228"/>
      <c r="J117" s="151"/>
      <c r="K117" s="261"/>
      <c r="L117" s="259"/>
      <c r="M117" s="259"/>
      <c r="N117" s="260"/>
      <c r="O117" s="228"/>
      <c r="P117" s="228"/>
      <c r="Q117" s="228"/>
      <c r="R117" s="228"/>
      <c r="S117" s="228"/>
      <c r="T117" s="151"/>
      <c r="U117" s="152"/>
    </row>
    <row r="118" spans="1:21" ht="22.15" customHeight="1">
      <c r="A118" s="259"/>
      <c r="B118" s="259"/>
      <c r="C118" s="259"/>
      <c r="D118" s="260"/>
      <c r="E118" s="228"/>
      <c r="F118" s="228"/>
      <c r="G118" s="228"/>
      <c r="H118" s="228"/>
      <c r="I118" s="228"/>
      <c r="J118" s="151"/>
      <c r="K118" s="261"/>
      <c r="L118" s="259"/>
      <c r="M118" s="259"/>
      <c r="N118" s="260"/>
      <c r="O118" s="228"/>
      <c r="P118" s="228"/>
      <c r="Q118" s="228"/>
      <c r="R118" s="228"/>
      <c r="S118" s="228"/>
      <c r="T118" s="151"/>
      <c r="U118" s="152"/>
    </row>
    <row r="119" spans="1:21" ht="22.15" customHeight="1">
      <c r="A119" s="259"/>
      <c r="B119" s="259"/>
      <c r="C119" s="259"/>
      <c r="D119" s="260"/>
      <c r="E119" s="228"/>
      <c r="F119" s="228"/>
      <c r="G119" s="228"/>
      <c r="H119" s="228"/>
      <c r="I119" s="228"/>
      <c r="J119" s="151"/>
      <c r="K119" s="261"/>
      <c r="L119" s="259"/>
      <c r="M119" s="259"/>
      <c r="N119" s="260"/>
      <c r="O119" s="228"/>
      <c r="P119" s="228"/>
      <c r="Q119" s="228"/>
      <c r="R119" s="228"/>
      <c r="S119" s="228"/>
      <c r="T119" s="151"/>
      <c r="U119" s="152"/>
    </row>
    <row r="120" spans="1:21" ht="22.15" customHeight="1">
      <c r="A120" s="259"/>
      <c r="B120" s="259"/>
      <c r="C120" s="259"/>
      <c r="D120" s="260"/>
      <c r="E120" s="228"/>
      <c r="F120" s="228"/>
      <c r="G120" s="228"/>
      <c r="H120" s="228"/>
      <c r="I120" s="228"/>
      <c r="J120" s="151"/>
      <c r="K120" s="261"/>
      <c r="L120" s="259"/>
      <c r="M120" s="259"/>
      <c r="N120" s="260"/>
      <c r="O120" s="228"/>
      <c r="P120" s="228"/>
      <c r="Q120" s="228"/>
      <c r="R120" s="228"/>
      <c r="S120" s="228"/>
      <c r="T120" s="151"/>
      <c r="U120" s="152"/>
    </row>
    <row r="121" spans="1:21" ht="22.15" customHeight="1">
      <c r="A121" s="259"/>
      <c r="B121" s="259"/>
      <c r="C121" s="259"/>
      <c r="D121" s="260"/>
      <c r="E121" s="228"/>
      <c r="F121" s="228"/>
      <c r="G121" s="228"/>
      <c r="H121" s="228"/>
      <c r="I121" s="228"/>
      <c r="J121" s="151"/>
      <c r="K121" s="261"/>
      <c r="L121" s="259"/>
      <c r="M121" s="259"/>
      <c r="N121" s="260"/>
      <c r="O121" s="228"/>
      <c r="P121" s="228"/>
      <c r="Q121" s="228"/>
      <c r="R121" s="228"/>
      <c r="S121" s="228"/>
      <c r="T121" s="151"/>
      <c r="U121" s="152"/>
    </row>
    <row r="122" spans="1:21" ht="22.15" customHeight="1">
      <c r="A122" s="259"/>
      <c r="B122" s="259"/>
      <c r="C122" s="259"/>
      <c r="D122" s="260"/>
      <c r="E122" s="228"/>
      <c r="F122" s="228"/>
      <c r="G122" s="228"/>
      <c r="H122" s="228"/>
      <c r="I122" s="228"/>
      <c r="J122" s="151"/>
      <c r="K122" s="261"/>
      <c r="L122" s="259"/>
      <c r="M122" s="259"/>
      <c r="N122" s="260"/>
      <c r="O122" s="228"/>
      <c r="P122" s="228"/>
      <c r="Q122" s="228"/>
      <c r="R122" s="228"/>
      <c r="S122" s="228"/>
      <c r="T122" s="151"/>
      <c r="U122" s="152"/>
    </row>
    <row r="123" spans="1:21" ht="22.15" customHeight="1">
      <c r="A123" s="259"/>
      <c r="B123" s="259"/>
      <c r="C123" s="259"/>
      <c r="D123" s="260"/>
      <c r="E123" s="228"/>
      <c r="F123" s="228"/>
      <c r="G123" s="228"/>
      <c r="H123" s="228"/>
      <c r="I123" s="228"/>
      <c r="J123" s="151"/>
      <c r="K123" s="261"/>
      <c r="L123" s="259"/>
      <c r="M123" s="259"/>
      <c r="N123" s="260"/>
      <c r="O123" s="228"/>
      <c r="P123" s="228"/>
      <c r="Q123" s="228"/>
      <c r="R123" s="228"/>
      <c r="S123" s="228"/>
      <c r="T123" s="151"/>
      <c r="U123" s="152"/>
    </row>
    <row r="124" spans="1:21" ht="22.15" customHeight="1">
      <c r="A124" s="259"/>
      <c r="B124" s="259"/>
      <c r="C124" s="259"/>
      <c r="D124" s="260"/>
      <c r="E124" s="228"/>
      <c r="F124" s="228"/>
      <c r="G124" s="228"/>
      <c r="H124" s="228"/>
      <c r="I124" s="228"/>
      <c r="J124" s="151"/>
      <c r="K124" s="261"/>
      <c r="L124" s="259"/>
      <c r="M124" s="259"/>
      <c r="N124" s="260"/>
      <c r="O124" s="228"/>
      <c r="P124" s="228"/>
      <c r="Q124" s="228"/>
      <c r="R124" s="228"/>
      <c r="S124" s="228"/>
      <c r="T124" s="151"/>
      <c r="U124" s="152"/>
    </row>
    <row r="125" spans="1:21" ht="22.15" customHeight="1">
      <c r="A125" s="259"/>
      <c r="B125" s="259"/>
      <c r="C125" s="259"/>
      <c r="D125" s="260"/>
      <c r="E125" s="228"/>
      <c r="F125" s="228"/>
      <c r="G125" s="228"/>
      <c r="H125" s="228"/>
      <c r="I125" s="228"/>
      <c r="J125" s="151"/>
      <c r="K125" s="261"/>
      <c r="L125" s="259"/>
      <c r="M125" s="259"/>
      <c r="N125" s="260"/>
      <c r="O125" s="228"/>
      <c r="P125" s="228"/>
      <c r="Q125" s="228"/>
      <c r="R125" s="228"/>
      <c r="S125" s="228"/>
      <c r="T125" s="151"/>
      <c r="U125" s="152"/>
    </row>
    <row r="126" spans="1:21" ht="22.15" customHeight="1">
      <c r="A126" s="259"/>
      <c r="B126" s="259"/>
      <c r="C126" s="259"/>
      <c r="D126" s="260"/>
      <c r="E126" s="228"/>
      <c r="F126" s="228"/>
      <c r="G126" s="228"/>
      <c r="H126" s="228"/>
      <c r="I126" s="228"/>
      <c r="J126" s="151"/>
      <c r="K126" s="261"/>
      <c r="L126" s="259"/>
      <c r="M126" s="259"/>
      <c r="N126" s="260"/>
      <c r="O126" s="228"/>
      <c r="P126" s="228"/>
      <c r="Q126" s="228"/>
      <c r="R126" s="228"/>
      <c r="S126" s="228"/>
      <c r="T126" s="151"/>
      <c r="U126" s="152"/>
    </row>
    <row r="127" spans="1:21" ht="22.15" customHeight="1">
      <c r="A127" s="259"/>
      <c r="B127" s="259"/>
      <c r="C127" s="259"/>
      <c r="D127" s="260"/>
      <c r="E127" s="228"/>
      <c r="F127" s="228"/>
      <c r="G127" s="228"/>
      <c r="H127" s="228"/>
      <c r="I127" s="228"/>
      <c r="J127" s="151"/>
      <c r="K127" s="261"/>
      <c r="L127" s="259"/>
      <c r="M127" s="259"/>
      <c r="N127" s="260"/>
      <c r="O127" s="228"/>
      <c r="P127" s="228"/>
      <c r="Q127" s="228"/>
      <c r="R127" s="228"/>
      <c r="S127" s="228"/>
      <c r="T127" s="151"/>
      <c r="U127" s="152"/>
    </row>
    <row r="128" spans="1:21" ht="22.15" customHeight="1">
      <c r="A128" s="259"/>
      <c r="B128" s="259"/>
      <c r="C128" s="259"/>
      <c r="D128" s="260"/>
      <c r="E128" s="228"/>
      <c r="F128" s="228"/>
      <c r="G128" s="228"/>
      <c r="H128" s="228"/>
      <c r="I128" s="228"/>
      <c r="J128" s="151"/>
      <c r="K128" s="261"/>
      <c r="L128" s="259"/>
      <c r="M128" s="259"/>
      <c r="N128" s="260"/>
      <c r="O128" s="228"/>
      <c r="P128" s="228"/>
      <c r="Q128" s="228"/>
      <c r="R128" s="228"/>
      <c r="S128" s="228"/>
      <c r="T128" s="151"/>
      <c r="U128" s="152"/>
    </row>
    <row r="129" spans="1:21" ht="22.15" customHeight="1">
      <c r="A129" s="259"/>
      <c r="B129" s="259"/>
      <c r="C129" s="259"/>
      <c r="D129" s="260"/>
      <c r="E129" s="228"/>
      <c r="F129" s="228"/>
      <c r="G129" s="228"/>
      <c r="H129" s="228"/>
      <c r="I129" s="228"/>
      <c r="J129" s="151"/>
      <c r="K129" s="261"/>
      <c r="L129" s="259"/>
      <c r="M129" s="259"/>
      <c r="N129" s="260"/>
      <c r="O129" s="228"/>
      <c r="P129" s="228"/>
      <c r="Q129" s="228"/>
      <c r="R129" s="228"/>
      <c r="S129" s="228"/>
      <c r="T129" s="151"/>
      <c r="U129" s="152"/>
    </row>
    <row r="130" spans="1:21" ht="22.15" customHeight="1">
      <c r="A130" s="259"/>
      <c r="B130" s="259"/>
      <c r="C130" s="259"/>
      <c r="D130" s="260"/>
      <c r="E130" s="228"/>
      <c r="F130" s="228"/>
      <c r="G130" s="228"/>
      <c r="H130" s="228"/>
      <c r="I130" s="228"/>
      <c r="J130" s="151"/>
      <c r="K130" s="261"/>
      <c r="L130" s="259"/>
      <c r="M130" s="259"/>
      <c r="N130" s="260"/>
      <c r="O130" s="228"/>
      <c r="P130" s="228"/>
      <c r="Q130" s="228"/>
      <c r="R130" s="228"/>
      <c r="S130" s="228"/>
      <c r="T130" s="151"/>
      <c r="U130" s="152"/>
    </row>
    <row r="131" spans="1:21" ht="22.15" customHeight="1">
      <c r="A131" s="259"/>
      <c r="B131" s="259"/>
      <c r="C131" s="259"/>
      <c r="D131" s="260"/>
      <c r="E131" s="228"/>
      <c r="F131" s="228"/>
      <c r="G131" s="228"/>
      <c r="H131" s="228"/>
      <c r="I131" s="228"/>
      <c r="J131" s="151"/>
      <c r="K131" s="261"/>
      <c r="L131" s="259"/>
      <c r="M131" s="259"/>
      <c r="N131" s="260"/>
      <c r="O131" s="228"/>
      <c r="P131" s="228"/>
      <c r="Q131" s="228"/>
      <c r="R131" s="228"/>
      <c r="S131" s="228"/>
      <c r="T131" s="151"/>
      <c r="U131" s="152"/>
    </row>
    <row r="132" spans="1:21" ht="22.15" customHeight="1">
      <c r="A132" s="259"/>
      <c r="B132" s="259"/>
      <c r="C132" s="259"/>
      <c r="D132" s="260"/>
      <c r="E132" s="228"/>
      <c r="F132" s="228"/>
      <c r="G132" s="228"/>
      <c r="H132" s="228"/>
      <c r="I132" s="228"/>
      <c r="J132" s="151"/>
      <c r="K132" s="261"/>
      <c r="L132" s="259"/>
      <c r="M132" s="259"/>
      <c r="N132" s="260"/>
      <c r="O132" s="228"/>
      <c r="P132" s="228"/>
      <c r="Q132" s="228"/>
      <c r="R132" s="228"/>
      <c r="S132" s="228"/>
      <c r="T132" s="151"/>
      <c r="U132" s="152"/>
    </row>
    <row r="133" spans="1:21" ht="22.15" customHeight="1">
      <c r="A133" s="259"/>
      <c r="B133" s="259"/>
      <c r="C133" s="259"/>
      <c r="D133" s="260"/>
      <c r="E133" s="228"/>
      <c r="F133" s="228"/>
      <c r="G133" s="228"/>
      <c r="H133" s="228"/>
      <c r="I133" s="228"/>
      <c r="J133" s="151"/>
      <c r="K133" s="261"/>
      <c r="L133" s="259"/>
      <c r="M133" s="259"/>
      <c r="N133" s="260"/>
      <c r="O133" s="228"/>
      <c r="P133" s="228"/>
      <c r="Q133" s="228"/>
      <c r="R133" s="228"/>
      <c r="S133" s="228"/>
      <c r="T133" s="151"/>
      <c r="U133" s="152"/>
    </row>
    <row r="134" spans="1:21" ht="22.15" customHeight="1">
      <c r="A134" s="259"/>
      <c r="B134" s="259"/>
      <c r="C134" s="259"/>
      <c r="D134" s="260"/>
      <c r="E134" s="228"/>
      <c r="F134" s="228"/>
      <c r="G134" s="228"/>
      <c r="H134" s="228"/>
      <c r="I134" s="228"/>
      <c r="J134" s="151"/>
      <c r="K134" s="261"/>
      <c r="L134" s="259"/>
      <c r="M134" s="259"/>
      <c r="N134" s="260"/>
      <c r="O134" s="228"/>
      <c r="P134" s="228"/>
      <c r="Q134" s="228"/>
      <c r="R134" s="228"/>
      <c r="S134" s="228"/>
      <c r="T134" s="151"/>
      <c r="U134" s="152"/>
    </row>
    <row r="135" spans="1:21" ht="22.15" customHeight="1">
      <c r="A135" s="259"/>
      <c r="B135" s="259"/>
      <c r="C135" s="259"/>
      <c r="D135" s="260"/>
      <c r="E135" s="228"/>
      <c r="F135" s="228"/>
      <c r="G135" s="228"/>
      <c r="H135" s="228"/>
      <c r="I135" s="228"/>
      <c r="J135" s="151"/>
      <c r="K135" s="261"/>
      <c r="L135" s="259"/>
      <c r="M135" s="259"/>
      <c r="N135" s="260"/>
      <c r="O135" s="228"/>
      <c r="P135" s="228"/>
      <c r="Q135" s="228"/>
      <c r="R135" s="228"/>
      <c r="S135" s="228"/>
      <c r="T135" s="151"/>
      <c r="U135" s="152"/>
    </row>
    <row r="136" spans="1:21" ht="22.15" customHeight="1">
      <c r="A136" s="259"/>
      <c r="B136" s="259"/>
      <c r="C136" s="259"/>
      <c r="D136" s="260"/>
      <c r="E136" s="228"/>
      <c r="F136" s="228"/>
      <c r="G136" s="228"/>
      <c r="H136" s="228"/>
      <c r="I136" s="228"/>
      <c r="J136" s="151"/>
      <c r="K136" s="261"/>
      <c r="L136" s="259"/>
      <c r="M136" s="259"/>
      <c r="N136" s="260"/>
      <c r="O136" s="228"/>
      <c r="P136" s="228"/>
      <c r="Q136" s="228"/>
      <c r="R136" s="228"/>
      <c r="S136" s="228"/>
      <c r="T136" s="151"/>
      <c r="U136" s="152"/>
    </row>
    <row r="137" spans="1:21" ht="22.15" customHeight="1">
      <c r="A137" s="259"/>
      <c r="B137" s="259"/>
      <c r="C137" s="259"/>
      <c r="D137" s="260"/>
      <c r="E137" s="228"/>
      <c r="F137" s="228"/>
      <c r="G137" s="228"/>
      <c r="H137" s="228"/>
      <c r="I137" s="228"/>
      <c r="J137" s="151"/>
      <c r="K137" s="261"/>
      <c r="L137" s="259"/>
      <c r="M137" s="259"/>
      <c r="N137" s="260"/>
      <c r="O137" s="228"/>
      <c r="P137" s="228"/>
      <c r="Q137" s="228"/>
      <c r="R137" s="228"/>
      <c r="S137" s="228"/>
      <c r="T137" s="151"/>
      <c r="U137" s="152"/>
    </row>
    <row r="138" spans="1:21" ht="22.15" customHeight="1">
      <c r="A138" s="259"/>
      <c r="B138" s="259"/>
      <c r="C138" s="259"/>
      <c r="D138" s="260"/>
      <c r="E138" s="228"/>
      <c r="F138" s="228"/>
      <c r="G138" s="228"/>
      <c r="H138" s="228"/>
      <c r="I138" s="228"/>
      <c r="J138" s="151"/>
      <c r="K138" s="261"/>
      <c r="L138" s="259"/>
      <c r="M138" s="259"/>
      <c r="N138" s="260"/>
      <c r="O138" s="228"/>
      <c r="P138" s="228"/>
      <c r="Q138" s="228"/>
      <c r="R138" s="228"/>
      <c r="S138" s="228"/>
      <c r="T138" s="151"/>
      <c r="U138" s="152"/>
    </row>
    <row r="139" spans="1:21" ht="22.15" customHeight="1">
      <c r="A139" s="259"/>
      <c r="B139" s="259"/>
      <c r="C139" s="259"/>
      <c r="D139" s="260"/>
      <c r="E139" s="228"/>
      <c r="F139" s="228"/>
      <c r="G139" s="228"/>
      <c r="H139" s="228"/>
      <c r="I139" s="228"/>
      <c r="J139" s="151"/>
      <c r="K139" s="261"/>
      <c r="L139" s="259"/>
      <c r="M139" s="259"/>
      <c r="N139" s="260"/>
      <c r="O139" s="228"/>
      <c r="P139" s="228"/>
      <c r="Q139" s="228"/>
      <c r="R139" s="228"/>
      <c r="S139" s="228"/>
      <c r="T139" s="151"/>
      <c r="U139" s="152"/>
    </row>
    <row r="140" spans="1:21" ht="22.15" customHeight="1">
      <c r="A140" s="259"/>
      <c r="B140" s="259"/>
      <c r="C140" s="259"/>
      <c r="D140" s="260"/>
      <c r="E140" s="228"/>
      <c r="F140" s="228"/>
      <c r="G140" s="228"/>
      <c r="H140" s="228"/>
      <c r="I140" s="228"/>
      <c r="J140" s="151"/>
      <c r="K140" s="261"/>
      <c r="L140" s="259"/>
      <c r="M140" s="259"/>
      <c r="N140" s="260"/>
      <c r="O140" s="228"/>
      <c r="P140" s="228"/>
      <c r="Q140" s="228"/>
      <c r="R140" s="228"/>
      <c r="S140" s="228"/>
      <c r="T140" s="151"/>
      <c r="U140" s="152"/>
    </row>
    <row r="141" spans="1:21" ht="22.15" customHeight="1">
      <c r="A141" s="259"/>
      <c r="B141" s="259"/>
      <c r="C141" s="259"/>
      <c r="D141" s="260"/>
      <c r="E141" s="228"/>
      <c r="F141" s="228"/>
      <c r="G141" s="228"/>
      <c r="H141" s="228"/>
      <c r="I141" s="228"/>
      <c r="J141" s="151"/>
      <c r="K141" s="261"/>
      <c r="L141" s="259"/>
      <c r="M141" s="259"/>
      <c r="N141" s="260"/>
      <c r="O141" s="228"/>
      <c r="P141" s="228"/>
      <c r="Q141" s="228"/>
      <c r="R141" s="228"/>
      <c r="S141" s="228"/>
      <c r="T141" s="151"/>
      <c r="U141" s="152"/>
    </row>
    <row r="142" spans="1:21" ht="22.15" customHeight="1">
      <c r="A142" s="259"/>
      <c r="B142" s="259"/>
      <c r="C142" s="259"/>
      <c r="D142" s="260"/>
      <c r="E142" s="228"/>
      <c r="F142" s="228"/>
      <c r="G142" s="228"/>
      <c r="H142" s="228"/>
      <c r="I142" s="228"/>
      <c r="J142" s="151"/>
      <c r="K142" s="261"/>
      <c r="L142" s="259"/>
      <c r="M142" s="259"/>
      <c r="N142" s="260"/>
      <c r="O142" s="228"/>
      <c r="P142" s="228"/>
      <c r="Q142" s="228"/>
      <c r="R142" s="228"/>
      <c r="S142" s="228"/>
      <c r="T142" s="151"/>
      <c r="U142" s="152"/>
    </row>
    <row r="143" spans="1:21" ht="22.15" customHeight="1">
      <c r="A143" s="259"/>
      <c r="B143" s="259"/>
      <c r="C143" s="259"/>
      <c r="D143" s="260"/>
      <c r="E143" s="228"/>
      <c r="F143" s="228"/>
      <c r="G143" s="228"/>
      <c r="H143" s="228"/>
      <c r="I143" s="228"/>
      <c r="J143" s="151"/>
      <c r="K143" s="261"/>
      <c r="L143" s="259"/>
      <c r="M143" s="259"/>
      <c r="N143" s="260"/>
      <c r="O143" s="228"/>
      <c r="P143" s="228"/>
      <c r="Q143" s="228"/>
      <c r="R143" s="228"/>
      <c r="S143" s="228"/>
      <c r="T143" s="151"/>
      <c r="U143" s="152"/>
    </row>
    <row r="144" spans="1:21" ht="22.15" customHeight="1">
      <c r="A144" s="259"/>
      <c r="B144" s="259"/>
      <c r="C144" s="259"/>
      <c r="D144" s="260"/>
      <c r="E144" s="228"/>
      <c r="F144" s="228"/>
      <c r="G144" s="228"/>
      <c r="H144" s="228"/>
      <c r="I144" s="228"/>
      <c r="J144" s="151"/>
      <c r="K144" s="261"/>
      <c r="L144" s="259"/>
      <c r="M144" s="259"/>
      <c r="N144" s="260"/>
      <c r="O144" s="228"/>
      <c r="P144" s="228"/>
      <c r="Q144" s="228"/>
      <c r="R144" s="228"/>
      <c r="S144" s="228"/>
      <c r="T144" s="151"/>
      <c r="U144" s="152"/>
    </row>
    <row r="145" spans="1:21" ht="22.15" customHeight="1">
      <c r="A145" s="259"/>
      <c r="B145" s="259"/>
      <c r="C145" s="259"/>
      <c r="D145" s="260"/>
      <c r="E145" s="228"/>
      <c r="F145" s="228"/>
      <c r="G145" s="228"/>
      <c r="H145" s="228"/>
      <c r="I145" s="228"/>
      <c r="J145" s="151"/>
      <c r="K145" s="261"/>
      <c r="L145" s="259"/>
      <c r="M145" s="259"/>
      <c r="N145" s="260"/>
      <c r="O145" s="228"/>
      <c r="P145" s="228"/>
      <c r="Q145" s="228"/>
      <c r="R145" s="228"/>
      <c r="S145" s="228"/>
      <c r="T145" s="151"/>
      <c r="U145" s="152"/>
    </row>
    <row r="146" spans="1:21" ht="22.15" customHeight="1">
      <c r="A146" s="259"/>
      <c r="B146" s="259"/>
      <c r="C146" s="259"/>
      <c r="D146" s="260"/>
      <c r="E146" s="228"/>
      <c r="F146" s="228"/>
      <c r="G146" s="228"/>
      <c r="H146" s="228"/>
      <c r="I146" s="228"/>
      <c r="J146" s="151"/>
      <c r="K146" s="261"/>
      <c r="L146" s="259"/>
      <c r="M146" s="259"/>
      <c r="N146" s="260"/>
      <c r="O146" s="228"/>
      <c r="P146" s="228"/>
      <c r="Q146" s="228"/>
      <c r="R146" s="228"/>
      <c r="S146" s="228"/>
      <c r="T146" s="151"/>
      <c r="U146" s="152"/>
    </row>
    <row r="147" spans="1:21" ht="22.15" customHeight="1">
      <c r="A147" s="259"/>
      <c r="B147" s="259"/>
      <c r="C147" s="259"/>
      <c r="D147" s="260"/>
      <c r="E147" s="228"/>
      <c r="F147" s="228"/>
      <c r="G147" s="228"/>
      <c r="H147" s="228"/>
      <c r="I147" s="228"/>
      <c r="J147" s="151"/>
      <c r="K147" s="261"/>
      <c r="L147" s="259"/>
      <c r="M147" s="259"/>
      <c r="N147" s="260"/>
      <c r="O147" s="228"/>
      <c r="P147" s="228"/>
      <c r="Q147" s="228"/>
      <c r="R147" s="228"/>
      <c r="S147" s="228"/>
      <c r="T147" s="151"/>
      <c r="U147" s="152"/>
    </row>
    <row r="148" spans="1:21" ht="22.15" customHeight="1">
      <c r="A148" s="259"/>
      <c r="B148" s="259"/>
      <c r="C148" s="259"/>
      <c r="D148" s="260"/>
      <c r="E148" s="228"/>
      <c r="F148" s="228"/>
      <c r="G148" s="228"/>
      <c r="H148" s="228"/>
      <c r="I148" s="228"/>
      <c r="J148" s="151"/>
      <c r="K148" s="261"/>
      <c r="L148" s="259"/>
      <c r="M148" s="259"/>
      <c r="N148" s="260"/>
      <c r="O148" s="228"/>
      <c r="P148" s="228"/>
      <c r="Q148" s="228"/>
      <c r="R148" s="228"/>
      <c r="S148" s="228"/>
      <c r="T148" s="151"/>
      <c r="U148" s="152"/>
    </row>
    <row r="149" spans="1:21" ht="22.15" customHeight="1">
      <c r="A149" s="259"/>
      <c r="B149" s="259"/>
      <c r="C149" s="259"/>
      <c r="D149" s="260"/>
      <c r="E149" s="228"/>
      <c r="F149" s="228"/>
      <c r="G149" s="228"/>
      <c r="H149" s="228"/>
      <c r="I149" s="228"/>
      <c r="J149" s="151"/>
      <c r="K149" s="261"/>
      <c r="L149" s="259"/>
      <c r="M149" s="259"/>
      <c r="N149" s="260"/>
      <c r="O149" s="228"/>
      <c r="P149" s="228"/>
      <c r="Q149" s="228"/>
      <c r="R149" s="228"/>
      <c r="S149" s="228"/>
      <c r="T149" s="151"/>
      <c r="U149" s="152"/>
    </row>
    <row r="150" spans="1:21" ht="22.15" customHeight="1">
      <c r="A150" s="259"/>
      <c r="B150" s="259"/>
      <c r="C150" s="259"/>
      <c r="D150" s="260"/>
      <c r="E150" s="228"/>
      <c r="F150" s="228"/>
      <c r="G150" s="228"/>
      <c r="H150" s="228"/>
      <c r="I150" s="228"/>
      <c r="J150" s="151"/>
      <c r="K150" s="261"/>
      <c r="L150" s="259"/>
      <c r="M150" s="259"/>
      <c r="N150" s="260"/>
      <c r="O150" s="228"/>
      <c r="P150" s="228"/>
      <c r="Q150" s="228"/>
      <c r="R150" s="228"/>
      <c r="S150" s="228"/>
      <c r="T150" s="151"/>
      <c r="U150" s="152"/>
    </row>
    <row r="151" spans="1:21" ht="22.15" customHeight="1">
      <c r="A151" s="259"/>
      <c r="B151" s="259"/>
      <c r="C151" s="259"/>
      <c r="D151" s="260"/>
      <c r="E151" s="228"/>
      <c r="F151" s="228"/>
      <c r="G151" s="228"/>
      <c r="H151" s="228"/>
      <c r="I151" s="228"/>
      <c r="J151" s="151"/>
      <c r="K151" s="261"/>
      <c r="L151" s="259"/>
      <c r="M151" s="259"/>
      <c r="N151" s="260"/>
      <c r="O151" s="228"/>
      <c r="P151" s="228"/>
      <c r="Q151" s="228"/>
      <c r="R151" s="228"/>
      <c r="S151" s="228"/>
      <c r="T151" s="151"/>
      <c r="U151" s="152"/>
    </row>
    <row r="152" spans="1:21" ht="22.15" customHeight="1">
      <c r="A152" s="259"/>
      <c r="B152" s="259"/>
      <c r="C152" s="259"/>
      <c r="D152" s="260"/>
      <c r="E152" s="228"/>
      <c r="F152" s="228"/>
      <c r="G152" s="228"/>
      <c r="H152" s="228"/>
      <c r="I152" s="228"/>
      <c r="J152" s="151"/>
      <c r="K152" s="261"/>
      <c r="L152" s="259"/>
      <c r="M152" s="259"/>
      <c r="N152" s="260"/>
      <c r="O152" s="228"/>
      <c r="P152" s="228"/>
      <c r="Q152" s="228"/>
      <c r="R152" s="228"/>
      <c r="S152" s="228"/>
      <c r="T152" s="151"/>
      <c r="U152" s="152"/>
    </row>
    <row r="153" spans="1:21" ht="22.15" customHeight="1">
      <c r="A153" s="259"/>
      <c r="B153" s="259"/>
      <c r="C153" s="259"/>
      <c r="D153" s="260"/>
      <c r="E153" s="228"/>
      <c r="F153" s="228"/>
      <c r="G153" s="228"/>
      <c r="H153" s="228"/>
      <c r="I153" s="228"/>
      <c r="J153" s="151"/>
      <c r="K153" s="261"/>
      <c r="L153" s="259"/>
      <c r="M153" s="259"/>
      <c r="N153" s="260"/>
      <c r="O153" s="228"/>
      <c r="P153" s="228"/>
      <c r="Q153" s="228"/>
      <c r="R153" s="228"/>
      <c r="S153" s="228"/>
      <c r="T153" s="151"/>
      <c r="U153" s="152"/>
    </row>
    <row r="154" spans="1:21" ht="22.15" customHeight="1">
      <c r="A154" s="259"/>
      <c r="B154" s="259"/>
      <c r="C154" s="259"/>
      <c r="D154" s="260"/>
      <c r="E154" s="228"/>
      <c r="F154" s="228"/>
      <c r="G154" s="228"/>
      <c r="H154" s="228"/>
      <c r="I154" s="228"/>
      <c r="J154" s="151"/>
      <c r="K154" s="261"/>
      <c r="L154" s="259"/>
      <c r="M154" s="259"/>
      <c r="N154" s="260"/>
      <c r="O154" s="228"/>
      <c r="P154" s="228"/>
      <c r="Q154" s="228"/>
      <c r="R154" s="228"/>
      <c r="S154" s="228"/>
      <c r="T154" s="151"/>
      <c r="U154" s="152"/>
    </row>
    <row r="155" spans="1:21" ht="22.15" customHeight="1">
      <c r="A155" s="259"/>
      <c r="B155" s="259"/>
      <c r="C155" s="259"/>
      <c r="D155" s="260"/>
      <c r="E155" s="228"/>
      <c r="F155" s="228"/>
      <c r="G155" s="228"/>
      <c r="H155" s="228"/>
      <c r="I155" s="228"/>
      <c r="J155" s="151"/>
      <c r="K155" s="261"/>
      <c r="L155" s="259"/>
      <c r="M155" s="259"/>
      <c r="N155" s="260"/>
      <c r="O155" s="228"/>
      <c r="P155" s="228"/>
      <c r="Q155" s="228"/>
      <c r="R155" s="228"/>
      <c r="S155" s="228"/>
      <c r="T155" s="151"/>
      <c r="U155" s="152"/>
    </row>
    <row r="156" spans="1:21" ht="22.15" customHeight="1">
      <c r="A156" s="259"/>
      <c r="B156" s="259"/>
      <c r="C156" s="259"/>
      <c r="D156" s="260"/>
      <c r="E156" s="228"/>
      <c r="F156" s="228"/>
      <c r="G156" s="228"/>
      <c r="H156" s="228"/>
      <c r="I156" s="228"/>
      <c r="J156" s="151"/>
      <c r="K156" s="261"/>
      <c r="L156" s="259"/>
      <c r="M156" s="259"/>
      <c r="N156" s="260"/>
      <c r="O156" s="228"/>
      <c r="P156" s="228"/>
      <c r="Q156" s="228"/>
      <c r="R156" s="228"/>
      <c r="S156" s="228"/>
      <c r="T156" s="151"/>
      <c r="U156" s="152"/>
    </row>
    <row r="157" spans="1:21" ht="22.15" customHeight="1">
      <c r="A157" s="259"/>
      <c r="B157" s="259"/>
      <c r="C157" s="259"/>
      <c r="D157" s="260"/>
      <c r="E157" s="228"/>
      <c r="F157" s="228"/>
      <c r="G157" s="228"/>
      <c r="H157" s="228"/>
      <c r="I157" s="228"/>
      <c r="J157" s="151"/>
      <c r="K157" s="261"/>
      <c r="L157" s="259"/>
      <c r="M157" s="259"/>
      <c r="N157" s="260"/>
      <c r="O157" s="228"/>
      <c r="P157" s="228"/>
      <c r="Q157" s="228"/>
      <c r="R157" s="228"/>
      <c r="S157" s="228"/>
      <c r="T157" s="151"/>
      <c r="U157" s="152"/>
    </row>
    <row r="158" spans="1:21" ht="22.15" customHeight="1">
      <c r="A158" s="259"/>
      <c r="B158" s="259"/>
      <c r="C158" s="259"/>
      <c r="D158" s="260"/>
      <c r="E158" s="228"/>
      <c r="F158" s="228"/>
      <c r="G158" s="228"/>
      <c r="H158" s="228"/>
      <c r="I158" s="228"/>
      <c r="J158" s="151"/>
      <c r="K158" s="261"/>
      <c r="L158" s="259"/>
      <c r="M158" s="259"/>
      <c r="N158" s="260"/>
      <c r="O158" s="228"/>
      <c r="P158" s="228"/>
      <c r="Q158" s="228"/>
      <c r="R158" s="228"/>
      <c r="S158" s="228"/>
      <c r="T158" s="151"/>
      <c r="U158" s="152"/>
    </row>
    <row r="159" spans="1:21" ht="22.15" customHeight="1">
      <c r="A159" s="259"/>
      <c r="B159" s="259"/>
      <c r="C159" s="259"/>
      <c r="D159" s="260"/>
      <c r="E159" s="228"/>
      <c r="F159" s="228"/>
      <c r="G159" s="228"/>
      <c r="H159" s="228"/>
      <c r="I159" s="228"/>
      <c r="J159" s="151"/>
      <c r="K159" s="261"/>
      <c r="L159" s="259"/>
      <c r="M159" s="259"/>
      <c r="N159" s="260"/>
      <c r="O159" s="228"/>
      <c r="P159" s="228"/>
      <c r="Q159" s="228"/>
      <c r="R159" s="228"/>
      <c r="S159" s="228"/>
      <c r="T159" s="151"/>
      <c r="U159" s="152"/>
    </row>
    <row r="160" spans="1:21" ht="22.15" customHeight="1">
      <c r="A160" s="259"/>
      <c r="B160" s="259"/>
      <c r="C160" s="259"/>
      <c r="D160" s="260"/>
      <c r="E160" s="228"/>
      <c r="F160" s="228"/>
      <c r="G160" s="228"/>
      <c r="H160" s="228"/>
      <c r="I160" s="228"/>
      <c r="J160" s="151"/>
      <c r="K160" s="261"/>
      <c r="L160" s="259"/>
      <c r="M160" s="259"/>
      <c r="N160" s="260"/>
      <c r="O160" s="228"/>
      <c r="P160" s="228"/>
      <c r="Q160" s="228"/>
      <c r="R160" s="228"/>
      <c r="S160" s="228"/>
      <c r="T160" s="151"/>
      <c r="U160" s="152"/>
    </row>
    <row r="161" spans="1:21" ht="22.15" customHeight="1">
      <c r="A161" s="259"/>
      <c r="B161" s="259"/>
      <c r="C161" s="259"/>
      <c r="D161" s="260"/>
      <c r="E161" s="228"/>
      <c r="F161" s="228"/>
      <c r="G161" s="228"/>
      <c r="H161" s="228"/>
      <c r="I161" s="228"/>
      <c r="J161" s="151"/>
      <c r="K161" s="261"/>
      <c r="L161" s="259"/>
      <c r="M161" s="259"/>
      <c r="N161" s="260"/>
      <c r="O161" s="228"/>
      <c r="P161" s="228"/>
      <c r="Q161" s="228"/>
      <c r="R161" s="228"/>
      <c r="S161" s="228"/>
      <c r="T161" s="151"/>
      <c r="U161" s="152"/>
    </row>
    <row r="162" spans="1:21" ht="22.15" customHeight="1">
      <c r="A162" s="259"/>
      <c r="B162" s="259"/>
      <c r="C162" s="259"/>
      <c r="D162" s="260"/>
      <c r="E162" s="228"/>
      <c r="F162" s="228"/>
      <c r="G162" s="228"/>
      <c r="H162" s="228"/>
      <c r="I162" s="228"/>
      <c r="J162" s="151"/>
      <c r="K162" s="261"/>
      <c r="L162" s="259"/>
      <c r="M162" s="259"/>
      <c r="N162" s="260"/>
      <c r="O162" s="228"/>
      <c r="P162" s="228"/>
      <c r="Q162" s="228"/>
      <c r="R162" s="228"/>
      <c r="S162" s="228"/>
      <c r="T162" s="151"/>
      <c r="U162" s="152"/>
    </row>
    <row r="163" spans="1:21" ht="22.15" customHeight="1">
      <c r="A163" s="259"/>
      <c r="B163" s="259"/>
      <c r="C163" s="259"/>
      <c r="D163" s="260"/>
      <c r="E163" s="228"/>
      <c r="F163" s="228"/>
      <c r="G163" s="228"/>
      <c r="H163" s="228"/>
      <c r="I163" s="228"/>
      <c r="J163" s="151"/>
      <c r="K163" s="261"/>
      <c r="L163" s="259"/>
      <c r="M163" s="259"/>
      <c r="N163" s="260"/>
      <c r="O163" s="228"/>
      <c r="P163" s="228"/>
      <c r="Q163" s="228"/>
      <c r="R163" s="228"/>
      <c r="S163" s="228"/>
      <c r="T163" s="151"/>
      <c r="U163" s="152"/>
    </row>
    <row r="164" spans="1:21" ht="22.15" customHeight="1">
      <c r="A164" s="259"/>
      <c r="B164" s="259"/>
      <c r="C164" s="259"/>
      <c r="D164" s="260"/>
      <c r="E164" s="228"/>
      <c r="F164" s="228"/>
      <c r="G164" s="228"/>
      <c r="H164" s="228"/>
      <c r="I164" s="228"/>
      <c r="J164" s="151"/>
      <c r="K164" s="261"/>
      <c r="L164" s="259"/>
      <c r="M164" s="259"/>
      <c r="N164" s="260"/>
      <c r="O164" s="228"/>
      <c r="P164" s="228"/>
      <c r="Q164" s="228"/>
      <c r="R164" s="228"/>
      <c r="S164" s="228"/>
      <c r="T164" s="151"/>
      <c r="U164" s="152"/>
    </row>
    <row r="165" spans="1:21" ht="22.15" customHeight="1">
      <c r="A165" s="259"/>
      <c r="B165" s="259"/>
      <c r="C165" s="259"/>
      <c r="D165" s="260"/>
      <c r="E165" s="228"/>
      <c r="F165" s="228"/>
      <c r="G165" s="228"/>
      <c r="H165" s="228"/>
      <c r="I165" s="228"/>
      <c r="J165" s="151"/>
      <c r="K165" s="261"/>
      <c r="L165" s="259"/>
      <c r="M165" s="259"/>
      <c r="N165" s="260"/>
      <c r="O165" s="228"/>
      <c r="P165" s="228"/>
      <c r="Q165" s="228"/>
      <c r="R165" s="228"/>
      <c r="S165" s="228"/>
      <c r="T165" s="151"/>
      <c r="U165" s="152"/>
    </row>
    <row r="166" spans="1:21" ht="22.15" customHeight="1">
      <c r="A166" s="259"/>
      <c r="B166" s="259"/>
      <c r="C166" s="259"/>
      <c r="D166" s="260"/>
      <c r="E166" s="228"/>
      <c r="F166" s="228"/>
      <c r="G166" s="228"/>
      <c r="H166" s="228"/>
      <c r="I166" s="228"/>
      <c r="J166" s="151"/>
      <c r="K166" s="261"/>
      <c r="L166" s="259"/>
      <c r="M166" s="259"/>
      <c r="N166" s="260"/>
      <c r="O166" s="228"/>
      <c r="P166" s="228"/>
      <c r="Q166" s="228"/>
      <c r="R166" s="228"/>
      <c r="S166" s="228"/>
      <c r="T166" s="151"/>
      <c r="U166" s="152"/>
    </row>
    <row r="167" spans="1:21" ht="22.15" customHeight="1">
      <c r="A167" s="259"/>
      <c r="B167" s="259"/>
      <c r="C167" s="259"/>
      <c r="D167" s="260"/>
      <c r="E167" s="228"/>
      <c r="F167" s="228"/>
      <c r="G167" s="228"/>
      <c r="H167" s="228"/>
      <c r="I167" s="228"/>
      <c r="J167" s="151"/>
      <c r="K167" s="261"/>
      <c r="L167" s="259"/>
      <c r="M167" s="259"/>
      <c r="N167" s="260"/>
      <c r="O167" s="228"/>
      <c r="P167" s="228"/>
      <c r="Q167" s="228"/>
      <c r="R167" s="228"/>
      <c r="S167" s="228"/>
      <c r="T167" s="151"/>
      <c r="U167" s="152"/>
    </row>
    <row r="168" spans="1:21" ht="22.15" customHeight="1">
      <c r="A168" s="259"/>
      <c r="B168" s="259"/>
      <c r="C168" s="259"/>
      <c r="D168" s="260"/>
      <c r="E168" s="228"/>
      <c r="F168" s="228"/>
      <c r="G168" s="228"/>
      <c r="H168" s="228"/>
      <c r="I168" s="228"/>
      <c r="J168" s="151"/>
      <c r="K168" s="261"/>
      <c r="L168" s="259"/>
      <c r="M168" s="259"/>
      <c r="N168" s="260"/>
      <c r="O168" s="228"/>
      <c r="P168" s="228"/>
      <c r="Q168" s="228"/>
      <c r="R168" s="228"/>
      <c r="S168" s="228"/>
      <c r="T168" s="151"/>
      <c r="U168" s="152"/>
    </row>
    <row r="169" spans="1:21" ht="22.15" customHeight="1">
      <c r="A169" s="259"/>
      <c r="B169" s="259"/>
      <c r="C169" s="259"/>
      <c r="D169" s="260"/>
      <c r="E169" s="228"/>
      <c r="F169" s="228"/>
      <c r="G169" s="228"/>
      <c r="H169" s="228"/>
      <c r="I169" s="228"/>
      <c r="J169" s="151"/>
      <c r="K169" s="261"/>
      <c r="L169" s="259"/>
      <c r="M169" s="259"/>
      <c r="N169" s="260"/>
      <c r="O169" s="228"/>
      <c r="P169" s="228"/>
      <c r="Q169" s="228"/>
      <c r="R169" s="228"/>
      <c r="S169" s="228"/>
      <c r="T169" s="151"/>
      <c r="U169" s="152"/>
    </row>
    <row r="170" spans="1:21" ht="22.15" customHeight="1">
      <c r="A170" s="259"/>
      <c r="B170" s="259"/>
      <c r="C170" s="259"/>
      <c r="D170" s="260"/>
      <c r="E170" s="228"/>
      <c r="F170" s="228"/>
      <c r="G170" s="228"/>
      <c r="H170" s="228"/>
      <c r="I170" s="228"/>
      <c r="J170" s="151"/>
      <c r="K170" s="261"/>
      <c r="L170" s="259"/>
      <c r="M170" s="259"/>
      <c r="N170" s="260"/>
      <c r="O170" s="228"/>
      <c r="P170" s="228"/>
      <c r="Q170" s="228"/>
      <c r="R170" s="228"/>
      <c r="S170" s="228"/>
      <c r="T170" s="151"/>
      <c r="U170" s="152"/>
    </row>
    <row r="171" spans="1:21" ht="22.15" customHeight="1">
      <c r="A171" s="259"/>
      <c r="B171" s="259"/>
      <c r="C171" s="259"/>
      <c r="D171" s="260"/>
      <c r="E171" s="228"/>
      <c r="F171" s="228"/>
      <c r="G171" s="228"/>
      <c r="H171" s="228"/>
      <c r="I171" s="228"/>
      <c r="J171" s="151"/>
      <c r="K171" s="261"/>
      <c r="L171" s="259"/>
      <c r="M171" s="259"/>
      <c r="N171" s="260"/>
      <c r="O171" s="228"/>
      <c r="P171" s="228"/>
      <c r="Q171" s="228"/>
      <c r="R171" s="228"/>
      <c r="S171" s="228"/>
      <c r="T171" s="151"/>
      <c r="U171" s="152"/>
    </row>
    <row r="172" spans="1:21" ht="22.15" customHeight="1">
      <c r="A172" s="259"/>
      <c r="B172" s="259"/>
      <c r="C172" s="259"/>
      <c r="D172" s="260"/>
      <c r="E172" s="228"/>
      <c r="F172" s="228"/>
      <c r="G172" s="228"/>
      <c r="H172" s="228"/>
      <c r="I172" s="228"/>
      <c r="J172" s="151"/>
      <c r="K172" s="261"/>
      <c r="L172" s="259"/>
      <c r="M172" s="259"/>
      <c r="N172" s="260"/>
      <c r="O172" s="228"/>
      <c r="P172" s="228"/>
      <c r="Q172" s="228"/>
      <c r="R172" s="228"/>
      <c r="S172" s="228"/>
      <c r="T172" s="151"/>
      <c r="U172" s="152"/>
    </row>
    <row r="173" spans="1:21" ht="22.15" customHeight="1">
      <c r="A173" s="259"/>
      <c r="B173" s="259"/>
      <c r="C173" s="259"/>
      <c r="D173" s="260"/>
      <c r="E173" s="228"/>
      <c r="F173" s="228"/>
      <c r="G173" s="228"/>
      <c r="H173" s="228"/>
      <c r="I173" s="228"/>
      <c r="J173" s="151"/>
      <c r="K173" s="261"/>
      <c r="L173" s="259"/>
      <c r="M173" s="259"/>
      <c r="N173" s="260"/>
      <c r="O173" s="228"/>
      <c r="P173" s="228"/>
      <c r="Q173" s="228"/>
      <c r="R173" s="228"/>
      <c r="S173" s="228"/>
      <c r="T173" s="151"/>
      <c r="U173" s="152"/>
    </row>
    <row r="174" spans="1:21" ht="22.15" customHeight="1">
      <c r="A174" s="259"/>
      <c r="B174" s="259"/>
      <c r="C174" s="259"/>
      <c r="D174" s="260"/>
      <c r="E174" s="228"/>
      <c r="F174" s="228"/>
      <c r="G174" s="228"/>
      <c r="H174" s="228"/>
      <c r="I174" s="228"/>
      <c r="J174" s="151"/>
      <c r="K174" s="261"/>
      <c r="L174" s="259"/>
      <c r="M174" s="259"/>
      <c r="N174" s="260"/>
      <c r="O174" s="228"/>
      <c r="P174" s="228"/>
      <c r="Q174" s="228"/>
      <c r="R174" s="228"/>
      <c r="S174" s="228"/>
      <c r="T174" s="151"/>
      <c r="U174" s="152"/>
    </row>
    <row r="175" spans="1:21" ht="22.15" customHeight="1">
      <c r="A175" s="259"/>
      <c r="B175" s="259"/>
      <c r="C175" s="259"/>
      <c r="D175" s="260"/>
      <c r="E175" s="228"/>
      <c r="F175" s="228"/>
      <c r="G175" s="228"/>
      <c r="H175" s="228"/>
      <c r="I175" s="228"/>
      <c r="J175" s="151"/>
      <c r="K175" s="261"/>
      <c r="L175" s="259"/>
      <c r="M175" s="259"/>
      <c r="N175" s="260"/>
      <c r="O175" s="228"/>
      <c r="P175" s="228"/>
      <c r="Q175" s="228"/>
      <c r="R175" s="228"/>
      <c r="S175" s="228"/>
      <c r="T175" s="151"/>
      <c r="U175" s="152"/>
    </row>
    <row r="176" spans="1:21" ht="22.15" customHeight="1">
      <c r="A176" s="259"/>
      <c r="B176" s="259"/>
      <c r="C176" s="259"/>
      <c r="D176" s="260"/>
      <c r="E176" s="228"/>
      <c r="F176" s="228"/>
      <c r="G176" s="228"/>
      <c r="H176" s="228"/>
      <c r="I176" s="228"/>
      <c r="J176" s="151"/>
      <c r="K176" s="261"/>
      <c r="L176" s="259"/>
      <c r="M176" s="259"/>
      <c r="N176" s="260"/>
      <c r="O176" s="228"/>
      <c r="P176" s="228"/>
      <c r="Q176" s="228"/>
      <c r="R176" s="228"/>
      <c r="S176" s="228"/>
      <c r="T176" s="151"/>
      <c r="U176" s="152"/>
    </row>
    <row r="177" spans="1:21" ht="22.15" customHeight="1">
      <c r="A177" s="259"/>
      <c r="B177" s="259"/>
      <c r="C177" s="259"/>
      <c r="D177" s="260"/>
      <c r="E177" s="228"/>
      <c r="F177" s="228"/>
      <c r="G177" s="228"/>
      <c r="H177" s="228"/>
      <c r="I177" s="228"/>
      <c r="J177" s="151"/>
      <c r="K177" s="261"/>
      <c r="L177" s="259"/>
      <c r="M177" s="259"/>
      <c r="N177" s="260"/>
      <c r="O177" s="228"/>
      <c r="P177" s="228"/>
      <c r="Q177" s="228"/>
      <c r="R177" s="228"/>
      <c r="S177" s="228"/>
      <c r="T177" s="151"/>
      <c r="U177" s="152"/>
    </row>
    <row r="178" spans="1:21" ht="22.15" customHeight="1">
      <c r="A178" s="259"/>
      <c r="B178" s="259"/>
      <c r="C178" s="259"/>
      <c r="D178" s="260"/>
      <c r="E178" s="228"/>
      <c r="F178" s="228"/>
      <c r="G178" s="228"/>
      <c r="H178" s="228"/>
      <c r="I178" s="228"/>
      <c r="J178" s="151"/>
      <c r="K178" s="261"/>
      <c r="L178" s="259"/>
      <c r="M178" s="259"/>
      <c r="N178" s="260"/>
      <c r="O178" s="228"/>
      <c r="P178" s="228"/>
      <c r="Q178" s="228"/>
      <c r="R178" s="228"/>
      <c r="S178" s="228"/>
      <c r="T178" s="151"/>
      <c r="U178" s="152"/>
    </row>
    <row r="179" spans="1:21" ht="22.15" customHeight="1">
      <c r="A179" s="259"/>
      <c r="B179" s="259"/>
      <c r="C179" s="259"/>
      <c r="D179" s="260"/>
      <c r="E179" s="228"/>
      <c r="F179" s="228"/>
      <c r="G179" s="228"/>
      <c r="H179" s="228"/>
      <c r="I179" s="228"/>
      <c r="J179" s="151"/>
      <c r="K179" s="261"/>
      <c r="L179" s="259"/>
      <c r="M179" s="259"/>
      <c r="N179" s="260"/>
      <c r="O179" s="228"/>
      <c r="P179" s="228"/>
      <c r="Q179" s="228"/>
      <c r="R179" s="228"/>
      <c r="S179" s="228"/>
      <c r="T179" s="151"/>
      <c r="U179" s="152"/>
    </row>
    <row r="180" spans="1:21" ht="22.15" customHeight="1">
      <c r="A180" s="259"/>
      <c r="B180" s="259"/>
      <c r="C180" s="259"/>
      <c r="D180" s="260"/>
      <c r="E180" s="228"/>
      <c r="F180" s="228"/>
      <c r="G180" s="228"/>
      <c r="H180" s="228"/>
      <c r="I180" s="228"/>
      <c r="J180" s="151"/>
      <c r="K180" s="261"/>
      <c r="L180" s="259"/>
      <c r="M180" s="259"/>
      <c r="N180" s="260"/>
      <c r="O180" s="228"/>
      <c r="P180" s="228"/>
      <c r="Q180" s="228"/>
      <c r="R180" s="228"/>
      <c r="S180" s="228"/>
      <c r="T180" s="151"/>
      <c r="U180" s="152"/>
    </row>
    <row r="181" spans="1:21" ht="22.15" customHeight="1">
      <c r="A181" s="259"/>
      <c r="B181" s="259"/>
      <c r="C181" s="259"/>
      <c r="D181" s="260"/>
      <c r="E181" s="228"/>
      <c r="F181" s="228"/>
      <c r="G181" s="228"/>
      <c r="H181" s="228"/>
      <c r="I181" s="228"/>
      <c r="J181" s="151"/>
      <c r="K181" s="261"/>
      <c r="L181" s="259"/>
      <c r="M181" s="259"/>
      <c r="N181" s="260"/>
      <c r="O181" s="228"/>
      <c r="P181" s="228"/>
      <c r="Q181" s="228"/>
      <c r="R181" s="228"/>
      <c r="S181" s="228"/>
      <c r="T181" s="151"/>
      <c r="U181" s="152"/>
    </row>
    <row r="182" spans="1:21" ht="22.15" customHeight="1">
      <c r="A182" s="259"/>
      <c r="B182" s="259"/>
      <c r="C182" s="259"/>
      <c r="D182" s="260"/>
      <c r="E182" s="228"/>
      <c r="F182" s="228"/>
      <c r="G182" s="228"/>
      <c r="H182" s="228"/>
      <c r="I182" s="228"/>
      <c r="J182" s="151"/>
      <c r="K182" s="261"/>
      <c r="L182" s="259"/>
      <c r="M182" s="259"/>
      <c r="N182" s="260"/>
      <c r="O182" s="228"/>
      <c r="P182" s="228"/>
      <c r="Q182" s="228"/>
      <c r="R182" s="228"/>
      <c r="S182" s="228"/>
      <c r="T182" s="151"/>
      <c r="U182" s="152"/>
    </row>
    <row r="183" spans="1:21" ht="22.15" customHeight="1">
      <c r="A183" s="259"/>
      <c r="B183" s="259"/>
      <c r="C183" s="259"/>
      <c r="D183" s="260"/>
      <c r="E183" s="228"/>
      <c r="F183" s="228"/>
      <c r="G183" s="228"/>
      <c r="H183" s="228"/>
      <c r="I183" s="228"/>
      <c r="J183" s="151"/>
      <c r="K183" s="261"/>
      <c r="L183" s="259"/>
      <c r="M183" s="259"/>
      <c r="N183" s="260"/>
      <c r="O183" s="228"/>
      <c r="P183" s="228"/>
      <c r="Q183" s="228"/>
      <c r="R183" s="228"/>
      <c r="S183" s="228"/>
      <c r="T183" s="151"/>
      <c r="U183" s="152"/>
    </row>
    <row r="184" spans="1:21" ht="22.15" customHeight="1">
      <c r="A184" s="259"/>
      <c r="B184" s="259"/>
      <c r="C184" s="259"/>
      <c r="D184" s="260"/>
      <c r="E184" s="228"/>
      <c r="F184" s="228"/>
      <c r="G184" s="228"/>
      <c r="H184" s="228"/>
      <c r="I184" s="228"/>
      <c r="J184" s="151"/>
      <c r="K184" s="261"/>
      <c r="L184" s="259"/>
      <c r="M184" s="259"/>
      <c r="N184" s="260"/>
      <c r="O184" s="228"/>
      <c r="P184" s="228"/>
      <c r="Q184" s="228"/>
      <c r="R184" s="228"/>
      <c r="S184" s="228"/>
      <c r="T184" s="151"/>
      <c r="U184" s="152"/>
    </row>
    <row r="185" spans="1:21" ht="22.15" customHeight="1">
      <c r="A185" s="259"/>
      <c r="B185" s="259"/>
      <c r="C185" s="259"/>
      <c r="D185" s="260"/>
      <c r="E185" s="228"/>
      <c r="F185" s="228"/>
      <c r="G185" s="228"/>
      <c r="H185" s="228"/>
      <c r="I185" s="228"/>
      <c r="J185" s="151"/>
      <c r="K185" s="261"/>
      <c r="L185" s="259"/>
      <c r="M185" s="259"/>
      <c r="N185" s="260"/>
      <c r="O185" s="228"/>
      <c r="P185" s="228"/>
      <c r="Q185" s="228"/>
      <c r="R185" s="228"/>
      <c r="S185" s="228"/>
      <c r="T185" s="151"/>
      <c r="U185" s="152"/>
    </row>
    <row r="186" spans="1:21" ht="22.15" customHeight="1">
      <c r="A186" s="259"/>
      <c r="B186" s="259"/>
      <c r="C186" s="259"/>
      <c r="D186" s="260"/>
      <c r="E186" s="228"/>
      <c r="F186" s="228"/>
      <c r="G186" s="228"/>
      <c r="H186" s="228"/>
      <c r="I186" s="228"/>
      <c r="J186" s="151"/>
      <c r="K186" s="261"/>
      <c r="L186" s="259"/>
      <c r="M186" s="259"/>
      <c r="N186" s="260"/>
      <c r="O186" s="228"/>
      <c r="P186" s="228"/>
      <c r="Q186" s="228"/>
      <c r="R186" s="228"/>
      <c r="S186" s="228"/>
      <c r="T186" s="151"/>
      <c r="U186" s="152"/>
    </row>
    <row r="187" spans="1:21" ht="22.15" customHeight="1">
      <c r="A187" s="259"/>
      <c r="B187" s="259"/>
      <c r="C187" s="259"/>
      <c r="D187" s="260"/>
      <c r="E187" s="228"/>
      <c r="F187" s="228"/>
      <c r="G187" s="228"/>
      <c r="H187" s="228"/>
      <c r="I187" s="228"/>
      <c r="J187" s="151"/>
      <c r="K187" s="261"/>
      <c r="L187" s="259"/>
      <c r="M187" s="259"/>
      <c r="N187" s="260"/>
      <c r="O187" s="228"/>
      <c r="P187" s="228"/>
      <c r="Q187" s="228"/>
      <c r="R187" s="228"/>
      <c r="S187" s="228"/>
      <c r="T187" s="151"/>
      <c r="U187" s="152"/>
    </row>
    <row r="188" spans="1:21" ht="22.15" customHeight="1">
      <c r="A188" s="259"/>
      <c r="B188" s="259"/>
      <c r="C188" s="259"/>
      <c r="D188" s="260"/>
      <c r="E188" s="228"/>
      <c r="F188" s="228"/>
      <c r="G188" s="228"/>
      <c r="H188" s="228"/>
      <c r="I188" s="228"/>
      <c r="J188" s="151"/>
      <c r="K188" s="261"/>
      <c r="L188" s="259"/>
      <c r="M188" s="259"/>
      <c r="N188" s="260"/>
      <c r="O188" s="228"/>
      <c r="P188" s="228"/>
      <c r="Q188" s="228"/>
      <c r="R188" s="228"/>
      <c r="S188" s="228"/>
      <c r="T188" s="151"/>
      <c r="U188" s="152"/>
    </row>
    <row r="189" spans="1:21" ht="22.15" customHeight="1">
      <c r="A189" s="259"/>
      <c r="B189" s="259"/>
      <c r="C189" s="259"/>
      <c r="D189" s="260"/>
      <c r="E189" s="228"/>
      <c r="F189" s="228"/>
      <c r="G189" s="228"/>
      <c r="H189" s="228"/>
      <c r="I189" s="228"/>
      <c r="J189" s="151"/>
      <c r="K189" s="261"/>
      <c r="L189" s="259"/>
      <c r="M189" s="259"/>
      <c r="N189" s="260"/>
      <c r="O189" s="228"/>
      <c r="P189" s="228"/>
      <c r="Q189" s="228"/>
      <c r="R189" s="228"/>
      <c r="S189" s="228"/>
      <c r="T189" s="151"/>
      <c r="U189" s="152"/>
    </row>
    <row r="190" spans="1:21" ht="22.15" customHeight="1">
      <c r="A190" s="259"/>
      <c r="B190" s="259"/>
      <c r="C190" s="259"/>
      <c r="D190" s="260"/>
      <c r="E190" s="228"/>
      <c r="F190" s="228"/>
      <c r="G190" s="228"/>
      <c r="H190" s="228"/>
      <c r="I190" s="228"/>
      <c r="J190" s="151"/>
      <c r="K190" s="261"/>
      <c r="L190" s="259"/>
      <c r="M190" s="259"/>
      <c r="N190" s="260"/>
      <c r="O190" s="228"/>
      <c r="P190" s="228"/>
      <c r="Q190" s="228"/>
      <c r="R190" s="228"/>
      <c r="S190" s="228"/>
      <c r="T190" s="151"/>
      <c r="U190" s="152"/>
    </row>
    <row r="191" spans="1:21" ht="22.15" customHeight="1">
      <c r="A191" s="259"/>
      <c r="B191" s="259"/>
      <c r="C191" s="259"/>
      <c r="D191" s="260"/>
      <c r="E191" s="228"/>
      <c r="F191" s="228"/>
      <c r="G191" s="228"/>
      <c r="H191" s="228"/>
      <c r="I191" s="228"/>
      <c r="J191" s="151"/>
      <c r="K191" s="261"/>
      <c r="L191" s="259"/>
      <c r="M191" s="259"/>
      <c r="N191" s="260"/>
      <c r="O191" s="228"/>
      <c r="P191" s="228"/>
      <c r="Q191" s="228"/>
      <c r="R191" s="228"/>
      <c r="S191" s="228"/>
      <c r="T191" s="151"/>
      <c r="U191" s="152"/>
    </row>
    <row r="192" spans="1:21" ht="22.15" customHeight="1">
      <c r="A192" s="259"/>
      <c r="B192" s="259"/>
      <c r="C192" s="259"/>
      <c r="D192" s="260"/>
      <c r="E192" s="228"/>
      <c r="F192" s="228"/>
      <c r="G192" s="228"/>
      <c r="H192" s="228"/>
      <c r="I192" s="228"/>
      <c r="J192" s="151"/>
      <c r="K192" s="261"/>
      <c r="L192" s="259"/>
      <c r="M192" s="259"/>
      <c r="N192" s="260"/>
      <c r="O192" s="228"/>
      <c r="P192" s="228"/>
      <c r="Q192" s="228"/>
      <c r="R192" s="228"/>
      <c r="S192" s="228"/>
      <c r="T192" s="151"/>
      <c r="U192" s="152"/>
    </row>
    <row r="193" spans="1:21" ht="22.15" customHeight="1">
      <c r="A193" s="259"/>
      <c r="B193" s="259"/>
      <c r="C193" s="259"/>
      <c r="D193" s="260"/>
      <c r="E193" s="228"/>
      <c r="F193" s="228"/>
      <c r="G193" s="228"/>
      <c r="H193" s="228"/>
      <c r="I193" s="228"/>
      <c r="J193" s="151"/>
      <c r="K193" s="261"/>
      <c r="L193" s="259"/>
      <c r="M193" s="259"/>
      <c r="N193" s="260"/>
      <c r="O193" s="228"/>
      <c r="P193" s="228"/>
      <c r="Q193" s="228"/>
      <c r="R193" s="228"/>
      <c r="S193" s="228"/>
      <c r="T193" s="151"/>
      <c r="U193" s="152"/>
    </row>
    <row r="194" spans="1:21" ht="22.15" customHeight="1">
      <c r="A194" s="259"/>
      <c r="B194" s="259"/>
      <c r="C194" s="259"/>
      <c r="D194" s="260"/>
      <c r="E194" s="228"/>
      <c r="F194" s="228"/>
      <c r="G194" s="228"/>
      <c r="H194" s="228"/>
      <c r="I194" s="228"/>
      <c r="J194" s="151"/>
      <c r="K194" s="261"/>
      <c r="L194" s="259"/>
      <c r="M194" s="259"/>
      <c r="N194" s="260"/>
      <c r="O194" s="228"/>
      <c r="P194" s="228"/>
      <c r="Q194" s="228"/>
      <c r="R194" s="228"/>
      <c r="S194" s="228"/>
      <c r="T194" s="151"/>
      <c r="U194" s="152"/>
    </row>
    <row r="195" spans="1:21" ht="22.15" customHeight="1">
      <c r="A195" s="259"/>
      <c r="B195" s="259"/>
      <c r="C195" s="259"/>
      <c r="D195" s="260"/>
      <c r="E195" s="228"/>
      <c r="F195" s="228"/>
      <c r="G195" s="228"/>
      <c r="H195" s="228"/>
      <c r="I195" s="228"/>
      <c r="J195" s="151"/>
      <c r="K195" s="261"/>
      <c r="L195" s="259"/>
      <c r="M195" s="259"/>
      <c r="N195" s="260"/>
      <c r="O195" s="228"/>
      <c r="P195" s="228"/>
      <c r="Q195" s="228"/>
      <c r="R195" s="228"/>
      <c r="S195" s="228"/>
      <c r="T195" s="151"/>
      <c r="U195" s="152"/>
    </row>
    <row r="196" spans="1:21" ht="22.15" customHeight="1">
      <c r="A196" s="259"/>
      <c r="B196" s="259"/>
      <c r="C196" s="259"/>
      <c r="D196" s="260"/>
      <c r="E196" s="228"/>
      <c r="F196" s="228"/>
      <c r="G196" s="228"/>
      <c r="H196" s="228"/>
      <c r="I196" s="228"/>
      <c r="J196" s="151"/>
      <c r="K196" s="261"/>
      <c r="L196" s="259"/>
      <c r="M196" s="259"/>
      <c r="N196" s="260"/>
      <c r="O196" s="228"/>
      <c r="P196" s="228"/>
      <c r="Q196" s="228"/>
      <c r="R196" s="228"/>
      <c r="S196" s="228"/>
      <c r="T196" s="151"/>
      <c r="U196" s="152"/>
    </row>
    <row r="197" spans="1:21" ht="22.15" customHeight="1">
      <c r="A197" s="259"/>
      <c r="B197" s="259"/>
      <c r="C197" s="259"/>
      <c r="D197" s="260"/>
      <c r="E197" s="228"/>
      <c r="F197" s="228"/>
      <c r="G197" s="228"/>
      <c r="H197" s="228"/>
      <c r="I197" s="228"/>
      <c r="J197" s="151"/>
      <c r="K197" s="261"/>
      <c r="L197" s="259"/>
      <c r="M197" s="259"/>
      <c r="N197" s="260"/>
      <c r="O197" s="228"/>
      <c r="P197" s="228"/>
      <c r="Q197" s="228"/>
      <c r="R197" s="228"/>
      <c r="S197" s="228"/>
      <c r="T197" s="151"/>
      <c r="U197" s="152"/>
    </row>
    <row r="198" spans="1:21" ht="22.15" customHeight="1">
      <c r="A198" s="259"/>
      <c r="B198" s="259"/>
      <c r="C198" s="259"/>
      <c r="D198" s="260"/>
      <c r="E198" s="228"/>
      <c r="F198" s="228"/>
      <c r="G198" s="228"/>
      <c r="H198" s="228"/>
      <c r="I198" s="228"/>
      <c r="J198" s="151"/>
      <c r="K198" s="261"/>
      <c r="L198" s="259"/>
      <c r="M198" s="259"/>
      <c r="N198" s="260"/>
      <c r="O198" s="228"/>
      <c r="P198" s="228"/>
      <c r="Q198" s="228"/>
      <c r="R198" s="228"/>
      <c r="S198" s="228"/>
      <c r="T198" s="151"/>
      <c r="U198" s="152"/>
    </row>
    <row r="199" spans="1:21" ht="22.15" customHeight="1">
      <c r="A199" s="259"/>
      <c r="B199" s="259"/>
      <c r="C199" s="259"/>
      <c r="D199" s="260"/>
      <c r="E199" s="228"/>
      <c r="F199" s="228"/>
      <c r="G199" s="228"/>
      <c r="H199" s="228"/>
      <c r="I199" s="228"/>
      <c r="J199" s="151"/>
      <c r="K199" s="261"/>
      <c r="L199" s="259"/>
      <c r="M199" s="259"/>
      <c r="N199" s="260"/>
      <c r="O199" s="228"/>
      <c r="P199" s="228"/>
      <c r="Q199" s="228"/>
      <c r="R199" s="228"/>
      <c r="S199" s="228"/>
      <c r="T199" s="151"/>
      <c r="U199" s="152"/>
    </row>
    <row r="200" spans="1:21" ht="22.15" customHeight="1">
      <c r="A200" s="259"/>
      <c r="B200" s="259"/>
      <c r="C200" s="259"/>
      <c r="D200" s="260"/>
      <c r="E200" s="228"/>
      <c r="F200" s="228"/>
      <c r="G200" s="228"/>
      <c r="H200" s="228"/>
      <c r="I200" s="228"/>
      <c r="J200" s="151"/>
      <c r="K200" s="261"/>
      <c r="L200" s="259"/>
      <c r="M200" s="259"/>
      <c r="N200" s="260"/>
      <c r="O200" s="228"/>
      <c r="P200" s="228"/>
      <c r="Q200" s="228"/>
      <c r="R200" s="228"/>
      <c r="S200" s="228"/>
      <c r="T200" s="151"/>
      <c r="U200" s="152"/>
    </row>
    <row r="201" spans="1:21" ht="22.15" customHeight="1">
      <c r="A201" s="259"/>
      <c r="B201" s="259"/>
      <c r="C201" s="259"/>
      <c r="D201" s="260"/>
      <c r="E201" s="228"/>
      <c r="F201" s="228"/>
      <c r="G201" s="228"/>
      <c r="H201" s="228"/>
      <c r="I201" s="228"/>
      <c r="J201" s="151"/>
      <c r="K201" s="261"/>
      <c r="L201" s="259"/>
      <c r="M201" s="259"/>
      <c r="N201" s="260"/>
      <c r="O201" s="228"/>
      <c r="P201" s="228"/>
      <c r="Q201" s="228"/>
      <c r="R201" s="228"/>
      <c r="S201" s="228"/>
      <c r="T201" s="151"/>
      <c r="U201" s="152"/>
    </row>
    <row r="202" spans="1:21" ht="22.15" customHeight="1">
      <c r="A202" s="259"/>
      <c r="B202" s="259"/>
      <c r="C202" s="259"/>
      <c r="D202" s="260"/>
      <c r="E202" s="228"/>
      <c r="F202" s="228"/>
      <c r="G202" s="228"/>
      <c r="H202" s="228"/>
      <c r="I202" s="228"/>
      <c r="J202" s="151"/>
      <c r="K202" s="261"/>
      <c r="L202" s="259"/>
      <c r="M202" s="259"/>
      <c r="N202" s="260"/>
      <c r="O202" s="228"/>
      <c r="P202" s="228"/>
      <c r="Q202" s="228"/>
      <c r="R202" s="228"/>
      <c r="S202" s="228"/>
      <c r="T202" s="151"/>
      <c r="U202" s="152"/>
    </row>
    <row r="203" spans="1:21" ht="22.15" customHeight="1">
      <c r="A203" s="259"/>
      <c r="B203" s="259"/>
      <c r="C203" s="259"/>
      <c r="D203" s="260"/>
      <c r="E203" s="228"/>
      <c r="F203" s="228"/>
      <c r="G203" s="228"/>
      <c r="H203" s="228"/>
      <c r="I203" s="228"/>
      <c r="J203" s="151"/>
      <c r="K203" s="261"/>
      <c r="L203" s="259"/>
      <c r="M203" s="259"/>
      <c r="N203" s="260"/>
      <c r="O203" s="228"/>
      <c r="P203" s="228"/>
      <c r="Q203" s="228"/>
      <c r="R203" s="228"/>
      <c r="S203" s="228"/>
      <c r="T203" s="151"/>
      <c r="U203" s="152"/>
    </row>
    <row r="204" spans="1:21" ht="22.15" customHeight="1">
      <c r="A204" s="259"/>
      <c r="B204" s="259"/>
      <c r="C204" s="259"/>
      <c r="D204" s="260"/>
      <c r="E204" s="228"/>
      <c r="F204" s="228"/>
      <c r="G204" s="228"/>
      <c r="H204" s="228"/>
      <c r="I204" s="228"/>
      <c r="J204" s="151"/>
      <c r="K204" s="261"/>
      <c r="L204" s="259"/>
      <c r="M204" s="259"/>
      <c r="N204" s="260"/>
      <c r="O204" s="228"/>
      <c r="P204" s="228"/>
      <c r="Q204" s="228"/>
      <c r="R204" s="228"/>
      <c r="S204" s="228"/>
      <c r="T204" s="151"/>
      <c r="U204" s="152"/>
    </row>
    <row r="205" spans="1:21" ht="22.15" customHeight="1">
      <c r="A205" s="259"/>
      <c r="B205" s="259"/>
      <c r="C205" s="259"/>
      <c r="D205" s="260"/>
      <c r="E205" s="228"/>
      <c r="F205" s="228"/>
      <c r="G205" s="228"/>
      <c r="H205" s="228"/>
      <c r="I205" s="228"/>
      <c r="J205" s="151"/>
      <c r="K205" s="261"/>
      <c r="L205" s="259"/>
      <c r="M205" s="259"/>
      <c r="N205" s="260"/>
      <c r="O205" s="228"/>
      <c r="P205" s="228"/>
      <c r="Q205" s="228"/>
      <c r="R205" s="228"/>
      <c r="S205" s="228"/>
      <c r="T205" s="151"/>
      <c r="U205" s="152"/>
    </row>
    <row r="206" spans="1:21" ht="22.15" customHeight="1">
      <c r="A206" s="259"/>
      <c r="B206" s="259"/>
      <c r="C206" s="259"/>
      <c r="D206" s="260"/>
      <c r="E206" s="228"/>
      <c r="F206" s="228"/>
      <c r="G206" s="228"/>
      <c r="H206" s="228"/>
      <c r="I206" s="228"/>
      <c r="J206" s="151"/>
      <c r="K206" s="261"/>
      <c r="L206" s="259"/>
      <c r="M206" s="259"/>
      <c r="N206" s="260"/>
      <c r="O206" s="228"/>
      <c r="P206" s="228"/>
      <c r="Q206" s="228"/>
      <c r="R206" s="228"/>
      <c r="S206" s="228"/>
      <c r="T206" s="151"/>
      <c r="U206" s="152"/>
    </row>
    <row r="207" spans="1:21" ht="22.15" customHeight="1">
      <c r="A207" s="259"/>
      <c r="B207" s="259"/>
      <c r="C207" s="259"/>
      <c r="D207" s="260"/>
      <c r="E207" s="228"/>
      <c r="F207" s="228"/>
      <c r="G207" s="228"/>
      <c r="H207" s="228"/>
      <c r="I207" s="228"/>
      <c r="J207" s="151"/>
      <c r="K207" s="261"/>
      <c r="L207" s="259"/>
      <c r="M207" s="259"/>
      <c r="N207" s="260"/>
      <c r="O207" s="228"/>
      <c r="P207" s="228"/>
      <c r="Q207" s="228"/>
      <c r="R207" s="228"/>
      <c r="S207" s="228"/>
      <c r="T207" s="151"/>
      <c r="U207" s="152"/>
    </row>
    <row r="208" spans="1:21" ht="22.15" customHeight="1">
      <c r="A208" s="259"/>
      <c r="B208" s="259"/>
      <c r="C208" s="259"/>
      <c r="D208" s="260"/>
      <c r="E208" s="228"/>
      <c r="F208" s="228"/>
      <c r="G208" s="228"/>
      <c r="H208" s="228"/>
      <c r="I208" s="228"/>
      <c r="J208" s="151"/>
      <c r="K208" s="261"/>
      <c r="L208" s="259"/>
      <c r="M208" s="259"/>
      <c r="N208" s="260"/>
      <c r="O208" s="228"/>
      <c r="P208" s="228"/>
      <c r="Q208" s="228"/>
      <c r="R208" s="228"/>
      <c r="S208" s="228"/>
      <c r="T208" s="151"/>
      <c r="U208" s="152"/>
    </row>
    <row r="209" spans="1:21" ht="22.15" customHeight="1">
      <c r="A209" s="259"/>
      <c r="B209" s="259"/>
      <c r="C209" s="259"/>
      <c r="D209" s="260"/>
      <c r="E209" s="228"/>
      <c r="F209" s="228"/>
      <c r="G209" s="228"/>
      <c r="H209" s="228"/>
      <c r="I209" s="228"/>
      <c r="J209" s="151"/>
      <c r="K209" s="261"/>
      <c r="L209" s="259"/>
      <c r="M209" s="259"/>
      <c r="N209" s="260"/>
      <c r="O209" s="228"/>
      <c r="P209" s="228"/>
      <c r="Q209" s="228"/>
      <c r="R209" s="228"/>
      <c r="S209" s="228"/>
      <c r="T209" s="151"/>
      <c r="U209" s="152"/>
    </row>
    <row r="210" spans="1:21" ht="22.15" customHeight="1">
      <c r="A210" s="259"/>
      <c r="B210" s="259"/>
      <c r="C210" s="259"/>
      <c r="D210" s="260"/>
      <c r="E210" s="228"/>
      <c r="F210" s="228"/>
      <c r="G210" s="228"/>
      <c r="H210" s="228"/>
      <c r="I210" s="228"/>
      <c r="J210" s="151"/>
      <c r="K210" s="261"/>
      <c r="L210" s="259"/>
      <c r="M210" s="259"/>
      <c r="N210" s="260"/>
      <c r="O210" s="228"/>
      <c r="P210" s="228"/>
      <c r="Q210" s="228"/>
      <c r="R210" s="228"/>
      <c r="S210" s="228"/>
      <c r="T210" s="151"/>
      <c r="U210" s="152"/>
    </row>
    <row r="211" spans="1:21" ht="22.15" customHeight="1">
      <c r="A211" s="259"/>
      <c r="B211" s="259"/>
      <c r="C211" s="259"/>
      <c r="D211" s="260"/>
      <c r="E211" s="228"/>
      <c r="F211" s="228"/>
      <c r="G211" s="228"/>
      <c r="H211" s="228"/>
      <c r="I211" s="228"/>
      <c r="J211" s="151"/>
      <c r="K211" s="261"/>
      <c r="L211" s="259"/>
      <c r="M211" s="259"/>
      <c r="N211" s="260"/>
      <c r="O211" s="228"/>
      <c r="P211" s="228"/>
      <c r="Q211" s="228"/>
      <c r="R211" s="228"/>
      <c r="S211" s="228"/>
      <c r="T211" s="151"/>
      <c r="U211" s="152"/>
    </row>
    <row r="212" spans="1:21" ht="22.15" customHeight="1">
      <c r="A212" s="259"/>
      <c r="B212" s="259"/>
      <c r="C212" s="259"/>
      <c r="D212" s="260"/>
      <c r="E212" s="228"/>
      <c r="F212" s="228"/>
      <c r="G212" s="228"/>
      <c r="H212" s="228"/>
      <c r="I212" s="228"/>
      <c r="J212" s="151"/>
      <c r="K212" s="261"/>
      <c r="L212" s="259"/>
      <c r="M212" s="259"/>
      <c r="N212" s="260"/>
      <c r="O212" s="228"/>
      <c r="P212" s="228"/>
      <c r="Q212" s="228"/>
      <c r="R212" s="228"/>
      <c r="S212" s="228"/>
      <c r="T212" s="151"/>
      <c r="U212" s="152"/>
    </row>
    <row r="213" spans="1:21" ht="22.15" customHeight="1">
      <c r="A213" s="259"/>
      <c r="B213" s="259"/>
      <c r="C213" s="259"/>
      <c r="D213" s="260"/>
      <c r="E213" s="228"/>
      <c r="F213" s="228"/>
      <c r="G213" s="228"/>
      <c r="H213" s="228"/>
      <c r="I213" s="228"/>
      <c r="J213" s="151"/>
      <c r="K213" s="261"/>
      <c r="L213" s="259"/>
      <c r="M213" s="259"/>
      <c r="N213" s="260"/>
      <c r="O213" s="228"/>
      <c r="P213" s="228"/>
      <c r="Q213" s="228"/>
      <c r="R213" s="228"/>
      <c r="S213" s="228"/>
      <c r="T213" s="151"/>
      <c r="U213" s="152"/>
    </row>
    <row r="214" spans="1:21" ht="22.15" customHeight="1">
      <c r="A214" s="259"/>
      <c r="B214" s="259"/>
      <c r="C214" s="259"/>
      <c r="D214" s="260"/>
      <c r="E214" s="228"/>
      <c r="F214" s="228"/>
      <c r="G214" s="228"/>
      <c r="H214" s="228"/>
      <c r="I214" s="228"/>
      <c r="J214" s="151"/>
      <c r="K214" s="261"/>
      <c r="L214" s="259"/>
      <c r="M214" s="259"/>
      <c r="N214" s="260"/>
      <c r="O214" s="228"/>
      <c r="P214" s="228"/>
      <c r="Q214" s="228"/>
      <c r="R214" s="228"/>
      <c r="S214" s="228"/>
      <c r="T214" s="151"/>
      <c r="U214" s="152"/>
    </row>
    <row r="215" spans="1:21" ht="22.15" customHeight="1">
      <c r="A215" s="259"/>
      <c r="B215" s="259"/>
      <c r="C215" s="259"/>
      <c r="D215" s="260"/>
      <c r="E215" s="228"/>
      <c r="F215" s="228"/>
      <c r="G215" s="228"/>
      <c r="H215" s="228"/>
      <c r="I215" s="228"/>
      <c r="J215" s="151"/>
      <c r="K215" s="261"/>
      <c r="L215" s="259"/>
      <c r="M215" s="259"/>
      <c r="N215" s="260"/>
      <c r="O215" s="228"/>
      <c r="P215" s="228"/>
      <c r="Q215" s="228"/>
      <c r="R215" s="228"/>
      <c r="S215" s="228"/>
      <c r="T215" s="151"/>
      <c r="U215" s="152"/>
    </row>
    <row r="216" spans="1:21" ht="22.15" customHeight="1">
      <c r="A216" s="259"/>
      <c r="B216" s="259"/>
      <c r="C216" s="259"/>
      <c r="D216" s="260"/>
      <c r="E216" s="228"/>
      <c r="F216" s="228"/>
      <c r="G216" s="228"/>
      <c r="H216" s="228"/>
      <c r="I216" s="228"/>
      <c r="J216" s="151"/>
      <c r="K216" s="261"/>
      <c r="L216" s="259"/>
      <c r="M216" s="259"/>
      <c r="N216" s="260"/>
      <c r="O216" s="228"/>
      <c r="P216" s="228"/>
      <c r="Q216" s="228"/>
      <c r="R216" s="228"/>
      <c r="S216" s="228"/>
      <c r="T216" s="151"/>
      <c r="U216" s="152"/>
    </row>
    <row r="217" spans="1:21" ht="22.15" customHeight="1">
      <c r="A217" s="259"/>
      <c r="B217" s="259"/>
      <c r="C217" s="259"/>
      <c r="D217" s="260"/>
      <c r="E217" s="228"/>
      <c r="F217" s="228"/>
      <c r="G217" s="228"/>
      <c r="H217" s="228"/>
      <c r="I217" s="228"/>
      <c r="J217" s="151"/>
      <c r="K217" s="261"/>
      <c r="L217" s="259"/>
      <c r="M217" s="259"/>
      <c r="N217" s="260"/>
      <c r="O217" s="228"/>
      <c r="P217" s="228"/>
      <c r="Q217" s="228"/>
      <c r="R217" s="228"/>
      <c r="S217" s="228"/>
      <c r="T217" s="151"/>
      <c r="U217" s="152"/>
    </row>
    <row r="218" spans="1:21" ht="22.15" customHeight="1">
      <c r="A218" s="259"/>
      <c r="B218" s="259"/>
      <c r="C218" s="259"/>
      <c r="D218" s="260"/>
      <c r="E218" s="228"/>
      <c r="F218" s="228"/>
      <c r="G218" s="228"/>
      <c r="H218" s="228"/>
      <c r="I218" s="228"/>
      <c r="J218" s="151"/>
      <c r="K218" s="261"/>
      <c r="L218" s="259"/>
      <c r="M218" s="259"/>
      <c r="N218" s="260"/>
      <c r="O218" s="228"/>
      <c r="P218" s="228"/>
      <c r="Q218" s="228"/>
      <c r="R218" s="228"/>
      <c r="S218" s="228"/>
      <c r="T218" s="151"/>
      <c r="U218" s="152"/>
    </row>
    <row r="219" spans="1:21" ht="22.15" customHeight="1">
      <c r="A219" s="259"/>
      <c r="B219" s="259"/>
      <c r="C219" s="259"/>
      <c r="D219" s="260"/>
      <c r="E219" s="228"/>
      <c r="F219" s="228"/>
      <c r="G219" s="228"/>
      <c r="H219" s="228"/>
      <c r="I219" s="228"/>
      <c r="J219" s="151"/>
      <c r="K219" s="261"/>
      <c r="L219" s="259"/>
      <c r="M219" s="259"/>
      <c r="N219" s="260"/>
      <c r="O219" s="228"/>
      <c r="P219" s="228"/>
      <c r="Q219" s="228"/>
      <c r="R219" s="228"/>
      <c r="S219" s="228"/>
      <c r="T219" s="151"/>
      <c r="U219" s="152"/>
    </row>
    <row r="220" spans="1:21" ht="22.15" customHeight="1">
      <c r="A220" s="259"/>
      <c r="B220" s="259"/>
      <c r="C220" s="259"/>
      <c r="D220" s="260"/>
      <c r="E220" s="228"/>
      <c r="F220" s="228"/>
      <c r="G220" s="228"/>
      <c r="H220" s="228"/>
      <c r="I220" s="228"/>
      <c r="J220" s="151"/>
      <c r="K220" s="261"/>
      <c r="L220" s="259"/>
      <c r="M220" s="259"/>
      <c r="N220" s="260"/>
      <c r="O220" s="228"/>
      <c r="P220" s="228"/>
      <c r="Q220" s="228"/>
      <c r="R220" s="228"/>
      <c r="S220" s="228"/>
      <c r="T220" s="151"/>
      <c r="U220" s="152"/>
    </row>
    <row r="221" spans="1:21" ht="22.15" customHeight="1">
      <c r="A221" s="259"/>
      <c r="B221" s="259"/>
      <c r="C221" s="259"/>
      <c r="D221" s="260"/>
      <c r="E221" s="228"/>
      <c r="F221" s="228"/>
      <c r="G221" s="228"/>
      <c r="H221" s="228"/>
      <c r="I221" s="228"/>
      <c r="J221" s="151"/>
      <c r="K221" s="261"/>
      <c r="L221" s="259"/>
      <c r="M221" s="259"/>
      <c r="N221" s="260"/>
      <c r="O221" s="228"/>
      <c r="P221" s="228"/>
      <c r="Q221" s="228"/>
      <c r="R221" s="228"/>
      <c r="S221" s="228"/>
      <c r="T221" s="151"/>
      <c r="U221" s="152"/>
    </row>
    <row r="222" spans="1:21" ht="22.15" customHeight="1">
      <c r="A222" s="259"/>
      <c r="B222" s="259"/>
      <c r="C222" s="259"/>
      <c r="D222" s="260"/>
      <c r="E222" s="228"/>
      <c r="F222" s="228"/>
      <c r="G222" s="228"/>
      <c r="H222" s="228"/>
      <c r="I222" s="228"/>
      <c r="J222" s="151"/>
      <c r="K222" s="261"/>
      <c r="L222" s="259"/>
      <c r="M222" s="259"/>
      <c r="N222" s="260"/>
      <c r="O222" s="228"/>
      <c r="P222" s="228"/>
      <c r="Q222" s="228"/>
      <c r="R222" s="228"/>
      <c r="S222" s="228"/>
      <c r="T222" s="151"/>
      <c r="U222" s="152"/>
    </row>
    <row r="223" spans="1:21" ht="22.15" customHeight="1">
      <c r="A223" s="259"/>
      <c r="B223" s="259"/>
      <c r="C223" s="259"/>
      <c r="D223" s="260"/>
      <c r="E223" s="228"/>
      <c r="F223" s="228"/>
      <c r="G223" s="228"/>
      <c r="H223" s="228"/>
      <c r="I223" s="228"/>
      <c r="J223" s="151"/>
      <c r="K223" s="261"/>
      <c r="L223" s="259"/>
      <c r="M223" s="259"/>
      <c r="N223" s="260"/>
      <c r="O223" s="228"/>
      <c r="P223" s="228"/>
      <c r="Q223" s="228"/>
      <c r="R223" s="228"/>
      <c r="S223" s="228"/>
      <c r="T223" s="151"/>
      <c r="U223" s="152"/>
    </row>
    <row r="224" spans="1:21" ht="22.15" customHeight="1">
      <c r="A224" s="259"/>
      <c r="B224" s="259"/>
      <c r="C224" s="259"/>
      <c r="D224" s="260"/>
      <c r="E224" s="228"/>
      <c r="F224" s="228"/>
      <c r="G224" s="228"/>
      <c r="H224" s="228"/>
      <c r="I224" s="228"/>
      <c r="J224" s="151"/>
      <c r="K224" s="261"/>
      <c r="L224" s="259"/>
      <c r="M224" s="259"/>
      <c r="N224" s="260"/>
      <c r="O224" s="228"/>
      <c r="P224" s="228"/>
      <c r="Q224" s="228"/>
      <c r="R224" s="228"/>
      <c r="S224" s="228"/>
      <c r="T224" s="151"/>
      <c r="U224" s="152"/>
    </row>
    <row r="225" spans="1:21" ht="22.15" customHeight="1">
      <c r="A225" s="259"/>
      <c r="B225" s="259"/>
      <c r="C225" s="259"/>
      <c r="D225" s="260"/>
      <c r="E225" s="228"/>
      <c r="F225" s="228"/>
      <c r="G225" s="228"/>
      <c r="H225" s="228"/>
      <c r="I225" s="228"/>
      <c r="J225" s="151"/>
      <c r="K225" s="261"/>
      <c r="L225" s="259"/>
      <c r="M225" s="259"/>
      <c r="N225" s="260"/>
      <c r="O225" s="228"/>
      <c r="P225" s="228"/>
      <c r="Q225" s="228"/>
      <c r="R225" s="228"/>
      <c r="S225" s="228"/>
      <c r="T225" s="151"/>
      <c r="U225" s="152"/>
    </row>
    <row r="226" spans="1:21" ht="22.15" customHeight="1">
      <c r="A226" s="259"/>
      <c r="B226" s="259"/>
      <c r="C226" s="259"/>
      <c r="D226" s="260"/>
      <c r="E226" s="228"/>
      <c r="F226" s="228"/>
      <c r="G226" s="228"/>
      <c r="H226" s="228"/>
      <c r="I226" s="228"/>
      <c r="J226" s="151"/>
      <c r="K226" s="261"/>
      <c r="L226" s="259"/>
      <c r="M226" s="259"/>
      <c r="N226" s="260"/>
      <c r="O226" s="228"/>
      <c r="P226" s="228"/>
      <c r="Q226" s="228"/>
      <c r="R226" s="228"/>
      <c r="S226" s="228"/>
      <c r="T226" s="151"/>
      <c r="U226" s="152"/>
    </row>
    <row r="227" spans="1:21" ht="22.15" customHeight="1">
      <c r="A227" s="259"/>
      <c r="B227" s="259"/>
      <c r="C227" s="259"/>
      <c r="D227" s="260"/>
      <c r="E227" s="228"/>
      <c r="F227" s="228"/>
      <c r="G227" s="228"/>
      <c r="H227" s="228"/>
      <c r="I227" s="228"/>
      <c r="J227" s="151"/>
      <c r="K227" s="261"/>
      <c r="L227" s="259"/>
      <c r="M227" s="259"/>
      <c r="N227" s="260"/>
      <c r="O227" s="228"/>
      <c r="P227" s="228"/>
      <c r="Q227" s="228"/>
      <c r="R227" s="228"/>
      <c r="S227" s="228"/>
      <c r="T227" s="151"/>
      <c r="U227" s="152"/>
    </row>
    <row r="228" spans="1:21" ht="22.15" customHeight="1">
      <c r="A228" s="259"/>
      <c r="B228" s="259"/>
      <c r="C228" s="259"/>
      <c r="D228" s="260"/>
      <c r="E228" s="228"/>
      <c r="F228" s="228"/>
      <c r="G228" s="228"/>
      <c r="H228" s="228"/>
      <c r="I228" s="228"/>
      <c r="J228" s="151"/>
      <c r="K228" s="261"/>
      <c r="L228" s="259"/>
      <c r="M228" s="259"/>
      <c r="N228" s="260"/>
      <c r="O228" s="228"/>
      <c r="P228" s="228"/>
      <c r="Q228" s="228"/>
      <c r="R228" s="228"/>
      <c r="S228" s="228"/>
      <c r="T228" s="151"/>
      <c r="U228" s="152"/>
    </row>
    <row r="229" spans="1:21" ht="22.15" customHeight="1">
      <c r="A229" s="259"/>
      <c r="B229" s="259"/>
      <c r="C229" s="259"/>
      <c r="D229" s="260"/>
      <c r="E229" s="228"/>
      <c r="F229" s="228"/>
      <c r="G229" s="228"/>
      <c r="H229" s="228"/>
      <c r="I229" s="228"/>
      <c r="J229" s="151"/>
      <c r="K229" s="261"/>
      <c r="L229" s="259"/>
      <c r="M229" s="259"/>
      <c r="N229" s="260"/>
      <c r="O229" s="228"/>
      <c r="P229" s="228"/>
      <c r="Q229" s="228"/>
      <c r="R229" s="228"/>
      <c r="S229" s="228"/>
      <c r="T229" s="151"/>
      <c r="U229" s="152"/>
    </row>
    <row r="230" spans="1:21" ht="22.15" customHeight="1">
      <c r="A230" s="259"/>
      <c r="B230" s="259"/>
      <c r="C230" s="259"/>
      <c r="D230" s="260"/>
      <c r="E230" s="228"/>
      <c r="F230" s="228"/>
      <c r="G230" s="228"/>
      <c r="H230" s="228"/>
      <c r="I230" s="228"/>
      <c r="J230" s="151"/>
      <c r="K230" s="261"/>
      <c r="L230" s="259"/>
      <c r="M230" s="259"/>
      <c r="N230" s="260"/>
      <c r="O230" s="228"/>
      <c r="P230" s="228"/>
      <c r="Q230" s="228"/>
      <c r="R230" s="228"/>
      <c r="S230" s="228"/>
      <c r="T230" s="151"/>
      <c r="U230" s="152"/>
    </row>
    <row r="231" spans="1:21" ht="22.15" customHeight="1">
      <c r="A231" s="259"/>
      <c r="B231" s="259"/>
      <c r="C231" s="259"/>
      <c r="D231" s="260"/>
      <c r="E231" s="228"/>
      <c r="F231" s="228"/>
      <c r="G231" s="228"/>
      <c r="H231" s="228"/>
      <c r="I231" s="228"/>
      <c r="J231" s="151"/>
      <c r="K231" s="261"/>
      <c r="L231" s="259"/>
      <c r="M231" s="259"/>
      <c r="N231" s="260"/>
      <c r="O231" s="228"/>
      <c r="P231" s="228"/>
      <c r="Q231" s="228"/>
      <c r="R231" s="228"/>
      <c r="S231" s="228"/>
      <c r="T231" s="151"/>
      <c r="U231" s="152"/>
    </row>
    <row r="232" spans="1:21" ht="22.15" customHeight="1">
      <c r="A232" s="259"/>
      <c r="B232" s="259"/>
      <c r="C232" s="259"/>
      <c r="D232" s="260"/>
      <c r="E232" s="228"/>
      <c r="F232" s="228"/>
      <c r="G232" s="228"/>
      <c r="H232" s="228"/>
      <c r="I232" s="228"/>
      <c r="J232" s="151"/>
      <c r="K232" s="261"/>
      <c r="L232" s="259"/>
      <c r="M232" s="259"/>
      <c r="N232" s="260"/>
      <c r="O232" s="228"/>
      <c r="P232" s="228"/>
      <c r="Q232" s="228"/>
      <c r="R232" s="228"/>
      <c r="S232" s="228"/>
      <c r="T232" s="151"/>
      <c r="U232" s="152"/>
    </row>
    <row r="233" spans="1:21" ht="22.15" customHeight="1">
      <c r="A233" s="259"/>
      <c r="B233" s="259"/>
      <c r="C233" s="259"/>
      <c r="D233" s="260"/>
      <c r="E233" s="228"/>
      <c r="F233" s="228"/>
      <c r="G233" s="228"/>
      <c r="H233" s="228"/>
      <c r="I233" s="228"/>
      <c r="J233" s="151"/>
      <c r="K233" s="261"/>
      <c r="L233" s="259"/>
      <c r="M233" s="259"/>
      <c r="N233" s="260"/>
      <c r="O233" s="228"/>
      <c r="P233" s="228"/>
      <c r="Q233" s="228"/>
      <c r="R233" s="228"/>
      <c r="S233" s="228"/>
      <c r="T233" s="151"/>
      <c r="U233" s="152"/>
    </row>
    <row r="234" spans="1:21" ht="22.15" customHeight="1">
      <c r="A234" s="259"/>
      <c r="B234" s="259"/>
      <c r="C234" s="259"/>
      <c r="D234" s="260"/>
      <c r="E234" s="228"/>
      <c r="F234" s="228"/>
      <c r="G234" s="228"/>
      <c r="H234" s="228"/>
      <c r="I234" s="228"/>
      <c r="J234" s="151"/>
      <c r="K234" s="261"/>
      <c r="L234" s="259"/>
      <c r="M234" s="259"/>
      <c r="N234" s="260"/>
      <c r="O234" s="228"/>
      <c r="P234" s="228"/>
      <c r="Q234" s="228"/>
      <c r="R234" s="228"/>
      <c r="S234" s="228"/>
      <c r="T234" s="151"/>
      <c r="U234" s="152"/>
    </row>
    <row r="235" spans="1:21" ht="22.15" customHeight="1">
      <c r="A235" s="259"/>
      <c r="B235" s="259"/>
      <c r="C235" s="259"/>
      <c r="D235" s="260"/>
      <c r="E235" s="228"/>
      <c r="F235" s="228"/>
      <c r="G235" s="228"/>
      <c r="H235" s="228"/>
      <c r="I235" s="228"/>
      <c r="J235" s="151"/>
      <c r="K235" s="261"/>
      <c r="L235" s="259"/>
      <c r="M235" s="259"/>
      <c r="N235" s="260"/>
      <c r="O235" s="228"/>
      <c r="P235" s="228"/>
      <c r="Q235" s="228"/>
      <c r="R235" s="228"/>
      <c r="S235" s="228"/>
      <c r="T235" s="151"/>
      <c r="U235" s="152"/>
    </row>
    <row r="236" spans="1:21" ht="22.15" customHeight="1">
      <c r="A236" s="259"/>
      <c r="B236" s="259"/>
      <c r="C236" s="259"/>
      <c r="D236" s="260"/>
      <c r="E236" s="228"/>
      <c r="F236" s="228"/>
      <c r="G236" s="228"/>
      <c r="H236" s="228"/>
      <c r="I236" s="228"/>
      <c r="J236" s="151"/>
      <c r="K236" s="261"/>
      <c r="L236" s="259"/>
      <c r="M236" s="259"/>
      <c r="N236" s="260"/>
      <c r="O236" s="228"/>
      <c r="P236" s="228"/>
      <c r="Q236" s="228"/>
      <c r="R236" s="228"/>
      <c r="S236" s="228"/>
      <c r="T236" s="151"/>
      <c r="U236" s="152"/>
    </row>
    <row r="237" spans="1:21" ht="22.15" customHeight="1">
      <c r="A237" s="259"/>
      <c r="B237" s="259"/>
      <c r="C237" s="259"/>
      <c r="D237" s="260"/>
      <c r="E237" s="228"/>
      <c r="F237" s="228"/>
      <c r="G237" s="228"/>
      <c r="H237" s="228"/>
      <c r="I237" s="228"/>
      <c r="J237" s="151"/>
      <c r="K237" s="261"/>
      <c r="L237" s="259"/>
      <c r="M237" s="259"/>
      <c r="N237" s="260"/>
      <c r="O237" s="228"/>
      <c r="P237" s="228"/>
      <c r="Q237" s="228"/>
      <c r="R237" s="228"/>
      <c r="S237" s="228"/>
      <c r="T237" s="151"/>
      <c r="U237" s="152"/>
    </row>
    <row r="238" spans="1:21" ht="22.15" customHeight="1">
      <c r="A238" s="259"/>
      <c r="B238" s="259"/>
      <c r="C238" s="259"/>
      <c r="D238" s="260"/>
      <c r="E238" s="228"/>
      <c r="F238" s="228"/>
      <c r="G238" s="228"/>
      <c r="H238" s="228"/>
      <c r="I238" s="228"/>
      <c r="J238" s="151"/>
      <c r="K238" s="261"/>
      <c r="L238" s="259"/>
      <c r="M238" s="259"/>
      <c r="N238" s="260"/>
      <c r="O238" s="228"/>
      <c r="P238" s="228"/>
      <c r="Q238" s="228"/>
      <c r="R238" s="228"/>
      <c r="S238" s="228"/>
      <c r="T238" s="151"/>
      <c r="U238" s="152"/>
    </row>
    <row r="239" spans="1:21" ht="22.15" customHeight="1">
      <c r="A239" s="259"/>
      <c r="B239" s="259"/>
      <c r="C239" s="259"/>
      <c r="D239" s="260"/>
      <c r="E239" s="228"/>
      <c r="F239" s="228"/>
      <c r="G239" s="228"/>
      <c r="H239" s="228"/>
      <c r="I239" s="228"/>
      <c r="J239" s="151"/>
      <c r="K239" s="261"/>
      <c r="L239" s="259"/>
      <c r="M239" s="259"/>
      <c r="N239" s="260"/>
      <c r="O239" s="228"/>
      <c r="P239" s="228"/>
      <c r="Q239" s="228"/>
      <c r="R239" s="228"/>
      <c r="S239" s="228"/>
      <c r="T239" s="151"/>
      <c r="U239" s="152"/>
    </row>
    <row r="240" spans="1:21" ht="22.15" customHeight="1">
      <c r="A240" s="259"/>
      <c r="B240" s="259"/>
      <c r="C240" s="259"/>
      <c r="D240" s="260"/>
      <c r="E240" s="228"/>
      <c r="F240" s="228"/>
      <c r="G240" s="228"/>
      <c r="H240" s="228"/>
      <c r="I240" s="228"/>
      <c r="J240" s="151"/>
      <c r="K240" s="261"/>
      <c r="L240" s="259"/>
      <c r="M240" s="259"/>
      <c r="N240" s="260"/>
      <c r="O240" s="228"/>
      <c r="P240" s="228"/>
      <c r="Q240" s="228"/>
      <c r="R240" s="228"/>
      <c r="S240" s="228"/>
      <c r="T240" s="151"/>
      <c r="U240" s="152"/>
    </row>
    <row r="241" spans="1:21" ht="22.15" customHeight="1">
      <c r="A241" s="259"/>
      <c r="B241" s="259"/>
      <c r="C241" s="259"/>
      <c r="D241" s="260"/>
      <c r="E241" s="228"/>
      <c r="F241" s="228"/>
      <c r="G241" s="228"/>
      <c r="H241" s="228"/>
      <c r="I241" s="228"/>
      <c r="J241" s="151"/>
      <c r="K241" s="261"/>
      <c r="L241" s="259"/>
      <c r="M241" s="259"/>
      <c r="N241" s="260"/>
      <c r="O241" s="228"/>
      <c r="P241" s="228"/>
      <c r="Q241" s="228"/>
      <c r="R241" s="228"/>
      <c r="S241" s="228"/>
      <c r="T241" s="151"/>
      <c r="U241" s="152"/>
    </row>
    <row r="242" spans="1:21" ht="22.15" customHeight="1">
      <c r="A242" s="259"/>
      <c r="B242" s="259"/>
      <c r="C242" s="259"/>
      <c r="D242" s="260"/>
      <c r="E242" s="228"/>
      <c r="F242" s="228"/>
      <c r="G242" s="228"/>
      <c r="H242" s="228"/>
      <c r="I242" s="228"/>
      <c r="J242" s="151"/>
      <c r="K242" s="261"/>
      <c r="L242" s="259"/>
      <c r="M242" s="259"/>
      <c r="N242" s="260"/>
      <c r="O242" s="228"/>
      <c r="P242" s="228"/>
      <c r="Q242" s="228"/>
      <c r="R242" s="228"/>
      <c r="S242" s="228"/>
      <c r="T242" s="151"/>
      <c r="U242" s="152"/>
    </row>
    <row r="243" spans="1:21" ht="22.15" customHeight="1">
      <c r="A243" s="259"/>
      <c r="B243" s="259"/>
      <c r="C243" s="259"/>
      <c r="D243" s="260"/>
      <c r="E243" s="228"/>
      <c r="F243" s="228"/>
      <c r="G243" s="228"/>
      <c r="H243" s="228"/>
      <c r="I243" s="228"/>
      <c r="J243" s="151"/>
      <c r="K243" s="261"/>
      <c r="L243" s="259"/>
      <c r="M243" s="259"/>
      <c r="N243" s="260"/>
      <c r="O243" s="228"/>
      <c r="P243" s="228"/>
      <c r="Q243" s="228"/>
      <c r="R243" s="228"/>
      <c r="S243" s="228"/>
      <c r="T243" s="151"/>
      <c r="U243" s="152"/>
    </row>
    <row r="244" spans="1:21" ht="22.15" customHeight="1">
      <c r="A244" s="259"/>
      <c r="B244" s="259"/>
      <c r="C244" s="259"/>
      <c r="D244" s="260"/>
      <c r="E244" s="228"/>
      <c r="F244" s="228"/>
      <c r="G244" s="228"/>
      <c r="H244" s="228"/>
      <c r="I244" s="228"/>
      <c r="J244" s="151"/>
      <c r="K244" s="261"/>
      <c r="L244" s="259"/>
      <c r="M244" s="259"/>
      <c r="N244" s="260"/>
      <c r="O244" s="228"/>
      <c r="P244" s="228"/>
      <c r="Q244" s="228"/>
      <c r="R244" s="228"/>
      <c r="S244" s="228"/>
      <c r="T244" s="151"/>
      <c r="U244" s="152"/>
    </row>
    <row r="245" spans="1:21" ht="22.15" customHeight="1">
      <c r="A245" s="259"/>
      <c r="B245" s="259"/>
      <c r="C245" s="259"/>
      <c r="D245" s="260"/>
      <c r="E245" s="228"/>
      <c r="F245" s="228"/>
      <c r="G245" s="228"/>
      <c r="H245" s="228"/>
      <c r="I245" s="228"/>
      <c r="J245" s="151"/>
      <c r="K245" s="261"/>
      <c r="L245" s="259"/>
      <c r="M245" s="259"/>
      <c r="N245" s="260"/>
      <c r="O245" s="228"/>
      <c r="P245" s="228"/>
      <c r="Q245" s="228"/>
      <c r="R245" s="228"/>
      <c r="S245" s="228"/>
      <c r="T245" s="151"/>
      <c r="U245" s="152"/>
    </row>
    <row r="246" spans="1:21" ht="22.15" customHeight="1">
      <c r="A246" s="259"/>
      <c r="B246" s="259"/>
      <c r="C246" s="259"/>
      <c r="D246" s="260"/>
      <c r="E246" s="228"/>
      <c r="F246" s="228"/>
      <c r="G246" s="228"/>
      <c r="H246" s="228"/>
      <c r="I246" s="228"/>
      <c r="J246" s="151"/>
      <c r="K246" s="261"/>
      <c r="L246" s="259"/>
      <c r="M246" s="259"/>
      <c r="N246" s="260"/>
      <c r="O246" s="228"/>
      <c r="P246" s="228"/>
      <c r="Q246" s="228"/>
      <c r="R246" s="228"/>
      <c r="S246" s="228"/>
      <c r="T246" s="151"/>
      <c r="U246" s="152"/>
    </row>
    <row r="247" spans="1:21" ht="22.15" customHeight="1">
      <c r="A247" s="259"/>
      <c r="B247" s="259"/>
      <c r="C247" s="259"/>
      <c r="D247" s="260"/>
      <c r="E247" s="228"/>
      <c r="F247" s="228"/>
      <c r="G247" s="228"/>
      <c r="H247" s="228"/>
      <c r="I247" s="228"/>
      <c r="J247" s="151"/>
      <c r="K247" s="261"/>
      <c r="L247" s="259"/>
      <c r="M247" s="259"/>
      <c r="N247" s="260"/>
      <c r="O247" s="228"/>
      <c r="P247" s="228"/>
      <c r="Q247" s="228"/>
      <c r="R247" s="228"/>
      <c r="S247" s="228"/>
      <c r="T247" s="151"/>
      <c r="U247" s="152"/>
    </row>
    <row r="248" spans="1:21" ht="22.15" customHeight="1">
      <c r="A248" s="259"/>
      <c r="B248" s="259"/>
      <c r="C248" s="259"/>
      <c r="D248" s="260"/>
      <c r="E248" s="228"/>
      <c r="F248" s="228"/>
      <c r="G248" s="228"/>
      <c r="H248" s="228"/>
      <c r="I248" s="228"/>
      <c r="J248" s="151"/>
      <c r="K248" s="261"/>
      <c r="L248" s="259"/>
      <c r="M248" s="259"/>
      <c r="N248" s="260"/>
      <c r="O248" s="228"/>
      <c r="P248" s="228"/>
      <c r="Q248" s="228"/>
      <c r="R248" s="228"/>
      <c r="S248" s="228"/>
      <c r="T248" s="151"/>
      <c r="U248" s="152"/>
    </row>
    <row r="249" spans="1:21" ht="22.15" customHeight="1">
      <c r="A249" s="259"/>
      <c r="B249" s="259"/>
      <c r="C249" s="259"/>
      <c r="D249" s="260"/>
      <c r="E249" s="228"/>
      <c r="F249" s="228"/>
      <c r="G249" s="228"/>
      <c r="H249" s="228"/>
      <c r="I249" s="228"/>
      <c r="J249" s="151"/>
      <c r="K249" s="261"/>
      <c r="L249" s="259"/>
      <c r="M249" s="259"/>
      <c r="N249" s="260"/>
      <c r="O249" s="228"/>
      <c r="P249" s="228"/>
      <c r="Q249" s="228"/>
      <c r="R249" s="228"/>
      <c r="S249" s="228"/>
      <c r="T249" s="151"/>
      <c r="U249" s="152"/>
    </row>
    <row r="250" spans="1:21" ht="22.15" customHeight="1">
      <c r="A250" s="259"/>
      <c r="B250" s="259"/>
      <c r="C250" s="259"/>
      <c r="D250" s="260"/>
      <c r="E250" s="228"/>
      <c r="F250" s="228"/>
      <c r="G250" s="228"/>
      <c r="H250" s="228"/>
      <c r="I250" s="228"/>
      <c r="J250" s="151"/>
      <c r="K250" s="261"/>
      <c r="L250" s="259"/>
      <c r="M250" s="259"/>
      <c r="N250" s="260"/>
      <c r="O250" s="228"/>
      <c r="P250" s="228"/>
      <c r="Q250" s="228"/>
      <c r="R250" s="228"/>
      <c r="S250" s="228"/>
      <c r="T250" s="151"/>
      <c r="U250" s="152"/>
    </row>
    <row r="251" spans="1:21" ht="22.15" customHeight="1">
      <c r="A251" s="259"/>
      <c r="B251" s="259"/>
      <c r="C251" s="259"/>
      <c r="D251" s="260"/>
      <c r="E251" s="228"/>
      <c r="F251" s="228"/>
      <c r="G251" s="228"/>
      <c r="H251" s="228"/>
      <c r="I251" s="228"/>
      <c r="J251" s="151"/>
      <c r="K251" s="261"/>
      <c r="L251" s="259"/>
      <c r="M251" s="259"/>
      <c r="N251" s="260"/>
      <c r="O251" s="228"/>
      <c r="P251" s="228"/>
      <c r="Q251" s="228"/>
      <c r="R251" s="228"/>
      <c r="S251" s="228"/>
      <c r="T251" s="151"/>
      <c r="U251" s="152"/>
    </row>
    <row r="252" spans="1:21" ht="22.15" customHeight="1">
      <c r="A252" s="259"/>
      <c r="B252" s="259"/>
      <c r="C252" s="259"/>
      <c r="D252" s="260"/>
      <c r="E252" s="228"/>
      <c r="F252" s="228"/>
      <c r="G252" s="228"/>
      <c r="H252" s="228"/>
      <c r="I252" s="228"/>
      <c r="J252" s="151"/>
      <c r="K252" s="261"/>
      <c r="L252" s="259"/>
      <c r="M252" s="259"/>
      <c r="N252" s="260"/>
      <c r="O252" s="228"/>
      <c r="P252" s="228"/>
      <c r="Q252" s="228"/>
      <c r="R252" s="228"/>
      <c r="S252" s="228"/>
      <c r="T252" s="151"/>
      <c r="U252" s="152"/>
    </row>
    <row r="253" spans="1:21" ht="22.15" customHeight="1">
      <c r="A253" s="259"/>
      <c r="B253" s="259"/>
      <c r="C253" s="259"/>
      <c r="D253" s="260"/>
      <c r="E253" s="228"/>
      <c r="F253" s="228"/>
      <c r="G253" s="228"/>
      <c r="H253" s="228"/>
      <c r="I253" s="228"/>
      <c r="J253" s="151"/>
      <c r="K253" s="261"/>
      <c r="L253" s="259"/>
      <c r="M253" s="259"/>
      <c r="N253" s="260"/>
      <c r="O253" s="228"/>
      <c r="P253" s="228"/>
      <c r="Q253" s="228"/>
      <c r="R253" s="228"/>
      <c r="S253" s="228"/>
      <c r="T253" s="151"/>
      <c r="U253" s="152"/>
    </row>
    <row r="254" spans="1:21" ht="22.15" customHeight="1">
      <c r="A254" s="259"/>
      <c r="B254" s="259"/>
      <c r="C254" s="259"/>
      <c r="D254" s="260"/>
      <c r="E254" s="228"/>
      <c r="F254" s="228"/>
      <c r="G254" s="228"/>
      <c r="H254" s="228"/>
      <c r="I254" s="228"/>
      <c r="J254" s="151"/>
      <c r="K254" s="261"/>
      <c r="L254" s="259"/>
      <c r="M254" s="259"/>
      <c r="N254" s="260"/>
      <c r="O254" s="228"/>
      <c r="P254" s="228"/>
      <c r="Q254" s="228"/>
      <c r="R254" s="228"/>
      <c r="S254" s="228"/>
      <c r="T254" s="151"/>
      <c r="U254" s="152"/>
    </row>
    <row r="255" spans="1:21" ht="22.15" customHeight="1">
      <c r="A255" s="259"/>
      <c r="B255" s="259"/>
      <c r="C255" s="259"/>
      <c r="D255" s="260"/>
      <c r="E255" s="228"/>
      <c r="F255" s="228"/>
      <c r="G255" s="228"/>
      <c r="H255" s="228"/>
      <c r="I255" s="228"/>
      <c r="J255" s="151"/>
      <c r="K255" s="261"/>
      <c r="L255" s="259"/>
      <c r="M255" s="259"/>
      <c r="N255" s="260"/>
      <c r="O255" s="228"/>
      <c r="P255" s="228"/>
      <c r="Q255" s="228"/>
      <c r="R255" s="228"/>
      <c r="S255" s="228"/>
      <c r="T255" s="151"/>
      <c r="U255" s="152"/>
    </row>
    <row r="256" spans="1:21" ht="22.15" customHeight="1">
      <c r="A256" s="259"/>
      <c r="B256" s="259"/>
      <c r="C256" s="259"/>
      <c r="D256" s="260"/>
      <c r="E256" s="228"/>
      <c r="F256" s="228"/>
      <c r="G256" s="228"/>
      <c r="H256" s="228"/>
      <c r="I256" s="228"/>
      <c r="J256" s="151"/>
      <c r="K256" s="261"/>
      <c r="L256" s="259"/>
      <c r="M256" s="259"/>
      <c r="N256" s="260"/>
      <c r="O256" s="228"/>
      <c r="P256" s="228"/>
      <c r="Q256" s="228"/>
      <c r="R256" s="228"/>
      <c r="S256" s="228"/>
      <c r="T256" s="151"/>
      <c r="U256" s="152"/>
    </row>
    <row r="257" spans="1:21" ht="22.15" customHeight="1">
      <c r="A257" s="259"/>
      <c r="B257" s="259"/>
      <c r="C257" s="259"/>
      <c r="D257" s="260"/>
      <c r="E257" s="228"/>
      <c r="F257" s="228"/>
      <c r="G257" s="228"/>
      <c r="H257" s="228"/>
      <c r="I257" s="228"/>
      <c r="J257" s="151"/>
      <c r="K257" s="261"/>
      <c r="L257" s="259"/>
      <c r="M257" s="259"/>
      <c r="N257" s="260"/>
      <c r="O257" s="228"/>
      <c r="P257" s="228"/>
      <c r="Q257" s="228"/>
      <c r="R257" s="228"/>
      <c r="S257" s="228"/>
      <c r="T257" s="151"/>
      <c r="U257" s="152"/>
    </row>
    <row r="258" spans="1:21" ht="22.15" customHeight="1">
      <c r="A258" s="259"/>
      <c r="B258" s="259"/>
      <c r="C258" s="259"/>
      <c r="D258" s="260"/>
      <c r="E258" s="228"/>
      <c r="F258" s="228"/>
      <c r="G258" s="228"/>
      <c r="H258" s="228"/>
      <c r="I258" s="228"/>
      <c r="J258" s="151"/>
      <c r="K258" s="261"/>
      <c r="L258" s="259"/>
      <c r="M258" s="259"/>
      <c r="N258" s="260"/>
      <c r="O258" s="228"/>
      <c r="P258" s="228"/>
      <c r="Q258" s="228"/>
      <c r="R258" s="228"/>
      <c r="S258" s="228"/>
      <c r="T258" s="151"/>
      <c r="U258" s="152"/>
    </row>
    <row r="259" spans="1:21" ht="22.15" customHeight="1">
      <c r="A259" s="259"/>
      <c r="B259" s="259"/>
      <c r="C259" s="259"/>
      <c r="D259" s="260"/>
      <c r="E259" s="228"/>
      <c r="F259" s="228"/>
      <c r="G259" s="228"/>
      <c r="H259" s="228"/>
      <c r="I259" s="228"/>
      <c r="J259" s="151"/>
      <c r="K259" s="261"/>
      <c r="L259" s="259"/>
      <c r="M259" s="259"/>
      <c r="N259" s="260"/>
      <c r="O259" s="228"/>
      <c r="P259" s="228"/>
      <c r="Q259" s="228"/>
      <c r="R259" s="228"/>
      <c r="S259" s="228"/>
      <c r="T259" s="151"/>
      <c r="U259" s="152"/>
    </row>
    <row r="260" spans="1:21" ht="22.15" customHeight="1">
      <c r="A260" s="259"/>
      <c r="B260" s="259"/>
      <c r="C260" s="259"/>
      <c r="D260" s="260"/>
      <c r="E260" s="228"/>
      <c r="F260" s="228"/>
      <c r="G260" s="228"/>
      <c r="H260" s="228"/>
      <c r="I260" s="228"/>
      <c r="J260" s="151"/>
      <c r="K260" s="261"/>
      <c r="L260" s="259"/>
      <c r="M260" s="259"/>
      <c r="N260" s="260"/>
      <c r="O260" s="228"/>
      <c r="P260" s="228"/>
      <c r="Q260" s="228"/>
      <c r="R260" s="228"/>
      <c r="S260" s="228"/>
      <c r="T260" s="151"/>
      <c r="U260" s="152"/>
    </row>
    <row r="261" spans="1:21" ht="22.15" customHeight="1">
      <c r="A261" s="259"/>
      <c r="B261" s="259"/>
      <c r="C261" s="259"/>
      <c r="D261" s="260"/>
      <c r="E261" s="228"/>
      <c r="F261" s="228"/>
      <c r="G261" s="228"/>
      <c r="H261" s="228"/>
      <c r="I261" s="228"/>
      <c r="J261" s="151"/>
      <c r="K261" s="261"/>
      <c r="L261" s="259"/>
      <c r="M261" s="259"/>
      <c r="N261" s="260"/>
      <c r="O261" s="228"/>
      <c r="P261" s="228"/>
      <c r="Q261" s="228"/>
      <c r="R261" s="228"/>
      <c r="S261" s="228"/>
      <c r="T261" s="151"/>
      <c r="U261" s="152"/>
    </row>
    <row r="262" spans="1:21" ht="22.15" customHeight="1">
      <c r="A262" s="259"/>
      <c r="B262" s="259"/>
      <c r="C262" s="259"/>
      <c r="D262" s="260"/>
      <c r="E262" s="228"/>
      <c r="F262" s="228"/>
      <c r="G262" s="228"/>
      <c r="H262" s="228"/>
      <c r="I262" s="228"/>
      <c r="J262" s="151"/>
      <c r="K262" s="261"/>
      <c r="L262" s="259"/>
      <c r="M262" s="259"/>
      <c r="N262" s="260"/>
      <c r="O262" s="228"/>
      <c r="P262" s="228"/>
      <c r="Q262" s="228"/>
      <c r="R262" s="228"/>
      <c r="S262" s="228"/>
      <c r="T262" s="151"/>
      <c r="U262" s="152"/>
    </row>
    <row r="263" spans="1:21" ht="22.15" customHeight="1">
      <c r="A263" s="259"/>
      <c r="B263" s="259"/>
      <c r="C263" s="259"/>
      <c r="D263" s="260"/>
      <c r="E263" s="228"/>
      <c r="F263" s="228"/>
      <c r="G263" s="228"/>
      <c r="H263" s="228"/>
      <c r="I263" s="228"/>
      <c r="J263" s="151"/>
      <c r="K263" s="261"/>
      <c r="L263" s="259"/>
      <c r="M263" s="259"/>
      <c r="N263" s="260"/>
      <c r="O263" s="228"/>
      <c r="P263" s="228"/>
      <c r="Q263" s="228"/>
      <c r="R263" s="228"/>
      <c r="S263" s="228"/>
      <c r="T263" s="151"/>
      <c r="U263" s="152"/>
    </row>
    <row r="264" spans="1:21" ht="22.15" customHeight="1">
      <c r="A264" s="259"/>
      <c r="B264" s="259"/>
      <c r="C264" s="259"/>
      <c r="D264" s="260"/>
      <c r="E264" s="228"/>
      <c r="F264" s="228"/>
      <c r="G264" s="228"/>
      <c r="H264" s="228"/>
      <c r="I264" s="228"/>
      <c r="J264" s="151"/>
      <c r="K264" s="261"/>
      <c r="L264" s="259"/>
      <c r="M264" s="259"/>
      <c r="N264" s="260"/>
      <c r="O264" s="228"/>
      <c r="P264" s="228"/>
      <c r="Q264" s="228"/>
      <c r="R264" s="228"/>
      <c r="S264" s="228"/>
      <c r="T264" s="151"/>
      <c r="U264" s="152"/>
    </row>
    <row r="265" spans="1:21" ht="22.15" customHeight="1">
      <c r="A265" s="259"/>
      <c r="B265" s="259"/>
      <c r="C265" s="259"/>
      <c r="D265" s="260"/>
      <c r="E265" s="228"/>
      <c r="F265" s="228"/>
      <c r="G265" s="228"/>
      <c r="H265" s="228"/>
      <c r="I265" s="228"/>
      <c r="J265" s="151"/>
      <c r="K265" s="261"/>
      <c r="L265" s="259"/>
      <c r="M265" s="259"/>
      <c r="N265" s="260"/>
      <c r="O265" s="228"/>
      <c r="P265" s="228"/>
      <c r="Q265" s="228"/>
      <c r="R265" s="228"/>
      <c r="S265" s="228"/>
      <c r="T265" s="151"/>
      <c r="U265" s="152"/>
    </row>
    <row r="266" spans="1:21" ht="22.15" customHeight="1">
      <c r="A266" s="259"/>
      <c r="B266" s="259"/>
      <c r="C266" s="259"/>
      <c r="D266" s="260"/>
      <c r="E266" s="228"/>
      <c r="F266" s="228"/>
      <c r="G266" s="228"/>
      <c r="H266" s="228"/>
      <c r="I266" s="228"/>
      <c r="J266" s="151"/>
      <c r="K266" s="261"/>
      <c r="L266" s="259"/>
      <c r="M266" s="259"/>
      <c r="N266" s="260"/>
      <c r="O266" s="228"/>
      <c r="P266" s="228"/>
      <c r="Q266" s="228"/>
      <c r="R266" s="228"/>
      <c r="S266" s="228"/>
      <c r="T266" s="151"/>
      <c r="U266" s="152"/>
    </row>
    <row r="267" spans="1:21" ht="22.15" customHeight="1">
      <c r="A267" s="259"/>
      <c r="B267" s="259"/>
      <c r="C267" s="259"/>
      <c r="D267" s="260"/>
      <c r="E267" s="228"/>
      <c r="F267" s="228"/>
      <c r="G267" s="228"/>
      <c r="H267" s="228"/>
      <c r="I267" s="228"/>
      <c r="J267" s="151"/>
      <c r="K267" s="261"/>
      <c r="L267" s="259"/>
      <c r="M267" s="259"/>
      <c r="N267" s="260"/>
      <c r="O267" s="228"/>
      <c r="P267" s="228"/>
      <c r="Q267" s="228"/>
      <c r="R267" s="228"/>
      <c r="S267" s="228"/>
      <c r="T267" s="151"/>
      <c r="U267" s="152"/>
    </row>
    <row r="268" spans="1:21" ht="22.15" customHeight="1">
      <c r="A268" s="259"/>
      <c r="B268" s="259"/>
      <c r="C268" s="259"/>
      <c r="D268" s="260"/>
      <c r="E268" s="228"/>
      <c r="F268" s="228"/>
      <c r="G268" s="228"/>
      <c r="H268" s="228"/>
      <c r="I268" s="228"/>
      <c r="J268" s="151"/>
      <c r="K268" s="261"/>
      <c r="L268" s="259"/>
      <c r="M268" s="259"/>
      <c r="N268" s="260"/>
      <c r="O268" s="228"/>
      <c r="P268" s="228"/>
      <c r="Q268" s="228"/>
      <c r="R268" s="228"/>
      <c r="S268" s="228"/>
      <c r="T268" s="151"/>
      <c r="U268" s="152"/>
    </row>
    <row r="269" spans="1:21" ht="22.15" customHeight="1">
      <c r="A269" s="259"/>
      <c r="B269" s="259"/>
      <c r="C269" s="259"/>
      <c r="D269" s="260"/>
      <c r="E269" s="228"/>
      <c r="F269" s="228"/>
      <c r="G269" s="228"/>
      <c r="H269" s="228"/>
      <c r="I269" s="228"/>
      <c r="J269" s="151"/>
      <c r="K269" s="261"/>
      <c r="L269" s="259"/>
      <c r="M269" s="259"/>
      <c r="N269" s="260"/>
      <c r="O269" s="228"/>
      <c r="P269" s="228"/>
      <c r="Q269" s="228"/>
      <c r="R269" s="228"/>
      <c r="S269" s="228"/>
      <c r="T269" s="151"/>
      <c r="U269" s="152"/>
    </row>
    <row r="270" spans="1:21" ht="22.15" customHeight="1">
      <c r="A270" s="259"/>
      <c r="B270" s="259"/>
      <c r="C270" s="259"/>
      <c r="D270" s="260"/>
      <c r="E270" s="228"/>
      <c r="F270" s="228"/>
      <c r="G270" s="228"/>
      <c r="H270" s="228"/>
      <c r="I270" s="228"/>
      <c r="J270" s="151"/>
      <c r="K270" s="261"/>
      <c r="L270" s="259"/>
      <c r="M270" s="259"/>
      <c r="N270" s="260"/>
      <c r="O270" s="228"/>
      <c r="P270" s="228"/>
      <c r="Q270" s="228"/>
      <c r="R270" s="228"/>
      <c r="S270" s="228"/>
      <c r="T270" s="151"/>
      <c r="U270" s="152"/>
    </row>
    <row r="271" spans="1:21" ht="22.15" customHeight="1">
      <c r="A271" s="259"/>
      <c r="B271" s="259"/>
      <c r="C271" s="259"/>
      <c r="D271" s="260"/>
      <c r="E271" s="228"/>
      <c r="F271" s="228"/>
      <c r="G271" s="228"/>
      <c r="H271" s="228"/>
      <c r="I271" s="228"/>
      <c r="J271" s="151"/>
      <c r="K271" s="261"/>
      <c r="L271" s="259"/>
      <c r="M271" s="259"/>
      <c r="N271" s="260"/>
      <c r="O271" s="228"/>
      <c r="P271" s="228"/>
      <c r="Q271" s="228"/>
      <c r="R271" s="228"/>
      <c r="S271" s="228"/>
      <c r="T271" s="151"/>
      <c r="U271" s="152"/>
    </row>
    <row r="272" spans="1:21" ht="22.15" customHeight="1">
      <c r="A272" s="259"/>
      <c r="B272" s="259"/>
      <c r="C272" s="259"/>
      <c r="D272" s="260"/>
      <c r="E272" s="228"/>
      <c r="F272" s="228"/>
      <c r="G272" s="228"/>
      <c r="H272" s="228"/>
      <c r="I272" s="228"/>
      <c r="J272" s="151"/>
      <c r="K272" s="261"/>
      <c r="L272" s="259"/>
      <c r="M272" s="259"/>
      <c r="N272" s="260"/>
      <c r="O272" s="228"/>
      <c r="P272" s="228"/>
      <c r="Q272" s="228"/>
      <c r="R272" s="228"/>
      <c r="S272" s="228"/>
      <c r="T272" s="151"/>
      <c r="U272" s="152"/>
    </row>
    <row r="273" spans="1:21" ht="22.15" customHeight="1">
      <c r="A273" s="259"/>
      <c r="B273" s="259"/>
      <c r="C273" s="259"/>
      <c r="D273" s="260"/>
      <c r="E273" s="228"/>
      <c r="F273" s="228"/>
      <c r="G273" s="228"/>
      <c r="H273" s="228"/>
      <c r="I273" s="228"/>
      <c r="J273" s="151"/>
      <c r="K273" s="261"/>
      <c r="L273" s="259"/>
      <c r="M273" s="259"/>
      <c r="N273" s="260"/>
      <c r="O273" s="228"/>
      <c r="P273" s="228"/>
      <c r="Q273" s="228"/>
      <c r="R273" s="228"/>
      <c r="S273" s="228"/>
      <c r="T273" s="151"/>
      <c r="U273" s="152"/>
    </row>
    <row r="274" spans="1:21" ht="22.15" customHeight="1">
      <c r="A274" s="259"/>
      <c r="B274" s="259"/>
      <c r="C274" s="259"/>
      <c r="D274" s="260"/>
      <c r="E274" s="228"/>
      <c r="F274" s="228"/>
      <c r="G274" s="228"/>
      <c r="H274" s="228"/>
      <c r="I274" s="228"/>
      <c r="J274" s="151"/>
      <c r="K274" s="261"/>
      <c r="L274" s="259"/>
      <c r="M274" s="259"/>
      <c r="N274" s="260"/>
      <c r="O274" s="228"/>
      <c r="P274" s="228"/>
      <c r="Q274" s="228"/>
      <c r="R274" s="228"/>
      <c r="S274" s="228"/>
      <c r="T274" s="151"/>
      <c r="U274" s="152"/>
    </row>
    <row r="275" spans="1:21" ht="22.15" customHeight="1">
      <c r="A275" s="259"/>
      <c r="B275" s="259"/>
      <c r="C275" s="259"/>
      <c r="D275" s="260"/>
      <c r="E275" s="228"/>
      <c r="F275" s="228"/>
      <c r="G275" s="228"/>
      <c r="H275" s="228"/>
      <c r="I275" s="228"/>
      <c r="J275" s="151"/>
      <c r="K275" s="261"/>
      <c r="L275" s="259"/>
      <c r="M275" s="259"/>
      <c r="N275" s="260"/>
      <c r="O275" s="228"/>
      <c r="P275" s="228"/>
      <c r="Q275" s="228"/>
      <c r="R275" s="228"/>
      <c r="S275" s="228"/>
      <c r="T275" s="151"/>
      <c r="U275" s="152"/>
    </row>
    <row r="276" spans="1:21" ht="22.15" customHeight="1">
      <c r="A276" s="259"/>
      <c r="B276" s="259"/>
      <c r="C276" s="259"/>
      <c r="D276" s="260"/>
      <c r="E276" s="228"/>
      <c r="F276" s="228"/>
      <c r="G276" s="228"/>
      <c r="H276" s="228"/>
      <c r="I276" s="228"/>
      <c r="J276" s="151"/>
      <c r="K276" s="261"/>
      <c r="L276" s="259"/>
      <c r="M276" s="259"/>
      <c r="N276" s="260"/>
      <c r="O276" s="228"/>
      <c r="P276" s="228"/>
      <c r="Q276" s="228"/>
      <c r="R276" s="228"/>
      <c r="S276" s="228"/>
      <c r="T276" s="151"/>
      <c r="U276" s="152"/>
    </row>
    <row r="277" spans="1:21" ht="22.15" customHeight="1">
      <c r="A277" s="259"/>
      <c r="B277" s="259"/>
      <c r="C277" s="259"/>
      <c r="D277" s="260"/>
      <c r="E277" s="228"/>
      <c r="F277" s="228"/>
      <c r="G277" s="228"/>
      <c r="H277" s="228"/>
      <c r="I277" s="228"/>
      <c r="J277" s="151"/>
      <c r="K277" s="261"/>
      <c r="L277" s="259"/>
      <c r="M277" s="259"/>
      <c r="N277" s="260"/>
      <c r="O277" s="228"/>
      <c r="P277" s="228"/>
      <c r="Q277" s="228"/>
      <c r="R277" s="228"/>
      <c r="S277" s="228"/>
      <c r="T277" s="151"/>
      <c r="U277" s="152"/>
    </row>
    <row r="278" spans="1:21" ht="22.15" customHeight="1">
      <c r="A278" s="259"/>
      <c r="B278" s="259"/>
      <c r="C278" s="259"/>
      <c r="D278" s="260"/>
      <c r="E278" s="228"/>
      <c r="F278" s="228"/>
      <c r="G278" s="228"/>
      <c r="H278" s="228"/>
      <c r="I278" s="228"/>
      <c r="J278" s="151"/>
      <c r="K278" s="261"/>
      <c r="L278" s="259"/>
      <c r="M278" s="259"/>
      <c r="N278" s="260"/>
      <c r="O278" s="228"/>
      <c r="P278" s="228"/>
      <c r="Q278" s="228"/>
      <c r="R278" s="228"/>
      <c r="S278" s="228"/>
      <c r="T278" s="151"/>
      <c r="U278" s="152"/>
    </row>
    <row r="279" spans="1:21" ht="22.15" customHeight="1">
      <c r="A279" s="259"/>
      <c r="B279" s="259"/>
      <c r="C279" s="259"/>
      <c r="D279" s="260"/>
      <c r="E279" s="228"/>
      <c r="F279" s="228"/>
      <c r="G279" s="228"/>
      <c r="H279" s="228"/>
      <c r="I279" s="228"/>
      <c r="J279" s="151"/>
      <c r="K279" s="261"/>
      <c r="L279" s="259"/>
      <c r="M279" s="259"/>
      <c r="N279" s="260"/>
      <c r="O279" s="228"/>
      <c r="P279" s="228"/>
      <c r="Q279" s="228"/>
      <c r="R279" s="228"/>
      <c r="S279" s="228"/>
      <c r="T279" s="151"/>
      <c r="U279" s="152"/>
    </row>
    <row r="280" spans="1:21" ht="22.15" customHeight="1">
      <c r="A280" s="259"/>
      <c r="B280" s="259"/>
      <c r="C280" s="259"/>
      <c r="D280" s="260"/>
      <c r="E280" s="228"/>
      <c r="F280" s="228"/>
      <c r="G280" s="228"/>
      <c r="H280" s="228"/>
      <c r="I280" s="228"/>
      <c r="J280" s="151"/>
      <c r="K280" s="261"/>
      <c r="L280" s="259"/>
      <c r="M280" s="259"/>
      <c r="N280" s="260"/>
      <c r="O280" s="228"/>
      <c r="P280" s="228"/>
      <c r="Q280" s="228"/>
      <c r="R280" s="228"/>
      <c r="S280" s="228"/>
      <c r="T280" s="151"/>
      <c r="U280" s="152"/>
    </row>
    <row r="281" spans="1:21" ht="22.15" customHeight="1">
      <c r="A281" s="259"/>
      <c r="B281" s="259"/>
      <c r="C281" s="259"/>
      <c r="D281" s="260"/>
      <c r="E281" s="228"/>
      <c r="F281" s="228"/>
      <c r="G281" s="228"/>
      <c r="H281" s="228"/>
      <c r="I281" s="228"/>
      <c r="J281" s="151"/>
      <c r="K281" s="261"/>
      <c r="L281" s="259"/>
      <c r="M281" s="259"/>
      <c r="N281" s="260"/>
      <c r="O281" s="228"/>
      <c r="P281" s="228"/>
      <c r="Q281" s="228"/>
      <c r="R281" s="228"/>
      <c r="S281" s="228"/>
      <c r="T281" s="151"/>
      <c r="U281" s="152"/>
    </row>
    <row r="282" spans="1:21" ht="22.15" customHeight="1">
      <c r="A282" s="259"/>
      <c r="B282" s="259"/>
      <c r="C282" s="259"/>
      <c r="D282" s="260"/>
      <c r="E282" s="228"/>
      <c r="F282" s="228"/>
      <c r="G282" s="228"/>
      <c r="H282" s="228"/>
      <c r="I282" s="228"/>
      <c r="J282" s="151"/>
      <c r="K282" s="261"/>
      <c r="L282" s="259"/>
      <c r="M282" s="259"/>
      <c r="N282" s="260"/>
      <c r="O282" s="228"/>
      <c r="P282" s="228"/>
      <c r="Q282" s="228"/>
      <c r="R282" s="228"/>
      <c r="S282" s="228"/>
      <c r="T282" s="151"/>
      <c r="U282" s="152"/>
    </row>
    <row r="283" spans="1:21" ht="22.15" customHeight="1">
      <c r="A283" s="259"/>
      <c r="B283" s="259"/>
      <c r="C283" s="259"/>
      <c r="D283" s="260"/>
      <c r="E283" s="228"/>
      <c r="F283" s="228"/>
      <c r="G283" s="228"/>
      <c r="H283" s="228"/>
      <c r="I283" s="228"/>
      <c r="J283" s="151"/>
      <c r="K283" s="261"/>
      <c r="L283" s="259"/>
      <c r="M283" s="259"/>
      <c r="N283" s="260"/>
      <c r="O283" s="228"/>
      <c r="P283" s="228"/>
      <c r="Q283" s="228"/>
      <c r="R283" s="228"/>
      <c r="S283" s="228"/>
      <c r="T283" s="151"/>
      <c r="U283" s="152"/>
    </row>
    <row r="284" spans="1:21" ht="22.15" customHeight="1">
      <c r="A284" s="259"/>
      <c r="B284" s="259"/>
      <c r="C284" s="259"/>
      <c r="D284" s="260"/>
      <c r="E284" s="228"/>
      <c r="F284" s="228"/>
      <c r="G284" s="228"/>
      <c r="H284" s="228"/>
      <c r="I284" s="228"/>
      <c r="J284" s="151"/>
      <c r="K284" s="261"/>
      <c r="L284" s="259"/>
      <c r="M284" s="259"/>
      <c r="N284" s="260"/>
      <c r="O284" s="228"/>
      <c r="P284" s="228"/>
      <c r="Q284" s="228"/>
      <c r="R284" s="228"/>
      <c r="S284" s="228"/>
      <c r="T284" s="151"/>
      <c r="U284" s="152"/>
    </row>
    <row r="285" spans="1:21" ht="22.15" customHeight="1">
      <c r="A285" s="259"/>
      <c r="B285" s="259"/>
      <c r="C285" s="259"/>
      <c r="D285" s="260"/>
      <c r="E285" s="228"/>
      <c r="F285" s="228"/>
      <c r="G285" s="228"/>
      <c r="H285" s="228"/>
      <c r="I285" s="228"/>
      <c r="J285" s="151"/>
      <c r="K285" s="261"/>
      <c r="L285" s="259"/>
      <c r="M285" s="259"/>
      <c r="N285" s="260"/>
      <c r="O285" s="228"/>
      <c r="P285" s="228"/>
      <c r="Q285" s="228"/>
      <c r="R285" s="228"/>
      <c r="S285" s="228"/>
      <c r="T285" s="151"/>
      <c r="U285" s="152"/>
    </row>
    <row r="286" spans="1:21" ht="22.15" customHeight="1">
      <c r="A286" s="259"/>
      <c r="B286" s="259"/>
      <c r="C286" s="259"/>
      <c r="D286" s="260"/>
      <c r="E286" s="228"/>
      <c r="F286" s="228"/>
      <c r="G286" s="228"/>
      <c r="H286" s="228"/>
      <c r="I286" s="228"/>
      <c r="J286" s="151"/>
      <c r="K286" s="261"/>
      <c r="L286" s="259"/>
      <c r="M286" s="259"/>
      <c r="N286" s="260"/>
      <c r="O286" s="228"/>
      <c r="P286" s="228"/>
      <c r="Q286" s="228"/>
      <c r="R286" s="228"/>
      <c r="S286" s="228"/>
      <c r="T286" s="151"/>
      <c r="U286" s="152"/>
    </row>
    <row r="287" spans="1:21" ht="22.15" customHeight="1">
      <c r="A287" s="259"/>
      <c r="B287" s="259"/>
      <c r="C287" s="259"/>
      <c r="D287" s="260"/>
      <c r="E287" s="228"/>
      <c r="F287" s="228"/>
      <c r="G287" s="228"/>
      <c r="H287" s="228"/>
      <c r="I287" s="228"/>
      <c r="J287" s="151"/>
      <c r="K287" s="261"/>
      <c r="L287" s="259"/>
      <c r="M287" s="259"/>
      <c r="N287" s="260"/>
      <c r="O287" s="228"/>
      <c r="P287" s="228"/>
      <c r="Q287" s="228"/>
      <c r="R287" s="228"/>
      <c r="S287" s="228"/>
      <c r="T287" s="151"/>
      <c r="U287" s="152"/>
    </row>
    <row r="288" spans="1:21" ht="22.15" customHeight="1">
      <c r="A288" s="259"/>
      <c r="B288" s="259"/>
      <c r="C288" s="259"/>
      <c r="D288" s="260"/>
      <c r="E288" s="228"/>
      <c r="F288" s="228"/>
      <c r="G288" s="228"/>
      <c r="H288" s="228"/>
      <c r="I288" s="228"/>
      <c r="J288" s="151"/>
      <c r="K288" s="261"/>
      <c r="L288" s="259"/>
      <c r="M288" s="259"/>
      <c r="N288" s="260"/>
      <c r="O288" s="228"/>
      <c r="P288" s="228"/>
      <c r="Q288" s="228"/>
      <c r="R288" s="228"/>
      <c r="S288" s="228"/>
      <c r="T288" s="151"/>
      <c r="U288" s="152"/>
    </row>
    <row r="289" spans="1:21" ht="22.15" customHeight="1">
      <c r="A289" s="259"/>
      <c r="B289" s="259"/>
      <c r="C289" s="259"/>
      <c r="D289" s="260"/>
      <c r="E289" s="228"/>
      <c r="F289" s="228"/>
      <c r="G289" s="228"/>
      <c r="H289" s="228"/>
      <c r="I289" s="228"/>
      <c r="J289" s="151"/>
      <c r="K289" s="261"/>
      <c r="L289" s="259"/>
      <c r="M289" s="259"/>
      <c r="N289" s="260"/>
      <c r="O289" s="228"/>
      <c r="P289" s="228"/>
      <c r="Q289" s="228"/>
      <c r="R289" s="228"/>
      <c r="S289" s="228"/>
      <c r="T289" s="151"/>
      <c r="U289" s="152"/>
    </row>
    <row r="290" spans="1:21" ht="22.15" customHeight="1">
      <c r="A290" s="259"/>
      <c r="B290" s="259"/>
      <c r="C290" s="259"/>
      <c r="D290" s="260"/>
      <c r="E290" s="228"/>
      <c r="F290" s="228"/>
      <c r="G290" s="228"/>
      <c r="H290" s="228"/>
      <c r="I290" s="228"/>
      <c r="J290" s="151"/>
      <c r="K290" s="261"/>
      <c r="L290" s="259"/>
      <c r="M290" s="259"/>
      <c r="N290" s="260"/>
      <c r="O290" s="228"/>
      <c r="P290" s="228"/>
      <c r="Q290" s="228"/>
      <c r="R290" s="228"/>
      <c r="S290" s="228"/>
      <c r="T290" s="151"/>
      <c r="U290" s="152"/>
    </row>
    <row r="291" spans="1:21" ht="22.15" customHeight="1">
      <c r="A291" s="259"/>
      <c r="B291" s="259"/>
      <c r="C291" s="259"/>
      <c r="D291" s="260"/>
      <c r="E291" s="228"/>
      <c r="F291" s="228"/>
      <c r="G291" s="228"/>
      <c r="H291" s="228"/>
      <c r="I291" s="228"/>
      <c r="J291" s="151"/>
      <c r="K291" s="261"/>
      <c r="L291" s="259"/>
      <c r="M291" s="259"/>
      <c r="N291" s="260"/>
      <c r="O291" s="228"/>
      <c r="P291" s="228"/>
      <c r="Q291" s="228"/>
      <c r="R291" s="228"/>
      <c r="S291" s="228"/>
      <c r="T291" s="151"/>
      <c r="U291" s="152"/>
    </row>
    <row r="292" spans="1:21" ht="22.15" customHeight="1">
      <c r="A292" s="259"/>
      <c r="B292" s="259"/>
      <c r="C292" s="259"/>
      <c r="D292" s="260"/>
      <c r="E292" s="228"/>
      <c r="F292" s="228"/>
      <c r="G292" s="228"/>
      <c r="H292" s="228"/>
      <c r="I292" s="228"/>
      <c r="J292" s="151"/>
      <c r="K292" s="261"/>
      <c r="L292" s="259"/>
      <c r="M292" s="259"/>
      <c r="N292" s="260"/>
      <c r="O292" s="228"/>
      <c r="P292" s="228"/>
      <c r="Q292" s="228"/>
      <c r="R292" s="228"/>
      <c r="S292" s="228"/>
      <c r="T292" s="151"/>
      <c r="U292" s="152"/>
    </row>
    <row r="293" spans="1:21" ht="22.15" customHeight="1">
      <c r="A293" s="259"/>
      <c r="B293" s="259"/>
      <c r="C293" s="259"/>
      <c r="D293" s="260"/>
      <c r="E293" s="228"/>
      <c r="F293" s="228"/>
      <c r="G293" s="228"/>
      <c r="H293" s="228"/>
      <c r="I293" s="228"/>
      <c r="J293" s="151"/>
      <c r="K293" s="261"/>
      <c r="L293" s="259"/>
      <c r="M293" s="259"/>
      <c r="N293" s="260"/>
      <c r="O293" s="228"/>
      <c r="P293" s="228"/>
      <c r="Q293" s="228"/>
      <c r="R293" s="228"/>
      <c r="S293" s="228"/>
      <c r="T293" s="151"/>
      <c r="U293" s="152"/>
    </row>
    <row r="294" spans="1:21" ht="22.15" customHeight="1">
      <c r="A294" s="259"/>
      <c r="B294" s="259"/>
      <c r="C294" s="259"/>
      <c r="D294" s="260"/>
      <c r="E294" s="228"/>
      <c r="F294" s="228"/>
      <c r="G294" s="228"/>
      <c r="H294" s="228"/>
      <c r="I294" s="228"/>
      <c r="J294" s="151"/>
      <c r="K294" s="261"/>
      <c r="L294" s="259"/>
      <c r="M294" s="259"/>
      <c r="N294" s="260"/>
      <c r="O294" s="228"/>
      <c r="P294" s="228"/>
      <c r="Q294" s="228"/>
      <c r="R294" s="228"/>
      <c r="S294" s="228"/>
      <c r="T294" s="151"/>
      <c r="U294" s="152"/>
    </row>
    <row r="295" spans="1:21" ht="22.15" customHeight="1">
      <c r="A295" s="259"/>
      <c r="B295" s="259"/>
      <c r="C295" s="259"/>
      <c r="D295" s="260"/>
      <c r="E295" s="228"/>
      <c r="F295" s="228"/>
      <c r="G295" s="228"/>
      <c r="H295" s="228"/>
      <c r="I295" s="228"/>
      <c r="J295" s="151"/>
      <c r="K295" s="261"/>
      <c r="L295" s="259"/>
      <c r="M295" s="259"/>
      <c r="N295" s="260"/>
      <c r="O295" s="228"/>
      <c r="P295" s="228"/>
      <c r="Q295" s="228"/>
      <c r="R295" s="228"/>
      <c r="S295" s="228"/>
      <c r="T295" s="151"/>
      <c r="U295" s="152"/>
    </row>
    <row r="296" spans="1:21" ht="22.15" customHeight="1">
      <c r="A296" s="259"/>
      <c r="B296" s="259"/>
      <c r="C296" s="259"/>
      <c r="D296" s="260"/>
      <c r="E296" s="228"/>
      <c r="F296" s="228"/>
      <c r="G296" s="228"/>
      <c r="H296" s="228"/>
      <c r="I296" s="228"/>
      <c r="J296" s="151"/>
      <c r="K296" s="261"/>
      <c r="L296" s="259"/>
      <c r="M296" s="259"/>
      <c r="N296" s="260"/>
      <c r="O296" s="228"/>
      <c r="P296" s="228"/>
      <c r="Q296" s="228"/>
      <c r="R296" s="228"/>
      <c r="S296" s="228"/>
      <c r="T296" s="151"/>
      <c r="U296" s="152"/>
    </row>
    <row r="297" spans="1:21" ht="22.15" customHeight="1">
      <c r="A297" s="259"/>
      <c r="B297" s="259"/>
      <c r="C297" s="259"/>
      <c r="D297" s="260"/>
      <c r="E297" s="228"/>
      <c r="F297" s="228"/>
      <c r="G297" s="228"/>
      <c r="H297" s="228"/>
      <c r="I297" s="228"/>
      <c r="J297" s="151"/>
      <c r="K297" s="261"/>
      <c r="L297" s="259"/>
      <c r="M297" s="259"/>
      <c r="N297" s="260"/>
      <c r="O297" s="228"/>
      <c r="P297" s="228"/>
      <c r="Q297" s="228"/>
      <c r="R297" s="228"/>
      <c r="S297" s="228"/>
      <c r="T297" s="151"/>
      <c r="U297" s="152"/>
    </row>
    <row r="298" spans="1:21" ht="22.15" customHeight="1">
      <c r="A298" s="259"/>
      <c r="B298" s="259"/>
      <c r="C298" s="259"/>
      <c r="D298" s="260"/>
      <c r="E298" s="228"/>
      <c r="F298" s="228"/>
      <c r="G298" s="228"/>
      <c r="H298" s="228"/>
      <c r="I298" s="228"/>
      <c r="J298" s="151"/>
      <c r="K298" s="261"/>
      <c r="L298" s="259"/>
      <c r="M298" s="259"/>
      <c r="N298" s="260"/>
      <c r="O298" s="228"/>
      <c r="P298" s="228"/>
      <c r="Q298" s="228"/>
      <c r="R298" s="228"/>
      <c r="S298" s="228"/>
      <c r="T298" s="151"/>
      <c r="U298" s="152"/>
    </row>
    <row r="299" spans="1:21" ht="22.15" customHeight="1">
      <c r="A299" s="259"/>
      <c r="B299" s="259"/>
      <c r="C299" s="259"/>
      <c r="D299" s="260"/>
      <c r="E299" s="228"/>
      <c r="F299" s="228"/>
      <c r="G299" s="228"/>
      <c r="H299" s="228"/>
      <c r="I299" s="228"/>
      <c r="J299" s="151"/>
      <c r="K299" s="261"/>
      <c r="L299" s="259"/>
      <c r="M299" s="259"/>
      <c r="N299" s="260"/>
      <c r="O299" s="228"/>
      <c r="P299" s="228"/>
      <c r="Q299" s="228"/>
      <c r="R299" s="228"/>
      <c r="S299" s="228"/>
      <c r="T299" s="151"/>
      <c r="U299" s="152"/>
    </row>
    <row r="300" spans="1:21" ht="22.15" customHeight="1">
      <c r="A300" s="259"/>
      <c r="B300" s="259"/>
      <c r="C300" s="259"/>
      <c r="D300" s="260"/>
      <c r="E300" s="228"/>
      <c r="F300" s="228"/>
      <c r="G300" s="228"/>
      <c r="H300" s="228"/>
      <c r="I300" s="228"/>
      <c r="J300" s="151"/>
      <c r="K300" s="261"/>
      <c r="L300" s="259"/>
      <c r="M300" s="259"/>
      <c r="N300" s="260"/>
      <c r="O300" s="228"/>
      <c r="P300" s="228"/>
      <c r="Q300" s="228"/>
      <c r="R300" s="228"/>
      <c r="S300" s="228"/>
      <c r="T300" s="151"/>
      <c r="U300" s="152"/>
    </row>
    <row r="301" spans="1:21" ht="22.15" customHeight="1">
      <c r="A301" s="259"/>
      <c r="B301" s="259"/>
      <c r="C301" s="259"/>
      <c r="D301" s="260"/>
      <c r="E301" s="228"/>
      <c r="F301" s="228"/>
      <c r="G301" s="228"/>
      <c r="H301" s="228"/>
      <c r="I301" s="228"/>
      <c r="J301" s="151"/>
      <c r="K301" s="261"/>
      <c r="L301" s="259"/>
      <c r="M301" s="259"/>
      <c r="N301" s="260"/>
      <c r="O301" s="228"/>
      <c r="P301" s="228"/>
      <c r="Q301" s="228"/>
      <c r="R301" s="228"/>
      <c r="S301" s="228"/>
      <c r="T301" s="151"/>
      <c r="U301" s="152"/>
    </row>
    <row r="302" spans="1:21" ht="22.15" customHeight="1">
      <c r="A302" s="259"/>
      <c r="B302" s="259"/>
      <c r="C302" s="259"/>
      <c r="D302" s="260"/>
      <c r="E302" s="228"/>
      <c r="F302" s="228"/>
      <c r="G302" s="228"/>
      <c r="H302" s="228"/>
      <c r="I302" s="228"/>
      <c r="J302" s="151"/>
      <c r="K302" s="261"/>
      <c r="L302" s="259"/>
      <c r="M302" s="259"/>
      <c r="N302" s="260"/>
      <c r="O302" s="228"/>
      <c r="P302" s="228"/>
      <c r="Q302" s="228"/>
      <c r="R302" s="228"/>
      <c r="S302" s="228"/>
      <c r="T302" s="151"/>
      <c r="U302" s="152"/>
    </row>
    <row r="303" spans="1:21" ht="22.15" customHeight="1">
      <c r="A303" s="259"/>
      <c r="B303" s="259"/>
      <c r="C303" s="259"/>
      <c r="D303" s="260"/>
      <c r="E303" s="228"/>
      <c r="F303" s="228"/>
      <c r="G303" s="228"/>
      <c r="H303" s="228"/>
      <c r="I303" s="228"/>
      <c r="J303" s="151"/>
      <c r="K303" s="261"/>
      <c r="L303" s="259"/>
      <c r="M303" s="259"/>
      <c r="N303" s="260"/>
      <c r="O303" s="228"/>
      <c r="P303" s="228"/>
      <c r="Q303" s="228"/>
      <c r="R303" s="228"/>
      <c r="S303" s="228"/>
      <c r="T303" s="151"/>
      <c r="U303" s="152"/>
    </row>
    <row r="304" spans="1:21" ht="22.15" customHeight="1">
      <c r="A304" s="259"/>
      <c r="B304" s="259"/>
      <c r="C304" s="259"/>
      <c r="D304" s="260"/>
      <c r="E304" s="228"/>
      <c r="F304" s="228"/>
      <c r="G304" s="228"/>
      <c r="H304" s="228"/>
      <c r="I304" s="228"/>
      <c r="J304" s="151"/>
      <c r="K304" s="261"/>
      <c r="L304" s="259"/>
      <c r="M304" s="259"/>
      <c r="N304" s="260"/>
      <c r="O304" s="228"/>
      <c r="P304" s="228"/>
      <c r="Q304" s="228"/>
      <c r="R304" s="228"/>
      <c r="S304" s="228"/>
      <c r="T304" s="151"/>
      <c r="U304" s="152"/>
    </row>
    <row r="305" spans="1:21" ht="22.15" customHeight="1">
      <c r="A305" s="259"/>
      <c r="B305" s="259"/>
      <c r="C305" s="259"/>
      <c r="D305" s="260"/>
      <c r="E305" s="228"/>
      <c r="F305" s="228"/>
      <c r="G305" s="228"/>
      <c r="H305" s="228"/>
      <c r="I305" s="228"/>
      <c r="J305" s="151"/>
      <c r="K305" s="261"/>
      <c r="L305" s="259"/>
      <c r="M305" s="259"/>
      <c r="N305" s="260"/>
      <c r="O305" s="228"/>
      <c r="P305" s="228"/>
      <c r="Q305" s="228"/>
      <c r="R305" s="228"/>
      <c r="S305" s="228"/>
      <c r="T305" s="151"/>
      <c r="U305" s="152"/>
    </row>
    <row r="306" spans="1:21" ht="22.15" customHeight="1">
      <c r="A306" s="259"/>
      <c r="B306" s="259"/>
      <c r="C306" s="259"/>
      <c r="D306" s="260"/>
      <c r="E306" s="228"/>
      <c r="F306" s="228"/>
      <c r="G306" s="228"/>
      <c r="H306" s="228"/>
      <c r="I306" s="228"/>
      <c r="J306" s="151"/>
      <c r="K306" s="261"/>
      <c r="L306" s="259"/>
      <c r="M306" s="259"/>
      <c r="N306" s="260"/>
      <c r="O306" s="228"/>
      <c r="P306" s="228"/>
      <c r="Q306" s="228"/>
      <c r="R306" s="228"/>
      <c r="S306" s="228"/>
      <c r="T306" s="151"/>
      <c r="U306" s="152"/>
    </row>
    <row r="307" spans="1:21" ht="22.15" customHeight="1">
      <c r="A307" s="259"/>
      <c r="B307" s="259"/>
      <c r="C307" s="259"/>
      <c r="D307" s="260"/>
      <c r="E307" s="228"/>
      <c r="F307" s="228"/>
      <c r="G307" s="228"/>
      <c r="H307" s="228"/>
      <c r="I307" s="228"/>
      <c r="J307" s="151"/>
      <c r="K307" s="261"/>
      <c r="L307" s="259"/>
      <c r="M307" s="259"/>
      <c r="N307" s="260"/>
      <c r="O307" s="228"/>
      <c r="P307" s="228"/>
      <c r="Q307" s="228"/>
      <c r="R307" s="228"/>
      <c r="S307" s="228"/>
      <c r="T307" s="151"/>
      <c r="U307" s="152"/>
    </row>
    <row r="308" spans="1:21" ht="22.15" customHeight="1">
      <c r="A308" s="259"/>
      <c r="B308" s="259"/>
      <c r="C308" s="259"/>
      <c r="D308" s="260"/>
      <c r="E308" s="228"/>
      <c r="F308" s="228"/>
      <c r="G308" s="228"/>
      <c r="H308" s="228"/>
      <c r="I308" s="228"/>
      <c r="J308" s="151"/>
      <c r="K308" s="261"/>
      <c r="L308" s="259"/>
      <c r="M308" s="259"/>
      <c r="N308" s="260"/>
      <c r="O308" s="228"/>
      <c r="P308" s="228"/>
      <c r="Q308" s="228"/>
      <c r="R308" s="228"/>
      <c r="S308" s="228"/>
      <c r="T308" s="151"/>
      <c r="U308" s="152"/>
    </row>
    <row r="309" spans="1:21" ht="22.15" customHeight="1">
      <c r="A309" s="259"/>
      <c r="B309" s="259"/>
      <c r="C309" s="259"/>
      <c r="D309" s="260"/>
      <c r="E309" s="228"/>
      <c r="F309" s="228"/>
      <c r="G309" s="228"/>
      <c r="H309" s="228"/>
      <c r="I309" s="228"/>
      <c r="J309" s="151"/>
      <c r="K309" s="261"/>
      <c r="L309" s="259"/>
      <c r="M309" s="259"/>
      <c r="N309" s="260"/>
      <c r="O309" s="228"/>
      <c r="P309" s="228"/>
      <c r="Q309" s="228"/>
      <c r="R309" s="228"/>
      <c r="S309" s="228"/>
      <c r="T309" s="151"/>
      <c r="U309" s="152"/>
    </row>
    <row r="310" spans="1:21" ht="22.15" customHeight="1">
      <c r="A310" s="259"/>
      <c r="B310" s="259"/>
      <c r="C310" s="259"/>
      <c r="D310" s="260"/>
      <c r="E310" s="228"/>
      <c r="F310" s="228"/>
      <c r="G310" s="228"/>
      <c r="H310" s="228"/>
      <c r="I310" s="228"/>
      <c r="J310" s="151"/>
      <c r="K310" s="261"/>
      <c r="L310" s="259"/>
      <c r="M310" s="259"/>
      <c r="N310" s="260"/>
      <c r="O310" s="228"/>
      <c r="P310" s="228"/>
      <c r="Q310" s="228"/>
      <c r="R310" s="228"/>
      <c r="S310" s="228"/>
      <c r="T310" s="151"/>
      <c r="U310" s="152"/>
    </row>
    <row r="311" spans="1:21" ht="22.15" customHeight="1">
      <c r="A311" s="259"/>
      <c r="B311" s="259"/>
      <c r="C311" s="259"/>
      <c r="D311" s="260"/>
      <c r="E311" s="228"/>
      <c r="F311" s="228"/>
      <c r="G311" s="228"/>
      <c r="H311" s="228"/>
      <c r="I311" s="228"/>
      <c r="J311" s="151"/>
      <c r="K311" s="261"/>
      <c r="L311" s="259"/>
      <c r="M311" s="259"/>
      <c r="N311" s="260"/>
      <c r="O311" s="228"/>
      <c r="P311" s="228"/>
      <c r="Q311" s="228"/>
      <c r="R311" s="228"/>
      <c r="S311" s="228"/>
      <c r="T311" s="151"/>
      <c r="U311" s="152"/>
    </row>
    <row r="312" spans="1:21" ht="22.15" customHeight="1">
      <c r="A312" s="259"/>
      <c r="B312" s="259"/>
      <c r="C312" s="259"/>
      <c r="D312" s="260"/>
      <c r="E312" s="228"/>
      <c r="F312" s="228"/>
      <c r="G312" s="228"/>
      <c r="H312" s="228"/>
      <c r="I312" s="228"/>
      <c r="J312" s="151"/>
      <c r="K312" s="261"/>
      <c r="L312" s="259"/>
      <c r="M312" s="259"/>
      <c r="N312" s="260"/>
      <c r="O312" s="228"/>
      <c r="P312" s="228"/>
      <c r="Q312" s="228"/>
      <c r="R312" s="228"/>
      <c r="S312" s="228"/>
      <c r="T312" s="151"/>
      <c r="U312" s="152"/>
    </row>
    <row r="313" spans="1:21" ht="22.15" customHeight="1">
      <c r="A313" s="259"/>
      <c r="B313" s="259"/>
      <c r="C313" s="259"/>
      <c r="D313" s="260"/>
      <c r="E313" s="228"/>
      <c r="F313" s="228"/>
      <c r="G313" s="228"/>
      <c r="H313" s="228"/>
      <c r="I313" s="228"/>
      <c r="J313" s="151"/>
      <c r="K313" s="261"/>
      <c r="L313" s="259"/>
      <c r="M313" s="259"/>
      <c r="N313" s="260"/>
      <c r="O313" s="228"/>
      <c r="P313" s="228"/>
      <c r="Q313" s="228"/>
      <c r="R313" s="228"/>
      <c r="S313" s="228"/>
      <c r="T313" s="151"/>
      <c r="U313" s="152"/>
    </row>
    <row r="314" spans="1:21" ht="22.15" customHeight="1">
      <c r="A314" s="259"/>
      <c r="B314" s="259"/>
      <c r="C314" s="259"/>
      <c r="D314" s="260"/>
      <c r="E314" s="228"/>
      <c r="F314" s="228"/>
      <c r="G314" s="228"/>
      <c r="H314" s="228"/>
      <c r="I314" s="228"/>
      <c r="J314" s="151"/>
      <c r="K314" s="261"/>
      <c r="L314" s="259"/>
      <c r="M314" s="259"/>
      <c r="N314" s="260"/>
      <c r="O314" s="228"/>
      <c r="P314" s="228"/>
      <c r="Q314" s="228"/>
      <c r="R314" s="228"/>
      <c r="S314" s="228"/>
      <c r="T314" s="151"/>
      <c r="U314" s="152"/>
    </row>
    <row r="315" spans="1:21" ht="22.15" customHeight="1">
      <c r="A315" s="259"/>
      <c r="B315" s="259"/>
      <c r="C315" s="259"/>
      <c r="D315" s="260"/>
      <c r="E315" s="228"/>
      <c r="F315" s="228"/>
      <c r="G315" s="228"/>
      <c r="H315" s="228"/>
      <c r="I315" s="228"/>
      <c r="J315" s="151"/>
      <c r="K315" s="261"/>
      <c r="L315" s="259"/>
      <c r="M315" s="259"/>
      <c r="N315" s="260"/>
      <c r="O315" s="228"/>
      <c r="P315" s="228"/>
      <c r="Q315" s="228"/>
      <c r="R315" s="228"/>
      <c r="S315" s="228"/>
      <c r="T315" s="151"/>
      <c r="U315" s="152"/>
    </row>
    <row r="316" spans="1:21" ht="22.15" customHeight="1">
      <c r="A316" s="259"/>
      <c r="B316" s="259"/>
      <c r="C316" s="259"/>
      <c r="D316" s="260"/>
      <c r="E316" s="228"/>
      <c r="F316" s="228"/>
      <c r="G316" s="228"/>
      <c r="H316" s="228"/>
      <c r="I316" s="228"/>
      <c r="J316" s="151"/>
      <c r="K316" s="261"/>
      <c r="L316" s="259"/>
      <c r="M316" s="259"/>
      <c r="N316" s="260"/>
      <c r="O316" s="228"/>
      <c r="P316" s="228"/>
      <c r="Q316" s="228"/>
      <c r="R316" s="228"/>
      <c r="S316" s="228"/>
      <c r="T316" s="151"/>
      <c r="U316" s="152"/>
    </row>
    <row r="317" spans="1:21" ht="22.15" customHeight="1">
      <c r="A317" s="259"/>
      <c r="B317" s="259"/>
      <c r="C317" s="259"/>
      <c r="D317" s="260"/>
      <c r="E317" s="228"/>
      <c r="F317" s="228"/>
      <c r="G317" s="228"/>
      <c r="H317" s="228"/>
      <c r="I317" s="228"/>
      <c r="J317" s="151"/>
      <c r="K317" s="261"/>
      <c r="L317" s="259"/>
      <c r="M317" s="259"/>
      <c r="N317" s="260"/>
      <c r="O317" s="228"/>
      <c r="P317" s="228"/>
      <c r="Q317" s="228"/>
      <c r="R317" s="228"/>
      <c r="S317" s="228"/>
      <c r="T317" s="151"/>
      <c r="U317" s="152"/>
    </row>
    <row r="318" spans="1:21" ht="22.15" customHeight="1">
      <c r="A318" s="259"/>
      <c r="B318" s="259"/>
      <c r="C318" s="259"/>
      <c r="D318" s="260"/>
      <c r="E318" s="228"/>
      <c r="F318" s="228"/>
      <c r="G318" s="228"/>
      <c r="H318" s="228"/>
      <c r="I318" s="228"/>
      <c r="J318" s="151"/>
      <c r="K318" s="261"/>
      <c r="L318" s="259"/>
      <c r="M318" s="259"/>
      <c r="N318" s="260"/>
      <c r="O318" s="228"/>
      <c r="P318" s="228"/>
      <c r="Q318" s="228"/>
      <c r="R318" s="228"/>
      <c r="S318" s="228"/>
      <c r="T318" s="151"/>
      <c r="U318" s="152"/>
    </row>
    <row r="319" spans="1:21" ht="22.15" customHeight="1">
      <c r="A319" s="259"/>
      <c r="B319" s="259"/>
      <c r="C319" s="259"/>
      <c r="D319" s="260"/>
      <c r="E319" s="228"/>
      <c r="F319" s="228"/>
      <c r="G319" s="228"/>
      <c r="H319" s="228"/>
      <c r="I319" s="228"/>
      <c r="J319" s="151"/>
      <c r="K319" s="261"/>
      <c r="L319" s="259"/>
      <c r="M319" s="259"/>
      <c r="N319" s="260"/>
      <c r="O319" s="228"/>
      <c r="P319" s="228"/>
      <c r="Q319" s="228"/>
      <c r="R319" s="228"/>
      <c r="S319" s="228"/>
      <c r="T319" s="151"/>
      <c r="U319" s="152"/>
    </row>
    <row r="320" spans="1:21" ht="22.15" customHeight="1">
      <c r="A320" s="259"/>
      <c r="B320" s="259"/>
      <c r="C320" s="259"/>
      <c r="D320" s="260"/>
      <c r="E320" s="228"/>
      <c r="F320" s="228"/>
      <c r="G320" s="228"/>
      <c r="H320" s="228"/>
      <c r="I320" s="228"/>
      <c r="J320" s="151"/>
      <c r="K320" s="261"/>
      <c r="L320" s="259"/>
      <c r="M320" s="259"/>
      <c r="N320" s="260"/>
      <c r="O320" s="228"/>
      <c r="P320" s="228"/>
      <c r="Q320" s="228"/>
      <c r="R320" s="228"/>
      <c r="S320" s="228"/>
      <c r="T320" s="151"/>
      <c r="U320" s="152"/>
    </row>
    <row r="321" spans="1:21" ht="22.15" customHeight="1">
      <c r="A321" s="259"/>
      <c r="B321" s="259"/>
      <c r="C321" s="259"/>
      <c r="D321" s="260"/>
      <c r="E321" s="228"/>
      <c r="F321" s="228"/>
      <c r="G321" s="228"/>
      <c r="H321" s="228"/>
      <c r="I321" s="228"/>
      <c r="J321" s="151"/>
      <c r="K321" s="261"/>
      <c r="L321" s="259"/>
      <c r="M321" s="259"/>
      <c r="N321" s="260"/>
      <c r="O321" s="228"/>
      <c r="P321" s="228"/>
      <c r="Q321" s="228"/>
      <c r="R321" s="228"/>
      <c r="S321" s="228"/>
      <c r="T321" s="151"/>
      <c r="U321" s="152"/>
    </row>
    <row r="322" spans="1:21" ht="22.15" customHeight="1">
      <c r="A322" s="259"/>
      <c r="B322" s="259"/>
      <c r="C322" s="259"/>
      <c r="D322" s="260"/>
      <c r="E322" s="228"/>
      <c r="F322" s="228"/>
      <c r="G322" s="228"/>
      <c r="H322" s="228"/>
      <c r="I322" s="228"/>
      <c r="J322" s="151"/>
      <c r="K322" s="261"/>
      <c r="L322" s="259"/>
      <c r="M322" s="259"/>
      <c r="N322" s="260"/>
      <c r="O322" s="228"/>
      <c r="P322" s="228"/>
      <c r="Q322" s="228"/>
      <c r="R322" s="228"/>
      <c r="S322" s="228"/>
      <c r="T322" s="151"/>
      <c r="U322" s="152"/>
    </row>
    <row r="323" spans="1:21" ht="22.15" customHeight="1">
      <c r="A323" s="259"/>
      <c r="B323" s="259"/>
      <c r="C323" s="259"/>
      <c r="D323" s="260"/>
      <c r="E323" s="228"/>
      <c r="F323" s="228"/>
      <c r="G323" s="228"/>
      <c r="H323" s="228"/>
      <c r="I323" s="228"/>
      <c r="J323" s="151"/>
      <c r="K323" s="261"/>
      <c r="L323" s="259"/>
      <c r="M323" s="259"/>
      <c r="N323" s="260"/>
      <c r="O323" s="228"/>
      <c r="P323" s="228"/>
      <c r="Q323" s="228"/>
      <c r="R323" s="228"/>
      <c r="S323" s="228"/>
      <c r="T323" s="151"/>
      <c r="U323" s="152"/>
    </row>
    <row r="324" spans="1:21" ht="22.15" customHeight="1">
      <c r="A324" s="259"/>
      <c r="B324" s="259"/>
      <c r="C324" s="259"/>
      <c r="D324" s="260"/>
      <c r="E324" s="228"/>
      <c r="F324" s="228"/>
      <c r="G324" s="228"/>
      <c r="H324" s="228"/>
      <c r="I324" s="228"/>
      <c r="J324" s="151"/>
      <c r="K324" s="261"/>
      <c r="L324" s="259"/>
      <c r="M324" s="259"/>
      <c r="N324" s="260"/>
      <c r="O324" s="228"/>
      <c r="P324" s="228"/>
      <c r="Q324" s="228"/>
      <c r="R324" s="228"/>
      <c r="S324" s="228"/>
      <c r="T324" s="151"/>
      <c r="U324" s="152"/>
    </row>
    <row r="325" spans="1:21" ht="22.15" customHeight="1">
      <c r="A325" s="259"/>
      <c r="B325" s="259"/>
      <c r="C325" s="259"/>
      <c r="D325" s="260"/>
      <c r="E325" s="228"/>
      <c r="F325" s="228"/>
      <c r="G325" s="228"/>
      <c r="H325" s="228"/>
      <c r="I325" s="228"/>
      <c r="J325" s="151"/>
      <c r="K325" s="261"/>
      <c r="L325" s="259"/>
      <c r="M325" s="259"/>
      <c r="N325" s="260"/>
      <c r="O325" s="228"/>
      <c r="P325" s="228"/>
      <c r="Q325" s="228"/>
      <c r="R325" s="228"/>
      <c r="S325" s="228"/>
      <c r="T325" s="151"/>
      <c r="U325" s="152"/>
    </row>
    <row r="326" spans="1:21" ht="22.15" customHeight="1">
      <c r="A326" s="259"/>
      <c r="B326" s="259"/>
      <c r="C326" s="259"/>
      <c r="D326" s="260"/>
      <c r="E326" s="228"/>
      <c r="F326" s="228"/>
      <c r="G326" s="228"/>
      <c r="H326" s="228"/>
      <c r="I326" s="228"/>
      <c r="J326" s="151"/>
      <c r="K326" s="261"/>
      <c r="L326" s="259"/>
      <c r="M326" s="259"/>
      <c r="N326" s="260"/>
      <c r="O326" s="228"/>
      <c r="P326" s="228"/>
      <c r="Q326" s="228"/>
      <c r="R326" s="228"/>
      <c r="S326" s="228"/>
      <c r="T326" s="151"/>
      <c r="U326" s="152"/>
    </row>
    <row r="327" spans="1:21" ht="22.15" customHeight="1">
      <c r="A327" s="259"/>
      <c r="B327" s="259"/>
      <c r="C327" s="259"/>
      <c r="D327" s="260"/>
      <c r="E327" s="228"/>
      <c r="F327" s="228"/>
      <c r="G327" s="228"/>
      <c r="H327" s="228"/>
      <c r="I327" s="228"/>
      <c r="J327" s="151"/>
      <c r="K327" s="261"/>
      <c r="L327" s="259"/>
      <c r="M327" s="259"/>
      <c r="N327" s="260"/>
      <c r="O327" s="228"/>
      <c r="P327" s="228"/>
      <c r="Q327" s="228"/>
      <c r="R327" s="228"/>
      <c r="S327" s="228"/>
      <c r="T327" s="151"/>
      <c r="U327" s="152"/>
    </row>
    <row r="328" spans="1:21" ht="22.15" customHeight="1">
      <c r="A328" s="259"/>
      <c r="B328" s="259"/>
      <c r="C328" s="259"/>
      <c r="D328" s="260"/>
      <c r="E328" s="228"/>
      <c r="F328" s="228"/>
      <c r="G328" s="228"/>
      <c r="H328" s="228"/>
      <c r="I328" s="228"/>
      <c r="J328" s="151"/>
      <c r="K328" s="261"/>
      <c r="L328" s="259"/>
      <c r="M328" s="259"/>
      <c r="N328" s="260"/>
      <c r="O328" s="228"/>
      <c r="P328" s="228"/>
      <c r="Q328" s="228"/>
      <c r="R328" s="228"/>
      <c r="S328" s="228"/>
      <c r="T328" s="151"/>
      <c r="U328" s="152"/>
    </row>
    <row r="329" spans="1:21" ht="22.15" customHeight="1">
      <c r="A329" s="259"/>
      <c r="B329" s="259"/>
      <c r="C329" s="259"/>
      <c r="D329" s="260"/>
      <c r="E329" s="228"/>
      <c r="F329" s="228"/>
      <c r="G329" s="228"/>
      <c r="H329" s="228"/>
      <c r="I329" s="228"/>
      <c r="J329" s="151"/>
      <c r="K329" s="261"/>
      <c r="L329" s="259"/>
      <c r="M329" s="259"/>
      <c r="N329" s="260"/>
      <c r="O329" s="228"/>
      <c r="P329" s="228"/>
      <c r="Q329" s="228"/>
      <c r="R329" s="228"/>
      <c r="S329" s="228"/>
      <c r="T329" s="151"/>
      <c r="U329" s="152"/>
    </row>
    <row r="330" spans="1:21" ht="22.15" customHeight="1">
      <c r="A330" s="259"/>
      <c r="B330" s="259"/>
      <c r="C330" s="259"/>
      <c r="D330" s="260"/>
      <c r="E330" s="228"/>
      <c r="F330" s="228"/>
      <c r="G330" s="228"/>
      <c r="H330" s="228"/>
      <c r="I330" s="228"/>
      <c r="J330" s="151"/>
      <c r="K330" s="261"/>
      <c r="L330" s="259"/>
      <c r="M330" s="259"/>
      <c r="N330" s="260"/>
      <c r="O330" s="228"/>
      <c r="P330" s="228"/>
      <c r="Q330" s="228"/>
      <c r="R330" s="228"/>
      <c r="S330" s="228"/>
      <c r="T330" s="151"/>
      <c r="U330" s="152"/>
    </row>
    <row r="331" spans="1:21" ht="22.15" customHeight="1">
      <c r="A331" s="259"/>
      <c r="B331" s="259"/>
      <c r="C331" s="259"/>
      <c r="D331" s="260"/>
      <c r="E331" s="228"/>
      <c r="F331" s="228"/>
      <c r="G331" s="228"/>
      <c r="H331" s="228"/>
      <c r="I331" s="228"/>
      <c r="J331" s="151"/>
      <c r="K331" s="261"/>
      <c r="L331" s="259"/>
      <c r="M331" s="259"/>
      <c r="N331" s="260"/>
      <c r="O331" s="228"/>
      <c r="P331" s="228"/>
      <c r="Q331" s="228"/>
      <c r="R331" s="228"/>
      <c r="S331" s="228"/>
      <c r="T331" s="151"/>
      <c r="U331" s="152"/>
    </row>
    <row r="332" spans="1:21" ht="22.15" customHeight="1">
      <c r="A332" s="259"/>
      <c r="B332" s="259"/>
      <c r="C332" s="259"/>
      <c r="D332" s="260"/>
      <c r="E332" s="228"/>
      <c r="F332" s="228"/>
      <c r="G332" s="228"/>
      <c r="H332" s="228"/>
      <c r="I332" s="228"/>
      <c r="J332" s="151"/>
      <c r="K332" s="261"/>
      <c r="L332" s="259"/>
      <c r="M332" s="259"/>
      <c r="N332" s="260"/>
      <c r="O332" s="228"/>
      <c r="P332" s="228"/>
      <c r="Q332" s="228"/>
      <c r="R332" s="228"/>
      <c r="S332" s="228"/>
      <c r="T332" s="151"/>
      <c r="U332" s="152"/>
    </row>
    <row r="333" spans="1:21" ht="22.15" customHeight="1">
      <c r="A333" s="259"/>
      <c r="B333" s="259"/>
      <c r="C333" s="259"/>
      <c r="D333" s="260"/>
      <c r="E333" s="228"/>
      <c r="F333" s="228"/>
      <c r="G333" s="228"/>
      <c r="H333" s="228"/>
      <c r="I333" s="228"/>
      <c r="J333" s="151"/>
      <c r="K333" s="261"/>
      <c r="L333" s="259"/>
      <c r="M333" s="259"/>
      <c r="N333" s="260"/>
      <c r="O333" s="228"/>
      <c r="P333" s="228"/>
      <c r="Q333" s="228"/>
      <c r="R333" s="228"/>
      <c r="S333" s="228"/>
      <c r="T333" s="151"/>
      <c r="U333" s="152"/>
    </row>
    <row r="334" spans="1:21" ht="22.15" customHeight="1">
      <c r="A334" s="259"/>
      <c r="B334" s="259"/>
      <c r="C334" s="259"/>
      <c r="D334" s="260"/>
      <c r="E334" s="228"/>
      <c r="F334" s="228"/>
      <c r="G334" s="228"/>
      <c r="H334" s="228"/>
      <c r="I334" s="228"/>
      <c r="J334" s="151"/>
      <c r="K334" s="261"/>
      <c r="L334" s="259"/>
      <c r="M334" s="259"/>
      <c r="N334" s="260"/>
      <c r="O334" s="228"/>
      <c r="P334" s="228"/>
      <c r="Q334" s="228"/>
      <c r="R334" s="228"/>
      <c r="S334" s="228"/>
      <c r="T334" s="151"/>
      <c r="U334" s="152"/>
    </row>
    <row r="335" spans="1:21" ht="22.15" customHeight="1">
      <c r="A335" s="259"/>
      <c r="B335" s="259"/>
      <c r="C335" s="259"/>
      <c r="D335" s="260"/>
      <c r="E335" s="228"/>
      <c r="F335" s="228"/>
      <c r="G335" s="228"/>
      <c r="H335" s="228"/>
      <c r="I335" s="228"/>
      <c r="J335" s="151"/>
      <c r="K335" s="261"/>
      <c r="L335" s="259"/>
      <c r="M335" s="259"/>
      <c r="N335" s="260"/>
      <c r="O335" s="228"/>
      <c r="P335" s="228"/>
      <c r="Q335" s="228"/>
      <c r="R335" s="228"/>
      <c r="S335" s="228"/>
      <c r="T335" s="151"/>
      <c r="U335" s="152"/>
    </row>
    <row r="336" spans="1:21" ht="22.15" customHeight="1">
      <c r="A336" s="259"/>
      <c r="B336" s="259"/>
      <c r="C336" s="259"/>
      <c r="D336" s="260"/>
      <c r="E336" s="228"/>
      <c r="F336" s="228"/>
      <c r="G336" s="228"/>
      <c r="H336" s="228"/>
      <c r="I336" s="228"/>
      <c r="J336" s="151"/>
      <c r="K336" s="261"/>
      <c r="L336" s="259"/>
      <c r="M336" s="259"/>
      <c r="N336" s="260"/>
      <c r="O336" s="228"/>
      <c r="P336" s="228"/>
      <c r="Q336" s="228"/>
      <c r="R336" s="228"/>
      <c r="S336" s="228"/>
      <c r="T336" s="151"/>
      <c r="U336" s="152"/>
    </row>
    <row r="337" spans="1:21" ht="22.15" customHeight="1">
      <c r="A337" s="259"/>
      <c r="B337" s="259"/>
      <c r="C337" s="259"/>
      <c r="D337" s="260"/>
      <c r="E337" s="228"/>
      <c r="F337" s="228"/>
      <c r="G337" s="228"/>
      <c r="H337" s="228"/>
      <c r="I337" s="228"/>
      <c r="J337" s="151"/>
      <c r="K337" s="261"/>
      <c r="L337" s="259"/>
      <c r="M337" s="259"/>
      <c r="N337" s="260"/>
      <c r="O337" s="228"/>
      <c r="P337" s="228"/>
      <c r="Q337" s="228"/>
      <c r="R337" s="228"/>
      <c r="S337" s="228"/>
      <c r="T337" s="151"/>
      <c r="U337" s="152"/>
    </row>
    <row r="338" spans="1:21" ht="22.15" customHeight="1">
      <c r="A338" s="259"/>
      <c r="B338" s="259"/>
      <c r="C338" s="259"/>
      <c r="D338" s="260"/>
      <c r="E338" s="228"/>
      <c r="F338" s="228"/>
      <c r="G338" s="228"/>
      <c r="H338" s="228"/>
      <c r="I338" s="228"/>
      <c r="J338" s="151"/>
      <c r="K338" s="261"/>
      <c r="L338" s="259"/>
      <c r="M338" s="259"/>
      <c r="N338" s="260"/>
      <c r="O338" s="228"/>
      <c r="P338" s="228"/>
      <c r="Q338" s="228"/>
      <c r="R338" s="228"/>
      <c r="S338" s="228"/>
      <c r="T338" s="151"/>
      <c r="U338" s="152"/>
    </row>
    <row r="339" spans="1:21" ht="22.15" customHeight="1">
      <c r="A339" s="259"/>
      <c r="B339" s="259"/>
      <c r="C339" s="259"/>
      <c r="D339" s="260"/>
      <c r="E339" s="228"/>
      <c r="F339" s="228"/>
      <c r="G339" s="228"/>
      <c r="H339" s="228"/>
      <c r="I339" s="228"/>
      <c r="J339" s="151"/>
      <c r="K339" s="261"/>
      <c r="L339" s="259"/>
      <c r="M339" s="259"/>
      <c r="N339" s="260"/>
      <c r="O339" s="228"/>
      <c r="P339" s="228"/>
      <c r="Q339" s="228"/>
      <c r="R339" s="228"/>
      <c r="S339" s="228"/>
      <c r="T339" s="151"/>
      <c r="U339" s="152"/>
    </row>
    <row r="340" spans="1:21" ht="22.15" customHeight="1">
      <c r="A340" s="259"/>
      <c r="B340" s="259"/>
      <c r="C340" s="259"/>
      <c r="D340" s="260"/>
      <c r="E340" s="228"/>
      <c r="F340" s="228"/>
      <c r="G340" s="228"/>
      <c r="H340" s="228"/>
      <c r="I340" s="228"/>
      <c r="J340" s="151"/>
      <c r="K340" s="261"/>
      <c r="L340" s="259"/>
      <c r="M340" s="259"/>
      <c r="N340" s="260"/>
      <c r="O340" s="228"/>
      <c r="P340" s="228"/>
      <c r="Q340" s="228"/>
      <c r="R340" s="228"/>
      <c r="S340" s="228"/>
      <c r="T340" s="151"/>
      <c r="U340" s="152"/>
    </row>
    <row r="341" spans="1:21" ht="22.15" customHeight="1">
      <c r="A341" s="259"/>
      <c r="B341" s="259"/>
      <c r="C341" s="259"/>
      <c r="D341" s="260"/>
      <c r="E341" s="228"/>
      <c r="F341" s="228"/>
      <c r="G341" s="228"/>
      <c r="H341" s="228"/>
      <c r="I341" s="228"/>
      <c r="J341" s="151"/>
      <c r="K341" s="261"/>
      <c r="L341" s="259"/>
      <c r="M341" s="259"/>
      <c r="N341" s="260"/>
      <c r="O341" s="228"/>
      <c r="P341" s="228"/>
      <c r="Q341" s="228"/>
      <c r="R341" s="228"/>
      <c r="S341" s="228"/>
      <c r="T341" s="151"/>
      <c r="U341" s="152"/>
    </row>
    <row r="342" spans="1:21" ht="22.15" customHeight="1">
      <c r="A342" s="259"/>
      <c r="B342" s="259"/>
      <c r="C342" s="259"/>
      <c r="D342" s="260"/>
      <c r="E342" s="228"/>
      <c r="F342" s="228"/>
      <c r="G342" s="228"/>
      <c r="H342" s="228"/>
      <c r="I342" s="228"/>
      <c r="J342" s="151"/>
      <c r="K342" s="261"/>
      <c r="L342" s="259"/>
      <c r="M342" s="259"/>
      <c r="N342" s="260"/>
      <c r="O342" s="228"/>
      <c r="P342" s="228"/>
      <c r="Q342" s="228"/>
      <c r="R342" s="228"/>
      <c r="S342" s="228"/>
      <c r="T342" s="151"/>
      <c r="U342" s="152"/>
    </row>
    <row r="343" spans="1:21" ht="22.15" customHeight="1">
      <c r="A343" s="259"/>
      <c r="B343" s="259"/>
      <c r="C343" s="259"/>
      <c r="D343" s="260"/>
      <c r="E343" s="228"/>
      <c r="F343" s="228"/>
      <c r="G343" s="228"/>
      <c r="H343" s="228"/>
      <c r="I343" s="228"/>
      <c r="J343" s="151"/>
      <c r="K343" s="261"/>
      <c r="L343" s="259"/>
      <c r="M343" s="259"/>
      <c r="N343" s="260"/>
      <c r="O343" s="228"/>
      <c r="P343" s="228"/>
      <c r="Q343" s="228"/>
      <c r="R343" s="228"/>
      <c r="S343" s="228"/>
      <c r="T343" s="151"/>
      <c r="U343" s="152"/>
    </row>
    <row r="344" spans="1:21" ht="22.15" customHeight="1">
      <c r="A344" s="259"/>
      <c r="B344" s="259"/>
      <c r="C344" s="259"/>
      <c r="D344" s="260"/>
      <c r="E344" s="228"/>
      <c r="F344" s="228"/>
      <c r="G344" s="228"/>
      <c r="H344" s="228"/>
      <c r="I344" s="228"/>
      <c r="J344" s="151"/>
      <c r="K344" s="261"/>
      <c r="L344" s="259"/>
      <c r="M344" s="259"/>
      <c r="N344" s="260"/>
      <c r="O344" s="228"/>
      <c r="P344" s="228"/>
      <c r="Q344" s="228"/>
      <c r="R344" s="228"/>
      <c r="S344" s="228"/>
      <c r="T344" s="151"/>
      <c r="U344" s="152"/>
    </row>
    <row r="345" spans="1:21" ht="22.15" customHeight="1">
      <c r="A345" s="259"/>
      <c r="B345" s="259"/>
      <c r="C345" s="259"/>
      <c r="D345" s="260"/>
      <c r="E345" s="228"/>
      <c r="F345" s="228"/>
      <c r="G345" s="228"/>
      <c r="H345" s="228"/>
      <c r="I345" s="228"/>
      <c r="J345" s="151"/>
      <c r="K345" s="261"/>
      <c r="L345" s="259"/>
      <c r="M345" s="259"/>
      <c r="N345" s="260"/>
      <c r="O345" s="228"/>
      <c r="P345" s="228"/>
      <c r="Q345" s="228"/>
      <c r="R345" s="228"/>
      <c r="S345" s="228"/>
      <c r="T345" s="151"/>
      <c r="U345" s="152"/>
    </row>
    <row r="346" spans="1:21" ht="22.15" customHeight="1">
      <c r="A346" s="259"/>
      <c r="B346" s="259"/>
      <c r="C346" s="259"/>
      <c r="D346" s="260"/>
      <c r="E346" s="228"/>
      <c r="F346" s="228"/>
      <c r="G346" s="228"/>
      <c r="H346" s="228"/>
      <c r="I346" s="228"/>
      <c r="J346" s="151"/>
      <c r="K346" s="261"/>
      <c r="L346" s="259"/>
      <c r="M346" s="259"/>
      <c r="N346" s="260"/>
      <c r="O346" s="228"/>
      <c r="P346" s="228"/>
      <c r="Q346" s="228"/>
      <c r="R346" s="228"/>
      <c r="S346" s="228"/>
      <c r="T346" s="151"/>
      <c r="U346" s="152"/>
    </row>
    <row r="347" spans="1:21" ht="22.15" customHeight="1">
      <c r="A347" s="259"/>
      <c r="B347" s="259"/>
      <c r="C347" s="259"/>
      <c r="D347" s="260"/>
      <c r="E347" s="228"/>
      <c r="F347" s="228"/>
      <c r="G347" s="228"/>
      <c r="H347" s="228"/>
      <c r="I347" s="228"/>
      <c r="J347" s="151"/>
      <c r="K347" s="261"/>
      <c r="L347" s="259"/>
      <c r="M347" s="259"/>
      <c r="N347" s="260"/>
      <c r="O347" s="228"/>
      <c r="P347" s="228"/>
      <c r="Q347" s="228"/>
      <c r="R347" s="228"/>
      <c r="S347" s="228"/>
      <c r="T347" s="151"/>
      <c r="U347" s="152"/>
    </row>
    <row r="348" spans="1:21" ht="22.15" customHeight="1">
      <c r="A348" s="259"/>
      <c r="B348" s="259"/>
      <c r="C348" s="259"/>
      <c r="D348" s="260"/>
      <c r="E348" s="228"/>
      <c r="F348" s="228"/>
      <c r="G348" s="228"/>
      <c r="H348" s="228"/>
      <c r="I348" s="228"/>
      <c r="J348" s="151"/>
      <c r="K348" s="261"/>
      <c r="L348" s="259"/>
      <c r="M348" s="259"/>
      <c r="N348" s="260"/>
      <c r="O348" s="228"/>
      <c r="P348" s="228"/>
      <c r="Q348" s="228"/>
      <c r="R348" s="228"/>
      <c r="S348" s="228"/>
      <c r="T348" s="151"/>
      <c r="U348" s="152"/>
    </row>
    <row r="349" spans="1:21" ht="22.15" customHeight="1">
      <c r="A349" s="259"/>
      <c r="B349" s="259"/>
      <c r="C349" s="259"/>
      <c r="D349" s="260"/>
      <c r="E349" s="228"/>
      <c r="F349" s="228"/>
      <c r="G349" s="228"/>
      <c r="H349" s="228"/>
      <c r="I349" s="228"/>
      <c r="J349" s="151"/>
      <c r="K349" s="261"/>
      <c r="L349" s="259"/>
      <c r="M349" s="259"/>
      <c r="N349" s="260"/>
      <c r="O349" s="228"/>
      <c r="P349" s="228"/>
      <c r="Q349" s="228"/>
      <c r="R349" s="228"/>
      <c r="S349" s="228"/>
      <c r="T349" s="151"/>
      <c r="U349" s="152"/>
    </row>
    <row r="350" spans="1:21" ht="22.15" customHeight="1">
      <c r="A350" s="259"/>
      <c r="B350" s="259"/>
      <c r="C350" s="259"/>
      <c r="D350" s="260"/>
      <c r="E350" s="228"/>
      <c r="F350" s="228"/>
      <c r="G350" s="228"/>
      <c r="H350" s="228"/>
      <c r="I350" s="228"/>
      <c r="J350" s="151"/>
      <c r="K350" s="261"/>
      <c r="L350" s="259"/>
      <c r="M350" s="259"/>
      <c r="N350" s="260"/>
      <c r="O350" s="228"/>
      <c r="P350" s="228"/>
      <c r="Q350" s="228"/>
      <c r="R350" s="228"/>
      <c r="S350" s="228"/>
      <c r="T350" s="151"/>
      <c r="U350" s="152"/>
    </row>
    <row r="351" spans="1:21" ht="22.15" customHeight="1">
      <c r="A351" s="259"/>
      <c r="B351" s="259"/>
      <c r="C351" s="259"/>
      <c r="D351" s="260"/>
      <c r="E351" s="228"/>
      <c r="F351" s="228"/>
      <c r="G351" s="228"/>
      <c r="H351" s="228"/>
      <c r="I351" s="228"/>
      <c r="J351" s="151"/>
      <c r="K351" s="261"/>
      <c r="L351" s="259"/>
      <c r="M351" s="259"/>
      <c r="N351" s="260"/>
      <c r="O351" s="228"/>
      <c r="P351" s="228"/>
      <c r="Q351" s="228"/>
      <c r="R351" s="228"/>
      <c r="S351" s="228"/>
      <c r="T351" s="151"/>
      <c r="U351" s="152"/>
    </row>
    <row r="352" spans="1:21" ht="22.15" customHeight="1">
      <c r="A352" s="259"/>
      <c r="B352" s="259"/>
      <c r="C352" s="259"/>
      <c r="D352" s="260"/>
      <c r="E352" s="228"/>
      <c r="F352" s="228"/>
      <c r="G352" s="228"/>
      <c r="H352" s="228"/>
      <c r="I352" s="228"/>
      <c r="J352" s="151"/>
      <c r="K352" s="261"/>
      <c r="L352" s="259"/>
      <c r="M352" s="259"/>
      <c r="N352" s="260"/>
      <c r="O352" s="228"/>
      <c r="P352" s="228"/>
      <c r="Q352" s="228"/>
      <c r="R352" s="228"/>
      <c r="S352" s="228"/>
      <c r="T352" s="151"/>
      <c r="U352" s="152"/>
    </row>
    <row r="353" spans="1:21" ht="22.15" customHeight="1">
      <c r="A353" s="259"/>
      <c r="B353" s="259"/>
      <c r="C353" s="259"/>
      <c r="D353" s="260"/>
      <c r="E353" s="228"/>
      <c r="F353" s="228"/>
      <c r="G353" s="228"/>
      <c r="H353" s="228"/>
      <c r="I353" s="228"/>
      <c r="J353" s="151"/>
      <c r="K353" s="261"/>
      <c r="L353" s="259"/>
      <c r="M353" s="259"/>
      <c r="N353" s="260"/>
      <c r="O353" s="228"/>
      <c r="P353" s="228"/>
      <c r="Q353" s="228"/>
      <c r="R353" s="228"/>
      <c r="S353" s="228"/>
      <c r="T353" s="151"/>
      <c r="U353" s="152"/>
    </row>
    <row r="354" spans="1:21" ht="22.15" customHeight="1">
      <c r="A354" s="259"/>
      <c r="B354" s="259"/>
      <c r="C354" s="259"/>
      <c r="D354" s="260"/>
      <c r="E354" s="228"/>
      <c r="F354" s="228"/>
      <c r="G354" s="228"/>
      <c r="H354" s="228"/>
      <c r="I354" s="228"/>
      <c r="J354" s="151"/>
      <c r="K354" s="261"/>
      <c r="L354" s="259"/>
      <c r="M354" s="259"/>
      <c r="N354" s="260"/>
      <c r="O354" s="228"/>
      <c r="P354" s="228"/>
      <c r="Q354" s="228"/>
      <c r="R354" s="228"/>
      <c r="S354" s="228"/>
      <c r="T354" s="151"/>
      <c r="U354" s="152"/>
    </row>
    <row r="355" spans="1:21" ht="22.15" customHeight="1">
      <c r="A355" s="259"/>
      <c r="B355" s="259"/>
      <c r="C355" s="259"/>
      <c r="D355" s="260"/>
      <c r="E355" s="228"/>
      <c r="F355" s="228"/>
      <c r="G355" s="228"/>
      <c r="H355" s="228"/>
      <c r="I355" s="228"/>
      <c r="J355" s="151"/>
      <c r="K355" s="261"/>
      <c r="L355" s="259"/>
      <c r="M355" s="259"/>
      <c r="N355" s="260"/>
      <c r="O355" s="228"/>
      <c r="P355" s="228"/>
      <c r="Q355" s="228"/>
      <c r="R355" s="228"/>
      <c r="S355" s="228"/>
      <c r="T355" s="151"/>
      <c r="U355" s="152"/>
    </row>
    <row r="356" spans="1:21" ht="22.15" customHeight="1">
      <c r="A356" s="259"/>
      <c r="B356" s="259"/>
      <c r="C356" s="259"/>
      <c r="D356" s="260"/>
      <c r="E356" s="228"/>
      <c r="F356" s="228"/>
      <c r="G356" s="228"/>
      <c r="H356" s="228"/>
      <c r="I356" s="228"/>
      <c r="J356" s="151"/>
      <c r="K356" s="261"/>
      <c r="L356" s="259"/>
      <c r="M356" s="259"/>
      <c r="N356" s="260"/>
      <c r="O356" s="228"/>
      <c r="P356" s="228"/>
      <c r="Q356" s="228"/>
      <c r="R356" s="228"/>
      <c r="S356" s="228"/>
      <c r="T356" s="151"/>
      <c r="U356" s="152"/>
    </row>
    <row r="357" spans="1:21" ht="22.15" customHeight="1">
      <c r="A357" s="259"/>
      <c r="B357" s="259"/>
      <c r="C357" s="259"/>
      <c r="D357" s="260"/>
      <c r="E357" s="228"/>
      <c r="F357" s="228"/>
      <c r="G357" s="228"/>
      <c r="H357" s="228"/>
      <c r="I357" s="228"/>
      <c r="J357" s="151"/>
      <c r="K357" s="261"/>
      <c r="L357" s="259"/>
      <c r="M357" s="259"/>
      <c r="N357" s="260"/>
      <c r="O357" s="228"/>
      <c r="P357" s="228"/>
      <c r="Q357" s="228"/>
      <c r="R357" s="228"/>
      <c r="S357" s="228"/>
      <c r="T357" s="151"/>
      <c r="U357" s="152"/>
    </row>
    <row r="358" spans="1:21" ht="22.15" customHeight="1">
      <c r="A358" s="259"/>
      <c r="B358" s="259"/>
      <c r="C358" s="259"/>
      <c r="D358" s="260"/>
      <c r="E358" s="228"/>
      <c r="F358" s="228"/>
      <c r="G358" s="228"/>
      <c r="H358" s="228"/>
      <c r="I358" s="228"/>
      <c r="J358" s="151"/>
      <c r="K358" s="261"/>
      <c r="L358" s="259"/>
      <c r="M358" s="259"/>
      <c r="N358" s="260"/>
      <c r="O358" s="228"/>
      <c r="P358" s="228"/>
      <c r="Q358" s="228"/>
      <c r="R358" s="228"/>
      <c r="S358" s="228"/>
      <c r="T358" s="151"/>
      <c r="U358" s="152"/>
    </row>
    <row r="359" spans="1:21" ht="22.15" customHeight="1">
      <c r="A359" s="259"/>
      <c r="B359" s="259"/>
      <c r="C359" s="259"/>
      <c r="D359" s="260"/>
      <c r="E359" s="228"/>
      <c r="F359" s="228"/>
      <c r="G359" s="228"/>
      <c r="H359" s="228"/>
      <c r="I359" s="228"/>
      <c r="J359" s="151"/>
      <c r="K359" s="261"/>
      <c r="L359" s="259"/>
      <c r="M359" s="259"/>
      <c r="N359" s="260"/>
      <c r="O359" s="228"/>
      <c r="P359" s="228"/>
      <c r="Q359" s="228"/>
      <c r="R359" s="228"/>
      <c r="S359" s="228"/>
      <c r="T359" s="151"/>
      <c r="U359" s="152"/>
    </row>
    <row r="360" spans="1:21" ht="22.15" customHeight="1">
      <c r="A360" s="259"/>
      <c r="B360" s="259"/>
      <c r="C360" s="259"/>
      <c r="D360" s="260"/>
      <c r="E360" s="228"/>
      <c r="F360" s="228"/>
      <c r="G360" s="228"/>
      <c r="H360" s="228"/>
      <c r="I360" s="228"/>
      <c r="J360" s="151"/>
      <c r="K360" s="261"/>
      <c r="L360" s="259"/>
      <c r="M360" s="259"/>
      <c r="N360" s="260"/>
      <c r="O360" s="228"/>
      <c r="P360" s="228"/>
      <c r="Q360" s="228"/>
      <c r="R360" s="228"/>
      <c r="S360" s="228"/>
      <c r="T360" s="151"/>
      <c r="U360" s="152"/>
    </row>
    <row r="361" spans="1:21" ht="22.15" customHeight="1">
      <c r="A361" s="259"/>
      <c r="B361" s="259"/>
      <c r="C361" s="259"/>
      <c r="D361" s="260"/>
      <c r="E361" s="228"/>
      <c r="F361" s="228"/>
      <c r="G361" s="228"/>
      <c r="H361" s="228"/>
      <c r="I361" s="228"/>
      <c r="J361" s="151"/>
      <c r="K361" s="261"/>
      <c r="L361" s="259"/>
      <c r="M361" s="259"/>
      <c r="N361" s="260"/>
      <c r="O361" s="228"/>
      <c r="P361" s="228"/>
      <c r="Q361" s="228"/>
      <c r="R361" s="228"/>
      <c r="S361" s="228"/>
      <c r="T361" s="151"/>
      <c r="U361" s="152"/>
    </row>
    <row r="362" spans="1:21" ht="22.15" customHeight="1">
      <c r="A362" s="259"/>
      <c r="B362" s="259"/>
      <c r="C362" s="259"/>
      <c r="D362" s="260"/>
      <c r="E362" s="228"/>
      <c r="F362" s="228"/>
      <c r="G362" s="228"/>
      <c r="H362" s="228"/>
      <c r="I362" s="228"/>
      <c r="J362" s="151"/>
      <c r="K362" s="261"/>
      <c r="L362" s="259"/>
      <c r="M362" s="259"/>
      <c r="N362" s="260"/>
      <c r="O362" s="228"/>
      <c r="P362" s="228"/>
      <c r="Q362" s="228"/>
      <c r="R362" s="228"/>
      <c r="S362" s="228"/>
      <c r="T362" s="151"/>
      <c r="U362" s="152"/>
    </row>
    <row r="363" spans="1:21" ht="22.15" customHeight="1">
      <c r="A363" s="259"/>
      <c r="B363" s="259"/>
      <c r="C363" s="259"/>
      <c r="D363" s="260"/>
      <c r="E363" s="228"/>
      <c r="F363" s="228"/>
      <c r="G363" s="228"/>
      <c r="H363" s="228"/>
      <c r="I363" s="228"/>
      <c r="J363" s="151"/>
      <c r="K363" s="261"/>
      <c r="L363" s="259"/>
      <c r="M363" s="259"/>
      <c r="N363" s="260"/>
      <c r="O363" s="228"/>
      <c r="P363" s="228"/>
      <c r="Q363" s="228"/>
      <c r="R363" s="228"/>
      <c r="S363" s="228"/>
      <c r="T363" s="151"/>
      <c r="U363" s="152"/>
    </row>
    <row r="364" spans="1:21" ht="22.15" customHeight="1">
      <c r="A364" s="259"/>
      <c r="B364" s="259"/>
      <c r="C364" s="259"/>
      <c r="D364" s="260"/>
      <c r="E364" s="228"/>
      <c r="F364" s="228"/>
      <c r="G364" s="228"/>
      <c r="H364" s="228"/>
      <c r="I364" s="228"/>
      <c r="J364" s="151"/>
      <c r="K364" s="261"/>
      <c r="L364" s="259"/>
      <c r="M364" s="259"/>
      <c r="N364" s="260"/>
      <c r="O364" s="228"/>
      <c r="P364" s="228"/>
      <c r="Q364" s="228"/>
      <c r="R364" s="228"/>
      <c r="S364" s="228"/>
      <c r="T364" s="151"/>
      <c r="U364" s="152"/>
    </row>
    <row r="365" spans="1:21" ht="22.15" customHeight="1">
      <c r="A365" s="259"/>
      <c r="B365" s="259"/>
      <c r="C365" s="259"/>
      <c r="D365" s="260"/>
      <c r="E365" s="228"/>
      <c r="F365" s="228"/>
      <c r="G365" s="228"/>
      <c r="H365" s="228"/>
      <c r="I365" s="228"/>
      <c r="J365" s="151"/>
      <c r="K365" s="261"/>
      <c r="L365" s="259"/>
      <c r="M365" s="259"/>
      <c r="N365" s="260"/>
      <c r="O365" s="228"/>
      <c r="P365" s="228"/>
      <c r="Q365" s="228"/>
      <c r="R365" s="228"/>
      <c r="S365" s="228"/>
      <c r="T365" s="151"/>
      <c r="U365" s="152"/>
    </row>
    <row r="366" spans="1:21" ht="22.15" customHeight="1">
      <c r="A366" s="259"/>
      <c r="B366" s="259"/>
      <c r="C366" s="259"/>
      <c r="D366" s="260"/>
      <c r="E366" s="228"/>
      <c r="F366" s="228"/>
      <c r="G366" s="228"/>
      <c r="H366" s="228"/>
      <c r="I366" s="228"/>
      <c r="J366" s="151"/>
      <c r="K366" s="261"/>
      <c r="L366" s="259"/>
      <c r="M366" s="259"/>
      <c r="N366" s="260"/>
      <c r="O366" s="228"/>
      <c r="P366" s="228"/>
      <c r="Q366" s="228"/>
      <c r="R366" s="228"/>
      <c r="S366" s="228"/>
      <c r="T366" s="151"/>
      <c r="U366" s="152"/>
    </row>
    <row r="367" spans="1:21" ht="22.15" customHeight="1">
      <c r="A367" s="259"/>
      <c r="B367" s="259"/>
      <c r="C367" s="259"/>
      <c r="D367" s="260"/>
      <c r="E367" s="228"/>
      <c r="F367" s="228"/>
      <c r="G367" s="228"/>
      <c r="H367" s="228"/>
      <c r="I367" s="228"/>
      <c r="J367" s="151"/>
      <c r="K367" s="261"/>
      <c r="L367" s="259"/>
      <c r="M367" s="259"/>
      <c r="N367" s="260"/>
      <c r="O367" s="228"/>
      <c r="P367" s="228"/>
      <c r="Q367" s="228"/>
      <c r="R367" s="228"/>
      <c r="S367" s="228"/>
      <c r="T367" s="151"/>
      <c r="U367" s="152"/>
    </row>
    <row r="368" spans="1:21" ht="22.15" customHeight="1">
      <c r="A368" s="259"/>
      <c r="B368" s="259"/>
      <c r="C368" s="259"/>
      <c r="D368" s="260"/>
      <c r="E368" s="228"/>
      <c r="F368" s="228"/>
      <c r="G368" s="228"/>
      <c r="H368" s="228"/>
      <c r="I368" s="228"/>
      <c r="J368" s="151"/>
      <c r="K368" s="261"/>
      <c r="L368" s="259"/>
      <c r="M368" s="259"/>
      <c r="N368" s="260"/>
      <c r="O368" s="228"/>
      <c r="P368" s="228"/>
      <c r="Q368" s="228"/>
      <c r="R368" s="228"/>
      <c r="S368" s="228"/>
      <c r="T368" s="151"/>
      <c r="U368" s="152"/>
    </row>
    <row r="369" spans="1:21" ht="22.15" customHeight="1">
      <c r="A369" s="259"/>
      <c r="B369" s="259"/>
      <c r="C369" s="259"/>
      <c r="D369" s="260"/>
      <c r="E369" s="228"/>
      <c r="F369" s="228"/>
      <c r="G369" s="228"/>
      <c r="H369" s="228"/>
      <c r="I369" s="228"/>
      <c r="J369" s="151"/>
      <c r="K369" s="261"/>
      <c r="L369" s="259"/>
      <c r="M369" s="259"/>
      <c r="N369" s="260"/>
      <c r="O369" s="228"/>
      <c r="P369" s="228"/>
      <c r="Q369" s="228"/>
      <c r="R369" s="228"/>
      <c r="S369" s="228"/>
      <c r="T369" s="151"/>
      <c r="U369" s="152"/>
    </row>
    <row r="370" spans="1:21" ht="22.15" customHeight="1">
      <c r="A370" s="259"/>
      <c r="B370" s="259"/>
      <c r="C370" s="259"/>
      <c r="D370" s="260"/>
      <c r="E370" s="228"/>
      <c r="F370" s="228"/>
      <c r="G370" s="228"/>
      <c r="H370" s="228"/>
      <c r="I370" s="228"/>
      <c r="J370" s="151"/>
      <c r="K370" s="261"/>
      <c r="L370" s="259"/>
      <c r="M370" s="259"/>
      <c r="N370" s="260"/>
      <c r="O370" s="228"/>
      <c r="P370" s="228"/>
      <c r="Q370" s="228"/>
      <c r="R370" s="228"/>
      <c r="S370" s="228"/>
      <c r="T370" s="151"/>
      <c r="U370" s="152"/>
    </row>
    <row r="371" spans="1:21" ht="22.15" customHeight="1">
      <c r="A371" s="259"/>
      <c r="B371" s="259"/>
      <c r="C371" s="259"/>
      <c r="D371" s="260"/>
      <c r="E371" s="228"/>
      <c r="F371" s="228"/>
      <c r="G371" s="228"/>
      <c r="H371" s="228"/>
      <c r="I371" s="228"/>
      <c r="J371" s="151"/>
      <c r="K371" s="261"/>
      <c r="L371" s="259"/>
      <c r="M371" s="259"/>
      <c r="N371" s="260"/>
      <c r="O371" s="228"/>
      <c r="P371" s="228"/>
      <c r="Q371" s="228"/>
      <c r="R371" s="228"/>
      <c r="S371" s="228"/>
      <c r="T371" s="151"/>
      <c r="U371" s="152"/>
    </row>
    <row r="372" spans="1:21" ht="22.15" customHeight="1">
      <c r="A372" s="259"/>
      <c r="B372" s="259"/>
      <c r="C372" s="259"/>
      <c r="D372" s="260"/>
      <c r="E372" s="228"/>
      <c r="F372" s="228"/>
      <c r="G372" s="228"/>
      <c r="H372" s="228"/>
      <c r="I372" s="228"/>
      <c r="J372" s="151"/>
      <c r="K372" s="261"/>
      <c r="L372" s="259"/>
      <c r="M372" s="259"/>
      <c r="N372" s="260"/>
      <c r="O372" s="228"/>
      <c r="P372" s="228"/>
      <c r="Q372" s="228"/>
      <c r="R372" s="228"/>
      <c r="S372" s="228"/>
      <c r="T372" s="151"/>
      <c r="U372" s="152"/>
    </row>
    <row r="373" spans="1:21" ht="22.15" customHeight="1">
      <c r="A373" s="259"/>
      <c r="B373" s="259"/>
      <c r="C373" s="259"/>
      <c r="D373" s="260"/>
      <c r="E373" s="228"/>
      <c r="F373" s="228"/>
      <c r="G373" s="228"/>
      <c r="H373" s="228"/>
      <c r="I373" s="228"/>
      <c r="J373" s="151"/>
      <c r="K373" s="261"/>
      <c r="L373" s="259"/>
      <c r="M373" s="259"/>
      <c r="N373" s="260"/>
      <c r="O373" s="228"/>
      <c r="P373" s="228"/>
      <c r="Q373" s="228"/>
      <c r="R373" s="228"/>
      <c r="S373" s="228"/>
      <c r="T373" s="151"/>
      <c r="U373" s="152"/>
    </row>
    <row r="374" spans="1:21" ht="22.15" customHeight="1">
      <c r="A374" s="259"/>
      <c r="B374" s="259"/>
      <c r="C374" s="259"/>
      <c r="D374" s="260"/>
      <c r="E374" s="228"/>
      <c r="F374" s="228"/>
      <c r="G374" s="228"/>
      <c r="H374" s="228"/>
      <c r="I374" s="228"/>
      <c r="J374" s="151"/>
      <c r="K374" s="261"/>
      <c r="L374" s="259"/>
      <c r="M374" s="259"/>
      <c r="N374" s="260"/>
      <c r="O374" s="228"/>
      <c r="P374" s="228"/>
      <c r="Q374" s="228"/>
      <c r="R374" s="228"/>
      <c r="S374" s="228"/>
      <c r="T374" s="151"/>
      <c r="U374" s="152"/>
    </row>
    <row r="375" spans="1:21" ht="22.15" customHeight="1">
      <c r="A375" s="259"/>
      <c r="B375" s="259"/>
      <c r="C375" s="259"/>
      <c r="D375" s="260"/>
      <c r="E375" s="228"/>
      <c r="F375" s="228"/>
      <c r="G375" s="228"/>
      <c r="H375" s="228"/>
      <c r="I375" s="228"/>
      <c r="J375" s="151"/>
      <c r="K375" s="261"/>
      <c r="L375" s="259"/>
      <c r="M375" s="259"/>
      <c r="N375" s="260"/>
      <c r="O375" s="228"/>
      <c r="P375" s="228"/>
      <c r="Q375" s="228"/>
      <c r="R375" s="228"/>
      <c r="S375" s="228"/>
      <c r="T375" s="151"/>
      <c r="U375" s="152"/>
    </row>
    <row r="376" spans="1:21" ht="22.15" customHeight="1">
      <c r="A376" s="259"/>
      <c r="B376" s="259"/>
      <c r="C376" s="259"/>
      <c r="D376" s="260"/>
      <c r="E376" s="228"/>
      <c r="F376" s="228"/>
      <c r="G376" s="228"/>
      <c r="H376" s="228"/>
      <c r="I376" s="228"/>
      <c r="J376" s="151"/>
      <c r="K376" s="261"/>
      <c r="L376" s="259"/>
      <c r="M376" s="259"/>
      <c r="N376" s="260"/>
      <c r="O376" s="228"/>
      <c r="P376" s="228"/>
      <c r="Q376" s="228"/>
      <c r="R376" s="228"/>
      <c r="S376" s="228"/>
      <c r="T376" s="151"/>
      <c r="U376" s="152"/>
    </row>
    <row r="377" spans="1:21" ht="22.15" customHeight="1">
      <c r="A377" s="259"/>
      <c r="B377" s="259"/>
      <c r="C377" s="259"/>
      <c r="D377" s="260"/>
      <c r="E377" s="228"/>
      <c r="F377" s="228"/>
      <c r="G377" s="228"/>
      <c r="H377" s="228"/>
      <c r="I377" s="228"/>
      <c r="J377" s="151"/>
      <c r="K377" s="261"/>
      <c r="L377" s="259"/>
      <c r="M377" s="259"/>
      <c r="N377" s="260"/>
      <c r="O377" s="228"/>
      <c r="P377" s="228"/>
      <c r="Q377" s="228"/>
      <c r="R377" s="228"/>
      <c r="S377" s="228"/>
      <c r="T377" s="151"/>
      <c r="U377" s="152"/>
    </row>
    <row r="378" spans="1:21" ht="22.15" customHeight="1">
      <c r="A378" s="259"/>
      <c r="B378" s="259"/>
      <c r="C378" s="259"/>
      <c r="D378" s="260"/>
      <c r="E378" s="228"/>
      <c r="F378" s="228"/>
      <c r="G378" s="228"/>
      <c r="H378" s="228"/>
      <c r="I378" s="228"/>
      <c r="J378" s="151"/>
      <c r="K378" s="261"/>
      <c r="L378" s="259"/>
      <c r="M378" s="259"/>
      <c r="N378" s="260"/>
      <c r="O378" s="228"/>
      <c r="P378" s="228"/>
      <c r="Q378" s="228"/>
      <c r="R378" s="228"/>
      <c r="S378" s="228"/>
      <c r="T378" s="151"/>
      <c r="U378" s="152"/>
    </row>
    <row r="379" spans="1:21" ht="22.15" customHeight="1">
      <c r="A379" s="259"/>
      <c r="B379" s="259"/>
      <c r="C379" s="259"/>
      <c r="D379" s="260"/>
      <c r="E379" s="228"/>
      <c r="F379" s="228"/>
      <c r="G379" s="228"/>
      <c r="H379" s="228"/>
      <c r="I379" s="228"/>
      <c r="J379" s="151"/>
      <c r="K379" s="261"/>
      <c r="L379" s="259"/>
      <c r="M379" s="259"/>
      <c r="N379" s="260"/>
      <c r="O379" s="228"/>
      <c r="P379" s="228"/>
      <c r="Q379" s="228"/>
      <c r="R379" s="228"/>
      <c r="S379" s="228"/>
      <c r="T379" s="151"/>
      <c r="U379" s="152"/>
    </row>
    <row r="380" spans="1:21" ht="22.15" customHeight="1">
      <c r="A380" s="259"/>
      <c r="B380" s="259"/>
      <c r="C380" s="259"/>
      <c r="D380" s="260"/>
      <c r="E380" s="228"/>
      <c r="F380" s="228"/>
      <c r="G380" s="228"/>
      <c r="H380" s="228"/>
      <c r="I380" s="228"/>
      <c r="J380" s="151"/>
      <c r="K380" s="261"/>
      <c r="L380" s="259"/>
      <c r="M380" s="259"/>
      <c r="N380" s="260"/>
      <c r="O380" s="228"/>
      <c r="P380" s="228"/>
      <c r="Q380" s="228"/>
      <c r="R380" s="228"/>
      <c r="S380" s="228"/>
      <c r="T380" s="151"/>
      <c r="U380" s="152"/>
    </row>
    <row r="381" spans="1:21" ht="22.15" customHeight="1">
      <c r="A381" s="259"/>
      <c r="B381" s="259"/>
      <c r="C381" s="259"/>
      <c r="D381" s="260"/>
      <c r="E381" s="228"/>
      <c r="F381" s="228"/>
      <c r="G381" s="228"/>
      <c r="H381" s="228"/>
      <c r="I381" s="228"/>
      <c r="J381" s="151"/>
      <c r="K381" s="261"/>
      <c r="L381" s="259"/>
      <c r="M381" s="259"/>
      <c r="N381" s="260"/>
      <c r="O381" s="228"/>
      <c r="P381" s="228"/>
      <c r="Q381" s="228"/>
      <c r="R381" s="228"/>
      <c r="S381" s="228"/>
      <c r="T381" s="151"/>
      <c r="U381" s="152"/>
    </row>
    <row r="382" spans="1:21" ht="22.15" customHeight="1">
      <c r="A382" s="259"/>
      <c r="B382" s="259"/>
      <c r="C382" s="259"/>
      <c r="D382" s="260"/>
      <c r="E382" s="228"/>
      <c r="F382" s="228"/>
      <c r="G382" s="228"/>
      <c r="H382" s="228"/>
      <c r="I382" s="228"/>
      <c r="J382" s="151"/>
      <c r="K382" s="261"/>
      <c r="L382" s="259"/>
      <c r="M382" s="259"/>
      <c r="N382" s="260"/>
      <c r="O382" s="228"/>
      <c r="P382" s="228"/>
      <c r="Q382" s="228"/>
      <c r="R382" s="228"/>
      <c r="S382" s="228"/>
      <c r="T382" s="151"/>
      <c r="U382" s="152"/>
    </row>
    <row r="383" spans="1:21" ht="22.15" customHeight="1">
      <c r="A383" s="259"/>
      <c r="B383" s="259"/>
      <c r="C383" s="259"/>
      <c r="D383" s="260"/>
      <c r="E383" s="228"/>
      <c r="F383" s="228"/>
      <c r="G383" s="228"/>
      <c r="H383" s="228"/>
      <c r="I383" s="228"/>
      <c r="J383" s="151"/>
      <c r="K383" s="261"/>
      <c r="L383" s="259"/>
      <c r="M383" s="259"/>
      <c r="N383" s="260"/>
      <c r="O383" s="228"/>
      <c r="P383" s="228"/>
      <c r="Q383" s="228"/>
      <c r="R383" s="228"/>
      <c r="S383" s="228"/>
      <c r="T383" s="151"/>
      <c r="U383" s="152"/>
    </row>
    <row r="384" spans="1:21" ht="22.15" customHeight="1">
      <c r="A384" s="259"/>
      <c r="B384" s="259"/>
      <c r="C384" s="259"/>
      <c r="D384" s="260"/>
      <c r="E384" s="228"/>
      <c r="F384" s="228"/>
      <c r="G384" s="228"/>
      <c r="H384" s="228"/>
      <c r="I384" s="228"/>
      <c r="J384" s="151"/>
      <c r="K384" s="261"/>
      <c r="L384" s="259"/>
      <c r="M384" s="259"/>
      <c r="N384" s="260"/>
      <c r="O384" s="228"/>
      <c r="P384" s="228"/>
      <c r="Q384" s="228"/>
      <c r="R384" s="228"/>
      <c r="S384" s="228"/>
      <c r="T384" s="151"/>
      <c r="U384" s="152"/>
    </row>
    <row r="385" spans="1:21" ht="22.15" customHeight="1">
      <c r="A385" s="259"/>
      <c r="B385" s="259"/>
      <c r="C385" s="259"/>
      <c r="D385" s="260"/>
      <c r="E385" s="228"/>
      <c r="F385" s="228"/>
      <c r="G385" s="228"/>
      <c r="H385" s="228"/>
      <c r="I385" s="228"/>
      <c r="J385" s="151"/>
      <c r="K385" s="261"/>
      <c r="L385" s="259"/>
      <c r="M385" s="259"/>
      <c r="N385" s="260"/>
      <c r="O385" s="228"/>
      <c r="P385" s="228"/>
      <c r="Q385" s="228"/>
      <c r="R385" s="228"/>
      <c r="S385" s="228"/>
      <c r="T385" s="151"/>
      <c r="U385" s="152"/>
    </row>
    <row r="386" spans="1:21" ht="22.15" customHeight="1">
      <c r="A386" s="259"/>
      <c r="B386" s="259"/>
      <c r="C386" s="259"/>
      <c r="D386" s="260"/>
      <c r="E386" s="228"/>
      <c r="F386" s="228"/>
      <c r="G386" s="228"/>
      <c r="H386" s="228"/>
      <c r="I386" s="228"/>
      <c r="J386" s="151"/>
      <c r="K386" s="261"/>
      <c r="L386" s="259"/>
      <c r="M386" s="259"/>
      <c r="N386" s="260"/>
      <c r="O386" s="228"/>
      <c r="P386" s="228"/>
      <c r="Q386" s="228"/>
      <c r="R386" s="228"/>
      <c r="S386" s="228"/>
      <c r="T386" s="151"/>
      <c r="U386" s="152"/>
    </row>
    <row r="387" spans="1:21" ht="22.15" customHeight="1">
      <c r="A387" s="259"/>
      <c r="B387" s="259"/>
      <c r="C387" s="259"/>
      <c r="D387" s="260"/>
      <c r="E387" s="228"/>
      <c r="F387" s="228"/>
      <c r="G387" s="228"/>
      <c r="H387" s="228"/>
      <c r="I387" s="228"/>
      <c r="J387" s="151"/>
      <c r="K387" s="261"/>
      <c r="L387" s="259"/>
      <c r="M387" s="259"/>
      <c r="N387" s="260"/>
      <c r="O387" s="228"/>
      <c r="P387" s="228"/>
      <c r="Q387" s="228"/>
      <c r="R387" s="228"/>
      <c r="S387" s="228"/>
      <c r="T387" s="151"/>
      <c r="U387" s="152"/>
    </row>
    <row r="388" spans="1:21" ht="22.15" customHeight="1">
      <c r="A388" s="259"/>
      <c r="B388" s="259"/>
      <c r="C388" s="259"/>
      <c r="D388" s="260"/>
      <c r="E388" s="228"/>
      <c r="F388" s="228"/>
      <c r="G388" s="228"/>
      <c r="H388" s="228"/>
      <c r="I388" s="228"/>
      <c r="J388" s="151"/>
      <c r="K388" s="261"/>
      <c r="L388" s="259"/>
      <c r="M388" s="259"/>
      <c r="N388" s="260"/>
      <c r="O388" s="228"/>
      <c r="P388" s="228"/>
      <c r="Q388" s="228"/>
      <c r="R388" s="228"/>
      <c r="S388" s="228"/>
      <c r="T388" s="151"/>
      <c r="U388" s="152"/>
    </row>
    <row r="389" spans="1:21" ht="22.15" customHeight="1">
      <c r="A389" s="259"/>
      <c r="B389" s="259"/>
      <c r="C389" s="259"/>
      <c r="D389" s="260"/>
      <c r="E389" s="228"/>
      <c r="F389" s="228"/>
      <c r="G389" s="228"/>
      <c r="H389" s="228"/>
      <c r="I389" s="228"/>
      <c r="J389" s="151"/>
      <c r="K389" s="261"/>
      <c r="L389" s="259"/>
      <c r="M389" s="259"/>
      <c r="N389" s="260"/>
      <c r="O389" s="228"/>
      <c r="P389" s="228"/>
      <c r="Q389" s="228"/>
      <c r="R389" s="228"/>
      <c r="S389" s="228"/>
      <c r="T389" s="151"/>
      <c r="U389" s="152"/>
    </row>
    <row r="390" spans="1:21" ht="22.15" customHeight="1">
      <c r="A390" s="259"/>
      <c r="B390" s="259"/>
      <c r="C390" s="259"/>
      <c r="D390" s="260"/>
      <c r="E390" s="228"/>
      <c r="F390" s="228"/>
      <c r="G390" s="228"/>
      <c r="H390" s="228"/>
      <c r="I390" s="228"/>
      <c r="J390" s="151"/>
      <c r="K390" s="261"/>
      <c r="L390" s="259"/>
      <c r="M390" s="259"/>
      <c r="N390" s="260"/>
      <c r="O390" s="228"/>
      <c r="P390" s="228"/>
      <c r="Q390" s="228"/>
      <c r="R390" s="228"/>
      <c r="S390" s="228"/>
      <c r="T390" s="151"/>
      <c r="U390" s="152"/>
    </row>
    <row r="391" spans="1:21" ht="22.15" customHeight="1">
      <c r="A391" s="259"/>
      <c r="B391" s="259"/>
      <c r="C391" s="259"/>
      <c r="D391" s="260"/>
      <c r="E391" s="228"/>
      <c r="F391" s="228"/>
      <c r="G391" s="228"/>
      <c r="H391" s="228"/>
      <c r="I391" s="228"/>
      <c r="J391" s="151"/>
      <c r="K391" s="261"/>
      <c r="L391" s="259"/>
      <c r="M391" s="259"/>
      <c r="N391" s="260"/>
      <c r="O391" s="228"/>
      <c r="P391" s="228"/>
      <c r="Q391" s="228"/>
      <c r="R391" s="228"/>
      <c r="S391" s="228"/>
      <c r="T391" s="151"/>
      <c r="U391" s="152"/>
    </row>
    <row r="392" spans="1:21" ht="22.15" customHeight="1">
      <c r="A392" s="259"/>
      <c r="B392" s="259"/>
      <c r="C392" s="259"/>
      <c r="D392" s="260"/>
      <c r="E392" s="228"/>
      <c r="F392" s="228"/>
      <c r="G392" s="228"/>
      <c r="H392" s="228"/>
      <c r="I392" s="228"/>
      <c r="J392" s="151"/>
      <c r="K392" s="261"/>
      <c r="L392" s="259"/>
      <c r="M392" s="259"/>
      <c r="N392" s="260"/>
      <c r="O392" s="228"/>
      <c r="P392" s="228"/>
      <c r="Q392" s="228"/>
      <c r="R392" s="228"/>
      <c r="S392" s="228"/>
      <c r="T392" s="151"/>
      <c r="U392" s="152"/>
    </row>
    <row r="393" spans="1:21" ht="22.15" customHeight="1">
      <c r="A393" s="259"/>
      <c r="B393" s="259"/>
      <c r="C393" s="259"/>
      <c r="D393" s="260"/>
      <c r="E393" s="228"/>
      <c r="F393" s="228"/>
      <c r="G393" s="228"/>
      <c r="H393" s="228"/>
      <c r="I393" s="228"/>
      <c r="J393" s="151"/>
      <c r="K393" s="261"/>
      <c r="L393" s="259"/>
      <c r="M393" s="259"/>
      <c r="N393" s="260"/>
      <c r="O393" s="228"/>
      <c r="P393" s="228"/>
      <c r="Q393" s="228"/>
      <c r="R393" s="228"/>
      <c r="S393" s="228"/>
      <c r="T393" s="151"/>
      <c r="U393" s="152"/>
    </row>
    <row r="394" spans="1:21" ht="22.15" customHeight="1">
      <c r="A394" s="259"/>
      <c r="B394" s="259"/>
      <c r="C394" s="259"/>
      <c r="D394" s="260"/>
      <c r="E394" s="228"/>
      <c r="F394" s="228"/>
      <c r="G394" s="228"/>
      <c r="H394" s="228"/>
      <c r="I394" s="228"/>
      <c r="J394" s="151"/>
      <c r="K394" s="261"/>
      <c r="L394" s="259"/>
      <c r="M394" s="259"/>
      <c r="N394" s="260"/>
      <c r="O394" s="228"/>
      <c r="P394" s="228"/>
      <c r="Q394" s="228"/>
      <c r="R394" s="228"/>
      <c r="S394" s="228"/>
      <c r="T394" s="151"/>
      <c r="U394" s="152"/>
    </row>
    <row r="395" spans="1:21" ht="22.15" customHeight="1">
      <c r="A395" s="259"/>
      <c r="B395" s="259"/>
      <c r="C395" s="259"/>
      <c r="D395" s="260"/>
      <c r="E395" s="228"/>
      <c r="F395" s="228"/>
      <c r="G395" s="228"/>
      <c r="H395" s="228"/>
      <c r="I395" s="228"/>
      <c r="J395" s="151"/>
      <c r="K395" s="261"/>
      <c r="L395" s="259"/>
      <c r="M395" s="259"/>
      <c r="N395" s="260"/>
      <c r="O395" s="228"/>
      <c r="P395" s="228"/>
      <c r="Q395" s="228"/>
      <c r="R395" s="228"/>
      <c r="S395" s="228"/>
      <c r="T395" s="151"/>
      <c r="U395" s="152"/>
    </row>
    <row r="396" spans="1:21" ht="22.15" customHeight="1">
      <c r="A396" s="259"/>
      <c r="B396" s="259"/>
      <c r="C396" s="259"/>
      <c r="D396" s="260"/>
      <c r="E396" s="228"/>
      <c r="F396" s="228"/>
      <c r="G396" s="228"/>
      <c r="H396" s="228"/>
      <c r="I396" s="228"/>
      <c r="J396" s="151"/>
      <c r="K396" s="261"/>
      <c r="L396" s="259"/>
      <c r="M396" s="259"/>
      <c r="N396" s="260"/>
      <c r="O396" s="228"/>
      <c r="P396" s="228"/>
      <c r="Q396" s="228"/>
      <c r="R396" s="228"/>
      <c r="S396" s="228"/>
      <c r="T396" s="151"/>
      <c r="U396" s="152"/>
    </row>
    <row r="397" spans="1:21" ht="22.15" customHeight="1">
      <c r="A397" s="259"/>
      <c r="B397" s="259"/>
      <c r="C397" s="259"/>
      <c r="D397" s="260"/>
      <c r="E397" s="228"/>
      <c r="F397" s="228"/>
      <c r="G397" s="228"/>
      <c r="H397" s="228"/>
      <c r="I397" s="228"/>
      <c r="J397" s="151"/>
      <c r="K397" s="261"/>
      <c r="L397" s="259"/>
      <c r="M397" s="259"/>
      <c r="N397" s="260"/>
      <c r="O397" s="228"/>
      <c r="P397" s="228"/>
      <c r="Q397" s="228"/>
      <c r="R397" s="228"/>
      <c r="S397" s="228"/>
      <c r="T397" s="151"/>
      <c r="U397" s="152"/>
    </row>
    <row r="398" spans="1:21" ht="22.15" customHeight="1">
      <c r="A398" s="259"/>
      <c r="B398" s="259"/>
      <c r="C398" s="259"/>
      <c r="D398" s="260"/>
      <c r="E398" s="228"/>
      <c r="F398" s="228"/>
      <c r="G398" s="228"/>
      <c r="H398" s="228"/>
      <c r="I398" s="228"/>
      <c r="J398" s="151"/>
      <c r="K398" s="261"/>
      <c r="L398" s="259"/>
      <c r="M398" s="259"/>
      <c r="N398" s="260"/>
      <c r="O398" s="228"/>
      <c r="P398" s="228"/>
      <c r="Q398" s="228"/>
      <c r="R398" s="228"/>
      <c r="S398" s="228"/>
      <c r="T398" s="151"/>
      <c r="U398" s="152"/>
    </row>
    <row r="399" spans="1:21" ht="22.15" customHeight="1">
      <c r="A399" s="259"/>
      <c r="B399" s="259"/>
      <c r="C399" s="259"/>
      <c r="D399" s="260"/>
      <c r="E399" s="228"/>
      <c r="F399" s="228"/>
      <c r="G399" s="228"/>
      <c r="H399" s="228"/>
      <c r="I399" s="228"/>
      <c r="J399" s="151"/>
      <c r="K399" s="261"/>
      <c r="L399" s="259"/>
      <c r="M399" s="259"/>
      <c r="N399" s="260"/>
      <c r="O399" s="228"/>
      <c r="P399" s="228"/>
      <c r="Q399" s="228"/>
      <c r="R399" s="228"/>
      <c r="S399" s="228"/>
      <c r="T399" s="151"/>
      <c r="U399" s="152"/>
    </row>
    <row r="400" spans="1:21" ht="22.15" customHeight="1">
      <c r="A400" s="259"/>
      <c r="B400" s="259"/>
      <c r="C400" s="259"/>
      <c r="D400" s="260"/>
      <c r="E400" s="228"/>
      <c r="F400" s="228"/>
      <c r="G400" s="228"/>
      <c r="H400" s="228"/>
      <c r="I400" s="228"/>
      <c r="J400" s="151"/>
      <c r="K400" s="261"/>
      <c r="L400" s="259"/>
      <c r="M400" s="259"/>
      <c r="N400" s="260"/>
      <c r="O400" s="228"/>
      <c r="P400" s="228"/>
      <c r="Q400" s="228"/>
      <c r="R400" s="228"/>
      <c r="S400" s="228"/>
      <c r="T400" s="151"/>
      <c r="U400" s="152"/>
    </row>
    <row r="401" spans="1:21" ht="22.15" customHeight="1">
      <c r="A401" s="259"/>
      <c r="B401" s="259"/>
      <c r="C401" s="259"/>
      <c r="D401" s="260"/>
      <c r="E401" s="228"/>
      <c r="F401" s="228"/>
      <c r="G401" s="228"/>
      <c r="H401" s="228"/>
      <c r="I401" s="228"/>
      <c r="J401" s="151"/>
      <c r="K401" s="261"/>
      <c r="L401" s="259"/>
      <c r="M401" s="259"/>
      <c r="N401" s="260"/>
      <c r="O401" s="228"/>
      <c r="P401" s="228"/>
      <c r="Q401" s="228"/>
      <c r="R401" s="228"/>
      <c r="S401" s="228"/>
      <c r="T401" s="151"/>
      <c r="U401" s="152"/>
    </row>
    <row r="402" spans="1:21" ht="22.15" customHeight="1">
      <c r="A402" s="259"/>
      <c r="B402" s="259"/>
      <c r="C402" s="259"/>
      <c r="D402" s="260"/>
      <c r="E402" s="228"/>
      <c r="F402" s="228"/>
      <c r="G402" s="228"/>
      <c r="H402" s="228"/>
      <c r="I402" s="228"/>
      <c r="J402" s="151"/>
      <c r="K402" s="261"/>
      <c r="L402" s="259"/>
      <c r="M402" s="259"/>
      <c r="N402" s="260"/>
      <c r="O402" s="228"/>
      <c r="P402" s="228"/>
      <c r="Q402" s="228"/>
      <c r="R402" s="228"/>
      <c r="S402" s="228"/>
      <c r="T402" s="151"/>
      <c r="U402" s="152"/>
    </row>
    <row r="403" spans="1:21" ht="22.15" customHeight="1">
      <c r="A403" s="259"/>
      <c r="B403" s="259"/>
      <c r="C403" s="259"/>
      <c r="D403" s="260"/>
      <c r="E403" s="228"/>
      <c r="F403" s="228"/>
      <c r="G403" s="228"/>
      <c r="H403" s="228"/>
      <c r="I403" s="228"/>
      <c r="J403" s="151"/>
      <c r="K403" s="261"/>
      <c r="L403" s="259"/>
      <c r="M403" s="259"/>
      <c r="N403" s="260"/>
      <c r="O403" s="228"/>
      <c r="P403" s="228"/>
      <c r="Q403" s="228"/>
      <c r="R403" s="228"/>
      <c r="S403" s="228"/>
      <c r="T403" s="151"/>
      <c r="U403" s="152"/>
    </row>
    <row r="404" spans="1:21" ht="22.15" customHeight="1">
      <c r="A404" s="259"/>
      <c r="B404" s="259"/>
      <c r="C404" s="259"/>
      <c r="D404" s="260"/>
      <c r="E404" s="228"/>
      <c r="F404" s="228"/>
      <c r="G404" s="228"/>
      <c r="H404" s="228"/>
      <c r="I404" s="228"/>
      <c r="J404" s="151"/>
      <c r="K404" s="261"/>
      <c r="L404" s="259"/>
      <c r="M404" s="259"/>
      <c r="N404" s="260"/>
      <c r="O404" s="228"/>
      <c r="P404" s="228"/>
      <c r="Q404" s="228"/>
      <c r="R404" s="228"/>
      <c r="S404" s="228"/>
      <c r="T404" s="151"/>
      <c r="U404" s="152"/>
    </row>
    <row r="405" spans="1:21" ht="22.15" customHeight="1">
      <c r="A405" s="259"/>
      <c r="B405" s="259"/>
      <c r="C405" s="259"/>
      <c r="D405" s="260"/>
      <c r="E405" s="228"/>
      <c r="F405" s="228"/>
      <c r="G405" s="228"/>
      <c r="H405" s="228"/>
      <c r="I405" s="228"/>
      <c r="J405" s="151"/>
      <c r="K405" s="261"/>
      <c r="L405" s="259"/>
      <c r="M405" s="259"/>
      <c r="N405" s="260"/>
      <c r="O405" s="228"/>
      <c r="P405" s="228"/>
      <c r="Q405" s="228"/>
      <c r="R405" s="228"/>
      <c r="S405" s="228"/>
      <c r="T405" s="151"/>
      <c r="U405" s="152"/>
    </row>
    <row r="406" spans="1:21" ht="22.15" customHeight="1">
      <c r="A406" s="259"/>
      <c r="B406" s="259"/>
      <c r="C406" s="259"/>
      <c r="D406" s="260"/>
      <c r="E406" s="228"/>
      <c r="F406" s="228"/>
      <c r="G406" s="228"/>
      <c r="H406" s="228"/>
      <c r="I406" s="228"/>
      <c r="J406" s="151"/>
      <c r="K406" s="261"/>
      <c r="L406" s="259"/>
      <c r="M406" s="259"/>
      <c r="N406" s="260"/>
      <c r="O406" s="228"/>
      <c r="P406" s="228"/>
      <c r="Q406" s="228"/>
      <c r="R406" s="228"/>
      <c r="S406" s="228"/>
      <c r="T406" s="151"/>
      <c r="U406" s="152"/>
    </row>
    <row r="407" spans="1:21" ht="22.15" customHeight="1">
      <c r="A407" s="259"/>
      <c r="B407" s="259"/>
      <c r="C407" s="259"/>
      <c r="D407" s="260"/>
      <c r="E407" s="228"/>
      <c r="F407" s="228"/>
      <c r="G407" s="228"/>
      <c r="H407" s="228"/>
      <c r="I407" s="228"/>
      <c r="J407" s="151"/>
      <c r="K407" s="261"/>
      <c r="L407" s="259"/>
      <c r="M407" s="259"/>
      <c r="N407" s="260"/>
      <c r="O407" s="228"/>
      <c r="P407" s="228"/>
      <c r="Q407" s="228"/>
      <c r="R407" s="228"/>
      <c r="S407" s="228"/>
      <c r="T407" s="151"/>
      <c r="U407" s="152"/>
    </row>
    <row r="408" spans="1:21" ht="22.15" customHeight="1">
      <c r="A408" s="259"/>
      <c r="B408" s="259"/>
      <c r="C408" s="259"/>
      <c r="D408" s="260"/>
      <c r="E408" s="228"/>
      <c r="F408" s="228"/>
      <c r="G408" s="228"/>
      <c r="H408" s="228"/>
      <c r="I408" s="228"/>
      <c r="J408" s="151"/>
      <c r="K408" s="261"/>
      <c r="L408" s="259"/>
      <c r="M408" s="259"/>
      <c r="N408" s="260"/>
      <c r="O408" s="228"/>
      <c r="P408" s="228"/>
      <c r="Q408" s="228"/>
      <c r="R408" s="228"/>
      <c r="S408" s="228"/>
      <c r="T408" s="151"/>
      <c r="U408" s="152"/>
    </row>
    <row r="409" spans="1:21" ht="22.15" customHeight="1">
      <c r="A409" s="259"/>
      <c r="B409" s="259"/>
      <c r="C409" s="259"/>
      <c r="D409" s="260"/>
      <c r="E409" s="228"/>
      <c r="F409" s="228"/>
      <c r="G409" s="228"/>
      <c r="H409" s="228"/>
      <c r="I409" s="228"/>
      <c r="J409" s="151"/>
      <c r="K409" s="261"/>
      <c r="L409" s="259"/>
      <c r="M409" s="259"/>
      <c r="N409" s="260"/>
      <c r="O409" s="228"/>
      <c r="P409" s="228"/>
      <c r="Q409" s="228"/>
      <c r="R409" s="228"/>
      <c r="S409" s="228"/>
      <c r="T409" s="151"/>
      <c r="U409" s="152"/>
    </row>
    <row r="410" spans="1:21" ht="22.15" customHeight="1">
      <c r="A410" s="259"/>
      <c r="B410" s="259"/>
      <c r="C410" s="259"/>
      <c r="D410" s="260"/>
      <c r="E410" s="228"/>
      <c r="F410" s="228"/>
      <c r="G410" s="228"/>
      <c r="H410" s="228"/>
      <c r="I410" s="228"/>
      <c r="J410" s="151"/>
      <c r="K410" s="261"/>
      <c r="L410" s="259"/>
      <c r="M410" s="259"/>
      <c r="N410" s="260"/>
      <c r="O410" s="228"/>
      <c r="P410" s="228"/>
      <c r="Q410" s="228"/>
      <c r="R410" s="228"/>
      <c r="S410" s="228"/>
      <c r="T410" s="151"/>
      <c r="U410" s="152"/>
    </row>
    <row r="411" spans="1:21" ht="22.15" customHeight="1">
      <c r="A411" s="259"/>
      <c r="B411" s="259"/>
      <c r="C411" s="259"/>
      <c r="D411" s="260"/>
      <c r="E411" s="228"/>
      <c r="F411" s="228"/>
      <c r="G411" s="228"/>
      <c r="H411" s="228"/>
      <c r="I411" s="228"/>
      <c r="J411" s="151"/>
      <c r="K411" s="261"/>
      <c r="L411" s="259"/>
      <c r="M411" s="259"/>
      <c r="N411" s="260"/>
      <c r="O411" s="228"/>
      <c r="P411" s="228"/>
      <c r="Q411" s="228"/>
      <c r="R411" s="228"/>
      <c r="S411" s="228"/>
      <c r="T411" s="151"/>
      <c r="U411" s="152"/>
    </row>
    <row r="412" spans="1:21" ht="22.15" customHeight="1">
      <c r="A412" s="259"/>
      <c r="B412" s="259"/>
      <c r="C412" s="259"/>
      <c r="D412" s="260"/>
      <c r="E412" s="228"/>
      <c r="F412" s="228"/>
      <c r="G412" s="228"/>
      <c r="H412" s="228"/>
      <c r="I412" s="228"/>
      <c r="J412" s="151"/>
      <c r="K412" s="261"/>
      <c r="L412" s="259"/>
      <c r="M412" s="259"/>
      <c r="N412" s="260"/>
      <c r="O412" s="228"/>
      <c r="P412" s="228"/>
      <c r="Q412" s="228"/>
      <c r="R412" s="228"/>
      <c r="S412" s="228"/>
      <c r="T412" s="151"/>
      <c r="U412" s="152"/>
    </row>
    <row r="413" spans="1:21" ht="22.15" customHeight="1">
      <c r="A413" s="259"/>
      <c r="B413" s="259"/>
      <c r="C413" s="259"/>
      <c r="D413" s="260"/>
      <c r="E413" s="228"/>
      <c r="F413" s="228"/>
      <c r="G413" s="228"/>
      <c r="H413" s="228"/>
      <c r="I413" s="228"/>
      <c r="J413" s="151"/>
      <c r="K413" s="261"/>
      <c r="L413" s="259"/>
      <c r="M413" s="259"/>
      <c r="N413" s="260"/>
      <c r="O413" s="228"/>
      <c r="P413" s="228"/>
      <c r="Q413" s="228"/>
      <c r="R413" s="228"/>
      <c r="S413" s="228"/>
      <c r="T413" s="151"/>
      <c r="U413" s="152"/>
    </row>
    <row r="414" spans="1:21" ht="22.15" customHeight="1">
      <c r="A414" s="259"/>
      <c r="B414" s="259"/>
      <c r="C414" s="259"/>
      <c r="D414" s="260"/>
      <c r="E414" s="228"/>
      <c r="F414" s="228"/>
      <c r="G414" s="228"/>
      <c r="H414" s="228"/>
      <c r="I414" s="228"/>
      <c r="J414" s="151"/>
      <c r="K414" s="261"/>
      <c r="L414" s="259"/>
      <c r="M414" s="259"/>
      <c r="N414" s="260"/>
      <c r="O414" s="228"/>
      <c r="P414" s="228"/>
      <c r="Q414" s="228"/>
      <c r="R414" s="228"/>
      <c r="S414" s="228"/>
      <c r="T414" s="151"/>
      <c r="U414" s="152"/>
    </row>
    <row r="415" spans="1:21" ht="22.15" customHeight="1">
      <c r="A415" s="259"/>
      <c r="B415" s="259"/>
      <c r="C415" s="259"/>
      <c r="D415" s="260"/>
      <c r="E415" s="228"/>
      <c r="F415" s="228"/>
      <c r="G415" s="228"/>
      <c r="H415" s="228"/>
      <c r="I415" s="228"/>
      <c r="J415" s="151"/>
      <c r="K415" s="261"/>
      <c r="L415" s="259"/>
      <c r="M415" s="259"/>
      <c r="N415" s="260"/>
      <c r="O415" s="228"/>
      <c r="P415" s="228"/>
      <c r="Q415" s="228"/>
      <c r="R415" s="228"/>
      <c r="S415" s="228"/>
      <c r="T415" s="151"/>
      <c r="U415" s="152"/>
    </row>
    <row r="416" spans="1:21" ht="22.15" customHeight="1">
      <c r="A416" s="259"/>
      <c r="B416" s="259"/>
      <c r="C416" s="259"/>
      <c r="D416" s="260"/>
      <c r="E416" s="228"/>
      <c r="F416" s="228"/>
      <c r="G416" s="228"/>
      <c r="H416" s="228"/>
      <c r="I416" s="228"/>
      <c r="J416" s="151"/>
      <c r="K416" s="261"/>
      <c r="L416" s="259"/>
      <c r="M416" s="259"/>
      <c r="N416" s="260"/>
      <c r="O416" s="228"/>
      <c r="P416" s="228"/>
      <c r="Q416" s="228"/>
      <c r="R416" s="228"/>
      <c r="S416" s="228"/>
      <c r="T416" s="151"/>
      <c r="U416" s="152"/>
    </row>
    <row r="417" spans="1:21" ht="22.15" customHeight="1">
      <c r="A417" s="259"/>
      <c r="B417" s="259"/>
      <c r="C417" s="259"/>
      <c r="D417" s="260"/>
      <c r="E417" s="228"/>
      <c r="F417" s="228"/>
      <c r="G417" s="228"/>
      <c r="H417" s="228"/>
      <c r="I417" s="228"/>
      <c r="J417" s="151"/>
      <c r="K417" s="261"/>
      <c r="L417" s="259"/>
      <c r="M417" s="259"/>
      <c r="N417" s="260"/>
      <c r="O417" s="228"/>
      <c r="P417" s="228"/>
      <c r="Q417" s="228"/>
      <c r="R417" s="228"/>
      <c r="S417" s="228"/>
      <c r="T417" s="151"/>
      <c r="U417" s="152"/>
    </row>
    <row r="418" spans="1:21" ht="22.15" customHeight="1">
      <c r="A418" s="259"/>
      <c r="B418" s="259"/>
      <c r="C418" s="259"/>
      <c r="D418" s="260"/>
      <c r="E418" s="228"/>
      <c r="F418" s="228"/>
      <c r="G418" s="228"/>
      <c r="H418" s="228"/>
      <c r="I418" s="228"/>
      <c r="J418" s="151"/>
      <c r="K418" s="261"/>
      <c r="L418" s="259"/>
      <c r="M418" s="259"/>
      <c r="N418" s="260"/>
      <c r="O418" s="228"/>
      <c r="P418" s="228"/>
      <c r="Q418" s="228"/>
      <c r="R418" s="228"/>
      <c r="S418" s="228"/>
      <c r="T418" s="151"/>
      <c r="U418" s="152"/>
    </row>
    <row r="419" spans="1:21" ht="22.15" customHeight="1">
      <c r="A419" s="259"/>
      <c r="B419" s="259"/>
      <c r="C419" s="259"/>
      <c r="D419" s="260"/>
      <c r="E419" s="228"/>
      <c r="F419" s="228"/>
      <c r="G419" s="228"/>
      <c r="H419" s="228"/>
      <c r="I419" s="228"/>
      <c r="J419" s="151"/>
      <c r="K419" s="261"/>
      <c r="L419" s="259"/>
      <c r="M419" s="259"/>
      <c r="N419" s="260"/>
      <c r="O419" s="228"/>
      <c r="P419" s="228"/>
      <c r="Q419" s="228"/>
      <c r="R419" s="228"/>
      <c r="S419" s="228"/>
      <c r="T419" s="151"/>
      <c r="U419" s="152"/>
    </row>
    <row r="420" spans="1:21" ht="22.15" customHeight="1">
      <c r="A420" s="259"/>
      <c r="B420" s="259"/>
      <c r="C420" s="259"/>
      <c r="D420" s="260"/>
      <c r="E420" s="228"/>
      <c r="F420" s="228"/>
      <c r="G420" s="228"/>
      <c r="H420" s="228"/>
      <c r="I420" s="228"/>
      <c r="J420" s="151"/>
      <c r="K420" s="261"/>
      <c r="L420" s="259"/>
      <c r="M420" s="259"/>
      <c r="N420" s="260"/>
      <c r="O420" s="228"/>
      <c r="P420" s="228"/>
      <c r="Q420" s="228"/>
      <c r="R420" s="228"/>
      <c r="S420" s="228"/>
      <c r="T420" s="151"/>
      <c r="U420" s="152"/>
    </row>
    <row r="421" spans="1:21" ht="22.15" customHeight="1">
      <c r="A421" s="259"/>
      <c r="B421" s="259"/>
      <c r="C421" s="259"/>
      <c r="D421" s="260"/>
      <c r="E421" s="228"/>
      <c r="F421" s="228"/>
      <c r="G421" s="228"/>
      <c r="H421" s="228"/>
      <c r="I421" s="228"/>
      <c r="J421" s="151"/>
      <c r="K421" s="261"/>
      <c r="L421" s="259"/>
      <c r="M421" s="259"/>
      <c r="N421" s="260"/>
      <c r="O421" s="228"/>
      <c r="P421" s="228"/>
      <c r="Q421" s="228"/>
      <c r="R421" s="228"/>
      <c r="S421" s="228"/>
      <c r="T421" s="151"/>
      <c r="U421" s="152"/>
    </row>
    <row r="422" spans="1:21" ht="22.15" customHeight="1">
      <c r="A422" s="259"/>
      <c r="B422" s="259"/>
      <c r="C422" s="259"/>
      <c r="D422" s="260"/>
      <c r="E422" s="228"/>
      <c r="F422" s="228"/>
      <c r="G422" s="228"/>
      <c r="H422" s="228"/>
      <c r="I422" s="228"/>
      <c r="J422" s="151"/>
      <c r="K422" s="261"/>
      <c r="L422" s="259"/>
      <c r="M422" s="259"/>
      <c r="N422" s="260"/>
      <c r="O422" s="228"/>
      <c r="P422" s="228"/>
      <c r="Q422" s="228"/>
      <c r="R422" s="228"/>
      <c r="S422" s="228"/>
      <c r="T422" s="151"/>
      <c r="U422" s="152"/>
    </row>
    <row r="423" spans="1:21" ht="22.15" customHeight="1">
      <c r="A423" s="259"/>
      <c r="B423" s="259"/>
      <c r="C423" s="259"/>
      <c r="D423" s="260"/>
      <c r="E423" s="228"/>
      <c r="F423" s="228"/>
      <c r="G423" s="228"/>
      <c r="H423" s="228"/>
      <c r="I423" s="228"/>
      <c r="J423" s="151"/>
      <c r="K423" s="261"/>
      <c r="L423" s="259"/>
      <c r="M423" s="259"/>
      <c r="N423" s="260"/>
      <c r="O423" s="228"/>
      <c r="P423" s="228"/>
      <c r="Q423" s="228"/>
      <c r="R423" s="228"/>
      <c r="S423" s="228"/>
      <c r="T423" s="151"/>
      <c r="U423" s="152"/>
    </row>
    <row r="424" spans="1:21" ht="22.15" customHeight="1">
      <c r="A424" s="259"/>
      <c r="B424" s="259"/>
      <c r="C424" s="259"/>
      <c r="D424" s="260"/>
      <c r="E424" s="228"/>
      <c r="F424" s="228"/>
      <c r="G424" s="228"/>
      <c r="H424" s="228"/>
      <c r="I424" s="228"/>
      <c r="J424" s="151"/>
      <c r="K424" s="261"/>
      <c r="L424" s="259"/>
      <c r="M424" s="259"/>
      <c r="N424" s="260"/>
      <c r="O424" s="228"/>
      <c r="P424" s="228"/>
      <c r="Q424" s="228"/>
      <c r="R424" s="228"/>
      <c r="S424" s="228"/>
      <c r="T424" s="151"/>
      <c r="U424" s="152"/>
    </row>
    <row r="425" spans="1:21" ht="22.15" customHeight="1">
      <c r="A425" s="259"/>
      <c r="B425" s="259"/>
      <c r="C425" s="259"/>
      <c r="D425" s="260"/>
      <c r="E425" s="228"/>
      <c r="F425" s="228"/>
      <c r="G425" s="228"/>
      <c r="H425" s="228"/>
      <c r="I425" s="228"/>
      <c r="J425" s="151"/>
      <c r="K425" s="261"/>
      <c r="L425" s="259"/>
      <c r="M425" s="259"/>
      <c r="N425" s="260"/>
      <c r="O425" s="228"/>
      <c r="P425" s="228"/>
      <c r="Q425" s="228"/>
      <c r="R425" s="228"/>
      <c r="S425" s="228"/>
      <c r="T425" s="151"/>
      <c r="U425" s="152"/>
    </row>
    <row r="426" spans="1:21" ht="22.15" customHeight="1">
      <c r="A426" s="259"/>
      <c r="B426" s="259"/>
      <c r="C426" s="259"/>
      <c r="D426" s="260"/>
      <c r="E426" s="228"/>
      <c r="F426" s="228"/>
      <c r="G426" s="228"/>
      <c r="H426" s="228"/>
      <c r="I426" s="228"/>
      <c r="J426" s="151"/>
      <c r="K426" s="261"/>
      <c r="L426" s="259"/>
      <c r="M426" s="259"/>
      <c r="N426" s="260"/>
      <c r="O426" s="228"/>
      <c r="P426" s="228"/>
      <c r="Q426" s="228"/>
      <c r="R426" s="228"/>
      <c r="S426" s="228"/>
      <c r="T426" s="151"/>
      <c r="U426" s="152"/>
    </row>
    <row r="427" spans="1:21" ht="22.15" customHeight="1">
      <c r="A427" s="259"/>
      <c r="B427" s="259"/>
      <c r="C427" s="259"/>
      <c r="D427" s="260"/>
      <c r="E427" s="228"/>
      <c r="F427" s="228"/>
      <c r="G427" s="228"/>
      <c r="H427" s="228"/>
      <c r="I427" s="228"/>
      <c r="J427" s="151"/>
      <c r="K427" s="261"/>
      <c r="L427" s="259"/>
      <c r="M427" s="259"/>
      <c r="N427" s="260"/>
      <c r="O427" s="228"/>
      <c r="P427" s="228"/>
      <c r="Q427" s="228"/>
      <c r="R427" s="228"/>
      <c r="S427" s="228"/>
      <c r="T427" s="151"/>
      <c r="U427" s="152"/>
    </row>
    <row r="428" spans="1:21" ht="22.15" customHeight="1">
      <c r="A428" s="259"/>
      <c r="B428" s="259"/>
      <c r="C428" s="259"/>
      <c r="D428" s="260"/>
      <c r="E428" s="228"/>
      <c r="F428" s="228"/>
      <c r="G428" s="228"/>
      <c r="H428" s="228"/>
      <c r="I428" s="228"/>
      <c r="J428" s="151"/>
      <c r="K428" s="261"/>
      <c r="L428" s="259"/>
      <c r="M428" s="259"/>
      <c r="N428" s="260"/>
      <c r="O428" s="228"/>
      <c r="P428" s="228"/>
      <c r="Q428" s="228"/>
      <c r="R428" s="228"/>
      <c r="S428" s="228"/>
      <c r="T428" s="151"/>
      <c r="U428" s="152"/>
    </row>
    <row r="429" spans="1:21" ht="22.15" customHeight="1">
      <c r="A429" s="259"/>
      <c r="B429" s="259"/>
      <c r="C429" s="259"/>
      <c r="D429" s="260"/>
      <c r="E429" s="228"/>
      <c r="F429" s="228"/>
      <c r="G429" s="228"/>
      <c r="H429" s="228"/>
      <c r="I429" s="228"/>
      <c r="J429" s="151"/>
      <c r="K429" s="261"/>
      <c r="L429" s="259"/>
      <c r="M429" s="259"/>
      <c r="N429" s="260"/>
      <c r="O429" s="228"/>
      <c r="P429" s="228"/>
      <c r="Q429" s="228"/>
      <c r="R429" s="228"/>
      <c r="S429" s="228"/>
      <c r="T429" s="151"/>
      <c r="U429" s="152"/>
    </row>
    <row r="430" spans="1:21" ht="22.15" customHeight="1">
      <c r="A430" s="259"/>
      <c r="B430" s="259"/>
      <c r="C430" s="259"/>
      <c r="D430" s="260"/>
      <c r="E430" s="228"/>
      <c r="F430" s="228"/>
      <c r="G430" s="228"/>
      <c r="H430" s="228"/>
      <c r="I430" s="228"/>
      <c r="J430" s="151"/>
      <c r="K430" s="261"/>
      <c r="L430" s="259"/>
      <c r="M430" s="259"/>
      <c r="N430" s="260"/>
      <c r="O430" s="228"/>
      <c r="P430" s="228"/>
      <c r="Q430" s="228"/>
      <c r="R430" s="228"/>
      <c r="S430" s="228"/>
      <c r="T430" s="151"/>
      <c r="U430" s="152"/>
    </row>
    <row r="431" spans="1:21" ht="22.15" customHeight="1">
      <c r="A431" s="259"/>
      <c r="B431" s="259"/>
      <c r="C431" s="259"/>
      <c r="D431" s="260"/>
      <c r="E431" s="228"/>
      <c r="F431" s="228"/>
      <c r="G431" s="228"/>
      <c r="H431" s="228"/>
      <c r="I431" s="228"/>
      <c r="J431" s="151"/>
      <c r="K431" s="261"/>
      <c r="L431" s="259"/>
      <c r="M431" s="259"/>
      <c r="N431" s="260"/>
      <c r="O431" s="228"/>
      <c r="P431" s="228"/>
      <c r="Q431" s="228"/>
      <c r="R431" s="228"/>
      <c r="S431" s="228"/>
      <c r="T431" s="151"/>
      <c r="U431" s="152"/>
    </row>
    <row r="432" spans="1:21" ht="22.15" customHeight="1">
      <c r="A432" s="259"/>
      <c r="B432" s="259"/>
      <c r="C432" s="259"/>
      <c r="D432" s="260"/>
      <c r="E432" s="228"/>
      <c r="F432" s="228"/>
      <c r="G432" s="228"/>
      <c r="H432" s="228"/>
      <c r="I432" s="228"/>
      <c r="J432" s="151"/>
      <c r="K432" s="261"/>
      <c r="L432" s="259"/>
      <c r="M432" s="259"/>
      <c r="N432" s="260"/>
      <c r="O432" s="228"/>
      <c r="P432" s="228"/>
      <c r="Q432" s="228"/>
      <c r="R432" s="228"/>
      <c r="S432" s="228"/>
      <c r="T432" s="151"/>
      <c r="U432" s="152"/>
    </row>
    <row r="433" spans="1:21" ht="22.15" customHeight="1">
      <c r="A433" s="259"/>
      <c r="B433" s="259"/>
      <c r="C433" s="259"/>
      <c r="D433" s="260"/>
      <c r="E433" s="228"/>
      <c r="F433" s="228"/>
      <c r="G433" s="228"/>
      <c r="H433" s="228"/>
      <c r="I433" s="228"/>
      <c r="J433" s="151"/>
      <c r="K433" s="261"/>
      <c r="L433" s="259"/>
      <c r="M433" s="259"/>
      <c r="N433" s="260"/>
      <c r="O433" s="228"/>
      <c r="P433" s="228"/>
      <c r="Q433" s="228"/>
      <c r="R433" s="228"/>
      <c r="S433" s="228"/>
      <c r="T433" s="151"/>
      <c r="U433" s="152"/>
    </row>
    <row r="434" spans="1:21" ht="22.15" customHeight="1">
      <c r="A434" s="259"/>
      <c r="B434" s="259"/>
      <c r="C434" s="259"/>
      <c r="D434" s="260"/>
      <c r="E434" s="228"/>
      <c r="F434" s="228"/>
      <c r="G434" s="228"/>
      <c r="H434" s="228"/>
      <c r="I434" s="228"/>
      <c r="J434" s="151"/>
      <c r="K434" s="261"/>
      <c r="L434" s="259"/>
      <c r="M434" s="259"/>
      <c r="N434" s="260"/>
      <c r="O434" s="228"/>
      <c r="P434" s="228"/>
      <c r="Q434" s="228"/>
      <c r="R434" s="228"/>
      <c r="S434" s="228"/>
      <c r="T434" s="151"/>
      <c r="U434" s="152"/>
    </row>
    <row r="435" spans="1:21" ht="22.15" customHeight="1">
      <c r="A435" s="259"/>
      <c r="B435" s="259"/>
      <c r="C435" s="259"/>
      <c r="D435" s="260"/>
      <c r="E435" s="228"/>
      <c r="F435" s="228"/>
      <c r="G435" s="228"/>
      <c r="H435" s="228"/>
      <c r="I435" s="228"/>
      <c r="J435" s="151"/>
      <c r="K435" s="261"/>
      <c r="L435" s="259"/>
      <c r="M435" s="259"/>
      <c r="N435" s="260"/>
      <c r="O435" s="228"/>
      <c r="P435" s="228"/>
      <c r="Q435" s="228"/>
      <c r="R435" s="228"/>
      <c r="S435" s="228"/>
      <c r="T435" s="151"/>
      <c r="U435" s="152"/>
    </row>
    <row r="436" spans="1:21" ht="22.15" customHeight="1">
      <c r="A436" s="259"/>
      <c r="B436" s="259"/>
      <c r="C436" s="259"/>
      <c r="D436" s="260"/>
      <c r="E436" s="228"/>
      <c r="F436" s="228"/>
      <c r="G436" s="228"/>
      <c r="H436" s="228"/>
      <c r="I436" s="228"/>
      <c r="J436" s="151"/>
      <c r="K436" s="261"/>
      <c r="L436" s="259"/>
      <c r="M436" s="259"/>
      <c r="N436" s="260"/>
      <c r="O436" s="228"/>
      <c r="P436" s="228"/>
      <c r="Q436" s="228"/>
      <c r="R436" s="228"/>
      <c r="S436" s="228"/>
      <c r="T436" s="151"/>
      <c r="U436" s="152"/>
    </row>
    <row r="437" spans="1:21" ht="22.15" customHeight="1">
      <c r="A437" s="259"/>
      <c r="B437" s="259"/>
      <c r="C437" s="259"/>
      <c r="D437" s="260"/>
      <c r="E437" s="228"/>
      <c r="F437" s="228"/>
      <c r="G437" s="228"/>
      <c r="H437" s="228"/>
      <c r="I437" s="228"/>
      <c r="J437" s="151"/>
      <c r="K437" s="261"/>
      <c r="L437" s="259"/>
      <c r="M437" s="259"/>
      <c r="N437" s="260"/>
      <c r="O437" s="228"/>
      <c r="P437" s="228"/>
      <c r="Q437" s="228"/>
      <c r="R437" s="228"/>
      <c r="S437" s="228"/>
      <c r="T437" s="151"/>
      <c r="U437" s="152"/>
    </row>
    <row r="438" spans="1:21" ht="22.15" customHeight="1">
      <c r="A438" s="259"/>
      <c r="B438" s="259"/>
      <c r="C438" s="259"/>
      <c r="D438" s="260"/>
      <c r="E438" s="228"/>
      <c r="F438" s="228"/>
      <c r="G438" s="228"/>
      <c r="H438" s="228"/>
      <c r="I438" s="228"/>
      <c r="J438" s="151"/>
      <c r="K438" s="261"/>
      <c r="L438" s="259"/>
      <c r="M438" s="259"/>
      <c r="N438" s="260"/>
      <c r="O438" s="228"/>
      <c r="P438" s="228"/>
      <c r="Q438" s="228"/>
      <c r="R438" s="228"/>
      <c r="S438" s="228"/>
      <c r="T438" s="151"/>
      <c r="U438" s="152"/>
    </row>
    <row r="439" spans="1:21" ht="22.15" customHeight="1">
      <c r="A439" s="259"/>
      <c r="B439" s="259"/>
      <c r="C439" s="259"/>
      <c r="D439" s="260"/>
      <c r="E439" s="228"/>
      <c r="F439" s="228"/>
      <c r="G439" s="228"/>
      <c r="H439" s="228"/>
      <c r="I439" s="228"/>
      <c r="J439" s="151"/>
      <c r="K439" s="261"/>
      <c r="L439" s="259"/>
      <c r="M439" s="259"/>
      <c r="N439" s="260"/>
      <c r="O439" s="228"/>
      <c r="P439" s="228"/>
      <c r="Q439" s="228"/>
      <c r="R439" s="228"/>
      <c r="S439" s="228"/>
      <c r="T439" s="151"/>
      <c r="U439" s="152"/>
    </row>
    <row r="440" spans="1:21" ht="22.15" customHeight="1">
      <c r="A440" s="259"/>
      <c r="B440" s="259"/>
      <c r="C440" s="259"/>
      <c r="D440" s="260"/>
      <c r="E440" s="228"/>
      <c r="F440" s="228"/>
      <c r="G440" s="228"/>
      <c r="H440" s="228"/>
      <c r="I440" s="228"/>
      <c r="J440" s="151"/>
      <c r="K440" s="261"/>
      <c r="L440" s="259"/>
      <c r="M440" s="259"/>
      <c r="N440" s="260"/>
      <c r="O440" s="228"/>
      <c r="P440" s="228"/>
      <c r="Q440" s="228"/>
      <c r="R440" s="228"/>
      <c r="S440" s="228"/>
      <c r="T440" s="151"/>
      <c r="U440" s="152"/>
    </row>
    <row r="441" spans="1:21" ht="22.15" customHeight="1">
      <c r="A441" s="259"/>
      <c r="B441" s="259"/>
      <c r="C441" s="259"/>
      <c r="D441" s="260"/>
      <c r="E441" s="228"/>
      <c r="F441" s="228"/>
      <c r="G441" s="228"/>
      <c r="H441" s="228"/>
      <c r="I441" s="228"/>
      <c r="J441" s="151"/>
      <c r="K441" s="261"/>
      <c r="L441" s="259"/>
      <c r="M441" s="259"/>
      <c r="N441" s="260"/>
      <c r="O441" s="228"/>
      <c r="P441" s="228"/>
      <c r="Q441" s="228"/>
      <c r="R441" s="228"/>
      <c r="S441" s="228"/>
      <c r="T441" s="151"/>
      <c r="U441" s="152"/>
    </row>
    <row r="442" spans="1:21" ht="22.15" customHeight="1">
      <c r="A442" s="259"/>
      <c r="B442" s="259"/>
      <c r="C442" s="259"/>
      <c r="D442" s="260"/>
      <c r="E442" s="228"/>
      <c r="F442" s="228"/>
      <c r="G442" s="228"/>
      <c r="H442" s="228"/>
      <c r="I442" s="228"/>
      <c r="J442" s="151"/>
      <c r="K442" s="261"/>
      <c r="L442" s="259"/>
      <c r="M442" s="259"/>
      <c r="N442" s="260"/>
      <c r="O442" s="228"/>
      <c r="P442" s="228"/>
      <c r="Q442" s="228"/>
      <c r="R442" s="228"/>
      <c r="S442" s="228"/>
      <c r="T442" s="151"/>
      <c r="U442" s="152"/>
    </row>
    <row r="443" spans="1:21" ht="22.15" customHeight="1">
      <c r="A443" s="259"/>
      <c r="B443" s="259"/>
      <c r="C443" s="259"/>
      <c r="D443" s="260"/>
      <c r="E443" s="228"/>
      <c r="F443" s="228"/>
      <c r="G443" s="228"/>
      <c r="H443" s="228"/>
      <c r="I443" s="228"/>
      <c r="J443" s="151"/>
      <c r="K443" s="261"/>
      <c r="L443" s="259"/>
      <c r="M443" s="259"/>
      <c r="N443" s="260"/>
      <c r="O443" s="228"/>
      <c r="P443" s="228"/>
      <c r="Q443" s="228"/>
      <c r="R443" s="228"/>
      <c r="S443" s="228"/>
      <c r="T443" s="151"/>
      <c r="U443" s="152"/>
    </row>
    <row r="444" spans="1:21" ht="22.15" customHeight="1">
      <c r="A444" s="259"/>
      <c r="B444" s="259"/>
      <c r="C444" s="259"/>
      <c r="D444" s="260"/>
      <c r="E444" s="228"/>
      <c r="F444" s="228"/>
      <c r="G444" s="228"/>
      <c r="H444" s="228"/>
      <c r="I444" s="228"/>
      <c r="J444" s="151"/>
      <c r="K444" s="261"/>
      <c r="L444" s="259"/>
      <c r="M444" s="259"/>
      <c r="N444" s="260"/>
      <c r="O444" s="228"/>
      <c r="P444" s="228"/>
      <c r="Q444" s="228"/>
      <c r="R444" s="228"/>
      <c r="S444" s="228"/>
      <c r="T444" s="151"/>
      <c r="U444" s="152"/>
    </row>
    <row r="445" spans="1:21" ht="22.15" customHeight="1">
      <c r="A445" s="259"/>
      <c r="B445" s="259"/>
      <c r="C445" s="259"/>
      <c r="D445" s="260"/>
      <c r="E445" s="228"/>
      <c r="F445" s="228"/>
      <c r="G445" s="228"/>
      <c r="H445" s="228"/>
      <c r="I445" s="228"/>
      <c r="J445" s="151"/>
      <c r="K445" s="261"/>
      <c r="L445" s="259"/>
      <c r="M445" s="259"/>
      <c r="N445" s="260"/>
      <c r="O445" s="228"/>
      <c r="P445" s="228"/>
      <c r="Q445" s="228"/>
      <c r="R445" s="228"/>
      <c r="S445" s="228"/>
      <c r="T445" s="151"/>
      <c r="U445" s="152"/>
    </row>
    <row r="446" spans="1:21" ht="22.15" customHeight="1">
      <c r="A446" s="259"/>
      <c r="B446" s="259"/>
      <c r="C446" s="259"/>
      <c r="D446" s="260"/>
      <c r="E446" s="228"/>
      <c r="F446" s="228"/>
      <c r="G446" s="228"/>
      <c r="H446" s="228"/>
      <c r="I446" s="228"/>
      <c r="J446" s="151"/>
      <c r="K446" s="261"/>
      <c r="L446" s="259"/>
      <c r="M446" s="259"/>
      <c r="N446" s="260"/>
      <c r="O446" s="228"/>
      <c r="P446" s="228"/>
      <c r="Q446" s="228"/>
      <c r="R446" s="228"/>
      <c r="S446" s="228"/>
      <c r="T446" s="151"/>
      <c r="U446" s="152"/>
    </row>
    <row r="447" spans="1:21" ht="22.15" customHeight="1">
      <c r="A447" s="259"/>
      <c r="B447" s="259"/>
      <c r="C447" s="259"/>
      <c r="D447" s="260"/>
      <c r="E447" s="228"/>
      <c r="F447" s="228"/>
      <c r="G447" s="228"/>
      <c r="H447" s="228"/>
      <c r="I447" s="228"/>
      <c r="J447" s="151"/>
      <c r="K447" s="261"/>
      <c r="L447" s="259"/>
      <c r="M447" s="259"/>
      <c r="N447" s="260"/>
      <c r="O447" s="228"/>
      <c r="P447" s="228"/>
      <c r="Q447" s="228"/>
      <c r="R447" s="228"/>
      <c r="S447" s="228"/>
      <c r="T447" s="151"/>
      <c r="U447" s="152"/>
    </row>
    <row r="448" spans="1:21" ht="22.15" customHeight="1">
      <c r="A448" s="259"/>
      <c r="B448" s="259"/>
      <c r="C448" s="259"/>
      <c r="D448" s="260"/>
      <c r="E448" s="228"/>
      <c r="F448" s="228"/>
      <c r="G448" s="228"/>
      <c r="H448" s="228"/>
      <c r="I448" s="228"/>
      <c r="J448" s="151"/>
      <c r="K448" s="261"/>
      <c r="L448" s="259"/>
      <c r="M448" s="259"/>
      <c r="N448" s="260"/>
      <c r="O448" s="228"/>
      <c r="P448" s="228"/>
      <c r="Q448" s="228"/>
      <c r="R448" s="228"/>
      <c r="S448" s="228"/>
      <c r="T448" s="151"/>
      <c r="U448" s="152"/>
    </row>
    <row r="449" spans="1:21" ht="22.15" customHeight="1">
      <c r="A449" s="259"/>
      <c r="B449" s="259"/>
      <c r="C449" s="259"/>
      <c r="D449" s="260"/>
      <c r="E449" s="228"/>
      <c r="F449" s="228"/>
      <c r="G449" s="228"/>
      <c r="H449" s="228"/>
      <c r="I449" s="228"/>
      <c r="J449" s="151"/>
      <c r="K449" s="261"/>
      <c r="L449" s="259"/>
      <c r="M449" s="259"/>
      <c r="N449" s="260"/>
      <c r="O449" s="228"/>
      <c r="P449" s="228"/>
      <c r="Q449" s="228"/>
      <c r="R449" s="228"/>
      <c r="S449" s="228"/>
      <c r="T449" s="151"/>
      <c r="U449" s="152"/>
    </row>
    <row r="450" spans="1:21" ht="22.15" customHeight="1">
      <c r="A450" s="259"/>
      <c r="B450" s="259"/>
      <c r="C450" s="259"/>
      <c r="D450" s="260"/>
      <c r="E450" s="228"/>
      <c r="F450" s="228"/>
      <c r="G450" s="228"/>
      <c r="H450" s="228"/>
      <c r="I450" s="228"/>
      <c r="J450" s="151"/>
      <c r="K450" s="261"/>
      <c r="L450" s="259"/>
      <c r="M450" s="259"/>
      <c r="N450" s="260"/>
      <c r="O450" s="228"/>
      <c r="P450" s="228"/>
      <c r="Q450" s="228"/>
      <c r="R450" s="228"/>
      <c r="S450" s="228"/>
      <c r="T450" s="151"/>
      <c r="U450" s="152"/>
    </row>
    <row r="451" spans="1:21" ht="22.15" customHeight="1">
      <c r="A451" s="259"/>
      <c r="B451" s="259"/>
      <c r="C451" s="259"/>
      <c r="D451" s="260"/>
      <c r="E451" s="228"/>
      <c r="F451" s="228"/>
      <c r="G451" s="228"/>
      <c r="H451" s="228"/>
      <c r="I451" s="228"/>
      <c r="J451" s="151"/>
      <c r="K451" s="261"/>
      <c r="L451" s="259"/>
      <c r="M451" s="259"/>
      <c r="N451" s="260"/>
      <c r="O451" s="228"/>
      <c r="P451" s="228"/>
      <c r="Q451" s="228"/>
      <c r="R451" s="228"/>
      <c r="S451" s="228"/>
      <c r="T451" s="151"/>
      <c r="U451" s="152"/>
    </row>
    <row r="452" spans="1:21" ht="22.15" customHeight="1">
      <c r="A452" s="259"/>
      <c r="B452" s="259"/>
      <c r="C452" s="259"/>
      <c r="D452" s="260"/>
      <c r="E452" s="228"/>
      <c r="F452" s="228"/>
      <c r="G452" s="228"/>
      <c r="H452" s="228"/>
      <c r="I452" s="228"/>
      <c r="J452" s="151"/>
      <c r="K452" s="261"/>
      <c r="L452" s="259"/>
      <c r="M452" s="259"/>
      <c r="N452" s="260"/>
      <c r="O452" s="228"/>
      <c r="P452" s="228"/>
      <c r="Q452" s="228"/>
      <c r="R452" s="228"/>
      <c r="S452" s="228"/>
      <c r="T452" s="151"/>
      <c r="U452" s="152"/>
    </row>
    <row r="453" spans="1:21" ht="22.15" customHeight="1">
      <c r="A453" s="259"/>
      <c r="B453" s="259"/>
      <c r="C453" s="259"/>
      <c r="D453" s="260"/>
      <c r="E453" s="228"/>
      <c r="F453" s="228"/>
      <c r="G453" s="228"/>
      <c r="H453" s="228"/>
      <c r="I453" s="228"/>
      <c r="J453" s="151"/>
      <c r="K453" s="261"/>
      <c r="L453" s="259"/>
      <c r="M453" s="259"/>
      <c r="N453" s="260"/>
      <c r="O453" s="228"/>
      <c r="P453" s="228"/>
      <c r="Q453" s="228"/>
      <c r="R453" s="228"/>
      <c r="S453" s="228"/>
      <c r="T453" s="151"/>
      <c r="U453" s="152"/>
    </row>
    <row r="454" spans="1:21" ht="22.15" customHeight="1">
      <c r="A454" s="259"/>
      <c r="B454" s="259"/>
      <c r="C454" s="259"/>
      <c r="D454" s="260"/>
      <c r="E454" s="228"/>
      <c r="F454" s="228"/>
      <c r="G454" s="228"/>
      <c r="H454" s="228"/>
      <c r="I454" s="228"/>
      <c r="J454" s="151"/>
      <c r="K454" s="261"/>
      <c r="L454" s="259"/>
      <c r="M454" s="259"/>
      <c r="N454" s="260"/>
      <c r="O454" s="228"/>
      <c r="P454" s="228"/>
      <c r="Q454" s="228"/>
      <c r="R454" s="228"/>
      <c r="S454" s="228"/>
      <c r="T454" s="151"/>
      <c r="U454" s="152"/>
    </row>
    <row r="455" spans="1:21" ht="22.15" customHeight="1">
      <c r="A455" s="259"/>
      <c r="B455" s="259"/>
      <c r="C455" s="259"/>
      <c r="D455" s="260"/>
      <c r="E455" s="228"/>
      <c r="F455" s="228"/>
      <c r="G455" s="228"/>
      <c r="H455" s="228"/>
      <c r="I455" s="228"/>
      <c r="J455" s="151"/>
      <c r="K455" s="261"/>
      <c r="L455" s="259"/>
      <c r="M455" s="259"/>
      <c r="N455" s="260"/>
      <c r="O455" s="228"/>
      <c r="P455" s="228"/>
      <c r="Q455" s="228"/>
      <c r="R455" s="228"/>
      <c r="S455" s="228"/>
      <c r="T455" s="151"/>
      <c r="U455" s="152"/>
    </row>
    <row r="456" spans="1:21" ht="22.15" customHeight="1">
      <c r="A456" s="259"/>
      <c r="B456" s="259"/>
      <c r="C456" s="259"/>
      <c r="D456" s="260"/>
      <c r="E456" s="228"/>
      <c r="F456" s="228"/>
      <c r="G456" s="228"/>
      <c r="H456" s="228"/>
      <c r="I456" s="228"/>
      <c r="J456" s="151"/>
      <c r="K456" s="261"/>
      <c r="L456" s="259"/>
      <c r="M456" s="259"/>
      <c r="N456" s="260"/>
      <c r="O456" s="228"/>
      <c r="P456" s="228"/>
      <c r="Q456" s="228"/>
      <c r="R456" s="228"/>
      <c r="S456" s="228"/>
      <c r="T456" s="151"/>
      <c r="U456" s="152"/>
    </row>
    <row r="457" spans="1:21" ht="22.15" customHeight="1">
      <c r="A457" s="259"/>
      <c r="B457" s="259"/>
      <c r="C457" s="259"/>
      <c r="D457" s="260"/>
      <c r="E457" s="228"/>
      <c r="F457" s="228"/>
      <c r="G457" s="228"/>
      <c r="H457" s="228"/>
      <c r="I457" s="228"/>
      <c r="J457" s="151"/>
      <c r="K457" s="261"/>
      <c r="L457" s="259"/>
      <c r="M457" s="259"/>
      <c r="N457" s="260"/>
      <c r="O457" s="228"/>
      <c r="P457" s="228"/>
      <c r="Q457" s="228"/>
      <c r="R457" s="228"/>
      <c r="S457" s="228"/>
      <c r="T457" s="151"/>
      <c r="U457" s="152"/>
    </row>
    <row r="458" spans="1:21" ht="22.15" customHeight="1">
      <c r="A458" s="259"/>
      <c r="B458" s="259"/>
      <c r="C458" s="259"/>
      <c r="D458" s="260"/>
      <c r="E458" s="228"/>
      <c r="F458" s="228"/>
      <c r="G458" s="228"/>
      <c r="H458" s="228"/>
      <c r="I458" s="228"/>
      <c r="J458" s="151"/>
      <c r="K458" s="261"/>
      <c r="L458" s="259"/>
      <c r="M458" s="259"/>
      <c r="N458" s="260"/>
      <c r="O458" s="228"/>
      <c r="P458" s="228"/>
      <c r="Q458" s="228"/>
      <c r="R458" s="228"/>
      <c r="S458" s="228"/>
      <c r="T458" s="151"/>
      <c r="U458" s="152"/>
    </row>
    <row r="459" spans="1:21" ht="22.15" customHeight="1">
      <c r="A459" s="259"/>
      <c r="B459" s="259"/>
      <c r="C459" s="259"/>
      <c r="D459" s="260"/>
      <c r="E459" s="228"/>
      <c r="F459" s="228"/>
      <c r="G459" s="228"/>
      <c r="H459" s="228"/>
      <c r="I459" s="228"/>
      <c r="J459" s="151"/>
      <c r="K459" s="261"/>
      <c r="L459" s="259"/>
      <c r="M459" s="259"/>
      <c r="N459" s="260"/>
      <c r="O459" s="228"/>
      <c r="P459" s="228"/>
      <c r="Q459" s="228"/>
      <c r="R459" s="228"/>
      <c r="S459" s="228"/>
      <c r="T459" s="151"/>
      <c r="U459" s="152"/>
    </row>
    <row r="460" spans="1:21" ht="22.15" customHeight="1">
      <c r="A460" s="259"/>
      <c r="B460" s="259"/>
      <c r="C460" s="259"/>
      <c r="D460" s="260"/>
      <c r="E460" s="228"/>
      <c r="F460" s="228"/>
      <c r="G460" s="228"/>
      <c r="H460" s="228"/>
      <c r="I460" s="228"/>
      <c r="J460" s="151"/>
      <c r="K460" s="261"/>
      <c r="L460" s="259"/>
      <c r="M460" s="259"/>
      <c r="N460" s="260"/>
      <c r="O460" s="228"/>
      <c r="P460" s="228"/>
      <c r="Q460" s="228"/>
      <c r="R460" s="228"/>
      <c r="S460" s="228"/>
      <c r="T460" s="151"/>
      <c r="U460" s="152"/>
    </row>
    <row r="461" spans="1:21" ht="22.15" customHeight="1">
      <c r="A461" s="259"/>
      <c r="B461" s="259"/>
      <c r="C461" s="259"/>
      <c r="D461" s="260"/>
      <c r="E461" s="228"/>
      <c r="F461" s="228"/>
      <c r="G461" s="228"/>
      <c r="H461" s="228"/>
      <c r="I461" s="228"/>
      <c r="J461" s="151"/>
      <c r="K461" s="261"/>
      <c r="L461" s="259"/>
      <c r="M461" s="259"/>
      <c r="N461" s="260"/>
      <c r="O461" s="228"/>
      <c r="P461" s="228"/>
      <c r="Q461" s="228"/>
      <c r="R461" s="228"/>
      <c r="S461" s="228"/>
      <c r="T461" s="151"/>
      <c r="U461" s="152"/>
    </row>
    <row r="462" spans="1:21" ht="22.15" customHeight="1">
      <c r="A462" s="259"/>
      <c r="B462" s="259"/>
      <c r="C462" s="259"/>
      <c r="D462" s="260"/>
      <c r="E462" s="228"/>
      <c r="F462" s="228"/>
      <c r="G462" s="228"/>
      <c r="H462" s="228"/>
      <c r="I462" s="228"/>
      <c r="J462" s="151"/>
      <c r="K462" s="261"/>
      <c r="L462" s="259"/>
      <c r="M462" s="259"/>
      <c r="N462" s="260"/>
      <c r="O462" s="228"/>
      <c r="P462" s="228"/>
      <c r="Q462" s="228"/>
      <c r="R462" s="228"/>
      <c r="S462" s="228"/>
      <c r="T462" s="151"/>
      <c r="U462" s="152"/>
    </row>
    <row r="463" spans="1:21" ht="22.15" customHeight="1">
      <c r="A463" s="259"/>
      <c r="B463" s="259"/>
      <c r="C463" s="259"/>
      <c r="D463" s="260"/>
      <c r="E463" s="228"/>
      <c r="F463" s="228"/>
      <c r="G463" s="228"/>
      <c r="H463" s="228"/>
      <c r="I463" s="228"/>
      <c r="J463" s="151"/>
      <c r="K463" s="261"/>
      <c r="L463" s="259"/>
      <c r="M463" s="259"/>
      <c r="N463" s="260"/>
      <c r="O463" s="228"/>
      <c r="P463" s="228"/>
      <c r="Q463" s="228"/>
      <c r="R463" s="228"/>
      <c r="S463" s="228"/>
      <c r="T463" s="151"/>
      <c r="U463" s="152"/>
    </row>
    <row r="464" spans="1:21" ht="22.15" customHeight="1">
      <c r="A464" s="259"/>
      <c r="B464" s="259"/>
      <c r="C464" s="259"/>
      <c r="D464" s="260"/>
      <c r="E464" s="228"/>
      <c r="F464" s="228"/>
      <c r="G464" s="228"/>
      <c r="H464" s="228"/>
      <c r="I464" s="228"/>
      <c r="J464" s="151"/>
      <c r="K464" s="261"/>
      <c r="L464" s="259"/>
      <c r="M464" s="259"/>
      <c r="N464" s="260"/>
      <c r="O464" s="228"/>
      <c r="P464" s="228"/>
      <c r="Q464" s="228"/>
      <c r="R464" s="228"/>
      <c r="S464" s="228"/>
      <c r="T464" s="151"/>
      <c r="U464" s="152"/>
    </row>
    <row r="465" spans="1:21" ht="22.15" customHeight="1">
      <c r="A465" s="259"/>
      <c r="B465" s="259"/>
      <c r="C465" s="259"/>
      <c r="D465" s="260"/>
      <c r="E465" s="228"/>
      <c r="F465" s="228"/>
      <c r="G465" s="228"/>
      <c r="H465" s="228"/>
      <c r="I465" s="228"/>
      <c r="J465" s="151"/>
      <c r="K465" s="261"/>
      <c r="L465" s="259"/>
      <c r="M465" s="259"/>
      <c r="N465" s="260"/>
      <c r="O465" s="228"/>
      <c r="P465" s="228"/>
      <c r="Q465" s="228"/>
      <c r="R465" s="228"/>
      <c r="S465" s="228"/>
      <c r="T465" s="151"/>
      <c r="U465" s="152"/>
    </row>
    <row r="466" spans="1:21" ht="22.15" customHeight="1">
      <c r="A466" s="259"/>
      <c r="B466" s="259"/>
      <c r="C466" s="259"/>
      <c r="D466" s="260"/>
      <c r="E466" s="228"/>
      <c r="F466" s="228"/>
      <c r="G466" s="228"/>
      <c r="H466" s="228"/>
      <c r="I466" s="228"/>
      <c r="J466" s="151"/>
      <c r="K466" s="261"/>
      <c r="L466" s="259"/>
      <c r="M466" s="259"/>
      <c r="N466" s="260"/>
      <c r="O466" s="228"/>
      <c r="P466" s="228"/>
      <c r="Q466" s="228"/>
      <c r="R466" s="228"/>
      <c r="S466" s="228"/>
      <c r="T466" s="151"/>
      <c r="U466" s="152"/>
    </row>
    <row r="467" spans="1:21" ht="22.15" customHeight="1">
      <c r="A467" s="259"/>
      <c r="B467" s="259"/>
      <c r="C467" s="259"/>
      <c r="D467" s="260"/>
      <c r="E467" s="228"/>
      <c r="F467" s="228"/>
      <c r="G467" s="228"/>
      <c r="H467" s="228"/>
      <c r="I467" s="228"/>
      <c r="J467" s="151"/>
      <c r="K467" s="261"/>
      <c r="L467" s="259"/>
      <c r="M467" s="259"/>
      <c r="N467" s="260"/>
      <c r="O467" s="228"/>
      <c r="P467" s="228"/>
      <c r="Q467" s="228"/>
      <c r="R467" s="228"/>
      <c r="S467" s="228"/>
      <c r="T467" s="151"/>
      <c r="U467" s="152"/>
    </row>
    <row r="468" spans="1:21" ht="22.15" customHeight="1">
      <c r="A468" s="259"/>
      <c r="B468" s="259"/>
      <c r="C468" s="259"/>
      <c r="D468" s="260"/>
      <c r="E468" s="228"/>
      <c r="F468" s="228"/>
      <c r="G468" s="228"/>
      <c r="H468" s="228"/>
      <c r="I468" s="228"/>
      <c r="J468" s="151"/>
      <c r="K468" s="261"/>
      <c r="L468" s="259"/>
      <c r="M468" s="259"/>
      <c r="N468" s="260"/>
      <c r="O468" s="228"/>
      <c r="P468" s="228"/>
      <c r="Q468" s="228"/>
      <c r="R468" s="228"/>
      <c r="S468" s="228"/>
      <c r="T468" s="151"/>
      <c r="U468" s="152"/>
    </row>
    <row r="469" spans="1:21" ht="22.15" customHeight="1">
      <c r="A469" s="259"/>
      <c r="B469" s="259"/>
      <c r="C469" s="259"/>
      <c r="D469" s="260"/>
      <c r="E469" s="228"/>
      <c r="F469" s="228"/>
      <c r="G469" s="228"/>
      <c r="H469" s="228"/>
      <c r="I469" s="228"/>
      <c r="J469" s="151"/>
      <c r="K469" s="261"/>
      <c r="L469" s="259"/>
      <c r="M469" s="259"/>
      <c r="N469" s="260"/>
      <c r="O469" s="228"/>
      <c r="P469" s="228"/>
      <c r="Q469" s="228"/>
      <c r="R469" s="228"/>
      <c r="S469" s="228"/>
      <c r="T469" s="151"/>
      <c r="U469" s="152"/>
    </row>
    <row r="470" spans="1:21" ht="22.15" customHeight="1">
      <c r="A470" s="259"/>
      <c r="B470" s="259"/>
      <c r="C470" s="259"/>
      <c r="D470" s="260"/>
      <c r="E470" s="228"/>
      <c r="F470" s="228"/>
      <c r="G470" s="228"/>
      <c r="H470" s="228"/>
      <c r="I470" s="228"/>
      <c r="J470" s="151"/>
      <c r="K470" s="261"/>
      <c r="L470" s="259"/>
      <c r="M470" s="259"/>
      <c r="N470" s="260"/>
      <c r="O470" s="228"/>
      <c r="P470" s="228"/>
      <c r="Q470" s="228"/>
      <c r="R470" s="228"/>
      <c r="S470" s="228"/>
      <c r="T470" s="151"/>
      <c r="U470" s="152"/>
    </row>
    <row r="471" spans="1:21" ht="22.15" customHeight="1">
      <c r="A471" s="259"/>
      <c r="B471" s="259"/>
      <c r="C471" s="259"/>
      <c r="D471" s="260"/>
      <c r="E471" s="228"/>
      <c r="F471" s="228"/>
      <c r="G471" s="228"/>
      <c r="H471" s="228"/>
      <c r="I471" s="228"/>
      <c r="J471" s="151"/>
      <c r="K471" s="261"/>
      <c r="L471" s="259"/>
      <c r="M471" s="259"/>
      <c r="N471" s="260"/>
      <c r="O471" s="228"/>
      <c r="P471" s="228"/>
      <c r="Q471" s="228"/>
      <c r="R471" s="228"/>
      <c r="S471" s="228"/>
      <c r="T471" s="151"/>
      <c r="U471" s="152"/>
    </row>
    <row r="472" spans="1:21" ht="22.15" customHeight="1">
      <c r="A472" s="259"/>
      <c r="B472" s="259"/>
      <c r="C472" s="259"/>
      <c r="D472" s="260"/>
      <c r="E472" s="228"/>
      <c r="F472" s="228"/>
      <c r="G472" s="228"/>
      <c r="H472" s="228"/>
      <c r="I472" s="228"/>
      <c r="J472" s="151"/>
      <c r="K472" s="261"/>
      <c r="L472" s="259"/>
      <c r="M472" s="259"/>
      <c r="N472" s="260"/>
      <c r="O472" s="228"/>
      <c r="P472" s="228"/>
      <c r="Q472" s="228"/>
      <c r="R472" s="228"/>
      <c r="S472" s="228"/>
      <c r="T472" s="151"/>
      <c r="U472" s="152"/>
    </row>
    <row r="473" spans="1:21" ht="22.15" customHeight="1">
      <c r="A473" s="259"/>
      <c r="B473" s="259"/>
      <c r="C473" s="259"/>
      <c r="D473" s="260"/>
      <c r="E473" s="228"/>
      <c r="F473" s="228"/>
      <c r="G473" s="228"/>
      <c r="H473" s="228"/>
      <c r="I473" s="228"/>
      <c r="J473" s="151"/>
      <c r="K473" s="261"/>
      <c r="L473" s="259"/>
      <c r="M473" s="259"/>
      <c r="N473" s="260"/>
      <c r="O473" s="228"/>
      <c r="P473" s="228"/>
      <c r="Q473" s="228"/>
      <c r="R473" s="228"/>
      <c r="S473" s="228"/>
      <c r="T473" s="151"/>
      <c r="U473" s="152"/>
    </row>
    <row r="474" spans="1:21" ht="22.15" customHeight="1">
      <c r="A474" s="259"/>
      <c r="B474" s="259"/>
      <c r="C474" s="259"/>
      <c r="D474" s="260"/>
      <c r="E474" s="228"/>
      <c r="F474" s="228"/>
      <c r="G474" s="228"/>
      <c r="H474" s="228"/>
      <c r="I474" s="228"/>
      <c r="J474" s="151"/>
      <c r="K474" s="261"/>
      <c r="L474" s="259"/>
      <c r="M474" s="259"/>
      <c r="N474" s="260"/>
      <c r="O474" s="228"/>
      <c r="P474" s="228"/>
      <c r="Q474" s="228"/>
      <c r="R474" s="228"/>
      <c r="S474" s="228"/>
      <c r="T474" s="151"/>
      <c r="U474" s="152"/>
    </row>
    <row r="475" spans="1:21" ht="22.15" customHeight="1">
      <c r="A475" s="259"/>
      <c r="B475" s="259"/>
      <c r="C475" s="259"/>
      <c r="D475" s="260"/>
      <c r="E475" s="228"/>
      <c r="F475" s="228"/>
      <c r="G475" s="228"/>
      <c r="H475" s="228"/>
      <c r="I475" s="228"/>
      <c r="J475" s="151"/>
      <c r="K475" s="261"/>
      <c r="L475" s="259"/>
      <c r="M475" s="259"/>
      <c r="N475" s="260"/>
      <c r="O475" s="228"/>
      <c r="P475" s="228"/>
      <c r="Q475" s="228"/>
      <c r="R475" s="228"/>
      <c r="S475" s="228"/>
      <c r="T475" s="151"/>
      <c r="U475" s="152"/>
    </row>
    <row r="476" spans="1:21" ht="22.15" customHeight="1">
      <c r="A476" s="259"/>
      <c r="B476" s="259"/>
      <c r="C476" s="259"/>
      <c r="D476" s="260"/>
      <c r="E476" s="228"/>
      <c r="F476" s="228"/>
      <c r="G476" s="228"/>
      <c r="H476" s="228"/>
      <c r="I476" s="228"/>
      <c r="J476" s="151"/>
      <c r="K476" s="261"/>
      <c r="L476" s="259"/>
      <c r="M476" s="259"/>
      <c r="N476" s="260"/>
      <c r="O476" s="228"/>
      <c r="P476" s="228"/>
      <c r="Q476" s="228"/>
      <c r="R476" s="228"/>
      <c r="S476" s="228"/>
      <c r="T476" s="151"/>
      <c r="U476" s="152"/>
    </row>
    <row r="477" spans="1:21" ht="22.15" customHeight="1">
      <c r="A477" s="259"/>
      <c r="B477" s="259"/>
      <c r="C477" s="259"/>
      <c r="D477" s="260"/>
      <c r="E477" s="228"/>
      <c r="F477" s="228"/>
      <c r="G477" s="228"/>
      <c r="H477" s="228"/>
      <c r="I477" s="228"/>
      <c r="J477" s="151"/>
      <c r="K477" s="261"/>
      <c r="L477" s="259"/>
      <c r="M477" s="259"/>
      <c r="N477" s="260"/>
      <c r="O477" s="228"/>
      <c r="P477" s="228"/>
      <c r="Q477" s="228"/>
      <c r="R477" s="228"/>
      <c r="S477" s="228"/>
      <c r="T477" s="151"/>
      <c r="U477" s="152"/>
    </row>
    <row r="478" spans="1:21" ht="22.15" customHeight="1">
      <c r="A478" s="259"/>
      <c r="B478" s="259"/>
      <c r="C478" s="259"/>
      <c r="D478" s="260"/>
      <c r="E478" s="228"/>
      <c r="F478" s="228"/>
      <c r="G478" s="228"/>
      <c r="H478" s="228"/>
      <c r="I478" s="228"/>
      <c r="J478" s="151"/>
      <c r="K478" s="261"/>
      <c r="L478" s="259"/>
      <c r="M478" s="259"/>
      <c r="N478" s="260"/>
      <c r="O478" s="228"/>
      <c r="P478" s="228"/>
      <c r="Q478" s="228"/>
      <c r="R478" s="228"/>
      <c r="S478" s="228"/>
      <c r="T478" s="151"/>
      <c r="U478" s="152"/>
    </row>
    <row r="479" spans="1:21" ht="22.15" customHeight="1">
      <c r="A479" s="259"/>
      <c r="B479" s="259"/>
      <c r="C479" s="259"/>
      <c r="D479" s="260"/>
      <c r="E479" s="228"/>
      <c r="F479" s="228"/>
      <c r="G479" s="228"/>
      <c r="H479" s="228"/>
      <c r="I479" s="228"/>
      <c r="J479" s="151"/>
      <c r="K479" s="261"/>
      <c r="L479" s="259"/>
      <c r="M479" s="259"/>
      <c r="N479" s="260"/>
      <c r="O479" s="228"/>
      <c r="P479" s="228"/>
      <c r="Q479" s="228"/>
      <c r="R479" s="228"/>
      <c r="S479" s="228"/>
      <c r="T479" s="151"/>
      <c r="U479" s="152"/>
    </row>
    <row r="480" spans="1:21" ht="22.15" customHeight="1">
      <c r="A480" s="259"/>
      <c r="B480" s="259"/>
      <c r="C480" s="259"/>
      <c r="D480" s="260"/>
      <c r="E480" s="228"/>
      <c r="F480" s="228"/>
      <c r="G480" s="228"/>
      <c r="H480" s="228"/>
      <c r="I480" s="228"/>
      <c r="J480" s="151"/>
      <c r="K480" s="261"/>
      <c r="L480" s="259"/>
      <c r="M480" s="259"/>
      <c r="N480" s="260"/>
      <c r="O480" s="228"/>
      <c r="P480" s="228"/>
      <c r="Q480" s="228"/>
      <c r="R480" s="228"/>
      <c r="S480" s="228"/>
      <c r="T480" s="151"/>
      <c r="U480" s="152"/>
    </row>
    <row r="481" spans="1:21" ht="22.15" customHeight="1">
      <c r="A481" s="259"/>
      <c r="B481" s="259"/>
      <c r="C481" s="259"/>
      <c r="D481" s="260"/>
      <c r="E481" s="228"/>
      <c r="F481" s="228"/>
      <c r="G481" s="228"/>
      <c r="H481" s="228"/>
      <c r="I481" s="228"/>
      <c r="J481" s="151"/>
      <c r="K481" s="261"/>
      <c r="L481" s="259"/>
      <c r="M481" s="259"/>
      <c r="N481" s="260"/>
      <c r="O481" s="228"/>
      <c r="P481" s="228"/>
      <c r="Q481" s="228"/>
      <c r="R481" s="228"/>
      <c r="S481" s="228"/>
      <c r="T481" s="151"/>
      <c r="U481" s="152"/>
    </row>
    <row r="482" spans="1:21" ht="22.15" customHeight="1">
      <c r="A482" s="259"/>
      <c r="B482" s="259"/>
      <c r="C482" s="259"/>
      <c r="D482" s="260"/>
      <c r="E482" s="228"/>
      <c r="F482" s="228"/>
      <c r="G482" s="228"/>
      <c r="H482" s="228"/>
      <c r="I482" s="228"/>
      <c r="J482" s="151"/>
      <c r="K482" s="261"/>
      <c r="L482" s="259"/>
      <c r="M482" s="259"/>
      <c r="N482" s="260"/>
      <c r="O482" s="228"/>
      <c r="P482" s="228"/>
      <c r="Q482" s="228"/>
      <c r="R482" s="228"/>
      <c r="S482" s="228"/>
      <c r="T482" s="151"/>
      <c r="U482" s="152"/>
    </row>
    <row r="483" spans="1:21" ht="22.15" customHeight="1">
      <c r="A483" s="259"/>
      <c r="B483" s="259"/>
      <c r="C483" s="259"/>
      <c r="D483" s="260"/>
      <c r="E483" s="228"/>
      <c r="F483" s="228"/>
      <c r="G483" s="228"/>
      <c r="H483" s="228"/>
      <c r="I483" s="228"/>
      <c r="J483" s="151"/>
      <c r="K483" s="261"/>
      <c r="L483" s="259"/>
      <c r="M483" s="259"/>
      <c r="N483" s="260"/>
      <c r="O483" s="228"/>
      <c r="P483" s="228"/>
      <c r="Q483" s="228"/>
      <c r="R483" s="228"/>
      <c r="S483" s="228"/>
      <c r="T483" s="151"/>
      <c r="U483" s="152"/>
    </row>
    <row r="484" spans="1:21" ht="22.15" customHeight="1">
      <c r="A484" s="259"/>
      <c r="B484" s="259"/>
      <c r="C484" s="259"/>
      <c r="D484" s="260"/>
      <c r="E484" s="228"/>
      <c r="F484" s="228"/>
      <c r="G484" s="228"/>
      <c r="H484" s="228"/>
      <c r="I484" s="228"/>
      <c r="J484" s="151"/>
      <c r="K484" s="261"/>
      <c r="L484" s="259"/>
      <c r="M484" s="259"/>
      <c r="N484" s="260"/>
      <c r="O484" s="228"/>
      <c r="P484" s="228"/>
      <c r="Q484" s="228"/>
      <c r="R484" s="228"/>
      <c r="S484" s="228"/>
      <c r="T484" s="151"/>
      <c r="U484" s="152"/>
    </row>
    <row r="485" spans="1:21" ht="22.15" customHeight="1">
      <c r="A485" s="259"/>
      <c r="B485" s="259"/>
      <c r="C485" s="259"/>
      <c r="D485" s="260"/>
      <c r="E485" s="228"/>
      <c r="F485" s="228"/>
      <c r="G485" s="228"/>
      <c r="H485" s="228"/>
      <c r="I485" s="228"/>
      <c r="J485" s="151"/>
      <c r="K485" s="261"/>
      <c r="L485" s="259"/>
      <c r="M485" s="259"/>
      <c r="N485" s="260"/>
      <c r="O485" s="228"/>
      <c r="P485" s="228"/>
      <c r="Q485" s="228"/>
      <c r="R485" s="228"/>
      <c r="S485" s="228"/>
      <c r="T485" s="151"/>
      <c r="U485" s="152"/>
    </row>
    <row r="486" spans="1:21" ht="22.15" customHeight="1">
      <c r="A486" s="259"/>
      <c r="B486" s="259"/>
      <c r="C486" s="259"/>
      <c r="D486" s="260"/>
      <c r="E486" s="228"/>
      <c r="F486" s="228"/>
      <c r="G486" s="228"/>
      <c r="H486" s="228"/>
      <c r="I486" s="228"/>
      <c r="J486" s="151"/>
      <c r="K486" s="261"/>
      <c r="L486" s="259"/>
      <c r="M486" s="259"/>
      <c r="N486" s="260"/>
      <c r="O486" s="228"/>
      <c r="P486" s="228"/>
      <c r="Q486" s="228"/>
      <c r="R486" s="228"/>
      <c r="S486" s="228"/>
      <c r="T486" s="151"/>
      <c r="U486" s="152"/>
    </row>
    <row r="487" spans="1:21" ht="22.15" customHeight="1">
      <c r="A487" s="259"/>
      <c r="B487" s="259"/>
      <c r="C487" s="259"/>
      <c r="D487" s="260"/>
      <c r="E487" s="228"/>
      <c r="F487" s="228"/>
      <c r="G487" s="228"/>
      <c r="H487" s="228"/>
      <c r="I487" s="228"/>
      <c r="J487" s="151"/>
      <c r="K487" s="261"/>
      <c r="L487" s="259"/>
      <c r="M487" s="259"/>
      <c r="N487" s="260"/>
      <c r="O487" s="228"/>
      <c r="P487" s="228"/>
      <c r="Q487" s="228"/>
      <c r="R487" s="228"/>
      <c r="S487" s="228"/>
      <c r="T487" s="151"/>
      <c r="U487" s="152"/>
    </row>
    <row r="488" spans="1:21" ht="22.15" customHeight="1">
      <c r="A488" s="259"/>
      <c r="B488" s="259"/>
      <c r="C488" s="259"/>
      <c r="D488" s="260"/>
      <c r="E488" s="228"/>
      <c r="F488" s="228"/>
      <c r="G488" s="228"/>
      <c r="H488" s="228"/>
      <c r="I488" s="228"/>
      <c r="J488" s="151"/>
      <c r="K488" s="261"/>
      <c r="L488" s="259"/>
      <c r="M488" s="259"/>
      <c r="N488" s="260"/>
      <c r="O488" s="228"/>
      <c r="P488" s="228"/>
      <c r="Q488" s="228"/>
      <c r="R488" s="228"/>
      <c r="S488" s="228"/>
      <c r="T488" s="151"/>
      <c r="U488" s="152"/>
    </row>
    <row r="489" spans="1:21" ht="22.15" customHeight="1">
      <c r="A489" s="259"/>
      <c r="B489" s="259"/>
      <c r="C489" s="259"/>
      <c r="D489" s="260"/>
      <c r="E489" s="228"/>
      <c r="F489" s="228"/>
      <c r="G489" s="228"/>
      <c r="H489" s="228"/>
      <c r="I489" s="228"/>
      <c r="J489" s="151"/>
      <c r="K489" s="261"/>
      <c r="L489" s="259"/>
      <c r="M489" s="259"/>
      <c r="N489" s="260"/>
      <c r="O489" s="228"/>
      <c r="P489" s="228"/>
      <c r="Q489" s="228"/>
      <c r="R489" s="228"/>
      <c r="S489" s="228"/>
      <c r="T489" s="151"/>
      <c r="U489" s="152"/>
    </row>
    <row r="490" spans="1:21" ht="22.15" customHeight="1">
      <c r="A490" s="259"/>
      <c r="B490" s="259"/>
      <c r="C490" s="259"/>
      <c r="D490" s="260"/>
      <c r="E490" s="228"/>
      <c r="F490" s="228"/>
      <c r="G490" s="228"/>
      <c r="H490" s="228"/>
      <c r="I490" s="228"/>
      <c r="J490" s="151"/>
      <c r="K490" s="261"/>
      <c r="L490" s="259"/>
      <c r="M490" s="259"/>
      <c r="N490" s="260"/>
      <c r="O490" s="228"/>
      <c r="P490" s="228"/>
      <c r="Q490" s="228"/>
      <c r="R490" s="228"/>
      <c r="S490" s="228"/>
      <c r="T490" s="151"/>
      <c r="U490" s="152"/>
    </row>
    <row r="491" spans="1:21" ht="22.15" customHeight="1">
      <c r="A491" s="259"/>
      <c r="B491" s="259"/>
      <c r="C491" s="259"/>
      <c r="D491" s="260"/>
      <c r="E491" s="228"/>
      <c r="F491" s="228"/>
      <c r="G491" s="228"/>
      <c r="H491" s="228"/>
      <c r="I491" s="228"/>
      <c r="J491" s="151"/>
      <c r="K491" s="261"/>
      <c r="L491" s="259"/>
      <c r="M491" s="259"/>
      <c r="N491" s="260"/>
      <c r="O491" s="228"/>
      <c r="P491" s="228"/>
      <c r="Q491" s="228"/>
      <c r="R491" s="228"/>
      <c r="S491" s="228"/>
      <c r="T491" s="151"/>
      <c r="U491" s="152"/>
    </row>
    <row r="492" spans="1:21" ht="22.15" customHeight="1">
      <c r="A492" s="259"/>
      <c r="B492" s="259"/>
      <c r="C492" s="259"/>
      <c r="D492" s="260"/>
      <c r="E492" s="228"/>
      <c r="F492" s="228"/>
      <c r="G492" s="228"/>
      <c r="H492" s="228"/>
      <c r="I492" s="228"/>
      <c r="J492" s="151"/>
      <c r="K492" s="261"/>
      <c r="L492" s="259"/>
      <c r="M492" s="259"/>
      <c r="N492" s="260"/>
      <c r="O492" s="228"/>
      <c r="P492" s="228"/>
      <c r="Q492" s="228"/>
      <c r="R492" s="228"/>
      <c r="S492" s="228"/>
      <c r="T492" s="151"/>
      <c r="U492" s="152"/>
    </row>
    <row r="493" spans="1:21" ht="22.15" customHeight="1">
      <c r="A493" s="259"/>
      <c r="B493" s="259"/>
      <c r="C493" s="259"/>
      <c r="D493" s="260"/>
      <c r="E493" s="228"/>
      <c r="F493" s="228"/>
      <c r="G493" s="228"/>
      <c r="H493" s="228"/>
      <c r="I493" s="228"/>
      <c r="J493" s="151"/>
      <c r="K493" s="261"/>
      <c r="L493" s="259"/>
      <c r="M493" s="259"/>
      <c r="N493" s="260"/>
      <c r="O493" s="228"/>
      <c r="P493" s="228"/>
      <c r="Q493" s="228"/>
      <c r="R493" s="228"/>
      <c r="S493" s="228"/>
      <c r="T493" s="151"/>
      <c r="U493" s="152"/>
    </row>
    <row r="494" spans="1:21" ht="22.15" customHeight="1">
      <c r="A494" s="259"/>
      <c r="B494" s="259"/>
      <c r="C494" s="259"/>
      <c r="D494" s="260"/>
      <c r="E494" s="228"/>
      <c r="F494" s="228"/>
      <c r="G494" s="228"/>
      <c r="H494" s="228"/>
      <c r="I494" s="228"/>
      <c r="J494" s="151"/>
      <c r="K494" s="261"/>
      <c r="L494" s="259"/>
      <c r="M494" s="259"/>
      <c r="N494" s="260"/>
      <c r="O494" s="228"/>
      <c r="P494" s="228"/>
      <c r="Q494" s="228"/>
      <c r="R494" s="228"/>
      <c r="S494" s="228"/>
      <c r="T494" s="151"/>
      <c r="U494" s="152"/>
    </row>
    <row r="495" spans="1:21" ht="22.15" customHeight="1">
      <c r="A495" s="259"/>
      <c r="B495" s="259"/>
      <c r="C495" s="259"/>
      <c r="D495" s="260"/>
      <c r="E495" s="228"/>
      <c r="F495" s="228"/>
      <c r="G495" s="228"/>
      <c r="H495" s="228"/>
      <c r="I495" s="228"/>
      <c r="J495" s="151"/>
      <c r="K495" s="261"/>
      <c r="L495" s="259"/>
      <c r="M495" s="259"/>
      <c r="N495" s="260"/>
      <c r="O495" s="228"/>
      <c r="P495" s="228"/>
      <c r="Q495" s="228"/>
      <c r="R495" s="228"/>
      <c r="S495" s="228"/>
      <c r="T495" s="151"/>
      <c r="U495" s="152"/>
    </row>
    <row r="496" spans="1:21" ht="22.15" customHeight="1">
      <c r="A496" s="259"/>
      <c r="B496" s="259"/>
      <c r="C496" s="259"/>
      <c r="D496" s="260"/>
      <c r="E496" s="228"/>
      <c r="F496" s="228"/>
      <c r="G496" s="228"/>
      <c r="H496" s="228"/>
      <c r="I496" s="228"/>
      <c r="J496" s="151"/>
      <c r="K496" s="261"/>
      <c r="L496" s="259"/>
      <c r="M496" s="259"/>
      <c r="N496" s="260"/>
      <c r="O496" s="228"/>
      <c r="P496" s="228"/>
      <c r="Q496" s="228"/>
      <c r="R496" s="228"/>
      <c r="S496" s="228"/>
      <c r="T496" s="151"/>
      <c r="U496" s="152"/>
    </row>
    <row r="497" spans="1:21" ht="22.15" customHeight="1">
      <c r="A497" s="259"/>
      <c r="B497" s="259"/>
      <c r="C497" s="259"/>
      <c r="D497" s="260"/>
      <c r="E497" s="228"/>
      <c r="F497" s="228"/>
      <c r="G497" s="228"/>
      <c r="H497" s="228"/>
      <c r="I497" s="228"/>
      <c r="J497" s="151"/>
      <c r="K497" s="261"/>
      <c r="L497" s="259"/>
      <c r="M497" s="259"/>
      <c r="N497" s="260"/>
      <c r="O497" s="228"/>
      <c r="P497" s="228"/>
      <c r="Q497" s="228"/>
      <c r="R497" s="228"/>
      <c r="S497" s="228"/>
      <c r="T497" s="151"/>
      <c r="U497" s="152"/>
    </row>
    <row r="498" spans="1:21" ht="22.15" customHeight="1">
      <c r="A498" s="259"/>
      <c r="B498" s="259"/>
      <c r="C498" s="259"/>
      <c r="D498" s="260"/>
      <c r="E498" s="228"/>
      <c r="F498" s="228"/>
      <c r="G498" s="228"/>
      <c r="H498" s="228"/>
      <c r="I498" s="228"/>
      <c r="J498" s="151"/>
      <c r="K498" s="261"/>
      <c r="L498" s="259"/>
      <c r="M498" s="259"/>
      <c r="N498" s="260"/>
      <c r="O498" s="228"/>
      <c r="P498" s="228"/>
      <c r="Q498" s="228"/>
      <c r="R498" s="228"/>
      <c r="S498" s="228"/>
      <c r="T498" s="151"/>
      <c r="U498" s="152"/>
    </row>
    <row r="499" spans="1:21" ht="22.15" customHeight="1">
      <c r="A499" s="259"/>
      <c r="B499" s="259"/>
      <c r="C499" s="259"/>
      <c r="D499" s="260"/>
      <c r="E499" s="228"/>
      <c r="F499" s="228"/>
      <c r="G499" s="228"/>
      <c r="H499" s="228"/>
      <c r="I499" s="228"/>
      <c r="J499" s="151"/>
      <c r="K499" s="261"/>
      <c r="L499" s="259"/>
      <c r="M499" s="259"/>
      <c r="N499" s="260"/>
      <c r="O499" s="228"/>
      <c r="P499" s="228"/>
      <c r="Q499" s="228"/>
      <c r="R499" s="228"/>
      <c r="S499" s="228"/>
      <c r="T499" s="151"/>
      <c r="U499" s="152"/>
    </row>
    <row r="500" spans="1:21" ht="22.15" customHeight="1">
      <c r="A500" s="259"/>
      <c r="B500" s="259"/>
      <c r="C500" s="259"/>
      <c r="D500" s="260"/>
      <c r="E500" s="228"/>
      <c r="F500" s="228"/>
      <c r="G500" s="228"/>
      <c r="H500" s="228"/>
      <c r="I500" s="228"/>
      <c r="J500" s="151"/>
      <c r="K500" s="261"/>
      <c r="L500" s="259"/>
      <c r="M500" s="259"/>
      <c r="N500" s="260"/>
      <c r="O500" s="228"/>
      <c r="P500" s="228"/>
      <c r="Q500" s="228"/>
      <c r="R500" s="228"/>
      <c r="S500" s="228"/>
      <c r="T500" s="151"/>
      <c r="U500" s="152"/>
    </row>
    <row r="501" spans="1:21" ht="22.15" customHeight="1">
      <c r="A501" s="259"/>
      <c r="B501" s="259"/>
      <c r="C501" s="259"/>
      <c r="D501" s="260"/>
      <c r="E501" s="228"/>
      <c r="F501" s="228"/>
      <c r="G501" s="228"/>
      <c r="H501" s="228"/>
      <c r="I501" s="228"/>
      <c r="J501" s="151"/>
      <c r="K501" s="261"/>
      <c r="L501" s="259"/>
      <c r="M501" s="259"/>
      <c r="N501" s="260"/>
      <c r="O501" s="228"/>
      <c r="P501" s="228"/>
      <c r="Q501" s="228"/>
      <c r="R501" s="228"/>
      <c r="S501" s="228"/>
      <c r="T501" s="151"/>
      <c r="U501" s="152"/>
    </row>
    <row r="502" spans="1:21" ht="22.15" customHeight="1">
      <c r="A502" s="259"/>
      <c r="B502" s="259"/>
      <c r="C502" s="259"/>
      <c r="D502" s="260"/>
      <c r="E502" s="228"/>
      <c r="F502" s="228"/>
      <c r="G502" s="228"/>
      <c r="H502" s="228"/>
      <c r="I502" s="228"/>
      <c r="J502" s="151"/>
      <c r="K502" s="261"/>
      <c r="L502" s="259"/>
      <c r="M502" s="259"/>
      <c r="N502" s="260"/>
      <c r="O502" s="228"/>
      <c r="P502" s="228"/>
      <c r="Q502" s="228"/>
      <c r="R502" s="228"/>
      <c r="S502" s="228"/>
      <c r="T502" s="151"/>
      <c r="U502" s="152"/>
    </row>
    <row r="503" spans="1:21" ht="22.15" customHeight="1">
      <c r="A503" s="259"/>
      <c r="B503" s="259"/>
      <c r="C503" s="259"/>
      <c r="D503" s="260"/>
      <c r="E503" s="228"/>
      <c r="F503" s="228"/>
      <c r="G503" s="228"/>
      <c r="H503" s="228"/>
      <c r="I503" s="228"/>
      <c r="J503" s="151"/>
      <c r="K503" s="261"/>
      <c r="L503" s="259"/>
      <c r="M503" s="259"/>
      <c r="N503" s="260"/>
      <c r="O503" s="228"/>
      <c r="P503" s="228"/>
      <c r="Q503" s="228"/>
      <c r="R503" s="228"/>
      <c r="S503" s="228"/>
      <c r="T503" s="151"/>
      <c r="U503" s="152"/>
    </row>
    <row r="504" spans="1:21" ht="22.15" customHeight="1">
      <c r="A504" s="259"/>
      <c r="B504" s="259"/>
      <c r="C504" s="259"/>
      <c r="D504" s="260"/>
      <c r="E504" s="228"/>
      <c r="F504" s="228"/>
      <c r="G504" s="228"/>
      <c r="H504" s="228"/>
      <c r="I504" s="228"/>
      <c r="J504" s="151"/>
      <c r="K504" s="261"/>
      <c r="L504" s="259"/>
      <c r="M504" s="259"/>
      <c r="N504" s="260"/>
      <c r="O504" s="228"/>
      <c r="P504" s="228"/>
      <c r="Q504" s="228"/>
      <c r="R504" s="228"/>
      <c r="S504" s="228"/>
      <c r="T504" s="151"/>
      <c r="U504" s="152"/>
    </row>
    <row r="505" spans="1:21" ht="22.15" customHeight="1">
      <c r="A505" s="259"/>
      <c r="B505" s="259"/>
      <c r="C505" s="259"/>
      <c r="D505" s="260"/>
      <c r="E505" s="228"/>
      <c r="F505" s="228"/>
      <c r="G505" s="228"/>
      <c r="H505" s="228"/>
      <c r="I505" s="228"/>
      <c r="J505" s="151"/>
      <c r="K505" s="261"/>
      <c r="L505" s="259"/>
      <c r="M505" s="259"/>
      <c r="N505" s="260"/>
      <c r="O505" s="228"/>
      <c r="P505" s="228"/>
      <c r="Q505" s="228"/>
      <c r="R505" s="228"/>
      <c r="S505" s="228"/>
      <c r="T505" s="151"/>
      <c r="U505" s="152"/>
    </row>
    <row r="506" spans="1:21" ht="22.15" customHeight="1">
      <c r="A506" s="259"/>
      <c r="B506" s="259"/>
      <c r="C506" s="259"/>
      <c r="D506" s="260"/>
      <c r="E506" s="228"/>
      <c r="F506" s="228"/>
      <c r="G506" s="228"/>
      <c r="H506" s="228"/>
      <c r="I506" s="228"/>
      <c r="J506" s="151"/>
      <c r="K506" s="261"/>
      <c r="L506" s="259"/>
      <c r="M506" s="259"/>
      <c r="N506" s="260"/>
      <c r="O506" s="228"/>
      <c r="P506" s="228"/>
      <c r="Q506" s="228"/>
      <c r="R506" s="228"/>
      <c r="S506" s="228"/>
      <c r="T506" s="151"/>
      <c r="U506" s="152"/>
    </row>
    <row r="507" spans="1:21" ht="22.15" customHeight="1">
      <c r="A507" s="259"/>
      <c r="B507" s="259"/>
      <c r="C507" s="259"/>
      <c r="D507" s="260"/>
      <c r="E507" s="228"/>
      <c r="F507" s="228"/>
      <c r="G507" s="228"/>
      <c r="H507" s="228"/>
      <c r="I507" s="228"/>
      <c r="J507" s="151"/>
      <c r="K507" s="261"/>
      <c r="L507" s="259"/>
      <c r="M507" s="259"/>
      <c r="N507" s="260"/>
      <c r="O507" s="228"/>
      <c r="P507" s="228"/>
      <c r="Q507" s="228"/>
      <c r="R507" s="228"/>
      <c r="S507" s="228"/>
      <c r="T507" s="151"/>
      <c r="U507" s="152"/>
    </row>
    <row r="508" spans="1:21" ht="22.15" customHeight="1">
      <c r="A508" s="259"/>
      <c r="B508" s="259"/>
      <c r="C508" s="259"/>
      <c r="D508" s="260"/>
      <c r="E508" s="228"/>
      <c r="F508" s="228"/>
      <c r="G508" s="228"/>
      <c r="H508" s="228"/>
      <c r="I508" s="228"/>
      <c r="J508" s="151"/>
      <c r="K508" s="261"/>
      <c r="L508" s="259"/>
      <c r="M508" s="259"/>
      <c r="N508" s="260"/>
      <c r="O508" s="228"/>
      <c r="P508" s="228"/>
      <c r="Q508" s="228"/>
      <c r="R508" s="228"/>
      <c r="S508" s="228"/>
      <c r="T508" s="151"/>
      <c r="U508" s="152"/>
    </row>
    <row r="509" spans="1:21" ht="22.15" customHeight="1">
      <c r="A509" s="259"/>
      <c r="B509" s="259"/>
      <c r="C509" s="259"/>
      <c r="D509" s="260"/>
      <c r="E509" s="228"/>
      <c r="F509" s="228"/>
      <c r="G509" s="228"/>
      <c r="H509" s="228"/>
      <c r="I509" s="228"/>
      <c r="J509" s="151"/>
      <c r="K509" s="261"/>
      <c r="L509" s="259"/>
      <c r="M509" s="259"/>
      <c r="N509" s="260"/>
      <c r="O509" s="228"/>
      <c r="P509" s="228"/>
      <c r="Q509" s="228"/>
      <c r="R509" s="228"/>
      <c r="S509" s="228"/>
      <c r="T509" s="151"/>
      <c r="U509" s="152"/>
    </row>
    <row r="510" spans="1:21" ht="22.15" customHeight="1">
      <c r="A510" s="259"/>
      <c r="B510" s="259"/>
      <c r="C510" s="259"/>
      <c r="D510" s="260"/>
      <c r="E510" s="228"/>
      <c r="F510" s="228"/>
      <c r="G510" s="228"/>
      <c r="H510" s="228"/>
      <c r="I510" s="228"/>
      <c r="J510" s="151"/>
      <c r="K510" s="261"/>
      <c r="L510" s="259"/>
      <c r="M510" s="259"/>
      <c r="N510" s="260"/>
      <c r="O510" s="228"/>
      <c r="P510" s="228"/>
      <c r="Q510" s="228"/>
      <c r="R510" s="228"/>
      <c r="S510" s="228"/>
      <c r="T510" s="151"/>
      <c r="U510" s="152"/>
    </row>
    <row r="511" spans="1:21" ht="22.15" customHeight="1">
      <c r="A511" s="259"/>
      <c r="B511" s="259"/>
      <c r="C511" s="259"/>
      <c r="D511" s="260"/>
      <c r="E511" s="228"/>
      <c r="F511" s="228"/>
      <c r="G511" s="228"/>
      <c r="H511" s="228"/>
      <c r="I511" s="228"/>
      <c r="J511" s="151"/>
      <c r="K511" s="261"/>
      <c r="L511" s="259"/>
      <c r="M511" s="259"/>
      <c r="N511" s="260"/>
      <c r="O511" s="228"/>
      <c r="P511" s="228"/>
      <c r="Q511" s="228"/>
      <c r="R511" s="228"/>
      <c r="S511" s="228"/>
      <c r="T511" s="151"/>
      <c r="U511" s="152"/>
    </row>
    <row r="512" spans="1:21" ht="22.15" customHeight="1">
      <c r="A512" s="259"/>
      <c r="B512" s="259"/>
      <c r="C512" s="259"/>
      <c r="D512" s="260"/>
      <c r="E512" s="228"/>
      <c r="F512" s="228"/>
      <c r="G512" s="228"/>
      <c r="H512" s="228"/>
      <c r="I512" s="228"/>
      <c r="J512" s="151"/>
      <c r="K512" s="261"/>
      <c r="L512" s="259"/>
      <c r="M512" s="259"/>
      <c r="N512" s="260"/>
      <c r="O512" s="228"/>
      <c r="P512" s="228"/>
      <c r="Q512" s="228"/>
      <c r="R512" s="228"/>
      <c r="S512" s="228"/>
      <c r="T512" s="151"/>
      <c r="U512" s="152"/>
    </row>
    <row r="513" spans="1:21" ht="22.15" customHeight="1">
      <c r="A513" s="259"/>
      <c r="B513" s="259"/>
      <c r="C513" s="259"/>
      <c r="D513" s="260"/>
      <c r="E513" s="228"/>
      <c r="F513" s="228"/>
      <c r="G513" s="228"/>
      <c r="H513" s="228"/>
      <c r="I513" s="228"/>
      <c r="J513" s="151"/>
      <c r="K513" s="261"/>
      <c r="L513" s="259"/>
      <c r="M513" s="259"/>
      <c r="N513" s="260"/>
      <c r="O513" s="228"/>
      <c r="P513" s="228"/>
      <c r="Q513" s="228"/>
      <c r="R513" s="228"/>
      <c r="S513" s="228"/>
      <c r="T513" s="151"/>
      <c r="U513" s="152"/>
    </row>
    <row r="514" spans="1:21" ht="22.15" customHeight="1">
      <c r="A514" s="259"/>
      <c r="B514" s="259"/>
      <c r="C514" s="259"/>
      <c r="D514" s="260"/>
      <c r="E514" s="228"/>
      <c r="F514" s="228"/>
      <c r="G514" s="228"/>
      <c r="H514" s="228"/>
      <c r="I514" s="228"/>
      <c r="J514" s="151"/>
      <c r="K514" s="261"/>
      <c r="L514" s="259"/>
      <c r="M514" s="259"/>
      <c r="N514" s="260"/>
      <c r="O514" s="228"/>
      <c r="P514" s="228"/>
      <c r="Q514" s="228"/>
      <c r="R514" s="228"/>
      <c r="S514" s="228"/>
      <c r="T514" s="151"/>
      <c r="U514" s="152"/>
    </row>
    <row r="515" spans="1:21" ht="22.15" customHeight="1">
      <c r="A515" s="259"/>
      <c r="B515" s="259"/>
      <c r="C515" s="259"/>
      <c r="D515" s="260"/>
      <c r="E515" s="228"/>
      <c r="F515" s="228"/>
      <c r="G515" s="228"/>
      <c r="H515" s="228"/>
      <c r="I515" s="228"/>
      <c r="J515" s="151"/>
      <c r="K515" s="261"/>
      <c r="L515" s="259"/>
      <c r="M515" s="259"/>
      <c r="N515" s="260"/>
      <c r="O515" s="228"/>
      <c r="P515" s="228"/>
      <c r="Q515" s="228"/>
      <c r="R515" s="228"/>
      <c r="S515" s="228"/>
      <c r="T515" s="151"/>
      <c r="U515" s="152"/>
    </row>
    <row r="516" spans="1:21" ht="22.15" customHeight="1">
      <c r="A516" s="259"/>
      <c r="B516" s="259"/>
      <c r="C516" s="259"/>
      <c r="D516" s="260"/>
      <c r="E516" s="228"/>
      <c r="F516" s="228"/>
      <c r="G516" s="228"/>
      <c r="H516" s="228"/>
      <c r="I516" s="228"/>
      <c r="J516" s="151"/>
      <c r="K516" s="261"/>
      <c r="L516" s="259"/>
      <c r="M516" s="259"/>
      <c r="N516" s="260"/>
      <c r="O516" s="228"/>
      <c r="P516" s="228"/>
      <c r="Q516" s="228"/>
      <c r="R516" s="228"/>
      <c r="S516" s="228"/>
      <c r="T516" s="151"/>
      <c r="U516" s="152"/>
    </row>
    <row r="517" spans="1:21" ht="22.15" customHeight="1">
      <c r="A517" s="259"/>
      <c r="B517" s="259"/>
      <c r="C517" s="259"/>
      <c r="D517" s="260"/>
      <c r="E517" s="228"/>
      <c r="F517" s="228"/>
      <c r="G517" s="228"/>
      <c r="H517" s="228"/>
      <c r="I517" s="228"/>
      <c r="J517" s="151"/>
      <c r="K517" s="261"/>
      <c r="L517" s="259"/>
      <c r="M517" s="259"/>
      <c r="N517" s="260"/>
      <c r="O517" s="228"/>
      <c r="P517" s="228"/>
      <c r="Q517" s="228"/>
      <c r="R517" s="228"/>
      <c r="S517" s="228"/>
      <c r="T517" s="151"/>
      <c r="U517" s="152"/>
    </row>
    <row r="518" spans="1:21" ht="22.15" customHeight="1">
      <c r="A518" s="259"/>
      <c r="B518" s="259"/>
      <c r="C518" s="259"/>
      <c r="D518" s="260"/>
      <c r="E518" s="228"/>
      <c r="F518" s="228"/>
      <c r="G518" s="228"/>
      <c r="H518" s="228"/>
      <c r="I518" s="228"/>
      <c r="J518" s="151"/>
      <c r="K518" s="261"/>
      <c r="L518" s="259"/>
      <c r="M518" s="259"/>
      <c r="N518" s="260"/>
      <c r="O518" s="228"/>
      <c r="P518" s="228"/>
      <c r="Q518" s="228"/>
      <c r="R518" s="228"/>
      <c r="S518" s="228"/>
      <c r="T518" s="151"/>
      <c r="U518" s="152"/>
    </row>
    <row r="519" spans="1:21" ht="22.15" customHeight="1">
      <c r="A519" s="259"/>
      <c r="B519" s="259"/>
      <c r="C519" s="259"/>
      <c r="D519" s="260"/>
      <c r="E519" s="228"/>
      <c r="F519" s="228"/>
      <c r="G519" s="228"/>
      <c r="H519" s="228"/>
      <c r="I519" s="228"/>
      <c r="J519" s="151"/>
      <c r="K519" s="261"/>
      <c r="L519" s="259"/>
      <c r="M519" s="259"/>
      <c r="N519" s="260"/>
      <c r="O519" s="228"/>
      <c r="P519" s="228"/>
      <c r="Q519" s="228"/>
      <c r="R519" s="228"/>
      <c r="S519" s="228"/>
      <c r="T519" s="151"/>
      <c r="U519" s="152"/>
    </row>
    <row r="520" spans="1:21" ht="22.15" customHeight="1">
      <c r="A520" s="259"/>
      <c r="B520" s="259"/>
      <c r="C520" s="259"/>
      <c r="D520" s="260"/>
      <c r="E520" s="228"/>
      <c r="F520" s="228"/>
      <c r="G520" s="228"/>
      <c r="H520" s="228"/>
      <c r="I520" s="228"/>
      <c r="J520" s="151"/>
      <c r="K520" s="261"/>
      <c r="L520" s="259"/>
      <c r="M520" s="259"/>
      <c r="N520" s="260"/>
      <c r="O520" s="228"/>
      <c r="P520" s="228"/>
      <c r="Q520" s="228"/>
      <c r="R520" s="228"/>
      <c r="S520" s="228"/>
      <c r="T520" s="151"/>
      <c r="U520" s="152"/>
    </row>
    <row r="521" spans="1:21" ht="22.15" customHeight="1">
      <c r="A521" s="259"/>
      <c r="B521" s="259"/>
      <c r="C521" s="259"/>
      <c r="D521" s="260"/>
      <c r="E521" s="228"/>
      <c r="F521" s="228"/>
      <c r="G521" s="228"/>
      <c r="H521" s="228"/>
      <c r="I521" s="228"/>
      <c r="J521" s="151"/>
      <c r="K521" s="261"/>
      <c r="L521" s="259"/>
      <c r="M521" s="259"/>
      <c r="N521" s="260"/>
      <c r="O521" s="228"/>
      <c r="P521" s="228"/>
      <c r="Q521" s="228"/>
      <c r="R521" s="228"/>
      <c r="S521" s="228"/>
      <c r="T521" s="151"/>
      <c r="U521" s="152"/>
    </row>
    <row r="522" spans="1:21" ht="22.15" customHeight="1">
      <c r="A522" s="259"/>
      <c r="B522" s="259"/>
      <c r="C522" s="259"/>
      <c r="D522" s="260"/>
      <c r="E522" s="228"/>
      <c r="F522" s="228"/>
      <c r="G522" s="228"/>
      <c r="H522" s="228"/>
      <c r="I522" s="228"/>
      <c r="J522" s="151"/>
      <c r="K522" s="261"/>
      <c r="L522" s="259"/>
      <c r="M522" s="259"/>
      <c r="N522" s="260"/>
      <c r="O522" s="228"/>
      <c r="P522" s="228"/>
      <c r="Q522" s="228"/>
      <c r="R522" s="228"/>
      <c r="S522" s="228"/>
      <c r="T522" s="151"/>
      <c r="U522" s="152"/>
    </row>
    <row r="523" spans="1:21" ht="22.15" customHeight="1">
      <c r="A523" s="259"/>
      <c r="B523" s="259"/>
      <c r="C523" s="259"/>
      <c r="D523" s="260"/>
      <c r="E523" s="228"/>
      <c r="F523" s="228"/>
      <c r="G523" s="228"/>
      <c r="H523" s="228"/>
      <c r="I523" s="228"/>
      <c r="J523" s="151"/>
      <c r="K523" s="261"/>
      <c r="L523" s="259"/>
      <c r="M523" s="259"/>
      <c r="N523" s="260"/>
      <c r="O523" s="228"/>
      <c r="P523" s="228"/>
      <c r="Q523" s="228"/>
      <c r="R523" s="228"/>
      <c r="S523" s="228"/>
      <c r="T523" s="151"/>
      <c r="U523" s="152"/>
    </row>
    <row r="524" spans="1:21" ht="22.15" customHeight="1">
      <c r="A524" s="259"/>
      <c r="B524" s="259"/>
      <c r="C524" s="259"/>
      <c r="D524" s="260"/>
      <c r="E524" s="228"/>
      <c r="F524" s="228"/>
      <c r="G524" s="228"/>
      <c r="H524" s="228"/>
      <c r="I524" s="228"/>
      <c r="J524" s="151"/>
      <c r="K524" s="261"/>
      <c r="L524" s="259"/>
      <c r="M524" s="259"/>
      <c r="N524" s="260"/>
      <c r="O524" s="228"/>
      <c r="P524" s="228"/>
      <c r="Q524" s="228"/>
      <c r="R524" s="228"/>
      <c r="S524" s="228"/>
      <c r="T524" s="151"/>
      <c r="U524" s="152"/>
    </row>
    <row r="525" spans="1:21" ht="22.15" customHeight="1">
      <c r="A525" s="259"/>
      <c r="B525" s="259"/>
      <c r="C525" s="259"/>
      <c r="D525" s="260"/>
      <c r="E525" s="228"/>
      <c r="F525" s="228"/>
      <c r="G525" s="228"/>
      <c r="H525" s="228"/>
      <c r="I525" s="228"/>
      <c r="J525" s="151"/>
      <c r="K525" s="261"/>
      <c r="L525" s="259"/>
      <c r="M525" s="259"/>
      <c r="N525" s="260"/>
      <c r="O525" s="228"/>
      <c r="P525" s="228"/>
      <c r="Q525" s="228"/>
      <c r="R525" s="228"/>
      <c r="S525" s="228"/>
      <c r="T525" s="151"/>
      <c r="U525" s="152"/>
    </row>
    <row r="526" spans="1:21" ht="22.15" customHeight="1">
      <c r="A526" s="259"/>
      <c r="B526" s="259"/>
      <c r="C526" s="259"/>
      <c r="D526" s="260"/>
      <c r="E526" s="228"/>
      <c r="F526" s="228"/>
      <c r="G526" s="228"/>
      <c r="H526" s="228"/>
      <c r="I526" s="228"/>
      <c r="J526" s="151"/>
      <c r="K526" s="261"/>
      <c r="L526" s="259"/>
      <c r="M526" s="259"/>
      <c r="N526" s="260"/>
      <c r="O526" s="228"/>
      <c r="P526" s="228"/>
      <c r="Q526" s="228"/>
      <c r="R526" s="228"/>
      <c r="S526" s="228"/>
      <c r="T526" s="151"/>
      <c r="U526" s="152"/>
    </row>
    <row r="527" spans="1:21" ht="22.15" customHeight="1">
      <c r="A527" s="259"/>
      <c r="B527" s="259"/>
      <c r="C527" s="259"/>
      <c r="D527" s="260"/>
      <c r="E527" s="228"/>
      <c r="F527" s="228"/>
      <c r="G527" s="228"/>
      <c r="H527" s="228"/>
      <c r="I527" s="228"/>
      <c r="J527" s="151"/>
      <c r="K527" s="261"/>
      <c r="L527" s="259"/>
      <c r="M527" s="259"/>
      <c r="N527" s="260"/>
      <c r="O527" s="228"/>
      <c r="P527" s="228"/>
      <c r="Q527" s="228"/>
      <c r="R527" s="228"/>
      <c r="S527" s="228"/>
      <c r="T527" s="151"/>
      <c r="U527" s="152"/>
    </row>
    <row r="528" spans="1:21" ht="22.15" customHeight="1">
      <c r="A528" s="259"/>
      <c r="B528" s="259"/>
      <c r="C528" s="259"/>
      <c r="D528" s="260"/>
      <c r="E528" s="228"/>
      <c r="F528" s="228"/>
      <c r="G528" s="228"/>
      <c r="H528" s="228"/>
      <c r="I528" s="228"/>
      <c r="J528" s="151"/>
      <c r="K528" s="261"/>
      <c r="L528" s="259"/>
      <c r="M528" s="259"/>
      <c r="N528" s="260"/>
      <c r="O528" s="228"/>
      <c r="P528" s="228"/>
      <c r="Q528" s="228"/>
      <c r="R528" s="228"/>
      <c r="S528" s="228"/>
      <c r="T528" s="151"/>
      <c r="U528" s="152"/>
    </row>
    <row r="529" spans="1:21" ht="22.15" customHeight="1">
      <c r="A529" s="259"/>
      <c r="B529" s="259"/>
      <c r="C529" s="259"/>
      <c r="D529" s="260"/>
      <c r="E529" s="228"/>
      <c r="F529" s="228"/>
      <c r="G529" s="228"/>
      <c r="H529" s="228"/>
      <c r="I529" s="228"/>
      <c r="J529" s="151"/>
      <c r="K529" s="261"/>
      <c r="L529" s="259"/>
      <c r="M529" s="259"/>
      <c r="N529" s="260"/>
      <c r="O529" s="228"/>
      <c r="P529" s="228"/>
      <c r="Q529" s="228"/>
      <c r="R529" s="228"/>
      <c r="S529" s="228"/>
      <c r="T529" s="151"/>
      <c r="U529" s="152"/>
    </row>
    <row r="530" spans="1:21" ht="22.15" customHeight="1">
      <c r="A530" s="259"/>
      <c r="B530" s="259"/>
      <c r="C530" s="259"/>
      <c r="D530" s="260"/>
      <c r="E530" s="228"/>
      <c r="F530" s="228"/>
      <c r="G530" s="228"/>
      <c r="H530" s="228"/>
      <c r="I530" s="228"/>
      <c r="J530" s="151"/>
      <c r="K530" s="261"/>
      <c r="L530" s="259"/>
      <c r="M530" s="259"/>
      <c r="N530" s="260"/>
      <c r="O530" s="228"/>
      <c r="P530" s="228"/>
      <c r="Q530" s="228"/>
      <c r="R530" s="228"/>
      <c r="S530" s="228"/>
      <c r="T530" s="151"/>
      <c r="U530" s="152"/>
    </row>
    <row r="531" spans="1:21" ht="22.15" customHeight="1">
      <c r="A531" s="259"/>
      <c r="B531" s="259"/>
      <c r="C531" s="259"/>
      <c r="D531" s="260"/>
      <c r="E531" s="228"/>
      <c r="F531" s="228"/>
      <c r="G531" s="228"/>
      <c r="H531" s="228"/>
      <c r="I531" s="228"/>
      <c r="J531" s="151"/>
      <c r="K531" s="261"/>
      <c r="L531" s="259"/>
      <c r="M531" s="259"/>
      <c r="N531" s="260"/>
      <c r="O531" s="228"/>
      <c r="P531" s="228"/>
      <c r="Q531" s="228"/>
      <c r="R531" s="228"/>
      <c r="S531" s="228"/>
      <c r="T531" s="151"/>
      <c r="U531" s="152"/>
    </row>
    <row r="532" spans="1:21" ht="22.15" customHeight="1">
      <c r="A532" s="259"/>
      <c r="B532" s="259"/>
      <c r="C532" s="259"/>
      <c r="D532" s="260"/>
      <c r="E532" s="228"/>
      <c r="F532" s="228"/>
      <c r="G532" s="228"/>
      <c r="H532" s="228"/>
      <c r="I532" s="228"/>
      <c r="J532" s="151"/>
      <c r="K532" s="261"/>
      <c r="L532" s="259"/>
      <c r="M532" s="259"/>
      <c r="N532" s="260"/>
      <c r="O532" s="228"/>
      <c r="P532" s="228"/>
      <c r="Q532" s="228"/>
      <c r="R532" s="228"/>
      <c r="S532" s="228"/>
      <c r="T532" s="151"/>
      <c r="U532" s="152"/>
    </row>
    <row r="533" spans="1:21" ht="22.15" customHeight="1">
      <c r="A533" s="259"/>
      <c r="B533" s="259"/>
      <c r="C533" s="259"/>
      <c r="D533" s="260"/>
      <c r="E533" s="228"/>
      <c r="F533" s="228"/>
      <c r="G533" s="228"/>
      <c r="H533" s="228"/>
      <c r="I533" s="228"/>
      <c r="J533" s="151"/>
      <c r="K533" s="261"/>
      <c r="L533" s="259"/>
      <c r="M533" s="259"/>
      <c r="N533" s="260"/>
      <c r="O533" s="228"/>
      <c r="P533" s="228"/>
      <c r="Q533" s="228"/>
      <c r="R533" s="228"/>
      <c r="S533" s="228"/>
      <c r="T533" s="151"/>
      <c r="U533" s="152"/>
    </row>
    <row r="534" spans="1:21" ht="22.15" customHeight="1">
      <c r="A534" s="259"/>
      <c r="B534" s="259"/>
      <c r="C534" s="259"/>
      <c r="D534" s="260"/>
      <c r="E534" s="228"/>
      <c r="F534" s="228"/>
      <c r="G534" s="228"/>
      <c r="H534" s="228"/>
      <c r="I534" s="228"/>
      <c r="J534" s="151"/>
      <c r="K534" s="261"/>
      <c r="L534" s="259"/>
      <c r="M534" s="259"/>
      <c r="N534" s="260"/>
      <c r="O534" s="228"/>
      <c r="P534" s="228"/>
      <c r="Q534" s="228"/>
      <c r="R534" s="228"/>
      <c r="S534" s="228"/>
      <c r="T534" s="151"/>
      <c r="U534" s="152"/>
    </row>
    <row r="535" spans="1:21" ht="22.15" customHeight="1">
      <c r="A535" s="259"/>
      <c r="B535" s="259"/>
      <c r="C535" s="259"/>
      <c r="D535" s="260"/>
      <c r="E535" s="228"/>
      <c r="F535" s="228"/>
      <c r="G535" s="228"/>
      <c r="H535" s="228"/>
      <c r="I535" s="228"/>
      <c r="J535" s="151"/>
      <c r="K535" s="261"/>
      <c r="L535" s="259"/>
      <c r="M535" s="259"/>
      <c r="N535" s="260"/>
      <c r="O535" s="228"/>
      <c r="P535" s="228"/>
      <c r="Q535" s="228"/>
      <c r="R535" s="228"/>
      <c r="S535" s="228"/>
      <c r="T535" s="151"/>
      <c r="U535" s="152"/>
    </row>
    <row r="536" spans="1:21" ht="22.15" customHeight="1">
      <c r="A536" s="259"/>
      <c r="B536" s="259"/>
      <c r="C536" s="259"/>
      <c r="D536" s="260"/>
      <c r="E536" s="228"/>
      <c r="F536" s="228"/>
      <c r="G536" s="228"/>
      <c r="H536" s="228"/>
      <c r="I536" s="228"/>
      <c r="J536" s="151"/>
      <c r="K536" s="261"/>
      <c r="L536" s="259"/>
      <c r="M536" s="259"/>
      <c r="N536" s="260"/>
      <c r="O536" s="228"/>
      <c r="P536" s="228"/>
      <c r="Q536" s="228"/>
      <c r="R536" s="228"/>
      <c r="S536" s="228"/>
      <c r="T536" s="151"/>
      <c r="U536" s="152"/>
    </row>
    <row r="537" spans="1:21" ht="22.15" customHeight="1">
      <c r="A537" s="259"/>
      <c r="B537" s="259"/>
      <c r="C537" s="259"/>
      <c r="D537" s="260"/>
      <c r="E537" s="228"/>
      <c r="F537" s="228"/>
      <c r="G537" s="228"/>
      <c r="H537" s="228"/>
      <c r="I537" s="228"/>
      <c r="J537" s="151"/>
      <c r="K537" s="261"/>
      <c r="L537" s="259"/>
      <c r="M537" s="259"/>
      <c r="N537" s="260"/>
      <c r="O537" s="228"/>
      <c r="P537" s="228"/>
      <c r="Q537" s="228"/>
      <c r="R537" s="228"/>
      <c r="S537" s="228"/>
      <c r="T537" s="151"/>
      <c r="U537" s="152"/>
    </row>
    <row r="538" spans="1:21" ht="22.15" customHeight="1">
      <c r="A538" s="259"/>
      <c r="B538" s="259"/>
      <c r="C538" s="259"/>
      <c r="D538" s="260"/>
      <c r="E538" s="228"/>
      <c r="F538" s="228"/>
      <c r="G538" s="228"/>
      <c r="H538" s="228"/>
      <c r="I538" s="228"/>
      <c r="J538" s="151"/>
      <c r="K538" s="261"/>
      <c r="L538" s="259"/>
      <c r="M538" s="259"/>
      <c r="N538" s="260"/>
      <c r="O538" s="228"/>
      <c r="P538" s="228"/>
      <c r="Q538" s="228"/>
      <c r="R538" s="228"/>
      <c r="S538" s="228"/>
      <c r="T538" s="151"/>
      <c r="U538" s="152"/>
    </row>
    <row r="539" spans="1:21" ht="22.15" customHeight="1">
      <c r="A539" s="259"/>
      <c r="B539" s="259"/>
      <c r="C539" s="259"/>
      <c r="D539" s="260"/>
      <c r="E539" s="228"/>
      <c r="F539" s="228"/>
      <c r="G539" s="228"/>
      <c r="H539" s="228"/>
      <c r="I539" s="228"/>
      <c r="J539" s="151"/>
      <c r="K539" s="261"/>
      <c r="L539" s="259"/>
      <c r="M539" s="259"/>
      <c r="N539" s="260"/>
      <c r="O539" s="228"/>
      <c r="P539" s="228"/>
      <c r="Q539" s="228"/>
      <c r="R539" s="228"/>
      <c r="S539" s="228"/>
      <c r="T539" s="151"/>
      <c r="U539" s="152"/>
    </row>
    <row r="540" spans="1:21" ht="22.15" customHeight="1">
      <c r="A540" s="259"/>
      <c r="B540" s="259"/>
      <c r="C540" s="259"/>
      <c r="D540" s="260"/>
      <c r="E540" s="228"/>
      <c r="F540" s="228"/>
      <c r="G540" s="228"/>
      <c r="H540" s="228"/>
      <c r="I540" s="228"/>
      <c r="J540" s="151"/>
      <c r="K540" s="261"/>
      <c r="L540" s="259"/>
      <c r="M540" s="259"/>
      <c r="N540" s="260"/>
      <c r="O540" s="228"/>
      <c r="P540" s="228"/>
      <c r="Q540" s="228"/>
      <c r="R540" s="228"/>
      <c r="S540" s="228"/>
      <c r="T540" s="151"/>
      <c r="U540" s="152"/>
    </row>
    <row r="541" spans="1:21" ht="22.15" customHeight="1">
      <c r="A541" s="259"/>
      <c r="B541" s="259"/>
      <c r="C541" s="259"/>
      <c r="D541" s="260"/>
      <c r="E541" s="228"/>
      <c r="F541" s="228"/>
      <c r="G541" s="228"/>
      <c r="H541" s="228"/>
      <c r="I541" s="228"/>
      <c r="J541" s="151"/>
      <c r="K541" s="261"/>
      <c r="L541" s="259"/>
      <c r="M541" s="259"/>
      <c r="N541" s="260"/>
      <c r="O541" s="228"/>
      <c r="P541" s="228"/>
      <c r="Q541" s="228"/>
      <c r="R541" s="228"/>
      <c r="S541" s="228"/>
      <c r="T541" s="151"/>
      <c r="U541" s="152"/>
    </row>
    <row r="542" spans="1:21" ht="22.15" customHeight="1">
      <c r="A542" s="259"/>
      <c r="B542" s="259"/>
      <c r="C542" s="259"/>
      <c r="D542" s="260"/>
      <c r="E542" s="228"/>
      <c r="F542" s="228"/>
      <c r="G542" s="228"/>
      <c r="H542" s="228"/>
      <c r="I542" s="228"/>
      <c r="J542" s="151"/>
      <c r="K542" s="261"/>
      <c r="L542" s="259"/>
      <c r="M542" s="259"/>
      <c r="N542" s="260"/>
      <c r="O542" s="228"/>
      <c r="P542" s="228"/>
      <c r="Q542" s="228"/>
      <c r="R542" s="228"/>
      <c r="S542" s="228"/>
      <c r="T542" s="151"/>
      <c r="U542" s="152"/>
    </row>
    <row r="543" spans="1:21" ht="22.15" customHeight="1">
      <c r="A543" s="259"/>
      <c r="B543" s="259"/>
      <c r="C543" s="259"/>
      <c r="D543" s="260"/>
      <c r="E543" s="228"/>
      <c r="F543" s="228"/>
      <c r="G543" s="228"/>
      <c r="H543" s="228"/>
      <c r="I543" s="228"/>
      <c r="J543" s="151"/>
      <c r="K543" s="261"/>
      <c r="L543" s="259"/>
      <c r="M543" s="259"/>
      <c r="N543" s="260"/>
      <c r="O543" s="228"/>
      <c r="P543" s="228"/>
      <c r="Q543" s="228"/>
      <c r="R543" s="228"/>
      <c r="S543" s="228"/>
      <c r="T543" s="151"/>
      <c r="U543" s="152"/>
    </row>
    <row r="544" spans="1:21" ht="22.15" customHeight="1">
      <c r="A544" s="259"/>
      <c r="B544" s="259"/>
      <c r="C544" s="259"/>
      <c r="D544" s="260"/>
      <c r="E544" s="228"/>
      <c r="F544" s="228"/>
      <c r="G544" s="228"/>
      <c r="H544" s="228"/>
      <c r="I544" s="228"/>
      <c r="J544" s="151"/>
      <c r="K544" s="261"/>
      <c r="L544" s="259"/>
      <c r="M544" s="259"/>
      <c r="N544" s="260"/>
      <c r="O544" s="228"/>
      <c r="P544" s="228"/>
      <c r="Q544" s="228"/>
      <c r="R544" s="228"/>
      <c r="S544" s="228"/>
      <c r="T544" s="151"/>
      <c r="U544" s="152"/>
    </row>
    <row r="545" spans="1:21" ht="22.15" customHeight="1">
      <c r="A545" s="259"/>
      <c r="B545" s="259"/>
      <c r="C545" s="259"/>
      <c r="D545" s="260"/>
      <c r="E545" s="228"/>
      <c r="F545" s="228"/>
      <c r="G545" s="228"/>
      <c r="H545" s="228"/>
      <c r="I545" s="228"/>
      <c r="J545" s="151"/>
      <c r="K545" s="261"/>
      <c r="L545" s="259"/>
      <c r="M545" s="259"/>
      <c r="N545" s="260"/>
      <c r="O545" s="228"/>
      <c r="P545" s="228"/>
      <c r="Q545" s="228"/>
      <c r="R545" s="228"/>
      <c r="S545" s="228"/>
      <c r="T545" s="151"/>
      <c r="U545" s="152"/>
    </row>
    <row r="546" spans="1:21" ht="22.15" customHeight="1">
      <c r="A546" s="259"/>
      <c r="B546" s="259"/>
      <c r="C546" s="259"/>
      <c r="D546" s="260"/>
      <c r="E546" s="228"/>
      <c r="F546" s="228"/>
      <c r="G546" s="228"/>
      <c r="H546" s="228"/>
      <c r="I546" s="228"/>
      <c r="J546" s="151"/>
      <c r="K546" s="261"/>
      <c r="L546" s="259"/>
      <c r="M546" s="259"/>
      <c r="N546" s="260"/>
      <c r="O546" s="228"/>
      <c r="P546" s="228"/>
      <c r="Q546" s="228"/>
      <c r="R546" s="228"/>
      <c r="S546" s="228"/>
      <c r="T546" s="151"/>
      <c r="U546" s="152"/>
    </row>
    <row r="547" spans="1:21" ht="22.15" customHeight="1">
      <c r="A547" s="259"/>
      <c r="B547" s="259"/>
      <c r="C547" s="259"/>
      <c r="D547" s="260"/>
      <c r="E547" s="228"/>
      <c r="F547" s="228"/>
      <c r="G547" s="228"/>
      <c r="H547" s="228"/>
      <c r="I547" s="228"/>
      <c r="J547" s="151"/>
      <c r="K547" s="261"/>
      <c r="L547" s="259"/>
      <c r="M547" s="259"/>
      <c r="N547" s="260"/>
      <c r="O547" s="228"/>
      <c r="P547" s="228"/>
      <c r="Q547" s="228"/>
      <c r="R547" s="228"/>
      <c r="S547" s="228"/>
      <c r="T547" s="151"/>
      <c r="U547" s="152"/>
    </row>
    <row r="548" spans="1:21" ht="22.15" customHeight="1">
      <c r="A548" s="259"/>
      <c r="B548" s="259"/>
      <c r="C548" s="259"/>
      <c r="D548" s="260"/>
      <c r="E548" s="228"/>
      <c r="F548" s="228"/>
      <c r="G548" s="228"/>
      <c r="H548" s="228"/>
      <c r="I548" s="228"/>
      <c r="J548" s="151"/>
      <c r="K548" s="261"/>
      <c r="L548" s="259"/>
      <c r="M548" s="259"/>
      <c r="N548" s="260"/>
      <c r="O548" s="228"/>
      <c r="P548" s="228"/>
      <c r="Q548" s="228"/>
      <c r="R548" s="228"/>
      <c r="S548" s="228"/>
      <c r="T548" s="151"/>
      <c r="U548" s="152"/>
    </row>
    <row r="549" spans="1:21" ht="22.15" customHeight="1">
      <c r="A549" s="259"/>
      <c r="B549" s="259"/>
      <c r="C549" s="259"/>
      <c r="D549" s="260"/>
      <c r="E549" s="228"/>
      <c r="F549" s="228"/>
      <c r="G549" s="228"/>
      <c r="H549" s="228"/>
      <c r="I549" s="228"/>
      <c r="J549" s="151"/>
      <c r="K549" s="261"/>
      <c r="L549" s="259"/>
      <c r="M549" s="259"/>
      <c r="N549" s="260"/>
      <c r="O549" s="228"/>
      <c r="P549" s="228"/>
      <c r="Q549" s="228"/>
      <c r="R549" s="228"/>
      <c r="S549" s="228"/>
      <c r="T549" s="151"/>
      <c r="U549" s="152"/>
    </row>
    <row r="550" spans="1:21" ht="22.15" customHeight="1">
      <c r="A550" s="259"/>
      <c r="B550" s="259"/>
      <c r="C550" s="259"/>
      <c r="D550" s="260"/>
      <c r="E550" s="228"/>
      <c r="F550" s="228"/>
      <c r="G550" s="228"/>
      <c r="H550" s="228"/>
      <c r="I550" s="228"/>
      <c r="J550" s="151"/>
      <c r="K550" s="261"/>
      <c r="L550" s="259"/>
      <c r="M550" s="259"/>
      <c r="N550" s="260"/>
      <c r="O550" s="228"/>
      <c r="P550" s="228"/>
      <c r="Q550" s="228"/>
      <c r="R550" s="228"/>
      <c r="S550" s="228"/>
      <c r="T550" s="151"/>
      <c r="U550" s="152"/>
    </row>
    <row r="551" spans="1:21" ht="22.15" customHeight="1">
      <c r="A551" s="259"/>
      <c r="B551" s="259"/>
      <c r="C551" s="259"/>
      <c r="D551" s="260"/>
      <c r="E551" s="228"/>
      <c r="F551" s="228"/>
      <c r="G551" s="228"/>
      <c r="H551" s="228"/>
      <c r="I551" s="228"/>
      <c r="J551" s="151"/>
      <c r="K551" s="261"/>
      <c r="L551" s="259"/>
      <c r="M551" s="259"/>
      <c r="N551" s="260"/>
      <c r="O551" s="228"/>
      <c r="P551" s="228"/>
      <c r="Q551" s="228"/>
      <c r="R551" s="228"/>
      <c r="S551" s="228"/>
      <c r="T551" s="151"/>
      <c r="U551" s="152"/>
    </row>
    <row r="552" spans="1:21" ht="22.15" customHeight="1">
      <c r="A552" s="259"/>
      <c r="B552" s="259"/>
      <c r="C552" s="259"/>
      <c r="D552" s="260"/>
      <c r="E552" s="228"/>
      <c r="F552" s="228"/>
      <c r="G552" s="228"/>
      <c r="H552" s="228"/>
      <c r="I552" s="228"/>
      <c r="J552" s="151"/>
      <c r="K552" s="261"/>
      <c r="L552" s="259"/>
      <c r="M552" s="259"/>
      <c r="N552" s="260"/>
      <c r="O552" s="228"/>
      <c r="P552" s="228"/>
      <c r="Q552" s="228"/>
      <c r="R552" s="228"/>
      <c r="S552" s="228"/>
      <c r="T552" s="151"/>
      <c r="U552" s="152"/>
    </row>
    <row r="553" spans="1:21" ht="22.15" customHeight="1">
      <c r="A553" s="259"/>
      <c r="B553" s="259"/>
      <c r="C553" s="259"/>
      <c r="D553" s="260"/>
      <c r="E553" s="228"/>
      <c r="F553" s="228"/>
      <c r="G553" s="228"/>
      <c r="H553" s="228"/>
      <c r="I553" s="228"/>
      <c r="J553" s="151"/>
      <c r="K553" s="261"/>
      <c r="L553" s="259"/>
      <c r="M553" s="259"/>
      <c r="N553" s="260"/>
      <c r="O553" s="228"/>
      <c r="P553" s="228"/>
      <c r="Q553" s="228"/>
      <c r="R553" s="228"/>
      <c r="S553" s="228"/>
      <c r="T553" s="151"/>
      <c r="U553" s="152"/>
    </row>
    <row r="554" spans="1:21" ht="22.15" customHeight="1">
      <c r="A554" s="259"/>
      <c r="B554" s="259"/>
      <c r="C554" s="259"/>
      <c r="D554" s="260"/>
      <c r="E554" s="228"/>
      <c r="F554" s="228"/>
      <c r="G554" s="228"/>
      <c r="H554" s="228"/>
      <c r="I554" s="228"/>
      <c r="J554" s="151"/>
      <c r="K554" s="261"/>
      <c r="L554" s="259"/>
      <c r="M554" s="259"/>
      <c r="N554" s="260"/>
      <c r="O554" s="228"/>
      <c r="P554" s="228"/>
      <c r="Q554" s="228"/>
      <c r="R554" s="228"/>
      <c r="S554" s="228"/>
      <c r="T554" s="151"/>
      <c r="U554" s="152"/>
    </row>
    <row r="555" spans="1:21" ht="22.15" customHeight="1">
      <c r="A555" s="259"/>
      <c r="B555" s="259"/>
      <c r="C555" s="259"/>
      <c r="D555" s="260"/>
      <c r="E555" s="228"/>
      <c r="F555" s="228"/>
      <c r="G555" s="228"/>
      <c r="H555" s="228"/>
      <c r="I555" s="228"/>
      <c r="J555" s="151"/>
      <c r="K555" s="261"/>
      <c r="L555" s="259"/>
      <c r="M555" s="259"/>
      <c r="N555" s="260"/>
      <c r="O555" s="228"/>
      <c r="P555" s="228"/>
      <c r="Q555" s="228"/>
      <c r="R555" s="228"/>
      <c r="S555" s="228"/>
      <c r="T555" s="151"/>
      <c r="U555" s="152"/>
    </row>
    <row r="556" spans="1:21" ht="22.15" customHeight="1">
      <c r="A556" s="259"/>
      <c r="B556" s="259"/>
      <c r="C556" s="259"/>
      <c r="D556" s="260"/>
      <c r="E556" s="228"/>
      <c r="F556" s="228"/>
      <c r="G556" s="228"/>
      <c r="H556" s="228"/>
      <c r="I556" s="228"/>
      <c r="J556" s="151"/>
      <c r="K556" s="261"/>
      <c r="L556" s="259"/>
      <c r="M556" s="259"/>
      <c r="N556" s="260"/>
      <c r="O556" s="228"/>
      <c r="P556" s="228"/>
      <c r="Q556" s="228"/>
      <c r="R556" s="228"/>
      <c r="S556" s="228"/>
      <c r="T556" s="151"/>
      <c r="U556" s="152"/>
    </row>
    <row r="557" spans="1:21" ht="22.15" customHeight="1">
      <c r="A557" s="259"/>
      <c r="B557" s="259"/>
      <c r="C557" s="259"/>
      <c r="D557" s="260"/>
      <c r="E557" s="228"/>
      <c r="F557" s="228"/>
      <c r="G557" s="228"/>
      <c r="H557" s="228"/>
      <c r="I557" s="228"/>
      <c r="J557" s="151"/>
      <c r="K557" s="261"/>
      <c r="L557" s="259"/>
      <c r="M557" s="259"/>
      <c r="N557" s="260"/>
      <c r="O557" s="228"/>
      <c r="P557" s="228"/>
      <c r="Q557" s="228"/>
      <c r="R557" s="228"/>
      <c r="S557" s="228"/>
      <c r="T557" s="151"/>
      <c r="U557" s="152"/>
    </row>
    <row r="558" spans="1:21" ht="22.15" customHeight="1">
      <c r="A558" s="259"/>
      <c r="B558" s="259"/>
      <c r="C558" s="259"/>
      <c r="D558" s="260"/>
      <c r="E558" s="228"/>
      <c r="F558" s="228"/>
      <c r="G558" s="228"/>
      <c r="H558" s="228"/>
      <c r="I558" s="228"/>
      <c r="J558" s="151"/>
      <c r="K558" s="261"/>
      <c r="L558" s="259"/>
      <c r="M558" s="259"/>
      <c r="N558" s="260"/>
      <c r="O558" s="228"/>
      <c r="P558" s="228"/>
      <c r="Q558" s="228"/>
      <c r="R558" s="228"/>
      <c r="S558" s="228"/>
      <c r="T558" s="151"/>
      <c r="U558" s="152"/>
    </row>
    <row r="559" spans="1:21" ht="22.15" customHeight="1">
      <c r="A559" s="259"/>
      <c r="B559" s="259"/>
      <c r="C559" s="259"/>
      <c r="D559" s="260"/>
      <c r="E559" s="228"/>
      <c r="F559" s="228"/>
      <c r="G559" s="228"/>
      <c r="H559" s="228"/>
      <c r="I559" s="228"/>
      <c r="J559" s="151"/>
      <c r="K559" s="261"/>
      <c r="L559" s="259"/>
      <c r="M559" s="259"/>
      <c r="N559" s="260"/>
      <c r="O559" s="228"/>
      <c r="P559" s="228"/>
      <c r="Q559" s="228"/>
      <c r="R559" s="228"/>
      <c r="S559" s="228"/>
      <c r="T559" s="151"/>
      <c r="U559" s="152"/>
    </row>
    <row r="560" spans="1:21" ht="22.15" customHeight="1">
      <c r="A560" s="259"/>
      <c r="B560" s="259"/>
      <c r="C560" s="259"/>
      <c r="D560" s="260"/>
      <c r="E560" s="228"/>
      <c r="F560" s="228"/>
      <c r="G560" s="228"/>
      <c r="H560" s="228"/>
      <c r="I560" s="228"/>
      <c r="J560" s="151"/>
      <c r="K560" s="261"/>
      <c r="L560" s="259"/>
      <c r="M560" s="259"/>
      <c r="N560" s="260"/>
      <c r="O560" s="228"/>
      <c r="P560" s="228"/>
      <c r="Q560" s="228"/>
      <c r="R560" s="228"/>
      <c r="S560" s="228"/>
      <c r="T560" s="151"/>
      <c r="U560" s="152"/>
    </row>
    <row r="561" spans="1:21" ht="22.15" customHeight="1">
      <c r="A561" s="259"/>
      <c r="B561" s="259"/>
      <c r="C561" s="259"/>
      <c r="D561" s="260"/>
      <c r="E561" s="228"/>
      <c r="F561" s="228"/>
      <c r="G561" s="228"/>
      <c r="H561" s="228"/>
      <c r="I561" s="228"/>
      <c r="J561" s="151"/>
      <c r="K561" s="261"/>
      <c r="L561" s="259"/>
      <c r="M561" s="259"/>
      <c r="N561" s="260"/>
      <c r="O561" s="228"/>
      <c r="P561" s="228"/>
      <c r="Q561" s="228"/>
      <c r="R561" s="228"/>
      <c r="S561" s="228"/>
      <c r="T561" s="151"/>
      <c r="U561" s="152"/>
    </row>
    <row r="562" spans="1:21" ht="22.15" customHeight="1">
      <c r="A562" s="259"/>
      <c r="B562" s="259"/>
      <c r="C562" s="259"/>
      <c r="D562" s="260"/>
      <c r="E562" s="228"/>
      <c r="F562" s="228"/>
      <c r="G562" s="228"/>
      <c r="H562" s="228"/>
      <c r="I562" s="228"/>
      <c r="J562" s="151"/>
      <c r="K562" s="261"/>
      <c r="L562" s="259"/>
      <c r="M562" s="259"/>
      <c r="N562" s="260"/>
      <c r="O562" s="228"/>
      <c r="P562" s="228"/>
      <c r="Q562" s="228"/>
      <c r="R562" s="228"/>
      <c r="S562" s="228"/>
      <c r="T562" s="151"/>
      <c r="U562" s="152"/>
    </row>
    <row r="563" spans="1:21" ht="22.15" customHeight="1">
      <c r="A563" s="259"/>
      <c r="B563" s="259"/>
      <c r="C563" s="259"/>
      <c r="D563" s="260"/>
      <c r="E563" s="228"/>
      <c r="F563" s="228"/>
      <c r="G563" s="228"/>
      <c r="H563" s="228"/>
      <c r="I563" s="228"/>
      <c r="J563" s="151"/>
      <c r="K563" s="261"/>
      <c r="L563" s="259"/>
      <c r="M563" s="259"/>
      <c r="N563" s="260"/>
      <c r="O563" s="228"/>
      <c r="P563" s="228"/>
      <c r="Q563" s="228"/>
      <c r="R563" s="228"/>
      <c r="S563" s="228"/>
      <c r="T563" s="151"/>
      <c r="U563" s="152"/>
    </row>
    <row r="564" spans="1:21" ht="22.15" customHeight="1">
      <c r="A564" s="259"/>
      <c r="B564" s="259"/>
      <c r="C564" s="259"/>
      <c r="D564" s="260"/>
      <c r="E564" s="228"/>
      <c r="F564" s="228"/>
      <c r="G564" s="228"/>
      <c r="H564" s="228"/>
      <c r="I564" s="228"/>
      <c r="J564" s="151"/>
      <c r="K564" s="261"/>
      <c r="L564" s="259"/>
      <c r="M564" s="259"/>
      <c r="N564" s="260"/>
      <c r="O564" s="228"/>
      <c r="P564" s="228"/>
      <c r="Q564" s="228"/>
      <c r="R564" s="228"/>
      <c r="S564" s="228"/>
      <c r="T564" s="151"/>
      <c r="U564" s="152"/>
    </row>
    <row r="565" spans="1:21" ht="22.15" customHeight="1">
      <c r="A565" s="259"/>
      <c r="B565" s="259"/>
      <c r="C565" s="259"/>
      <c r="D565" s="260"/>
      <c r="E565" s="228"/>
      <c r="F565" s="228"/>
      <c r="G565" s="228"/>
      <c r="H565" s="228"/>
      <c r="I565" s="228"/>
      <c r="J565" s="151"/>
      <c r="K565" s="261"/>
      <c r="L565" s="259"/>
      <c r="M565" s="259"/>
      <c r="N565" s="260"/>
      <c r="O565" s="228"/>
      <c r="P565" s="228"/>
      <c r="Q565" s="228"/>
      <c r="R565" s="228"/>
      <c r="S565" s="228"/>
      <c r="T565" s="151"/>
      <c r="U565" s="152"/>
    </row>
    <row r="566" spans="1:21" ht="22.15" customHeight="1">
      <c r="A566" s="259"/>
      <c r="B566" s="259"/>
      <c r="C566" s="259"/>
      <c r="D566" s="260"/>
      <c r="E566" s="228"/>
      <c r="F566" s="228"/>
      <c r="G566" s="228"/>
      <c r="H566" s="228"/>
      <c r="I566" s="228"/>
      <c r="J566" s="151"/>
      <c r="K566" s="261"/>
      <c r="L566" s="259"/>
      <c r="M566" s="259"/>
      <c r="N566" s="260"/>
      <c r="O566" s="228"/>
      <c r="P566" s="228"/>
      <c r="Q566" s="228"/>
      <c r="R566" s="228"/>
      <c r="S566" s="228"/>
      <c r="T566" s="151"/>
      <c r="U566" s="152"/>
    </row>
    <row r="567" spans="1:21" ht="22.15" customHeight="1">
      <c r="A567" s="259"/>
      <c r="B567" s="259"/>
      <c r="C567" s="259"/>
      <c r="D567" s="260"/>
      <c r="E567" s="228"/>
      <c r="F567" s="228"/>
      <c r="G567" s="228"/>
      <c r="H567" s="228"/>
      <c r="I567" s="228"/>
      <c r="J567" s="151"/>
      <c r="K567" s="261"/>
      <c r="L567" s="259"/>
      <c r="M567" s="259"/>
      <c r="N567" s="260"/>
      <c r="O567" s="228"/>
      <c r="P567" s="228"/>
      <c r="Q567" s="228"/>
      <c r="R567" s="228"/>
      <c r="S567" s="228"/>
      <c r="T567" s="151"/>
      <c r="U567" s="152"/>
    </row>
    <row r="568" spans="1:21" ht="22.15" customHeight="1">
      <c r="A568" s="259"/>
      <c r="B568" s="259"/>
      <c r="C568" s="259"/>
      <c r="D568" s="260"/>
      <c r="E568" s="228"/>
      <c r="F568" s="228"/>
      <c r="G568" s="228"/>
      <c r="H568" s="228"/>
      <c r="I568" s="228"/>
      <c r="J568" s="151"/>
      <c r="K568" s="261"/>
      <c r="L568" s="259"/>
      <c r="M568" s="259"/>
      <c r="N568" s="260"/>
      <c r="O568" s="228"/>
      <c r="P568" s="228"/>
      <c r="Q568" s="228"/>
      <c r="R568" s="228"/>
      <c r="S568" s="228"/>
      <c r="T568" s="151"/>
      <c r="U568" s="152"/>
    </row>
    <row r="569" spans="1:21" ht="22.15" customHeight="1">
      <c r="A569" s="259"/>
      <c r="B569" s="259"/>
      <c r="C569" s="259"/>
      <c r="D569" s="260"/>
      <c r="E569" s="228"/>
      <c r="F569" s="228"/>
      <c r="G569" s="228"/>
      <c r="H569" s="228"/>
      <c r="I569" s="228"/>
      <c r="J569" s="151"/>
      <c r="K569" s="261"/>
      <c r="L569" s="259"/>
      <c r="M569" s="259"/>
      <c r="N569" s="260"/>
      <c r="O569" s="228"/>
      <c r="P569" s="228"/>
      <c r="Q569" s="228"/>
      <c r="R569" s="228"/>
      <c r="S569" s="228"/>
      <c r="T569" s="151"/>
      <c r="U569" s="152"/>
    </row>
    <row r="570" spans="1:21" ht="22.15" customHeight="1">
      <c r="A570" s="259"/>
      <c r="B570" s="259"/>
      <c r="C570" s="259"/>
      <c r="D570" s="260"/>
      <c r="E570" s="228"/>
      <c r="F570" s="228"/>
      <c r="G570" s="228"/>
      <c r="H570" s="228"/>
      <c r="I570" s="228"/>
      <c r="J570" s="151"/>
      <c r="K570" s="261"/>
      <c r="L570" s="259"/>
      <c r="M570" s="259"/>
      <c r="N570" s="260"/>
      <c r="O570" s="228"/>
      <c r="P570" s="228"/>
      <c r="Q570" s="228"/>
      <c r="R570" s="228"/>
      <c r="S570" s="228"/>
      <c r="T570" s="151"/>
      <c r="U570" s="152"/>
    </row>
    <row r="571" spans="1:21" ht="22.15" customHeight="1">
      <c r="A571" s="259"/>
      <c r="B571" s="259"/>
      <c r="C571" s="259"/>
      <c r="D571" s="260"/>
      <c r="E571" s="228"/>
      <c r="F571" s="228"/>
      <c r="G571" s="228"/>
      <c r="H571" s="228"/>
      <c r="I571" s="228"/>
      <c r="J571" s="151"/>
      <c r="K571" s="261"/>
      <c r="L571" s="259"/>
      <c r="M571" s="259"/>
      <c r="N571" s="260"/>
      <c r="O571" s="228"/>
      <c r="P571" s="228"/>
      <c r="Q571" s="228"/>
      <c r="R571" s="228"/>
      <c r="S571" s="228"/>
      <c r="T571" s="151"/>
      <c r="U571" s="152"/>
    </row>
    <row r="572" spans="1:21" ht="22.15" customHeight="1">
      <c r="A572" s="259"/>
      <c r="B572" s="259"/>
      <c r="C572" s="259"/>
      <c r="D572" s="260"/>
      <c r="E572" s="228"/>
      <c r="F572" s="228"/>
      <c r="G572" s="228"/>
      <c r="H572" s="228"/>
      <c r="I572" s="228"/>
      <c r="J572" s="151"/>
      <c r="K572" s="261"/>
      <c r="L572" s="259"/>
      <c r="M572" s="259"/>
      <c r="N572" s="260"/>
      <c r="O572" s="228"/>
      <c r="P572" s="228"/>
      <c r="Q572" s="228"/>
      <c r="R572" s="228"/>
      <c r="S572" s="228"/>
      <c r="T572" s="151"/>
      <c r="U572" s="152"/>
    </row>
    <row r="573" spans="1:21" ht="22.15" customHeight="1">
      <c r="A573" s="259"/>
      <c r="B573" s="259"/>
      <c r="C573" s="259"/>
      <c r="D573" s="260"/>
      <c r="E573" s="228"/>
      <c r="F573" s="228"/>
      <c r="G573" s="228"/>
      <c r="H573" s="228"/>
      <c r="I573" s="228"/>
      <c r="J573" s="151"/>
      <c r="K573" s="261"/>
      <c r="L573" s="259"/>
      <c r="M573" s="259"/>
      <c r="N573" s="260"/>
      <c r="O573" s="228"/>
      <c r="P573" s="228"/>
      <c r="Q573" s="228"/>
      <c r="R573" s="228"/>
      <c r="S573" s="228"/>
      <c r="T573" s="151"/>
      <c r="U573" s="152"/>
    </row>
    <row r="574" spans="1:21" ht="22.15" customHeight="1">
      <c r="A574" s="259"/>
      <c r="B574" s="259"/>
      <c r="C574" s="259"/>
      <c r="D574" s="260"/>
      <c r="E574" s="228"/>
      <c r="F574" s="228"/>
      <c r="G574" s="228"/>
      <c r="H574" s="228"/>
      <c r="I574" s="228"/>
      <c r="J574" s="151"/>
      <c r="K574" s="261"/>
      <c r="L574" s="259"/>
      <c r="M574" s="259"/>
      <c r="N574" s="260"/>
      <c r="O574" s="228"/>
      <c r="P574" s="228"/>
      <c r="Q574" s="228"/>
      <c r="R574" s="228"/>
      <c r="S574" s="228"/>
      <c r="T574" s="151"/>
      <c r="U574" s="152"/>
    </row>
    <row r="575" spans="1:21" ht="22.15" customHeight="1">
      <c r="A575" s="259"/>
      <c r="B575" s="259"/>
      <c r="C575" s="259"/>
      <c r="D575" s="260"/>
      <c r="E575" s="228"/>
      <c r="F575" s="228"/>
      <c r="G575" s="228"/>
      <c r="H575" s="228"/>
      <c r="I575" s="228"/>
      <c r="J575" s="151"/>
      <c r="K575" s="261"/>
      <c r="L575" s="259"/>
      <c r="M575" s="259"/>
      <c r="N575" s="260"/>
      <c r="O575" s="228"/>
      <c r="P575" s="228"/>
      <c r="Q575" s="228"/>
      <c r="R575" s="228"/>
      <c r="S575" s="228"/>
      <c r="T575" s="151"/>
      <c r="U575" s="152"/>
    </row>
    <row r="576" spans="1:21" ht="22.15" customHeight="1">
      <c r="A576" s="259"/>
      <c r="B576" s="259"/>
      <c r="C576" s="259"/>
      <c r="D576" s="260"/>
      <c r="E576" s="228"/>
      <c r="F576" s="228"/>
      <c r="G576" s="228"/>
      <c r="H576" s="228"/>
      <c r="I576" s="228"/>
      <c r="J576" s="151"/>
      <c r="K576" s="261"/>
      <c r="L576" s="259"/>
      <c r="M576" s="259"/>
      <c r="N576" s="260"/>
      <c r="O576" s="228"/>
      <c r="P576" s="228"/>
      <c r="Q576" s="228"/>
      <c r="R576" s="228"/>
      <c r="S576" s="228"/>
      <c r="T576" s="151"/>
      <c r="U576" s="152"/>
    </row>
    <row r="577" spans="1:21" ht="22.15" customHeight="1">
      <c r="A577" s="259"/>
      <c r="B577" s="259"/>
      <c r="C577" s="259"/>
      <c r="D577" s="260"/>
      <c r="E577" s="228"/>
      <c r="F577" s="228"/>
      <c r="G577" s="228"/>
      <c r="H577" s="228"/>
      <c r="I577" s="228"/>
      <c r="J577" s="151"/>
      <c r="K577" s="261"/>
      <c r="L577" s="259"/>
      <c r="M577" s="259"/>
      <c r="N577" s="260"/>
      <c r="O577" s="228"/>
      <c r="P577" s="228"/>
      <c r="Q577" s="228"/>
      <c r="R577" s="228"/>
      <c r="S577" s="228"/>
      <c r="T577" s="151"/>
      <c r="U577" s="152"/>
    </row>
    <row r="578" spans="1:21" ht="22.15" customHeight="1">
      <c r="A578" s="259"/>
      <c r="B578" s="259"/>
      <c r="C578" s="259"/>
      <c r="D578" s="260"/>
      <c r="E578" s="228"/>
      <c r="F578" s="228"/>
      <c r="G578" s="228"/>
      <c r="H578" s="228"/>
      <c r="I578" s="228"/>
      <c r="J578" s="151"/>
      <c r="K578" s="261"/>
      <c r="L578" s="259"/>
      <c r="M578" s="259"/>
      <c r="N578" s="260"/>
      <c r="O578" s="228"/>
      <c r="P578" s="228"/>
      <c r="Q578" s="228"/>
      <c r="R578" s="228"/>
      <c r="S578" s="228"/>
      <c r="T578" s="151"/>
      <c r="U578" s="152"/>
    </row>
    <row r="579" spans="1:21" ht="22.15" customHeight="1">
      <c r="A579" s="259"/>
      <c r="B579" s="259"/>
      <c r="C579" s="259"/>
      <c r="D579" s="260"/>
      <c r="E579" s="228"/>
      <c r="F579" s="228"/>
      <c r="G579" s="228"/>
      <c r="H579" s="228"/>
      <c r="I579" s="228"/>
      <c r="J579" s="151"/>
      <c r="K579" s="261"/>
      <c r="L579" s="259"/>
      <c r="M579" s="259"/>
      <c r="N579" s="260"/>
      <c r="O579" s="228"/>
      <c r="P579" s="228"/>
      <c r="Q579" s="228"/>
      <c r="R579" s="228"/>
      <c r="S579" s="228"/>
      <c r="T579" s="151"/>
      <c r="U579" s="152"/>
    </row>
    <row r="580" spans="1:21" ht="22.15" customHeight="1">
      <c r="A580" s="259"/>
      <c r="B580" s="259"/>
      <c r="C580" s="259"/>
      <c r="D580" s="260"/>
      <c r="E580" s="228"/>
      <c r="F580" s="228"/>
      <c r="G580" s="228"/>
      <c r="H580" s="228"/>
      <c r="I580" s="228"/>
      <c r="J580" s="151"/>
      <c r="K580" s="261"/>
      <c r="L580" s="259"/>
      <c r="M580" s="259"/>
      <c r="N580" s="260"/>
      <c r="O580" s="228"/>
      <c r="P580" s="228"/>
      <c r="Q580" s="228"/>
      <c r="R580" s="228"/>
      <c r="S580" s="228"/>
      <c r="T580" s="151"/>
      <c r="U580" s="152"/>
    </row>
    <row r="581" spans="1:21" ht="22.15" customHeight="1">
      <c r="A581" s="259"/>
      <c r="B581" s="259"/>
      <c r="C581" s="259"/>
      <c r="D581" s="260"/>
      <c r="E581" s="228"/>
      <c r="F581" s="228"/>
      <c r="G581" s="228"/>
      <c r="H581" s="228"/>
      <c r="I581" s="228"/>
      <c r="J581" s="151"/>
      <c r="K581" s="261"/>
      <c r="L581" s="259"/>
      <c r="M581" s="259"/>
      <c r="N581" s="260"/>
      <c r="O581" s="228"/>
      <c r="P581" s="228"/>
      <c r="Q581" s="228"/>
      <c r="R581" s="228"/>
      <c r="S581" s="228"/>
      <c r="T581" s="151"/>
      <c r="U581" s="152"/>
    </row>
    <row r="582" spans="1:21" ht="22.15" customHeight="1">
      <c r="A582" s="259"/>
      <c r="B582" s="259"/>
      <c r="C582" s="259"/>
      <c r="D582" s="260"/>
      <c r="E582" s="228"/>
      <c r="F582" s="228"/>
      <c r="G582" s="228"/>
      <c r="H582" s="228"/>
      <c r="I582" s="228"/>
      <c r="J582" s="151"/>
      <c r="K582" s="261"/>
      <c r="L582" s="259"/>
      <c r="M582" s="259"/>
      <c r="N582" s="260"/>
      <c r="O582" s="228"/>
      <c r="P582" s="228"/>
      <c r="Q582" s="228"/>
      <c r="R582" s="228"/>
      <c r="S582" s="228"/>
      <c r="T582" s="151"/>
      <c r="U582" s="152"/>
    </row>
    <row r="583" spans="1:21" ht="22.15" customHeight="1">
      <c r="A583" s="259"/>
      <c r="B583" s="259"/>
      <c r="C583" s="259"/>
      <c r="D583" s="260"/>
      <c r="E583" s="228"/>
      <c r="F583" s="228"/>
      <c r="G583" s="228"/>
      <c r="H583" s="228"/>
      <c r="I583" s="228"/>
      <c r="J583" s="151"/>
      <c r="K583" s="261"/>
      <c r="L583" s="259"/>
      <c r="M583" s="259"/>
      <c r="N583" s="260"/>
      <c r="O583" s="228"/>
      <c r="P583" s="228"/>
      <c r="Q583" s="228"/>
      <c r="R583" s="228"/>
      <c r="S583" s="228"/>
      <c r="T583" s="151"/>
      <c r="U583" s="152"/>
    </row>
    <row r="584" spans="1:21" ht="22.15" customHeight="1">
      <c r="A584" s="259"/>
      <c r="B584" s="259"/>
      <c r="C584" s="259"/>
      <c r="D584" s="260"/>
      <c r="E584" s="228"/>
      <c r="F584" s="228"/>
      <c r="G584" s="228"/>
      <c r="H584" s="228"/>
      <c r="I584" s="228"/>
      <c r="J584" s="151"/>
      <c r="K584" s="261"/>
      <c r="L584" s="259"/>
      <c r="M584" s="259"/>
      <c r="N584" s="260"/>
      <c r="O584" s="228"/>
      <c r="P584" s="228"/>
      <c r="Q584" s="228"/>
      <c r="R584" s="228"/>
      <c r="S584" s="228"/>
      <c r="T584" s="151"/>
      <c r="U584" s="152"/>
    </row>
    <row r="585" spans="1:21" ht="22.15" customHeight="1">
      <c r="A585" s="259"/>
      <c r="B585" s="259"/>
      <c r="C585" s="259"/>
      <c r="D585" s="260"/>
      <c r="E585" s="228"/>
      <c r="F585" s="228"/>
      <c r="G585" s="228"/>
      <c r="H585" s="228"/>
      <c r="I585" s="228"/>
      <c r="J585" s="151"/>
      <c r="K585" s="261"/>
      <c r="L585" s="259"/>
      <c r="M585" s="259"/>
      <c r="N585" s="260"/>
      <c r="O585" s="228"/>
      <c r="P585" s="228"/>
      <c r="Q585" s="228"/>
      <c r="R585" s="228"/>
      <c r="S585" s="228"/>
      <c r="T585" s="151"/>
      <c r="U585" s="152"/>
    </row>
    <row r="586" spans="1:21" ht="22.15" customHeight="1">
      <c r="A586" s="259"/>
      <c r="B586" s="259"/>
      <c r="C586" s="259"/>
      <c r="D586" s="260"/>
      <c r="E586" s="228"/>
      <c r="F586" s="228"/>
      <c r="G586" s="228"/>
      <c r="H586" s="228"/>
      <c r="I586" s="228"/>
      <c r="J586" s="151"/>
      <c r="K586" s="261"/>
      <c r="L586" s="259"/>
      <c r="M586" s="259"/>
      <c r="N586" s="260"/>
      <c r="O586" s="228"/>
      <c r="P586" s="228"/>
      <c r="Q586" s="228"/>
      <c r="R586" s="228"/>
      <c r="S586" s="228"/>
      <c r="T586" s="151"/>
      <c r="U586" s="152"/>
    </row>
    <row r="587" spans="1:21" ht="22.15" customHeight="1">
      <c r="A587" s="259"/>
      <c r="B587" s="259"/>
      <c r="C587" s="259"/>
      <c r="D587" s="260"/>
      <c r="E587" s="228"/>
      <c r="F587" s="228"/>
      <c r="G587" s="228"/>
      <c r="H587" s="228"/>
      <c r="I587" s="228"/>
      <c r="J587" s="151"/>
      <c r="K587" s="261"/>
      <c r="L587" s="259"/>
      <c r="M587" s="259"/>
      <c r="N587" s="260"/>
      <c r="O587" s="228"/>
      <c r="P587" s="228"/>
      <c r="Q587" s="228"/>
      <c r="R587" s="228"/>
      <c r="S587" s="228"/>
      <c r="T587" s="151"/>
      <c r="U587" s="152"/>
    </row>
    <row r="588" spans="1:21" ht="22.15" customHeight="1">
      <c r="A588" s="259"/>
      <c r="B588" s="259"/>
      <c r="C588" s="259"/>
      <c r="D588" s="260"/>
      <c r="E588" s="228"/>
      <c r="F588" s="228"/>
      <c r="G588" s="228"/>
      <c r="H588" s="228"/>
      <c r="I588" s="228"/>
      <c r="J588" s="151"/>
      <c r="K588" s="261"/>
      <c r="L588" s="259"/>
      <c r="M588" s="259"/>
      <c r="N588" s="260"/>
      <c r="O588" s="228"/>
      <c r="P588" s="228"/>
      <c r="Q588" s="228"/>
      <c r="R588" s="228"/>
      <c r="S588" s="228"/>
      <c r="T588" s="151"/>
      <c r="U588" s="152"/>
    </row>
    <row r="589" spans="1:21" ht="22.15" customHeight="1">
      <c r="A589" s="259"/>
      <c r="B589" s="259"/>
      <c r="C589" s="259"/>
      <c r="D589" s="260"/>
      <c r="E589" s="228"/>
      <c r="F589" s="228"/>
      <c r="G589" s="228"/>
      <c r="H589" s="228"/>
      <c r="I589" s="228"/>
      <c r="J589" s="151"/>
      <c r="K589" s="261"/>
      <c r="L589" s="259"/>
      <c r="M589" s="259"/>
      <c r="N589" s="260"/>
      <c r="O589" s="228"/>
      <c r="P589" s="228"/>
      <c r="Q589" s="228"/>
      <c r="R589" s="228"/>
      <c r="S589" s="228"/>
      <c r="T589" s="151"/>
      <c r="U589" s="152"/>
    </row>
    <row r="590" spans="1:21" ht="22.15" customHeight="1">
      <c r="A590" s="259"/>
      <c r="B590" s="259"/>
      <c r="C590" s="259"/>
      <c r="D590" s="260"/>
      <c r="E590" s="228"/>
      <c r="F590" s="228"/>
      <c r="G590" s="228"/>
      <c r="H590" s="228"/>
      <c r="I590" s="228"/>
      <c r="J590" s="151"/>
      <c r="K590" s="261"/>
      <c r="L590" s="259"/>
      <c r="M590" s="259"/>
      <c r="N590" s="260"/>
      <c r="O590" s="228"/>
      <c r="P590" s="228"/>
      <c r="Q590" s="228"/>
      <c r="R590" s="228"/>
      <c r="S590" s="228"/>
      <c r="T590" s="151"/>
      <c r="U590" s="152"/>
    </row>
    <row r="591" spans="1:21" ht="22.15" customHeight="1">
      <c r="A591" s="259"/>
      <c r="B591" s="259"/>
      <c r="C591" s="259"/>
      <c r="D591" s="260"/>
      <c r="E591" s="228"/>
      <c r="F591" s="228"/>
      <c r="G591" s="228"/>
      <c r="H591" s="228"/>
      <c r="I591" s="228"/>
      <c r="J591" s="151"/>
      <c r="K591" s="261"/>
      <c r="L591" s="259"/>
      <c r="M591" s="259"/>
      <c r="N591" s="260"/>
      <c r="O591" s="228"/>
      <c r="P591" s="228"/>
      <c r="Q591" s="228"/>
      <c r="R591" s="228"/>
      <c r="S591" s="228"/>
      <c r="T591" s="151"/>
      <c r="U591" s="152"/>
    </row>
    <row r="592" spans="1:21" ht="22.15" customHeight="1">
      <c r="A592" s="259"/>
      <c r="B592" s="259"/>
      <c r="C592" s="259"/>
      <c r="D592" s="260"/>
      <c r="E592" s="228"/>
      <c r="F592" s="228"/>
      <c r="G592" s="228"/>
      <c r="H592" s="228"/>
      <c r="I592" s="228"/>
      <c r="J592" s="151"/>
      <c r="K592" s="261"/>
      <c r="L592" s="259"/>
      <c r="M592" s="259"/>
      <c r="N592" s="260"/>
      <c r="O592" s="228"/>
      <c r="P592" s="228"/>
      <c r="Q592" s="228"/>
      <c r="R592" s="228"/>
      <c r="S592" s="228"/>
      <c r="T592" s="151"/>
      <c r="U592" s="152"/>
    </row>
    <row r="593" spans="1:21" ht="22.15" customHeight="1">
      <c r="A593" s="259"/>
      <c r="B593" s="259"/>
      <c r="C593" s="259"/>
      <c r="D593" s="260"/>
      <c r="E593" s="228"/>
      <c r="F593" s="228"/>
      <c r="G593" s="228"/>
      <c r="H593" s="228"/>
      <c r="I593" s="228"/>
      <c r="J593" s="151"/>
      <c r="K593" s="261"/>
      <c r="L593" s="259"/>
      <c r="M593" s="259"/>
      <c r="N593" s="260"/>
      <c r="O593" s="228"/>
      <c r="P593" s="228"/>
      <c r="Q593" s="228"/>
      <c r="R593" s="228"/>
      <c r="S593" s="228"/>
      <c r="T593" s="151"/>
      <c r="U593" s="152"/>
    </row>
    <row r="594" spans="1:21" ht="22.15" customHeight="1">
      <c r="A594" s="259"/>
      <c r="B594" s="259"/>
      <c r="C594" s="259"/>
      <c r="D594" s="260"/>
      <c r="E594" s="228"/>
      <c r="F594" s="228"/>
      <c r="G594" s="228"/>
      <c r="H594" s="228"/>
      <c r="I594" s="228"/>
      <c r="J594" s="151"/>
      <c r="K594" s="261"/>
      <c r="L594" s="259"/>
      <c r="M594" s="259"/>
      <c r="N594" s="260"/>
      <c r="O594" s="228"/>
      <c r="P594" s="228"/>
      <c r="Q594" s="228"/>
      <c r="R594" s="228"/>
      <c r="S594" s="228"/>
      <c r="T594" s="151"/>
      <c r="U594" s="152"/>
    </row>
    <row r="595" spans="1:21" ht="22.15" customHeight="1">
      <c r="A595" s="259"/>
      <c r="B595" s="259"/>
      <c r="C595" s="259"/>
      <c r="D595" s="260"/>
      <c r="E595" s="228"/>
      <c r="F595" s="228"/>
      <c r="G595" s="228"/>
      <c r="H595" s="228"/>
      <c r="I595" s="228"/>
      <c r="J595" s="151"/>
      <c r="K595" s="261"/>
      <c r="L595" s="259"/>
      <c r="M595" s="259"/>
      <c r="N595" s="260"/>
      <c r="O595" s="228"/>
      <c r="P595" s="228"/>
      <c r="Q595" s="228"/>
      <c r="R595" s="228"/>
      <c r="S595" s="228"/>
      <c r="T595" s="151"/>
      <c r="U595" s="152"/>
    </row>
    <row r="596" spans="1:21" ht="22.15" customHeight="1">
      <c r="A596" s="259"/>
      <c r="B596" s="259"/>
      <c r="C596" s="259"/>
      <c r="D596" s="260"/>
      <c r="E596" s="228"/>
      <c r="F596" s="228"/>
      <c r="G596" s="228"/>
      <c r="H596" s="228"/>
      <c r="I596" s="228"/>
      <c r="J596" s="151"/>
      <c r="K596" s="261"/>
      <c r="L596" s="259"/>
      <c r="M596" s="259"/>
      <c r="N596" s="260"/>
      <c r="O596" s="228"/>
      <c r="P596" s="228"/>
      <c r="Q596" s="228"/>
      <c r="R596" s="228"/>
      <c r="S596" s="228"/>
      <c r="T596" s="151"/>
      <c r="U596" s="152"/>
    </row>
    <row r="597" spans="1:21" ht="22.15" customHeight="1">
      <c r="A597" s="259"/>
      <c r="B597" s="259"/>
      <c r="C597" s="259"/>
      <c r="D597" s="260"/>
      <c r="E597" s="228"/>
      <c r="F597" s="228"/>
      <c r="G597" s="228"/>
      <c r="H597" s="228"/>
      <c r="I597" s="228"/>
      <c r="J597" s="151"/>
      <c r="K597" s="261"/>
      <c r="L597" s="259"/>
      <c r="M597" s="259"/>
      <c r="N597" s="260"/>
      <c r="O597" s="228"/>
      <c r="P597" s="228"/>
      <c r="Q597" s="228"/>
      <c r="R597" s="228"/>
      <c r="S597" s="228"/>
      <c r="T597" s="151"/>
      <c r="U597" s="152"/>
    </row>
    <row r="598" spans="1:21" ht="22.15" customHeight="1">
      <c r="A598" s="259"/>
      <c r="B598" s="259"/>
      <c r="C598" s="259"/>
      <c r="D598" s="260"/>
      <c r="E598" s="228"/>
      <c r="F598" s="228"/>
      <c r="G598" s="228"/>
      <c r="H598" s="228"/>
      <c r="I598" s="228"/>
      <c r="J598" s="151"/>
      <c r="K598" s="261"/>
      <c r="L598" s="259"/>
      <c r="M598" s="259"/>
      <c r="N598" s="260"/>
      <c r="O598" s="228"/>
      <c r="P598" s="228"/>
      <c r="Q598" s="228"/>
      <c r="R598" s="228"/>
      <c r="S598" s="228"/>
      <c r="T598" s="151"/>
      <c r="U598" s="152"/>
    </row>
    <row r="599" spans="1:21" ht="22.15" customHeight="1">
      <c r="A599" s="259"/>
      <c r="B599" s="259"/>
      <c r="C599" s="259"/>
      <c r="D599" s="260"/>
      <c r="E599" s="228"/>
      <c r="F599" s="228"/>
      <c r="G599" s="228"/>
      <c r="H599" s="228"/>
      <c r="I599" s="228"/>
      <c r="J599" s="151"/>
      <c r="K599" s="261"/>
      <c r="L599" s="259"/>
      <c r="M599" s="259"/>
      <c r="N599" s="260"/>
      <c r="O599" s="228"/>
      <c r="P599" s="228"/>
      <c r="Q599" s="228"/>
      <c r="R599" s="228"/>
      <c r="S599" s="228"/>
      <c r="T599" s="151"/>
      <c r="U599" s="152"/>
    </row>
    <row r="600" spans="1:21" ht="22.15" customHeight="1">
      <c r="A600" s="259"/>
      <c r="B600" s="259"/>
      <c r="C600" s="259"/>
      <c r="D600" s="260"/>
      <c r="E600" s="228"/>
      <c r="F600" s="228"/>
      <c r="G600" s="228"/>
      <c r="H600" s="228"/>
      <c r="I600" s="228"/>
      <c r="J600" s="151"/>
      <c r="K600" s="261"/>
      <c r="L600" s="259"/>
      <c r="M600" s="259"/>
      <c r="N600" s="260"/>
      <c r="O600" s="228"/>
      <c r="P600" s="228"/>
      <c r="Q600" s="228"/>
      <c r="R600" s="228"/>
      <c r="S600" s="228"/>
      <c r="T600" s="151"/>
      <c r="U600" s="152"/>
    </row>
    <row r="601" spans="1:21" ht="22.15" customHeight="1">
      <c r="A601" s="259"/>
      <c r="B601" s="259"/>
      <c r="C601" s="259"/>
      <c r="D601" s="260"/>
      <c r="E601" s="228"/>
      <c r="F601" s="228"/>
      <c r="G601" s="228"/>
      <c r="H601" s="228"/>
      <c r="I601" s="228"/>
      <c r="J601" s="151"/>
      <c r="K601" s="261"/>
      <c r="L601" s="259"/>
      <c r="M601" s="259"/>
      <c r="N601" s="260"/>
      <c r="O601" s="228"/>
      <c r="P601" s="228"/>
      <c r="Q601" s="228"/>
      <c r="R601" s="228"/>
      <c r="S601" s="228"/>
      <c r="T601" s="151"/>
      <c r="U601" s="152"/>
    </row>
    <row r="602" spans="1:21" ht="22.15" customHeight="1">
      <c r="A602" s="259"/>
      <c r="B602" s="259"/>
      <c r="C602" s="259"/>
      <c r="D602" s="260"/>
      <c r="E602" s="228"/>
      <c r="F602" s="228"/>
      <c r="G602" s="228"/>
      <c r="H602" s="228"/>
      <c r="I602" s="228"/>
      <c r="J602" s="151"/>
      <c r="K602" s="261"/>
      <c r="L602" s="259"/>
      <c r="M602" s="259"/>
      <c r="N602" s="260"/>
      <c r="O602" s="228"/>
      <c r="P602" s="228"/>
      <c r="Q602" s="228"/>
      <c r="R602" s="228"/>
      <c r="S602" s="228"/>
      <c r="T602" s="151"/>
      <c r="U602" s="152"/>
    </row>
    <row r="603" spans="1:21" ht="22.15" customHeight="1">
      <c r="A603" s="259"/>
      <c r="B603" s="259"/>
      <c r="C603" s="259"/>
      <c r="D603" s="260"/>
      <c r="E603" s="228"/>
      <c r="F603" s="228"/>
      <c r="G603" s="228"/>
      <c r="H603" s="228"/>
      <c r="I603" s="228"/>
      <c r="J603" s="151"/>
      <c r="K603" s="261"/>
      <c r="L603" s="259"/>
      <c r="M603" s="259"/>
      <c r="N603" s="260"/>
      <c r="O603" s="228"/>
      <c r="P603" s="228"/>
      <c r="Q603" s="228"/>
      <c r="R603" s="228"/>
      <c r="S603" s="228"/>
      <c r="T603" s="151"/>
      <c r="U603" s="152"/>
    </row>
    <row r="604" spans="1:21" ht="22.15" customHeight="1">
      <c r="A604" s="259"/>
      <c r="B604" s="259"/>
      <c r="C604" s="259"/>
      <c r="D604" s="260"/>
      <c r="E604" s="228"/>
      <c r="F604" s="228"/>
      <c r="G604" s="228"/>
      <c r="H604" s="228"/>
      <c r="I604" s="228"/>
      <c r="J604" s="151"/>
      <c r="K604" s="261"/>
      <c r="L604" s="259"/>
      <c r="M604" s="259"/>
      <c r="N604" s="260"/>
      <c r="O604" s="228"/>
      <c r="P604" s="228"/>
      <c r="Q604" s="228"/>
      <c r="R604" s="228"/>
      <c r="S604" s="228"/>
      <c r="T604" s="151"/>
      <c r="U604" s="152"/>
    </row>
    <row r="605" spans="1:21" ht="22.15" customHeight="1">
      <c r="A605" s="259"/>
      <c r="B605" s="259"/>
      <c r="C605" s="259"/>
      <c r="D605" s="260"/>
      <c r="E605" s="228"/>
      <c r="F605" s="228"/>
      <c r="G605" s="228"/>
      <c r="H605" s="228"/>
      <c r="I605" s="228"/>
      <c r="J605" s="151"/>
      <c r="K605" s="261"/>
      <c r="L605" s="259"/>
      <c r="M605" s="259"/>
      <c r="N605" s="260"/>
      <c r="O605" s="228"/>
      <c r="P605" s="228"/>
      <c r="Q605" s="228"/>
      <c r="R605" s="228"/>
      <c r="S605" s="228"/>
      <c r="T605" s="151"/>
      <c r="U605" s="152"/>
    </row>
    <row r="606" spans="1:21" ht="22.15" customHeight="1">
      <c r="A606" s="259"/>
      <c r="B606" s="259"/>
      <c r="C606" s="259"/>
      <c r="D606" s="260"/>
      <c r="E606" s="228"/>
      <c r="F606" s="228"/>
      <c r="G606" s="228"/>
      <c r="H606" s="228"/>
      <c r="I606" s="228"/>
      <c r="J606" s="151"/>
      <c r="K606" s="261"/>
      <c r="L606" s="259"/>
      <c r="M606" s="259"/>
      <c r="N606" s="260"/>
      <c r="O606" s="228"/>
      <c r="P606" s="228"/>
      <c r="Q606" s="228"/>
      <c r="R606" s="228"/>
      <c r="S606" s="228"/>
      <c r="T606" s="151"/>
      <c r="U606" s="152"/>
    </row>
    <row r="607" spans="1:21" ht="22.15" customHeight="1">
      <c r="A607" s="259"/>
      <c r="B607" s="259"/>
      <c r="C607" s="259"/>
      <c r="D607" s="260"/>
      <c r="E607" s="228"/>
      <c r="F607" s="228"/>
      <c r="G607" s="228"/>
      <c r="H607" s="228"/>
      <c r="I607" s="228"/>
      <c r="J607" s="151"/>
      <c r="K607" s="261"/>
      <c r="L607" s="259"/>
      <c r="M607" s="259"/>
      <c r="N607" s="260"/>
      <c r="O607" s="228"/>
      <c r="P607" s="228"/>
      <c r="Q607" s="228"/>
      <c r="R607" s="228"/>
      <c r="S607" s="228"/>
      <c r="T607" s="151"/>
      <c r="U607" s="152"/>
    </row>
    <row r="608" spans="1:21" ht="22.15" customHeight="1">
      <c r="A608" s="259"/>
      <c r="B608" s="259"/>
      <c r="C608" s="259"/>
      <c r="D608" s="260"/>
      <c r="E608" s="228"/>
      <c r="F608" s="228"/>
      <c r="G608" s="228"/>
      <c r="H608" s="228"/>
      <c r="I608" s="228"/>
      <c r="J608" s="151"/>
      <c r="K608" s="261"/>
      <c r="L608" s="259"/>
      <c r="M608" s="259"/>
      <c r="N608" s="260"/>
      <c r="O608" s="228"/>
      <c r="P608" s="228"/>
      <c r="Q608" s="228"/>
      <c r="R608" s="228"/>
      <c r="S608" s="228"/>
      <c r="T608" s="151"/>
      <c r="U608" s="152"/>
    </row>
    <row r="609" spans="1:21" ht="22.15" customHeight="1">
      <c r="A609" s="259"/>
      <c r="B609" s="259"/>
      <c r="C609" s="259"/>
      <c r="D609" s="260"/>
      <c r="E609" s="228"/>
      <c r="F609" s="228"/>
      <c r="G609" s="228"/>
      <c r="H609" s="228"/>
      <c r="I609" s="228"/>
      <c r="J609" s="151"/>
      <c r="K609" s="261"/>
      <c r="L609" s="259"/>
      <c r="M609" s="259"/>
      <c r="N609" s="260"/>
      <c r="O609" s="228"/>
      <c r="P609" s="228"/>
      <c r="Q609" s="228"/>
      <c r="R609" s="228"/>
      <c r="S609" s="228"/>
      <c r="T609" s="151"/>
      <c r="U609" s="152"/>
    </row>
    <row r="610" spans="1:21" ht="22.15" customHeight="1">
      <c r="A610" s="259"/>
      <c r="B610" s="259"/>
      <c r="C610" s="259"/>
      <c r="D610" s="260"/>
      <c r="E610" s="228"/>
      <c r="F610" s="228"/>
      <c r="G610" s="228"/>
      <c r="H610" s="228"/>
      <c r="I610" s="228"/>
      <c r="J610" s="151"/>
      <c r="K610" s="261"/>
      <c r="L610" s="259"/>
      <c r="M610" s="259"/>
      <c r="N610" s="260"/>
      <c r="O610" s="228"/>
      <c r="P610" s="228"/>
      <c r="Q610" s="228"/>
      <c r="R610" s="228"/>
      <c r="S610" s="228"/>
      <c r="T610" s="151"/>
      <c r="U610" s="152"/>
    </row>
    <row r="611" spans="1:21" ht="22.15" customHeight="1">
      <c r="A611" s="259"/>
      <c r="B611" s="259"/>
      <c r="C611" s="259"/>
      <c r="D611" s="260"/>
      <c r="E611" s="228"/>
      <c r="F611" s="228"/>
      <c r="G611" s="228"/>
      <c r="H611" s="228"/>
      <c r="I611" s="228"/>
      <c r="J611" s="151"/>
      <c r="K611" s="261"/>
      <c r="L611" s="259"/>
      <c r="M611" s="259"/>
      <c r="N611" s="260"/>
      <c r="O611" s="228"/>
      <c r="P611" s="228"/>
      <c r="Q611" s="228"/>
      <c r="R611" s="228"/>
      <c r="S611" s="228"/>
      <c r="T611" s="151"/>
      <c r="U611" s="152"/>
    </row>
    <row r="612" spans="1:21" ht="22.15" customHeight="1">
      <c r="A612" s="259"/>
      <c r="B612" s="259"/>
      <c r="C612" s="259"/>
      <c r="D612" s="260"/>
      <c r="E612" s="228"/>
      <c r="F612" s="228"/>
      <c r="G612" s="228"/>
      <c r="H612" s="228"/>
      <c r="I612" s="228"/>
      <c r="J612" s="151"/>
      <c r="K612" s="261"/>
      <c r="L612" s="259"/>
      <c r="M612" s="259"/>
      <c r="N612" s="260"/>
      <c r="O612" s="228"/>
      <c r="P612" s="228"/>
      <c r="Q612" s="228"/>
      <c r="R612" s="228"/>
      <c r="S612" s="228"/>
      <c r="T612" s="151"/>
      <c r="U612" s="152"/>
    </row>
    <row r="613" spans="1:21" ht="22.15" customHeight="1">
      <c r="A613" s="259"/>
      <c r="B613" s="259"/>
      <c r="C613" s="259"/>
      <c r="D613" s="260"/>
      <c r="E613" s="228"/>
      <c r="F613" s="228"/>
      <c r="G613" s="228"/>
      <c r="H613" s="228"/>
      <c r="I613" s="228"/>
      <c r="J613" s="151"/>
      <c r="K613" s="261"/>
      <c r="L613" s="259"/>
      <c r="M613" s="259"/>
      <c r="N613" s="260"/>
      <c r="O613" s="228"/>
      <c r="P613" s="228"/>
      <c r="Q613" s="228"/>
      <c r="R613" s="228"/>
      <c r="S613" s="228"/>
      <c r="T613" s="151"/>
      <c r="U613" s="152"/>
    </row>
    <row r="614" spans="1:21" ht="22.15" customHeight="1">
      <c r="A614" s="259"/>
      <c r="B614" s="259"/>
      <c r="C614" s="259"/>
      <c r="D614" s="260"/>
      <c r="E614" s="228"/>
      <c r="F614" s="228"/>
      <c r="G614" s="228"/>
      <c r="H614" s="228"/>
      <c r="I614" s="228"/>
      <c r="J614" s="151"/>
      <c r="K614" s="261"/>
      <c r="L614" s="259"/>
      <c r="M614" s="259"/>
      <c r="N614" s="260"/>
      <c r="O614" s="228"/>
      <c r="P614" s="228"/>
      <c r="Q614" s="228"/>
      <c r="R614" s="228"/>
      <c r="S614" s="228"/>
      <c r="T614" s="151"/>
      <c r="U614" s="152"/>
    </row>
    <row r="615" spans="1:21" ht="22.15" customHeight="1">
      <c r="A615" s="259"/>
      <c r="B615" s="259"/>
      <c r="C615" s="259"/>
      <c r="D615" s="260"/>
      <c r="E615" s="228"/>
      <c r="F615" s="228"/>
      <c r="G615" s="228"/>
      <c r="H615" s="228"/>
      <c r="I615" s="228"/>
      <c r="J615" s="151"/>
      <c r="K615" s="261"/>
      <c r="L615" s="259"/>
      <c r="M615" s="259"/>
      <c r="N615" s="260"/>
      <c r="O615" s="228"/>
      <c r="P615" s="228"/>
      <c r="Q615" s="228"/>
      <c r="R615" s="228"/>
      <c r="S615" s="228"/>
      <c r="T615" s="151"/>
      <c r="U615" s="152"/>
    </row>
    <row r="616" spans="1:21" ht="22.15" customHeight="1">
      <c r="A616" s="259"/>
      <c r="B616" s="259"/>
      <c r="C616" s="259"/>
      <c r="D616" s="260"/>
      <c r="E616" s="228"/>
      <c r="F616" s="228"/>
      <c r="G616" s="228"/>
      <c r="H616" s="228"/>
      <c r="I616" s="228"/>
      <c r="J616" s="151"/>
      <c r="K616" s="261"/>
      <c r="L616" s="259"/>
      <c r="M616" s="259"/>
      <c r="N616" s="260"/>
      <c r="O616" s="228"/>
      <c r="P616" s="228"/>
      <c r="Q616" s="228"/>
      <c r="R616" s="228"/>
      <c r="S616" s="228"/>
      <c r="T616" s="151"/>
      <c r="U616" s="152"/>
    </row>
    <row r="617" spans="1:21" ht="22.15" customHeight="1">
      <c r="A617" s="259"/>
      <c r="B617" s="259"/>
      <c r="C617" s="259"/>
      <c r="D617" s="260"/>
      <c r="E617" s="228"/>
      <c r="F617" s="228"/>
      <c r="G617" s="228"/>
      <c r="H617" s="228"/>
      <c r="I617" s="228"/>
      <c r="J617" s="151"/>
      <c r="K617" s="261"/>
      <c r="L617" s="259"/>
      <c r="M617" s="259"/>
      <c r="N617" s="260"/>
      <c r="O617" s="228"/>
      <c r="P617" s="228"/>
      <c r="Q617" s="228"/>
      <c r="R617" s="228"/>
      <c r="S617" s="228"/>
      <c r="T617" s="151"/>
      <c r="U617" s="152"/>
    </row>
    <row r="618" spans="1:21" ht="22.15" customHeight="1">
      <c r="A618" s="259"/>
      <c r="B618" s="259"/>
      <c r="C618" s="259"/>
      <c r="D618" s="260"/>
      <c r="E618" s="228"/>
      <c r="F618" s="228"/>
      <c r="G618" s="228"/>
      <c r="H618" s="228"/>
      <c r="I618" s="228"/>
      <c r="J618" s="151"/>
      <c r="K618" s="261"/>
      <c r="L618" s="259"/>
      <c r="M618" s="259"/>
      <c r="N618" s="260"/>
      <c r="O618" s="228"/>
      <c r="P618" s="228"/>
      <c r="Q618" s="228"/>
      <c r="R618" s="228"/>
      <c r="S618" s="228"/>
      <c r="T618" s="151"/>
      <c r="U618" s="152"/>
    </row>
    <row r="619" spans="1:21" ht="22.15" customHeight="1">
      <c r="A619" s="259"/>
      <c r="B619" s="259"/>
      <c r="C619" s="259"/>
      <c r="D619" s="260"/>
      <c r="E619" s="228"/>
      <c r="F619" s="228"/>
      <c r="G619" s="228"/>
      <c r="H619" s="228"/>
      <c r="I619" s="228"/>
      <c r="J619" s="151"/>
      <c r="K619" s="261"/>
      <c r="L619" s="259"/>
      <c r="M619" s="259"/>
      <c r="N619" s="260"/>
      <c r="O619" s="228"/>
      <c r="P619" s="228"/>
      <c r="Q619" s="228"/>
      <c r="R619" s="228"/>
      <c r="S619" s="228"/>
      <c r="T619" s="151"/>
      <c r="U619" s="152"/>
    </row>
    <row r="620" spans="1:21" ht="22.15" customHeight="1">
      <c r="A620" s="259"/>
      <c r="B620" s="259"/>
      <c r="C620" s="259"/>
      <c r="D620" s="260"/>
      <c r="E620" s="228"/>
      <c r="F620" s="228"/>
      <c r="G620" s="228"/>
      <c r="H620" s="228"/>
      <c r="I620" s="228"/>
      <c r="J620" s="151"/>
      <c r="K620" s="261"/>
      <c r="L620" s="259"/>
      <c r="M620" s="259"/>
      <c r="N620" s="260"/>
      <c r="O620" s="228"/>
      <c r="P620" s="228"/>
      <c r="Q620" s="228"/>
      <c r="R620" s="228"/>
      <c r="S620" s="228"/>
      <c r="T620" s="151"/>
      <c r="U620" s="152"/>
    </row>
    <row r="621" spans="1:21" ht="22.15" customHeight="1">
      <c r="A621" s="259"/>
      <c r="B621" s="259"/>
      <c r="C621" s="259"/>
      <c r="D621" s="260"/>
      <c r="E621" s="228"/>
      <c r="F621" s="228"/>
      <c r="G621" s="228"/>
      <c r="H621" s="228"/>
      <c r="I621" s="228"/>
      <c r="J621" s="151"/>
      <c r="K621" s="261"/>
      <c r="L621" s="259"/>
      <c r="M621" s="259"/>
      <c r="N621" s="260"/>
      <c r="O621" s="228"/>
      <c r="P621" s="228"/>
      <c r="Q621" s="228"/>
      <c r="R621" s="228"/>
      <c r="S621" s="228"/>
      <c r="T621" s="151"/>
      <c r="U621" s="152"/>
    </row>
    <row r="622" spans="1:21" ht="22.15" customHeight="1">
      <c r="A622" s="259"/>
      <c r="B622" s="259"/>
      <c r="C622" s="259"/>
      <c r="D622" s="260"/>
      <c r="E622" s="228"/>
      <c r="F622" s="228"/>
      <c r="G622" s="228"/>
      <c r="H622" s="228"/>
      <c r="I622" s="228"/>
      <c r="J622" s="151"/>
      <c r="K622" s="261"/>
      <c r="L622" s="259"/>
      <c r="M622" s="259"/>
      <c r="N622" s="260"/>
      <c r="O622" s="228"/>
      <c r="P622" s="228"/>
      <c r="Q622" s="228"/>
      <c r="R622" s="228"/>
      <c r="S622" s="228"/>
      <c r="T622" s="151"/>
      <c r="U622" s="152"/>
    </row>
    <row r="623" spans="1:21" ht="22.15" customHeight="1">
      <c r="A623" s="259"/>
      <c r="B623" s="259"/>
      <c r="C623" s="259"/>
      <c r="D623" s="260"/>
      <c r="E623" s="228"/>
      <c r="F623" s="228"/>
      <c r="G623" s="228"/>
      <c r="H623" s="228"/>
      <c r="I623" s="228"/>
      <c r="J623" s="151"/>
      <c r="K623" s="261"/>
      <c r="L623" s="259"/>
      <c r="M623" s="259"/>
      <c r="N623" s="260"/>
      <c r="O623" s="228"/>
      <c r="P623" s="228"/>
      <c r="Q623" s="228"/>
      <c r="R623" s="228"/>
      <c r="S623" s="228"/>
      <c r="T623" s="151"/>
      <c r="U623" s="152"/>
    </row>
    <row r="624" spans="1:21" ht="22.15" customHeight="1">
      <c r="A624" s="259"/>
      <c r="B624" s="259"/>
      <c r="C624" s="259"/>
      <c r="D624" s="260"/>
      <c r="E624" s="228"/>
      <c r="F624" s="228"/>
      <c r="G624" s="228"/>
      <c r="H624" s="228"/>
      <c r="I624" s="228"/>
      <c r="J624" s="151"/>
      <c r="K624" s="261"/>
      <c r="L624" s="259"/>
      <c r="M624" s="259"/>
      <c r="N624" s="260"/>
      <c r="O624" s="228"/>
      <c r="P624" s="228"/>
      <c r="Q624" s="228"/>
      <c r="R624" s="228"/>
      <c r="S624" s="228"/>
      <c r="T624" s="151"/>
      <c r="U624" s="152"/>
    </row>
    <row r="625" spans="1:21" ht="22.15" customHeight="1">
      <c r="A625" s="259"/>
      <c r="B625" s="259"/>
      <c r="C625" s="259"/>
      <c r="D625" s="260"/>
      <c r="E625" s="228"/>
      <c r="F625" s="228"/>
      <c r="G625" s="228"/>
      <c r="H625" s="228"/>
      <c r="I625" s="228"/>
      <c r="J625" s="151"/>
      <c r="K625" s="261"/>
      <c r="L625" s="259"/>
      <c r="M625" s="259"/>
      <c r="N625" s="260"/>
      <c r="O625" s="228"/>
      <c r="P625" s="228"/>
      <c r="Q625" s="228"/>
      <c r="R625" s="228"/>
      <c r="S625" s="228"/>
      <c r="T625" s="151"/>
      <c r="U625" s="152"/>
    </row>
    <row r="626" spans="1:21" ht="22.15" customHeight="1">
      <c r="A626" s="259"/>
      <c r="B626" s="259"/>
      <c r="C626" s="259"/>
      <c r="D626" s="260"/>
      <c r="E626" s="228"/>
      <c r="F626" s="228"/>
      <c r="G626" s="228"/>
      <c r="H626" s="228"/>
      <c r="I626" s="228"/>
      <c r="J626" s="151"/>
      <c r="K626" s="261"/>
      <c r="L626" s="259"/>
      <c r="M626" s="259"/>
      <c r="N626" s="260"/>
      <c r="O626" s="228"/>
      <c r="P626" s="228"/>
      <c r="Q626" s="228"/>
      <c r="R626" s="228"/>
      <c r="S626" s="228"/>
      <c r="T626" s="151"/>
      <c r="U626" s="152"/>
    </row>
    <row r="627" spans="1:21" ht="22.15" customHeight="1">
      <c r="A627" s="259"/>
      <c r="B627" s="259"/>
      <c r="C627" s="259"/>
      <c r="D627" s="260"/>
      <c r="E627" s="228"/>
      <c r="F627" s="228"/>
      <c r="G627" s="228"/>
      <c r="H627" s="228"/>
      <c r="I627" s="228"/>
      <c r="J627" s="151"/>
      <c r="K627" s="261"/>
      <c r="L627" s="259"/>
      <c r="M627" s="259"/>
      <c r="N627" s="260"/>
      <c r="O627" s="228"/>
      <c r="P627" s="228"/>
      <c r="Q627" s="228"/>
      <c r="R627" s="228"/>
      <c r="S627" s="228"/>
      <c r="T627" s="151"/>
      <c r="U627" s="152"/>
    </row>
    <row r="628" spans="1:21" ht="22.15" customHeight="1">
      <c r="A628" s="259"/>
      <c r="B628" s="259"/>
      <c r="C628" s="259"/>
      <c r="D628" s="260"/>
      <c r="E628" s="228"/>
      <c r="F628" s="228"/>
      <c r="G628" s="228"/>
      <c r="H628" s="228"/>
      <c r="I628" s="228"/>
      <c r="J628" s="151"/>
      <c r="K628" s="261"/>
      <c r="L628" s="259"/>
      <c r="M628" s="259"/>
      <c r="N628" s="260"/>
      <c r="O628" s="228"/>
      <c r="P628" s="228"/>
      <c r="Q628" s="228"/>
      <c r="R628" s="228"/>
      <c r="S628" s="228"/>
      <c r="T628" s="151"/>
      <c r="U628" s="152"/>
    </row>
    <row r="629" spans="1:21" ht="22.15" customHeight="1">
      <c r="A629" s="259"/>
      <c r="B629" s="259"/>
      <c r="C629" s="259"/>
      <c r="D629" s="260"/>
      <c r="E629" s="228"/>
      <c r="F629" s="228"/>
      <c r="G629" s="228"/>
      <c r="H629" s="228"/>
      <c r="I629" s="228"/>
      <c r="J629" s="151"/>
      <c r="K629" s="261"/>
      <c r="L629" s="259"/>
      <c r="M629" s="259"/>
      <c r="N629" s="260"/>
      <c r="O629" s="228"/>
      <c r="P629" s="228"/>
      <c r="Q629" s="228"/>
      <c r="R629" s="228"/>
      <c r="S629" s="228"/>
      <c r="T629" s="151"/>
      <c r="U629" s="152"/>
    </row>
    <row r="630" spans="1:21" ht="22.15" customHeight="1">
      <c r="A630" s="259"/>
      <c r="B630" s="259"/>
      <c r="C630" s="259"/>
      <c r="D630" s="260"/>
      <c r="E630" s="228"/>
      <c r="F630" s="228"/>
      <c r="G630" s="228"/>
      <c r="H630" s="228"/>
      <c r="I630" s="228"/>
      <c r="J630" s="151"/>
      <c r="K630" s="261"/>
      <c r="L630" s="259"/>
      <c r="M630" s="259"/>
      <c r="N630" s="260"/>
      <c r="O630" s="228"/>
      <c r="P630" s="228"/>
      <c r="Q630" s="228"/>
      <c r="R630" s="228"/>
      <c r="S630" s="228"/>
      <c r="T630" s="151"/>
      <c r="U630" s="152"/>
    </row>
    <row r="631" spans="1:21" ht="22.15" customHeight="1">
      <c r="A631" s="259"/>
      <c r="B631" s="259"/>
      <c r="C631" s="259"/>
      <c r="D631" s="260"/>
      <c r="E631" s="228"/>
      <c r="F631" s="228"/>
      <c r="G631" s="228"/>
      <c r="H631" s="228"/>
      <c r="I631" s="228"/>
      <c r="J631" s="151"/>
      <c r="K631" s="261"/>
      <c r="L631" s="259"/>
      <c r="M631" s="259"/>
      <c r="N631" s="260"/>
      <c r="O631" s="228"/>
      <c r="P631" s="228"/>
      <c r="Q631" s="228"/>
      <c r="R631" s="228"/>
      <c r="S631" s="228"/>
      <c r="T631" s="151"/>
      <c r="U631" s="152"/>
    </row>
    <row r="632" spans="1:21" ht="22.15" customHeight="1">
      <c r="A632" s="259"/>
      <c r="B632" s="259"/>
      <c r="C632" s="259"/>
      <c r="D632" s="260"/>
      <c r="E632" s="228"/>
      <c r="F632" s="228"/>
      <c r="G632" s="228"/>
      <c r="H632" s="228"/>
      <c r="I632" s="228"/>
      <c r="J632" s="151"/>
      <c r="K632" s="261"/>
      <c r="L632" s="259"/>
      <c r="M632" s="259"/>
      <c r="N632" s="260"/>
      <c r="O632" s="228"/>
      <c r="P632" s="228"/>
      <c r="Q632" s="228"/>
      <c r="R632" s="228"/>
      <c r="S632" s="228"/>
      <c r="T632" s="151"/>
      <c r="U632" s="152"/>
    </row>
    <row r="633" spans="1:21" ht="22.15" customHeight="1">
      <c r="A633" s="259"/>
      <c r="B633" s="259"/>
      <c r="C633" s="259"/>
      <c r="D633" s="260"/>
      <c r="E633" s="228"/>
      <c r="F633" s="228"/>
      <c r="G633" s="228"/>
      <c r="H633" s="228"/>
      <c r="I633" s="228"/>
      <c r="J633" s="151"/>
      <c r="K633" s="261"/>
      <c r="L633" s="259"/>
      <c r="M633" s="259"/>
      <c r="N633" s="260"/>
      <c r="O633" s="228"/>
      <c r="P633" s="228"/>
      <c r="Q633" s="228"/>
      <c r="R633" s="228"/>
      <c r="S633" s="228"/>
      <c r="T633" s="151"/>
      <c r="U633" s="152"/>
    </row>
    <row r="634" spans="1:21" ht="22.15" customHeight="1">
      <c r="A634" s="259"/>
      <c r="B634" s="259"/>
      <c r="C634" s="259"/>
      <c r="D634" s="260"/>
      <c r="E634" s="228"/>
      <c r="F634" s="228"/>
      <c r="G634" s="228"/>
      <c r="H634" s="228"/>
      <c r="I634" s="228"/>
      <c r="J634" s="151"/>
      <c r="K634" s="261"/>
      <c r="L634" s="259"/>
      <c r="M634" s="259"/>
      <c r="N634" s="260"/>
      <c r="O634" s="228"/>
      <c r="P634" s="228"/>
      <c r="Q634" s="228"/>
      <c r="R634" s="228"/>
      <c r="S634" s="228"/>
      <c r="T634" s="151"/>
      <c r="U634" s="152"/>
    </row>
    <row r="635" spans="1:21" ht="22.15" customHeight="1">
      <c r="A635" s="259"/>
      <c r="B635" s="259"/>
      <c r="C635" s="259"/>
      <c r="D635" s="260"/>
      <c r="E635" s="228"/>
      <c r="F635" s="228"/>
      <c r="G635" s="228"/>
      <c r="H635" s="228"/>
      <c r="I635" s="228"/>
      <c r="J635" s="151"/>
      <c r="K635" s="261"/>
      <c r="L635" s="259"/>
      <c r="M635" s="259"/>
      <c r="N635" s="260"/>
      <c r="O635" s="228"/>
      <c r="P635" s="228"/>
      <c r="Q635" s="228"/>
      <c r="R635" s="228"/>
      <c r="S635" s="228"/>
      <c r="T635" s="151"/>
      <c r="U635" s="152"/>
    </row>
    <row r="636" spans="1:21" ht="22.15" customHeight="1">
      <c r="A636" s="259"/>
      <c r="B636" s="259"/>
      <c r="C636" s="259"/>
      <c r="D636" s="260"/>
      <c r="E636" s="228"/>
      <c r="F636" s="228"/>
      <c r="G636" s="228"/>
      <c r="H636" s="228"/>
      <c r="I636" s="228"/>
      <c r="J636" s="151"/>
      <c r="K636" s="261"/>
      <c r="L636" s="259"/>
      <c r="M636" s="259"/>
      <c r="N636" s="260"/>
      <c r="O636" s="228"/>
      <c r="P636" s="228"/>
      <c r="Q636" s="228"/>
      <c r="R636" s="228"/>
      <c r="S636" s="228"/>
      <c r="T636" s="151"/>
      <c r="U636" s="152"/>
    </row>
    <row r="637" spans="1:21" ht="22.15" customHeight="1">
      <c r="A637" s="259"/>
      <c r="B637" s="259"/>
      <c r="C637" s="259"/>
      <c r="D637" s="260"/>
      <c r="E637" s="228"/>
      <c r="F637" s="228"/>
      <c r="G637" s="228"/>
      <c r="H637" s="228"/>
      <c r="I637" s="228"/>
      <c r="J637" s="151"/>
      <c r="K637" s="261"/>
      <c r="L637" s="259"/>
      <c r="M637" s="259"/>
      <c r="N637" s="260"/>
      <c r="O637" s="228"/>
      <c r="P637" s="228"/>
      <c r="Q637" s="228"/>
      <c r="R637" s="228"/>
      <c r="S637" s="228"/>
      <c r="T637" s="151"/>
      <c r="U637" s="152"/>
    </row>
    <row r="638" spans="1:21" ht="22.15" customHeight="1">
      <c r="A638" s="259"/>
      <c r="B638" s="259"/>
      <c r="C638" s="259"/>
      <c r="D638" s="260"/>
      <c r="E638" s="228"/>
      <c r="F638" s="228"/>
      <c r="G638" s="228"/>
      <c r="H638" s="228"/>
      <c r="I638" s="228"/>
      <c r="J638" s="151"/>
      <c r="K638" s="261"/>
      <c r="L638" s="259"/>
      <c r="M638" s="259"/>
      <c r="N638" s="260"/>
      <c r="O638" s="228"/>
      <c r="P638" s="228"/>
      <c r="Q638" s="228"/>
      <c r="R638" s="228"/>
      <c r="S638" s="228"/>
      <c r="T638" s="151"/>
      <c r="U638" s="152"/>
    </row>
    <row r="639" spans="1:21" ht="22.15" customHeight="1">
      <c r="A639" s="259"/>
      <c r="B639" s="259"/>
      <c r="C639" s="259"/>
      <c r="D639" s="260"/>
      <c r="E639" s="228"/>
      <c r="F639" s="228"/>
      <c r="G639" s="228"/>
      <c r="H639" s="228"/>
      <c r="I639" s="228"/>
      <c r="J639" s="151"/>
      <c r="K639" s="261"/>
      <c r="L639" s="259"/>
      <c r="M639" s="259"/>
      <c r="N639" s="260"/>
      <c r="O639" s="228"/>
      <c r="P639" s="228"/>
      <c r="Q639" s="228"/>
      <c r="R639" s="228"/>
      <c r="S639" s="228"/>
      <c r="T639" s="151"/>
      <c r="U639" s="152"/>
    </row>
    <row r="640" spans="1:21" ht="22.15" customHeight="1">
      <c r="A640" s="259"/>
      <c r="B640" s="259"/>
      <c r="C640" s="259"/>
      <c r="D640" s="260"/>
      <c r="E640" s="228"/>
      <c r="F640" s="228"/>
      <c r="G640" s="228"/>
      <c r="H640" s="228"/>
      <c r="I640" s="228"/>
      <c r="J640" s="151"/>
      <c r="K640" s="261"/>
      <c r="L640" s="259"/>
      <c r="M640" s="259"/>
      <c r="N640" s="260"/>
      <c r="O640" s="228"/>
      <c r="P640" s="228"/>
      <c r="Q640" s="228"/>
      <c r="R640" s="228"/>
      <c r="S640" s="228"/>
      <c r="T640" s="151"/>
      <c r="U640" s="152"/>
    </row>
    <row r="641" spans="1:21" ht="22.15" customHeight="1">
      <c r="A641" s="259"/>
      <c r="B641" s="259"/>
      <c r="C641" s="259"/>
      <c r="D641" s="260"/>
      <c r="E641" s="228"/>
      <c r="F641" s="228"/>
      <c r="G641" s="228"/>
      <c r="H641" s="228"/>
      <c r="I641" s="228"/>
      <c r="J641" s="151"/>
      <c r="K641" s="261"/>
      <c r="L641" s="259"/>
      <c r="M641" s="259"/>
      <c r="N641" s="260"/>
      <c r="O641" s="228"/>
      <c r="P641" s="228"/>
      <c r="Q641" s="228"/>
      <c r="R641" s="228"/>
      <c r="S641" s="228"/>
      <c r="T641" s="151"/>
      <c r="U641" s="152"/>
    </row>
    <row r="642" spans="1:21" ht="22.15" customHeight="1">
      <c r="A642" s="259"/>
      <c r="B642" s="259"/>
      <c r="C642" s="259"/>
      <c r="D642" s="260"/>
      <c r="E642" s="228"/>
      <c r="F642" s="228"/>
      <c r="G642" s="228"/>
      <c r="H642" s="228"/>
      <c r="I642" s="228"/>
      <c r="J642" s="151"/>
      <c r="K642" s="261"/>
      <c r="L642" s="259"/>
      <c r="M642" s="259"/>
      <c r="N642" s="260"/>
      <c r="O642" s="228"/>
      <c r="P642" s="228"/>
      <c r="Q642" s="228"/>
      <c r="R642" s="228"/>
      <c r="S642" s="228"/>
      <c r="T642" s="151"/>
      <c r="U642" s="152"/>
    </row>
    <row r="643" spans="1:21" ht="22.15" customHeight="1">
      <c r="A643" s="259"/>
      <c r="B643" s="259"/>
      <c r="C643" s="259"/>
      <c r="D643" s="260"/>
      <c r="E643" s="228"/>
      <c r="F643" s="228"/>
      <c r="G643" s="228"/>
      <c r="H643" s="228"/>
      <c r="I643" s="228"/>
      <c r="J643" s="151"/>
      <c r="K643" s="261"/>
      <c r="L643" s="259"/>
      <c r="M643" s="259"/>
      <c r="N643" s="260"/>
      <c r="O643" s="228"/>
      <c r="P643" s="228"/>
      <c r="Q643" s="228"/>
      <c r="R643" s="228"/>
      <c r="S643" s="228"/>
      <c r="T643" s="151"/>
      <c r="U643" s="152"/>
    </row>
    <row r="644" spans="1:21" ht="22.15" customHeight="1">
      <c r="A644" s="259"/>
      <c r="B644" s="259"/>
      <c r="C644" s="259"/>
      <c r="D644" s="260"/>
      <c r="E644" s="228"/>
      <c r="F644" s="228"/>
      <c r="G644" s="228"/>
      <c r="H644" s="228"/>
      <c r="I644" s="228"/>
      <c r="J644" s="151"/>
      <c r="K644" s="261"/>
      <c r="L644" s="259"/>
      <c r="M644" s="259"/>
      <c r="N644" s="260"/>
      <c r="O644" s="228"/>
      <c r="P644" s="228"/>
      <c r="Q644" s="228"/>
      <c r="R644" s="228"/>
      <c r="S644" s="228"/>
      <c r="T644" s="151"/>
      <c r="U644" s="152"/>
    </row>
    <row r="645" spans="1:21" ht="22.15" customHeight="1">
      <c r="A645" s="259"/>
      <c r="B645" s="259"/>
      <c r="C645" s="259"/>
      <c r="D645" s="260"/>
      <c r="E645" s="228"/>
      <c r="F645" s="228"/>
      <c r="G645" s="228"/>
      <c r="H645" s="228"/>
      <c r="I645" s="228"/>
      <c r="J645" s="151"/>
      <c r="K645" s="261"/>
      <c r="L645" s="259"/>
      <c r="M645" s="259"/>
      <c r="N645" s="260"/>
      <c r="O645" s="228"/>
      <c r="P645" s="228"/>
      <c r="Q645" s="228"/>
      <c r="R645" s="228"/>
      <c r="S645" s="228"/>
      <c r="T645" s="151"/>
      <c r="U645" s="152"/>
    </row>
    <row r="646" spans="1:21" ht="22.15" customHeight="1">
      <c r="A646" s="259"/>
      <c r="B646" s="259"/>
      <c r="C646" s="259"/>
      <c r="D646" s="260"/>
      <c r="E646" s="228"/>
      <c r="F646" s="228"/>
      <c r="G646" s="228"/>
      <c r="H646" s="228"/>
      <c r="I646" s="228"/>
      <c r="J646" s="151"/>
      <c r="K646" s="261"/>
      <c r="L646" s="259"/>
      <c r="M646" s="259"/>
      <c r="N646" s="260"/>
      <c r="O646" s="228"/>
      <c r="P646" s="228"/>
      <c r="Q646" s="228"/>
      <c r="R646" s="228"/>
      <c r="S646" s="228"/>
      <c r="T646" s="151"/>
      <c r="U646" s="152"/>
    </row>
    <row r="647" spans="1:21" ht="22.15" customHeight="1">
      <c r="A647" s="259"/>
      <c r="B647" s="259"/>
      <c r="C647" s="259"/>
      <c r="D647" s="260"/>
      <c r="E647" s="228"/>
      <c r="F647" s="228"/>
      <c r="G647" s="228"/>
      <c r="H647" s="228"/>
      <c r="I647" s="228"/>
      <c r="J647" s="151"/>
      <c r="K647" s="261"/>
      <c r="L647" s="259"/>
      <c r="M647" s="259"/>
      <c r="N647" s="260"/>
      <c r="O647" s="228"/>
      <c r="P647" s="228"/>
      <c r="Q647" s="228"/>
      <c r="R647" s="228"/>
      <c r="S647" s="228"/>
      <c r="T647" s="151"/>
      <c r="U647" s="152"/>
    </row>
    <row r="648" spans="1:21" ht="22.15" customHeight="1">
      <c r="A648" s="259"/>
      <c r="B648" s="259"/>
      <c r="C648" s="259"/>
      <c r="D648" s="260"/>
      <c r="E648" s="228"/>
      <c r="F648" s="228"/>
      <c r="G648" s="228"/>
      <c r="H648" s="228"/>
      <c r="I648" s="228"/>
      <c r="J648" s="151"/>
      <c r="K648" s="261"/>
      <c r="L648" s="259"/>
      <c r="M648" s="259"/>
      <c r="N648" s="260"/>
      <c r="O648" s="228"/>
      <c r="P648" s="228"/>
      <c r="Q648" s="228"/>
      <c r="R648" s="228"/>
      <c r="S648" s="228"/>
      <c r="T648" s="151"/>
      <c r="U648" s="152"/>
    </row>
    <row r="649" spans="1:21" ht="22.15" customHeight="1">
      <c r="A649" s="259"/>
      <c r="B649" s="259"/>
      <c r="C649" s="259"/>
      <c r="D649" s="260"/>
      <c r="E649" s="228"/>
      <c r="F649" s="228"/>
      <c r="G649" s="228"/>
      <c r="H649" s="228"/>
      <c r="I649" s="228"/>
      <c r="J649" s="151"/>
      <c r="K649" s="261"/>
      <c r="L649" s="259"/>
      <c r="M649" s="259"/>
      <c r="N649" s="260"/>
      <c r="O649" s="228"/>
      <c r="P649" s="228"/>
      <c r="Q649" s="228"/>
      <c r="R649" s="228"/>
      <c r="S649" s="228"/>
      <c r="T649" s="151"/>
      <c r="U649" s="152"/>
    </row>
    <row r="650" spans="1:21" ht="22.15" customHeight="1">
      <c r="A650" s="259"/>
      <c r="B650" s="259"/>
      <c r="C650" s="259"/>
      <c r="D650" s="260"/>
      <c r="E650" s="228"/>
      <c r="F650" s="228"/>
      <c r="G650" s="228"/>
      <c r="H650" s="228"/>
      <c r="I650" s="228"/>
      <c r="J650" s="151"/>
      <c r="K650" s="261"/>
      <c r="L650" s="259"/>
      <c r="M650" s="259"/>
      <c r="N650" s="260"/>
      <c r="O650" s="228"/>
      <c r="P650" s="228"/>
      <c r="Q650" s="228"/>
      <c r="R650" s="228"/>
      <c r="S650" s="228"/>
      <c r="T650" s="151"/>
      <c r="U650" s="152"/>
    </row>
    <row r="651" spans="1:21" ht="22.15" customHeight="1">
      <c r="A651" s="259"/>
      <c r="B651" s="259"/>
      <c r="C651" s="259"/>
      <c r="D651" s="260"/>
      <c r="E651" s="228"/>
      <c r="F651" s="228"/>
      <c r="G651" s="228"/>
      <c r="H651" s="228"/>
      <c r="I651" s="228"/>
      <c r="J651" s="151"/>
      <c r="K651" s="261"/>
      <c r="L651" s="259"/>
      <c r="M651" s="259"/>
      <c r="N651" s="260"/>
      <c r="O651" s="228"/>
      <c r="P651" s="228"/>
      <c r="Q651" s="228"/>
      <c r="R651" s="228"/>
      <c r="S651" s="228"/>
      <c r="T651" s="151"/>
      <c r="U651" s="152"/>
    </row>
    <row r="652" spans="1:21" ht="22.15" customHeight="1">
      <c r="A652" s="259"/>
      <c r="B652" s="259"/>
      <c r="C652" s="259"/>
      <c r="D652" s="260"/>
      <c r="E652" s="228"/>
      <c r="F652" s="228"/>
      <c r="G652" s="228"/>
      <c r="H652" s="228"/>
      <c r="I652" s="228"/>
      <c r="J652" s="151"/>
      <c r="K652" s="261"/>
      <c r="L652" s="259"/>
      <c r="M652" s="259"/>
      <c r="N652" s="260"/>
      <c r="O652" s="228"/>
      <c r="P652" s="228"/>
      <c r="Q652" s="228"/>
      <c r="R652" s="228"/>
      <c r="S652" s="228"/>
      <c r="T652" s="151"/>
      <c r="U652" s="152"/>
    </row>
    <row r="653" spans="1:21" ht="22.15" customHeight="1">
      <c r="A653" s="259"/>
      <c r="B653" s="259"/>
      <c r="C653" s="259"/>
      <c r="D653" s="260"/>
      <c r="E653" s="228"/>
      <c r="F653" s="228"/>
      <c r="G653" s="228"/>
      <c r="H653" s="228"/>
      <c r="I653" s="228"/>
      <c r="J653" s="151"/>
      <c r="K653" s="261"/>
      <c r="L653" s="259"/>
      <c r="M653" s="259"/>
      <c r="N653" s="260"/>
      <c r="O653" s="228"/>
      <c r="P653" s="228"/>
      <c r="Q653" s="228"/>
      <c r="R653" s="228"/>
      <c r="S653" s="228"/>
      <c r="T653" s="151"/>
      <c r="U653" s="152"/>
    </row>
    <row r="654" spans="1:21" ht="22.15" customHeight="1">
      <c r="A654" s="259"/>
      <c r="B654" s="259"/>
      <c r="C654" s="259"/>
      <c r="D654" s="260"/>
      <c r="E654" s="228"/>
      <c r="F654" s="228"/>
      <c r="G654" s="228"/>
      <c r="H654" s="228"/>
      <c r="I654" s="228"/>
      <c r="J654" s="151"/>
      <c r="K654" s="261"/>
      <c r="L654" s="259"/>
      <c r="M654" s="259"/>
      <c r="N654" s="260"/>
      <c r="O654" s="228"/>
      <c r="P654" s="228"/>
      <c r="Q654" s="228"/>
      <c r="R654" s="228"/>
      <c r="S654" s="228"/>
      <c r="T654" s="151"/>
      <c r="U654" s="152"/>
    </row>
    <row r="655" spans="1:21" ht="22.15" customHeight="1">
      <c r="A655" s="259"/>
      <c r="B655" s="259"/>
      <c r="C655" s="259"/>
      <c r="D655" s="260"/>
      <c r="E655" s="228"/>
      <c r="F655" s="228"/>
      <c r="G655" s="228"/>
      <c r="H655" s="228"/>
      <c r="I655" s="228"/>
      <c r="J655" s="151"/>
      <c r="K655" s="261"/>
      <c r="L655" s="259"/>
      <c r="M655" s="259"/>
      <c r="N655" s="260"/>
      <c r="O655" s="228"/>
      <c r="P655" s="228"/>
      <c r="Q655" s="228"/>
      <c r="R655" s="228"/>
      <c r="S655" s="228"/>
      <c r="T655" s="151"/>
      <c r="U655" s="152"/>
    </row>
    <row r="656" spans="1:21" ht="22.15" customHeight="1">
      <c r="A656" s="259"/>
      <c r="B656" s="259"/>
      <c r="C656" s="259"/>
      <c r="D656" s="260"/>
      <c r="E656" s="228"/>
      <c r="F656" s="228"/>
      <c r="G656" s="228"/>
      <c r="H656" s="228"/>
      <c r="I656" s="228"/>
      <c r="J656" s="151"/>
      <c r="K656" s="261"/>
      <c r="L656" s="259"/>
      <c r="M656" s="259"/>
      <c r="N656" s="260"/>
      <c r="O656" s="228"/>
      <c r="P656" s="228"/>
      <c r="Q656" s="228"/>
      <c r="R656" s="228"/>
      <c r="S656" s="228"/>
      <c r="T656" s="151"/>
      <c r="U656" s="152"/>
    </row>
    <row r="657" spans="1:21" ht="22.15" customHeight="1">
      <c r="A657" s="259"/>
      <c r="B657" s="259"/>
      <c r="C657" s="259"/>
      <c r="D657" s="260"/>
      <c r="E657" s="228"/>
      <c r="F657" s="228"/>
      <c r="G657" s="228"/>
      <c r="H657" s="228"/>
      <c r="I657" s="228"/>
      <c r="J657" s="151"/>
      <c r="K657" s="261"/>
      <c r="L657" s="259"/>
      <c r="M657" s="259"/>
      <c r="N657" s="260"/>
      <c r="O657" s="228"/>
      <c r="P657" s="228"/>
      <c r="Q657" s="228"/>
      <c r="R657" s="228"/>
      <c r="S657" s="228"/>
      <c r="T657" s="151"/>
      <c r="U657" s="152"/>
    </row>
    <row r="658" spans="1:21" ht="22.15" customHeight="1">
      <c r="A658" s="259"/>
      <c r="B658" s="259"/>
      <c r="C658" s="259"/>
      <c r="D658" s="260"/>
      <c r="E658" s="228"/>
      <c r="F658" s="228"/>
      <c r="G658" s="228"/>
      <c r="H658" s="228"/>
      <c r="I658" s="228"/>
      <c r="J658" s="151"/>
      <c r="K658" s="261"/>
      <c r="L658" s="259"/>
      <c r="M658" s="259"/>
      <c r="N658" s="260"/>
      <c r="O658" s="228"/>
      <c r="P658" s="228"/>
      <c r="Q658" s="228"/>
      <c r="R658" s="228"/>
      <c r="S658" s="228"/>
      <c r="T658" s="151"/>
      <c r="U658" s="152"/>
    </row>
    <row r="659" spans="1:21" ht="22.15" customHeight="1">
      <c r="A659" s="259"/>
      <c r="B659" s="259"/>
      <c r="C659" s="259"/>
      <c r="D659" s="260"/>
      <c r="E659" s="228"/>
      <c r="F659" s="228"/>
      <c r="G659" s="228"/>
      <c r="H659" s="228"/>
      <c r="I659" s="228"/>
      <c r="J659" s="151"/>
      <c r="K659" s="261"/>
      <c r="L659" s="259"/>
      <c r="M659" s="259"/>
      <c r="N659" s="260"/>
      <c r="O659" s="228"/>
      <c r="P659" s="228"/>
      <c r="Q659" s="228"/>
      <c r="R659" s="228"/>
      <c r="S659" s="228"/>
      <c r="T659" s="151"/>
      <c r="U659" s="152"/>
    </row>
    <row r="660" spans="1:21" ht="22.15" customHeight="1">
      <c r="A660" s="259"/>
      <c r="B660" s="259"/>
      <c r="C660" s="259"/>
      <c r="D660" s="260"/>
      <c r="E660" s="228"/>
      <c r="F660" s="228"/>
      <c r="G660" s="228"/>
      <c r="H660" s="228"/>
      <c r="I660" s="228"/>
      <c r="J660" s="151"/>
      <c r="K660" s="261"/>
      <c r="L660" s="259"/>
      <c r="M660" s="259"/>
      <c r="N660" s="260"/>
      <c r="O660" s="228"/>
      <c r="P660" s="228"/>
      <c r="Q660" s="228"/>
      <c r="R660" s="228"/>
      <c r="S660" s="228"/>
      <c r="T660" s="151"/>
      <c r="U660" s="152"/>
    </row>
    <row r="661" spans="1:21" ht="22.15" customHeight="1">
      <c r="A661" s="259"/>
      <c r="B661" s="259"/>
      <c r="C661" s="259"/>
      <c r="D661" s="260"/>
      <c r="E661" s="228"/>
      <c r="F661" s="228"/>
      <c r="G661" s="228"/>
      <c r="H661" s="228"/>
      <c r="I661" s="228"/>
      <c r="J661" s="151"/>
      <c r="K661" s="261"/>
      <c r="L661" s="259"/>
      <c r="M661" s="259"/>
      <c r="N661" s="260"/>
      <c r="O661" s="228"/>
      <c r="P661" s="228"/>
      <c r="Q661" s="228"/>
      <c r="R661" s="228"/>
      <c r="S661" s="228"/>
      <c r="T661" s="151"/>
      <c r="U661" s="152"/>
    </row>
    <row r="662" spans="1:21" ht="22.15" customHeight="1">
      <c r="A662" s="259"/>
      <c r="B662" s="259"/>
      <c r="C662" s="259"/>
      <c r="D662" s="260"/>
      <c r="E662" s="228"/>
      <c r="F662" s="228"/>
      <c r="G662" s="228"/>
      <c r="H662" s="228"/>
      <c r="I662" s="228"/>
      <c r="J662" s="151"/>
      <c r="K662" s="261"/>
      <c r="L662" s="259"/>
      <c r="M662" s="259"/>
      <c r="N662" s="260"/>
      <c r="O662" s="228"/>
      <c r="P662" s="228"/>
      <c r="Q662" s="228"/>
      <c r="R662" s="228"/>
      <c r="S662" s="228"/>
      <c r="T662" s="151"/>
      <c r="U662" s="152"/>
    </row>
    <row r="663" spans="1:21" ht="22.15" customHeight="1">
      <c r="A663" s="259"/>
      <c r="B663" s="259"/>
      <c r="C663" s="259"/>
      <c r="D663" s="260"/>
      <c r="E663" s="228"/>
      <c r="F663" s="228"/>
      <c r="G663" s="228"/>
      <c r="H663" s="228"/>
      <c r="I663" s="228"/>
      <c r="J663" s="151"/>
      <c r="K663" s="261"/>
      <c r="L663" s="259"/>
      <c r="M663" s="259"/>
      <c r="N663" s="260"/>
      <c r="O663" s="228"/>
      <c r="P663" s="228"/>
      <c r="Q663" s="228"/>
      <c r="R663" s="228"/>
      <c r="S663" s="228"/>
      <c r="T663" s="151"/>
      <c r="U663" s="152"/>
    </row>
    <row r="664" spans="1:21" ht="22.15" customHeight="1">
      <c r="A664" s="259"/>
      <c r="B664" s="259"/>
      <c r="C664" s="259"/>
      <c r="D664" s="260"/>
      <c r="E664" s="228"/>
      <c r="F664" s="228"/>
      <c r="G664" s="228"/>
      <c r="H664" s="228"/>
      <c r="I664" s="228"/>
      <c r="J664" s="151"/>
      <c r="K664" s="261"/>
      <c r="L664" s="259"/>
      <c r="M664" s="259"/>
      <c r="N664" s="260"/>
      <c r="O664" s="228"/>
      <c r="P664" s="228"/>
      <c r="Q664" s="228"/>
      <c r="R664" s="228"/>
      <c r="S664" s="228"/>
      <c r="T664" s="151"/>
      <c r="U664" s="152"/>
    </row>
    <row r="665" spans="1:21" ht="22.15" customHeight="1">
      <c r="A665" s="259"/>
      <c r="B665" s="259"/>
      <c r="C665" s="259"/>
      <c r="D665" s="260"/>
      <c r="E665" s="228"/>
      <c r="F665" s="228"/>
      <c r="G665" s="228"/>
      <c r="H665" s="228"/>
      <c r="I665" s="228"/>
      <c r="J665" s="151"/>
      <c r="K665" s="261"/>
      <c r="L665" s="259"/>
      <c r="M665" s="259"/>
      <c r="N665" s="260"/>
      <c r="O665" s="228"/>
      <c r="P665" s="228"/>
      <c r="Q665" s="228"/>
      <c r="R665" s="228"/>
      <c r="S665" s="228"/>
      <c r="T665" s="151"/>
      <c r="U665" s="152"/>
    </row>
    <row r="666" spans="1:21" ht="22.15" customHeight="1">
      <c r="A666" s="259"/>
      <c r="B666" s="259"/>
      <c r="C666" s="259"/>
      <c r="D666" s="260"/>
      <c r="E666" s="228"/>
      <c r="F666" s="228"/>
      <c r="G666" s="228"/>
      <c r="H666" s="228"/>
      <c r="I666" s="228"/>
      <c r="J666" s="151"/>
      <c r="K666" s="261"/>
      <c r="L666" s="259"/>
      <c r="M666" s="259"/>
      <c r="N666" s="260"/>
      <c r="O666" s="228"/>
      <c r="P666" s="228"/>
      <c r="Q666" s="228"/>
      <c r="R666" s="228"/>
      <c r="S666" s="228"/>
      <c r="T666" s="151"/>
      <c r="U666" s="152"/>
    </row>
    <row r="667" spans="1:21" ht="22.15" customHeight="1">
      <c r="A667" s="259"/>
      <c r="B667" s="259"/>
      <c r="C667" s="259"/>
      <c r="D667" s="260"/>
      <c r="E667" s="228"/>
      <c r="F667" s="228"/>
      <c r="G667" s="228"/>
      <c r="H667" s="228"/>
      <c r="I667" s="228"/>
      <c r="J667" s="151"/>
      <c r="K667" s="261"/>
      <c r="L667" s="259"/>
      <c r="M667" s="259"/>
      <c r="N667" s="260"/>
      <c r="O667" s="228"/>
      <c r="P667" s="228"/>
      <c r="Q667" s="228"/>
      <c r="R667" s="228"/>
      <c r="S667" s="228"/>
      <c r="T667" s="151"/>
      <c r="U667" s="152"/>
    </row>
    <row r="668" spans="1:21" ht="22.15" customHeight="1">
      <c r="A668" s="259"/>
      <c r="B668" s="259"/>
      <c r="C668" s="259"/>
      <c r="D668" s="260"/>
      <c r="E668" s="228"/>
      <c r="F668" s="228"/>
      <c r="G668" s="228"/>
      <c r="H668" s="228"/>
      <c r="I668" s="228"/>
      <c r="J668" s="151"/>
      <c r="K668" s="261"/>
      <c r="L668" s="259"/>
      <c r="M668" s="259"/>
      <c r="N668" s="260"/>
      <c r="O668" s="228"/>
      <c r="P668" s="228"/>
      <c r="Q668" s="228"/>
      <c r="R668" s="228"/>
      <c r="S668" s="228"/>
      <c r="T668" s="151"/>
      <c r="U668" s="152"/>
    </row>
    <row r="669" spans="1:21" ht="22.15" customHeight="1">
      <c r="A669" s="259"/>
      <c r="B669" s="259"/>
      <c r="C669" s="259"/>
      <c r="D669" s="260"/>
      <c r="E669" s="228"/>
      <c r="F669" s="228"/>
      <c r="G669" s="228"/>
      <c r="H669" s="228"/>
      <c r="I669" s="228"/>
      <c r="J669" s="151"/>
      <c r="K669" s="261"/>
      <c r="L669" s="259"/>
      <c r="M669" s="259"/>
      <c r="N669" s="260"/>
      <c r="O669" s="228"/>
      <c r="P669" s="228"/>
      <c r="Q669" s="228"/>
      <c r="R669" s="228"/>
      <c r="S669" s="228"/>
      <c r="T669" s="151"/>
      <c r="U669" s="152"/>
    </row>
    <row r="670" spans="1:21" ht="22.15" customHeight="1">
      <c r="A670" s="259"/>
      <c r="B670" s="259"/>
      <c r="C670" s="259"/>
      <c r="D670" s="260"/>
      <c r="E670" s="228"/>
      <c r="F670" s="228"/>
      <c r="G670" s="228"/>
      <c r="H670" s="228"/>
      <c r="I670" s="228"/>
      <c r="J670" s="151"/>
      <c r="K670" s="261"/>
      <c r="L670" s="259"/>
      <c r="M670" s="259"/>
      <c r="N670" s="260"/>
      <c r="O670" s="228"/>
      <c r="P670" s="228"/>
      <c r="Q670" s="228"/>
      <c r="R670" s="228"/>
      <c r="S670" s="228"/>
      <c r="T670" s="151"/>
      <c r="U670" s="152"/>
    </row>
    <row r="671" spans="1:21" ht="22.15" customHeight="1">
      <c r="A671" s="259"/>
      <c r="B671" s="259"/>
      <c r="C671" s="259"/>
      <c r="D671" s="260"/>
      <c r="E671" s="228"/>
      <c r="F671" s="228"/>
      <c r="G671" s="228"/>
      <c r="H671" s="228"/>
      <c r="I671" s="228"/>
      <c r="J671" s="151"/>
      <c r="K671" s="261"/>
      <c r="L671" s="259"/>
      <c r="M671" s="259"/>
      <c r="N671" s="260"/>
      <c r="O671" s="228"/>
      <c r="P671" s="228"/>
      <c r="Q671" s="228"/>
      <c r="R671" s="228"/>
      <c r="S671" s="228"/>
      <c r="T671" s="151"/>
      <c r="U671" s="152"/>
    </row>
    <row r="672" spans="1:21" ht="22.15" customHeight="1">
      <c r="A672" s="259"/>
      <c r="B672" s="259"/>
      <c r="C672" s="259"/>
      <c r="D672" s="260"/>
      <c r="E672" s="228"/>
      <c r="F672" s="228"/>
      <c r="G672" s="228"/>
      <c r="H672" s="228"/>
      <c r="I672" s="228"/>
      <c r="J672" s="151"/>
      <c r="K672" s="261"/>
      <c r="L672" s="259"/>
      <c r="M672" s="259"/>
      <c r="N672" s="260"/>
      <c r="O672" s="228"/>
      <c r="P672" s="228"/>
      <c r="Q672" s="228"/>
      <c r="R672" s="228"/>
      <c r="S672" s="228"/>
      <c r="T672" s="151"/>
      <c r="U672" s="152"/>
    </row>
    <row r="673" spans="1:21" ht="22.15" customHeight="1">
      <c r="A673" s="259"/>
      <c r="B673" s="259"/>
      <c r="C673" s="259"/>
      <c r="D673" s="260"/>
      <c r="E673" s="228"/>
      <c r="F673" s="228"/>
      <c r="G673" s="228"/>
      <c r="H673" s="228"/>
      <c r="I673" s="228"/>
      <c r="J673" s="151"/>
      <c r="K673" s="261"/>
      <c r="L673" s="259"/>
      <c r="M673" s="259"/>
      <c r="N673" s="260"/>
      <c r="O673" s="228"/>
      <c r="P673" s="228"/>
      <c r="Q673" s="228"/>
      <c r="R673" s="228"/>
      <c r="S673" s="228"/>
      <c r="T673" s="151"/>
      <c r="U673" s="152"/>
    </row>
    <row r="674" spans="1:21" ht="22.15" customHeight="1">
      <c r="A674" s="259"/>
      <c r="B674" s="259"/>
      <c r="C674" s="259"/>
      <c r="D674" s="260"/>
      <c r="E674" s="228"/>
      <c r="F674" s="228"/>
      <c r="G674" s="228"/>
      <c r="H674" s="228"/>
      <c r="I674" s="228"/>
      <c r="J674" s="151"/>
      <c r="K674" s="261"/>
      <c r="L674" s="259"/>
      <c r="M674" s="259"/>
      <c r="N674" s="260"/>
      <c r="O674" s="228"/>
      <c r="P674" s="228"/>
      <c r="Q674" s="228"/>
      <c r="R674" s="228"/>
      <c r="S674" s="228"/>
      <c r="T674" s="151"/>
      <c r="U674" s="152"/>
    </row>
    <row r="675" spans="1:21" ht="22.15" customHeight="1">
      <c r="A675" s="259"/>
      <c r="B675" s="259"/>
      <c r="C675" s="259"/>
      <c r="D675" s="260"/>
      <c r="E675" s="228"/>
      <c r="F675" s="228"/>
      <c r="G675" s="228"/>
      <c r="H675" s="228"/>
      <c r="I675" s="228"/>
      <c r="J675" s="151"/>
      <c r="K675" s="261"/>
      <c r="L675" s="259"/>
      <c r="M675" s="259"/>
      <c r="N675" s="260"/>
      <c r="O675" s="228"/>
      <c r="P675" s="228"/>
      <c r="Q675" s="228"/>
      <c r="R675" s="228"/>
      <c r="S675" s="228"/>
      <c r="T675" s="151"/>
      <c r="U675" s="152"/>
    </row>
    <row r="676" spans="1:21" ht="22.15" customHeight="1">
      <c r="A676" s="259"/>
      <c r="B676" s="259"/>
      <c r="C676" s="259"/>
      <c r="D676" s="260"/>
      <c r="E676" s="228"/>
      <c r="F676" s="228"/>
      <c r="G676" s="228"/>
      <c r="H676" s="228"/>
      <c r="I676" s="228"/>
      <c r="J676" s="151"/>
      <c r="K676" s="261"/>
      <c r="L676" s="259"/>
      <c r="M676" s="259"/>
      <c r="N676" s="260"/>
      <c r="O676" s="228"/>
      <c r="P676" s="228"/>
      <c r="Q676" s="228"/>
      <c r="R676" s="228"/>
      <c r="S676" s="228"/>
      <c r="T676" s="151"/>
      <c r="U676" s="152"/>
    </row>
    <row r="677" spans="1:21" ht="22.15" customHeight="1">
      <c r="A677" s="259"/>
      <c r="B677" s="259"/>
      <c r="C677" s="259"/>
      <c r="D677" s="260"/>
      <c r="E677" s="228"/>
      <c r="F677" s="228"/>
      <c r="G677" s="228"/>
      <c r="H677" s="228"/>
      <c r="I677" s="228"/>
      <c r="J677" s="151"/>
      <c r="K677" s="261"/>
      <c r="L677" s="259"/>
      <c r="M677" s="259"/>
      <c r="N677" s="260"/>
      <c r="O677" s="228"/>
      <c r="P677" s="228"/>
      <c r="Q677" s="228"/>
      <c r="R677" s="228"/>
      <c r="S677" s="228"/>
      <c r="T677" s="151"/>
      <c r="U677" s="152"/>
    </row>
    <row r="678" spans="1:21" ht="22.15" customHeight="1">
      <c r="A678" s="259"/>
      <c r="B678" s="259"/>
      <c r="C678" s="259"/>
      <c r="D678" s="260"/>
      <c r="E678" s="228"/>
      <c r="F678" s="228"/>
      <c r="G678" s="228"/>
      <c r="H678" s="228"/>
      <c r="I678" s="228"/>
      <c r="J678" s="151"/>
      <c r="K678" s="261"/>
      <c r="L678" s="259"/>
      <c r="M678" s="259"/>
      <c r="N678" s="260"/>
      <c r="O678" s="228"/>
      <c r="P678" s="228"/>
      <c r="Q678" s="228"/>
      <c r="R678" s="228"/>
      <c r="S678" s="228"/>
      <c r="T678" s="151"/>
      <c r="U678" s="152"/>
    </row>
    <row r="679" spans="1:21" ht="22.15" customHeight="1">
      <c r="A679" s="259"/>
      <c r="B679" s="259"/>
      <c r="C679" s="259"/>
      <c r="D679" s="260"/>
      <c r="E679" s="228"/>
      <c r="F679" s="228"/>
      <c r="G679" s="228"/>
      <c r="H679" s="228"/>
      <c r="I679" s="228"/>
      <c r="J679" s="151"/>
      <c r="K679" s="261"/>
      <c r="L679" s="259"/>
      <c r="M679" s="259"/>
      <c r="N679" s="260"/>
      <c r="O679" s="228"/>
      <c r="P679" s="228"/>
      <c r="Q679" s="228"/>
      <c r="R679" s="228"/>
      <c r="S679" s="228"/>
      <c r="T679" s="151"/>
      <c r="U679" s="152"/>
    </row>
    <row r="680" spans="1:21" ht="22.15" customHeight="1">
      <c r="A680" s="259"/>
      <c r="B680" s="259"/>
      <c r="C680" s="259"/>
      <c r="D680" s="260"/>
      <c r="E680" s="228"/>
      <c r="F680" s="228"/>
      <c r="G680" s="228"/>
      <c r="H680" s="228"/>
      <c r="I680" s="228"/>
      <c r="J680" s="151"/>
      <c r="K680" s="261"/>
      <c r="L680" s="259"/>
      <c r="M680" s="259"/>
      <c r="N680" s="260"/>
      <c r="O680" s="228"/>
      <c r="P680" s="228"/>
      <c r="Q680" s="228"/>
      <c r="R680" s="228"/>
      <c r="S680" s="228"/>
      <c r="T680" s="151"/>
      <c r="U680" s="152"/>
    </row>
    <row r="681" spans="1:21" ht="22.15" customHeight="1">
      <c r="A681" s="259"/>
      <c r="B681" s="259"/>
      <c r="C681" s="259"/>
      <c r="D681" s="260"/>
      <c r="E681" s="228"/>
      <c r="F681" s="228"/>
      <c r="G681" s="228"/>
      <c r="H681" s="228"/>
      <c r="I681" s="228"/>
      <c r="J681" s="151"/>
      <c r="K681" s="261"/>
      <c r="L681" s="259"/>
      <c r="M681" s="259"/>
      <c r="N681" s="260"/>
      <c r="O681" s="228"/>
      <c r="P681" s="228"/>
      <c r="Q681" s="228"/>
      <c r="R681" s="228"/>
      <c r="S681" s="228"/>
      <c r="T681" s="151"/>
      <c r="U681" s="152"/>
    </row>
    <row r="682" spans="1:21" ht="22.15" customHeight="1">
      <c r="A682" s="259"/>
      <c r="B682" s="259"/>
      <c r="C682" s="259"/>
      <c r="D682" s="260"/>
      <c r="E682" s="228"/>
      <c r="F682" s="228"/>
      <c r="G682" s="228"/>
      <c r="H682" s="228"/>
      <c r="I682" s="228"/>
      <c r="J682" s="151"/>
      <c r="K682" s="261"/>
      <c r="L682" s="259"/>
      <c r="M682" s="259"/>
      <c r="N682" s="260"/>
      <c r="O682" s="228"/>
      <c r="P682" s="228"/>
      <c r="Q682" s="228"/>
      <c r="R682" s="228"/>
      <c r="S682" s="228"/>
      <c r="T682" s="151"/>
      <c r="U682" s="152"/>
    </row>
    <row r="683" spans="1:21" ht="22.15" customHeight="1">
      <c r="A683" s="259"/>
      <c r="B683" s="259"/>
      <c r="C683" s="259"/>
      <c r="D683" s="260"/>
      <c r="E683" s="228"/>
      <c r="F683" s="228"/>
      <c r="G683" s="228"/>
      <c r="H683" s="228"/>
      <c r="I683" s="228"/>
      <c r="J683" s="151"/>
      <c r="K683" s="261"/>
      <c r="L683" s="259"/>
      <c r="M683" s="259"/>
      <c r="N683" s="260"/>
      <c r="O683" s="228"/>
      <c r="P683" s="228"/>
      <c r="Q683" s="228"/>
      <c r="R683" s="228"/>
      <c r="S683" s="228"/>
      <c r="T683" s="151"/>
      <c r="U683" s="152"/>
    </row>
    <row r="684" spans="1:21" ht="22.15" customHeight="1">
      <c r="A684" s="259"/>
      <c r="B684" s="259"/>
      <c r="C684" s="259"/>
      <c r="D684" s="260"/>
      <c r="E684" s="228"/>
      <c r="F684" s="228"/>
      <c r="G684" s="228"/>
      <c r="H684" s="228"/>
      <c r="I684" s="228"/>
      <c r="J684" s="151"/>
      <c r="K684" s="261"/>
      <c r="L684" s="259"/>
      <c r="M684" s="259"/>
      <c r="N684" s="260"/>
      <c r="O684" s="228"/>
      <c r="P684" s="228"/>
      <c r="Q684" s="228"/>
      <c r="R684" s="228"/>
      <c r="S684" s="228"/>
      <c r="T684" s="151"/>
      <c r="U684" s="152"/>
    </row>
    <row r="685" spans="1:21" ht="22.15" customHeight="1">
      <c r="A685" s="259"/>
      <c r="B685" s="259"/>
      <c r="C685" s="259"/>
      <c r="D685" s="260"/>
      <c r="E685" s="228"/>
      <c r="F685" s="228"/>
      <c r="G685" s="228"/>
      <c r="H685" s="228"/>
      <c r="I685" s="228"/>
      <c r="J685" s="151"/>
      <c r="K685" s="261"/>
      <c r="L685" s="259"/>
      <c r="M685" s="259"/>
      <c r="N685" s="260"/>
      <c r="O685" s="228"/>
      <c r="P685" s="228"/>
      <c r="Q685" s="228"/>
      <c r="R685" s="228"/>
      <c r="S685" s="228"/>
      <c r="T685" s="151"/>
      <c r="U685" s="152"/>
    </row>
    <row r="686" spans="1:21" ht="22.15" customHeight="1">
      <c r="A686" s="259"/>
      <c r="B686" s="259"/>
      <c r="C686" s="259"/>
      <c r="D686" s="260"/>
      <c r="E686" s="228"/>
      <c r="F686" s="228"/>
      <c r="G686" s="228"/>
      <c r="H686" s="228"/>
      <c r="I686" s="228"/>
      <c r="J686" s="151"/>
      <c r="K686" s="261"/>
      <c r="L686" s="259"/>
      <c r="M686" s="259"/>
      <c r="N686" s="260"/>
      <c r="O686" s="228"/>
      <c r="P686" s="228"/>
      <c r="Q686" s="228"/>
      <c r="R686" s="228"/>
      <c r="S686" s="228"/>
      <c r="T686" s="151"/>
      <c r="U686" s="152"/>
    </row>
    <row r="687" spans="1:21" ht="22.15" customHeight="1">
      <c r="A687" s="259"/>
      <c r="B687" s="259"/>
      <c r="C687" s="259"/>
      <c r="D687" s="260"/>
      <c r="E687" s="228"/>
      <c r="F687" s="228"/>
      <c r="G687" s="228"/>
      <c r="H687" s="228"/>
      <c r="I687" s="228"/>
      <c r="J687" s="151"/>
      <c r="K687" s="261"/>
      <c r="L687" s="259"/>
      <c r="M687" s="259"/>
      <c r="N687" s="260"/>
      <c r="O687" s="228"/>
      <c r="P687" s="228"/>
      <c r="Q687" s="228"/>
      <c r="R687" s="228"/>
      <c r="S687" s="228"/>
      <c r="T687" s="151"/>
      <c r="U687" s="152"/>
    </row>
    <row r="688" spans="1:21" ht="22.15" customHeight="1">
      <c r="A688" s="259"/>
      <c r="B688" s="259"/>
      <c r="C688" s="259"/>
      <c r="D688" s="260"/>
      <c r="E688" s="228"/>
      <c r="F688" s="228"/>
      <c r="G688" s="228"/>
      <c r="H688" s="228"/>
      <c r="I688" s="228"/>
      <c r="J688" s="151"/>
      <c r="K688" s="261"/>
      <c r="L688" s="259"/>
      <c r="M688" s="259"/>
      <c r="N688" s="260"/>
      <c r="O688" s="228"/>
      <c r="P688" s="228"/>
      <c r="Q688" s="228"/>
      <c r="R688" s="228"/>
      <c r="S688" s="228"/>
      <c r="T688" s="151"/>
      <c r="U688" s="152"/>
    </row>
    <row r="689" spans="1:21" ht="22.15" customHeight="1">
      <c r="A689" s="259"/>
      <c r="B689" s="259"/>
      <c r="C689" s="259"/>
      <c r="D689" s="260"/>
      <c r="E689" s="228"/>
      <c r="F689" s="228"/>
      <c r="G689" s="228"/>
      <c r="H689" s="228"/>
      <c r="I689" s="228"/>
      <c r="J689" s="151"/>
      <c r="K689" s="261"/>
      <c r="L689" s="259"/>
      <c r="M689" s="259"/>
      <c r="N689" s="260"/>
      <c r="O689" s="228"/>
      <c r="P689" s="228"/>
      <c r="Q689" s="228"/>
      <c r="R689" s="228"/>
      <c r="S689" s="228"/>
      <c r="T689" s="151"/>
      <c r="U689" s="152"/>
    </row>
    <row r="690" spans="1:21" ht="22.15" customHeight="1">
      <c r="A690" s="259"/>
      <c r="B690" s="259"/>
      <c r="C690" s="259"/>
      <c r="D690" s="260"/>
      <c r="E690" s="228"/>
      <c r="F690" s="228"/>
      <c r="G690" s="228"/>
      <c r="H690" s="228"/>
      <c r="I690" s="228"/>
      <c r="J690" s="151"/>
      <c r="K690" s="261"/>
      <c r="L690" s="259"/>
      <c r="M690" s="259"/>
      <c r="N690" s="260"/>
      <c r="O690" s="228"/>
      <c r="P690" s="228"/>
      <c r="Q690" s="228"/>
      <c r="R690" s="228"/>
      <c r="S690" s="228"/>
      <c r="T690" s="151"/>
      <c r="U690" s="152"/>
    </row>
    <row r="691" spans="1:21" ht="22.15" customHeight="1">
      <c r="A691" s="259"/>
      <c r="B691" s="259"/>
      <c r="C691" s="259"/>
      <c r="D691" s="260"/>
      <c r="E691" s="228"/>
      <c r="F691" s="228"/>
      <c r="G691" s="228"/>
      <c r="H691" s="228"/>
      <c r="I691" s="228"/>
      <c r="J691" s="151"/>
      <c r="K691" s="261"/>
      <c r="L691" s="259"/>
      <c r="M691" s="259"/>
      <c r="N691" s="260"/>
      <c r="O691" s="228"/>
      <c r="P691" s="228"/>
      <c r="Q691" s="228"/>
      <c r="R691" s="228"/>
      <c r="S691" s="228"/>
      <c r="T691" s="151"/>
      <c r="U691" s="152"/>
    </row>
    <row r="692" spans="1:21" ht="22.15" customHeight="1">
      <c r="A692" s="259"/>
      <c r="B692" s="259"/>
      <c r="C692" s="259"/>
      <c r="D692" s="260"/>
      <c r="E692" s="228"/>
      <c r="F692" s="228"/>
      <c r="G692" s="228"/>
      <c r="H692" s="228"/>
      <c r="I692" s="228"/>
      <c r="J692" s="151"/>
      <c r="K692" s="261"/>
      <c r="L692" s="259"/>
      <c r="M692" s="259"/>
      <c r="N692" s="260"/>
      <c r="O692" s="228"/>
      <c r="P692" s="228"/>
      <c r="Q692" s="228"/>
      <c r="R692" s="228"/>
      <c r="S692" s="228"/>
      <c r="T692" s="151"/>
      <c r="U692" s="152"/>
    </row>
    <row r="693" spans="1:21" ht="22.15" customHeight="1">
      <c r="A693" s="259"/>
      <c r="B693" s="259"/>
      <c r="C693" s="259"/>
      <c r="D693" s="260"/>
      <c r="E693" s="228"/>
      <c r="F693" s="228"/>
      <c r="G693" s="228"/>
      <c r="H693" s="228"/>
      <c r="I693" s="228"/>
      <c r="J693" s="151"/>
      <c r="K693" s="261"/>
      <c r="L693" s="259"/>
      <c r="M693" s="259"/>
      <c r="N693" s="260"/>
      <c r="O693" s="228"/>
      <c r="P693" s="228"/>
      <c r="Q693" s="228"/>
      <c r="R693" s="228"/>
      <c r="S693" s="228"/>
      <c r="T693" s="151"/>
      <c r="U693" s="152"/>
    </row>
    <row r="694" spans="1:21" ht="22.15" customHeight="1">
      <c r="A694" s="259"/>
      <c r="B694" s="259"/>
      <c r="C694" s="259"/>
      <c r="D694" s="260"/>
      <c r="E694" s="228"/>
      <c r="F694" s="228"/>
      <c r="G694" s="228"/>
      <c r="H694" s="228"/>
      <c r="I694" s="228"/>
      <c r="J694" s="151"/>
      <c r="K694" s="261"/>
      <c r="L694" s="259"/>
      <c r="M694" s="259"/>
      <c r="N694" s="260"/>
      <c r="O694" s="228"/>
      <c r="P694" s="228"/>
      <c r="Q694" s="228"/>
      <c r="R694" s="228"/>
      <c r="S694" s="228"/>
      <c r="T694" s="151"/>
      <c r="U694" s="152"/>
    </row>
    <row r="695" spans="1:21" ht="22.15" customHeight="1">
      <c r="A695" s="259"/>
      <c r="B695" s="259"/>
      <c r="C695" s="259"/>
      <c r="D695" s="260"/>
      <c r="E695" s="228"/>
      <c r="F695" s="228"/>
      <c r="G695" s="228"/>
      <c r="H695" s="228"/>
      <c r="I695" s="228"/>
      <c r="J695" s="151"/>
      <c r="K695" s="261"/>
      <c r="L695" s="259"/>
      <c r="M695" s="259"/>
      <c r="N695" s="260"/>
      <c r="O695" s="228"/>
      <c r="P695" s="228"/>
      <c r="Q695" s="228"/>
      <c r="R695" s="228"/>
      <c r="S695" s="228"/>
      <c r="T695" s="151"/>
      <c r="U695" s="152"/>
    </row>
    <row r="696" spans="1:21" ht="22.15" customHeight="1">
      <c r="A696" s="259"/>
      <c r="B696" s="259"/>
      <c r="C696" s="259"/>
      <c r="D696" s="260"/>
      <c r="E696" s="228"/>
      <c r="F696" s="228"/>
      <c r="G696" s="228"/>
      <c r="H696" s="228"/>
      <c r="I696" s="228"/>
      <c r="J696" s="151"/>
      <c r="K696" s="261"/>
      <c r="L696" s="259"/>
      <c r="M696" s="259"/>
      <c r="N696" s="260"/>
      <c r="O696" s="228"/>
      <c r="P696" s="228"/>
      <c r="Q696" s="228"/>
      <c r="R696" s="228"/>
      <c r="S696" s="228"/>
      <c r="T696" s="151"/>
      <c r="U696" s="152"/>
    </row>
    <row r="697" spans="1:21" ht="22.15" customHeight="1">
      <c r="A697" s="259"/>
      <c r="B697" s="259"/>
      <c r="C697" s="259"/>
      <c r="D697" s="260"/>
      <c r="E697" s="228"/>
      <c r="F697" s="228"/>
      <c r="G697" s="228"/>
      <c r="H697" s="228"/>
      <c r="I697" s="228"/>
      <c r="J697" s="151"/>
      <c r="K697" s="261"/>
      <c r="L697" s="259"/>
      <c r="M697" s="259"/>
      <c r="N697" s="260"/>
      <c r="O697" s="228"/>
      <c r="P697" s="228"/>
      <c r="Q697" s="228"/>
      <c r="R697" s="228"/>
      <c r="S697" s="228"/>
      <c r="T697" s="151"/>
      <c r="U697" s="152"/>
    </row>
    <row r="698" spans="1:21" ht="22.15" customHeight="1">
      <c r="A698" s="259"/>
      <c r="B698" s="259"/>
      <c r="C698" s="259"/>
      <c r="D698" s="260"/>
      <c r="E698" s="228"/>
      <c r="F698" s="228"/>
      <c r="G698" s="228"/>
      <c r="H698" s="228"/>
      <c r="I698" s="228"/>
      <c r="J698" s="151"/>
      <c r="K698" s="261"/>
      <c r="L698" s="259"/>
      <c r="M698" s="259"/>
      <c r="N698" s="260"/>
      <c r="O698" s="228"/>
      <c r="P698" s="228"/>
      <c r="Q698" s="228"/>
      <c r="R698" s="228"/>
      <c r="S698" s="228"/>
      <c r="T698" s="151"/>
      <c r="U698" s="152"/>
    </row>
    <row r="699" spans="1:21" ht="22.15" customHeight="1">
      <c r="A699" s="259"/>
      <c r="B699" s="259"/>
      <c r="C699" s="259"/>
      <c r="D699" s="260"/>
      <c r="E699" s="228"/>
      <c r="F699" s="228"/>
      <c r="G699" s="228"/>
      <c r="H699" s="228"/>
      <c r="I699" s="228"/>
      <c r="J699" s="151"/>
      <c r="K699" s="261"/>
      <c r="L699" s="259"/>
      <c r="M699" s="259"/>
      <c r="N699" s="260"/>
      <c r="O699" s="228"/>
      <c r="P699" s="228"/>
      <c r="Q699" s="228"/>
      <c r="R699" s="228"/>
      <c r="S699" s="228"/>
      <c r="T699" s="151"/>
      <c r="U699" s="152"/>
    </row>
    <row r="700" spans="1:21" ht="22.15" customHeight="1">
      <c r="A700" s="259"/>
      <c r="B700" s="259"/>
      <c r="C700" s="259"/>
      <c r="D700" s="260"/>
      <c r="E700" s="228"/>
      <c r="F700" s="228"/>
      <c r="G700" s="228"/>
      <c r="H700" s="228"/>
      <c r="I700" s="228"/>
      <c r="J700" s="151"/>
      <c r="K700" s="261"/>
      <c r="L700" s="259"/>
      <c r="M700" s="259"/>
      <c r="N700" s="260"/>
      <c r="O700" s="228"/>
      <c r="P700" s="228"/>
      <c r="Q700" s="228"/>
      <c r="R700" s="228"/>
      <c r="S700" s="228"/>
      <c r="T700" s="151"/>
      <c r="U700" s="152"/>
    </row>
    <row r="701" spans="1:21" ht="22.15" customHeight="1">
      <c r="A701" s="259"/>
      <c r="B701" s="259"/>
      <c r="C701" s="259"/>
      <c r="D701" s="260"/>
      <c r="E701" s="228"/>
      <c r="F701" s="228"/>
      <c r="G701" s="228"/>
      <c r="H701" s="228"/>
      <c r="I701" s="228"/>
      <c r="J701" s="151"/>
      <c r="K701" s="261"/>
      <c r="L701" s="259"/>
      <c r="M701" s="259"/>
      <c r="N701" s="260"/>
      <c r="O701" s="228"/>
      <c r="P701" s="228"/>
      <c r="Q701" s="228"/>
      <c r="R701" s="228"/>
      <c r="S701" s="228"/>
      <c r="T701" s="151"/>
      <c r="U701" s="152"/>
    </row>
    <row r="702" spans="1:21" ht="22.15" customHeight="1">
      <c r="A702" s="259"/>
      <c r="B702" s="259"/>
      <c r="C702" s="259"/>
      <c r="D702" s="260"/>
      <c r="E702" s="228"/>
      <c r="F702" s="228"/>
      <c r="G702" s="228"/>
      <c r="H702" s="228"/>
      <c r="I702" s="228"/>
      <c r="J702" s="151"/>
      <c r="K702" s="261"/>
      <c r="L702" s="259"/>
      <c r="M702" s="259"/>
      <c r="N702" s="260"/>
      <c r="O702" s="228"/>
      <c r="P702" s="228"/>
      <c r="Q702" s="228"/>
      <c r="R702" s="228"/>
      <c r="S702" s="228"/>
      <c r="T702" s="151"/>
      <c r="U702" s="152"/>
    </row>
    <row r="703" spans="1:21" ht="22.15" customHeight="1">
      <c r="A703" s="259"/>
      <c r="B703" s="259"/>
      <c r="C703" s="259"/>
      <c r="D703" s="260"/>
      <c r="E703" s="228"/>
      <c r="F703" s="228"/>
      <c r="G703" s="228"/>
      <c r="H703" s="228"/>
      <c r="I703" s="228"/>
      <c r="J703" s="151"/>
      <c r="K703" s="261"/>
      <c r="L703" s="259"/>
      <c r="M703" s="259"/>
      <c r="N703" s="260"/>
      <c r="O703" s="228"/>
      <c r="P703" s="228"/>
      <c r="Q703" s="228"/>
      <c r="R703" s="228"/>
      <c r="S703" s="228"/>
      <c r="T703" s="151"/>
      <c r="U703" s="152"/>
    </row>
    <row r="704" spans="1:21" ht="22.15" customHeight="1">
      <c r="A704" s="259"/>
      <c r="B704" s="259"/>
      <c r="C704" s="259"/>
      <c r="D704" s="260"/>
      <c r="E704" s="228"/>
      <c r="F704" s="228"/>
      <c r="G704" s="228"/>
      <c r="H704" s="228"/>
      <c r="I704" s="228"/>
      <c r="J704" s="151"/>
      <c r="K704" s="261"/>
      <c r="L704" s="259"/>
      <c r="M704" s="259"/>
      <c r="N704" s="260"/>
      <c r="O704" s="228"/>
      <c r="P704" s="228"/>
      <c r="Q704" s="228"/>
      <c r="R704" s="228"/>
      <c r="S704" s="228"/>
      <c r="T704" s="151"/>
      <c r="U704" s="152"/>
    </row>
    <row r="705" spans="1:21" ht="22.15" customHeight="1">
      <c r="A705" s="259"/>
      <c r="B705" s="259"/>
      <c r="C705" s="259"/>
      <c r="D705" s="260"/>
      <c r="E705" s="228"/>
      <c r="F705" s="228"/>
      <c r="G705" s="228"/>
      <c r="H705" s="228"/>
      <c r="I705" s="228"/>
      <c r="J705" s="151"/>
      <c r="K705" s="261"/>
      <c r="L705" s="259"/>
      <c r="M705" s="259"/>
      <c r="N705" s="260"/>
      <c r="O705" s="228"/>
      <c r="P705" s="228"/>
      <c r="Q705" s="228"/>
      <c r="R705" s="228"/>
      <c r="S705" s="228"/>
      <c r="T705" s="151"/>
      <c r="U705" s="152"/>
    </row>
    <row r="706" spans="1:21" ht="22.15" customHeight="1">
      <c r="A706" s="259"/>
      <c r="B706" s="259"/>
      <c r="C706" s="259"/>
      <c r="D706" s="260"/>
      <c r="E706" s="228"/>
      <c r="F706" s="228"/>
      <c r="G706" s="228"/>
      <c r="H706" s="228"/>
      <c r="I706" s="228"/>
      <c r="J706" s="151"/>
      <c r="K706" s="261"/>
      <c r="L706" s="259"/>
      <c r="M706" s="259"/>
      <c r="N706" s="260"/>
      <c r="O706" s="228"/>
      <c r="P706" s="228"/>
      <c r="Q706" s="228"/>
      <c r="R706" s="228"/>
      <c r="S706" s="228"/>
      <c r="T706" s="151"/>
      <c r="U706" s="152"/>
    </row>
    <row r="707" spans="1:21" ht="22.15" customHeight="1">
      <c r="A707" s="259"/>
      <c r="B707" s="259"/>
      <c r="C707" s="259"/>
      <c r="D707" s="260"/>
      <c r="E707" s="228"/>
      <c r="F707" s="228"/>
      <c r="G707" s="228"/>
      <c r="H707" s="228"/>
      <c r="I707" s="228"/>
      <c r="J707" s="151"/>
      <c r="K707" s="261"/>
      <c r="L707" s="259"/>
      <c r="M707" s="259"/>
      <c r="N707" s="260"/>
      <c r="O707" s="228"/>
      <c r="P707" s="228"/>
      <c r="Q707" s="228"/>
      <c r="R707" s="228"/>
      <c r="S707" s="228"/>
      <c r="T707" s="151"/>
      <c r="U707" s="152"/>
    </row>
    <row r="708" spans="1:21" ht="22.15" customHeight="1">
      <c r="A708" s="259"/>
      <c r="B708" s="259"/>
      <c r="C708" s="259"/>
      <c r="D708" s="260"/>
      <c r="E708" s="228"/>
      <c r="F708" s="228"/>
      <c r="G708" s="228"/>
      <c r="H708" s="228"/>
      <c r="I708" s="228"/>
      <c r="J708" s="151"/>
      <c r="K708" s="261"/>
      <c r="L708" s="259"/>
      <c r="M708" s="259"/>
      <c r="N708" s="260"/>
      <c r="O708" s="228"/>
      <c r="P708" s="228"/>
      <c r="Q708" s="228"/>
      <c r="R708" s="228"/>
      <c r="S708" s="228"/>
      <c r="T708" s="151"/>
      <c r="U708" s="152"/>
    </row>
    <row r="709" spans="1:21" ht="22.15" customHeight="1">
      <c r="A709" s="259"/>
      <c r="B709" s="259"/>
      <c r="C709" s="259"/>
      <c r="D709" s="260"/>
      <c r="E709" s="228"/>
      <c r="F709" s="228"/>
      <c r="G709" s="228"/>
      <c r="H709" s="228"/>
      <c r="I709" s="228"/>
      <c r="J709" s="151"/>
      <c r="K709" s="261"/>
      <c r="L709" s="259"/>
      <c r="M709" s="259"/>
      <c r="N709" s="260"/>
      <c r="O709" s="228"/>
      <c r="P709" s="228"/>
      <c r="Q709" s="228"/>
      <c r="R709" s="228"/>
      <c r="S709" s="228"/>
      <c r="T709" s="151"/>
      <c r="U709" s="152"/>
    </row>
    <row r="710" spans="1:21" ht="22.15" customHeight="1">
      <c r="A710" s="259"/>
      <c r="B710" s="259"/>
      <c r="C710" s="259"/>
      <c r="D710" s="260"/>
      <c r="E710" s="228"/>
      <c r="F710" s="228"/>
      <c r="G710" s="228"/>
      <c r="H710" s="228"/>
      <c r="I710" s="228"/>
      <c r="J710" s="151"/>
      <c r="K710" s="261"/>
      <c r="L710" s="259"/>
      <c r="M710" s="259"/>
      <c r="N710" s="260"/>
      <c r="O710" s="228"/>
      <c r="P710" s="228"/>
      <c r="Q710" s="228"/>
      <c r="R710" s="228"/>
      <c r="S710" s="228"/>
      <c r="T710" s="151"/>
      <c r="U710" s="152"/>
    </row>
    <row r="711" spans="1:21" ht="22.15" customHeight="1">
      <c r="A711" s="259"/>
      <c r="B711" s="259"/>
      <c r="C711" s="259"/>
      <c r="D711" s="260"/>
      <c r="E711" s="228"/>
      <c r="F711" s="228"/>
      <c r="G711" s="228"/>
      <c r="H711" s="228"/>
      <c r="I711" s="228"/>
      <c r="J711" s="151"/>
      <c r="K711" s="261"/>
      <c r="L711" s="259"/>
      <c r="M711" s="259"/>
      <c r="N711" s="260"/>
      <c r="O711" s="228"/>
      <c r="P711" s="228"/>
      <c r="Q711" s="228"/>
      <c r="R711" s="228"/>
      <c r="S711" s="228"/>
      <c r="T711" s="151"/>
      <c r="U711" s="152"/>
    </row>
    <row r="712" spans="1:21" ht="22.15" customHeight="1">
      <c r="A712" s="259"/>
      <c r="B712" s="259"/>
      <c r="C712" s="259"/>
      <c r="D712" s="260"/>
      <c r="E712" s="228"/>
      <c r="F712" s="228"/>
      <c r="G712" s="228"/>
      <c r="H712" s="228"/>
      <c r="I712" s="228"/>
      <c r="J712" s="151"/>
      <c r="K712" s="261"/>
      <c r="L712" s="259"/>
      <c r="M712" s="259"/>
      <c r="N712" s="260"/>
      <c r="O712" s="228"/>
      <c r="P712" s="228"/>
      <c r="Q712" s="228"/>
      <c r="R712" s="228"/>
      <c r="S712" s="228"/>
      <c r="T712" s="151"/>
      <c r="U712" s="152"/>
    </row>
    <row r="713" spans="1:21" ht="22.15" customHeight="1">
      <c r="A713" s="259"/>
      <c r="B713" s="259"/>
      <c r="C713" s="259"/>
      <c r="D713" s="260"/>
      <c r="E713" s="228"/>
      <c r="F713" s="228"/>
      <c r="G713" s="228"/>
      <c r="H713" s="228"/>
      <c r="I713" s="228"/>
      <c r="J713" s="151"/>
      <c r="K713" s="261"/>
      <c r="L713" s="259"/>
      <c r="M713" s="259"/>
      <c r="N713" s="260"/>
      <c r="O713" s="228"/>
      <c r="P713" s="228"/>
      <c r="Q713" s="228"/>
      <c r="R713" s="228"/>
      <c r="S713" s="228"/>
      <c r="T713" s="151"/>
      <c r="U713" s="152"/>
    </row>
    <row r="714" spans="1:21" ht="22.15" customHeight="1">
      <c r="A714" s="259"/>
      <c r="B714" s="259"/>
      <c r="C714" s="259"/>
      <c r="D714" s="260"/>
      <c r="E714" s="228"/>
      <c r="F714" s="228"/>
      <c r="G714" s="228"/>
      <c r="H714" s="228"/>
      <c r="I714" s="228"/>
      <c r="J714" s="151"/>
      <c r="K714" s="261"/>
      <c r="L714" s="259"/>
      <c r="M714" s="259"/>
      <c r="N714" s="260"/>
      <c r="O714" s="228"/>
      <c r="P714" s="228"/>
      <c r="Q714" s="228"/>
      <c r="R714" s="228"/>
      <c r="S714" s="228"/>
      <c r="T714" s="151"/>
      <c r="U714" s="152"/>
    </row>
    <row r="715" spans="1:21" ht="22.15" customHeight="1">
      <c r="A715" s="259"/>
      <c r="B715" s="259"/>
      <c r="C715" s="259"/>
      <c r="D715" s="260"/>
      <c r="E715" s="228"/>
      <c r="F715" s="228"/>
      <c r="G715" s="228"/>
      <c r="H715" s="228"/>
      <c r="I715" s="228"/>
      <c r="J715" s="151"/>
      <c r="K715" s="261"/>
      <c r="L715" s="259"/>
      <c r="M715" s="259"/>
      <c r="N715" s="260"/>
      <c r="O715" s="228"/>
      <c r="P715" s="228"/>
      <c r="Q715" s="228"/>
      <c r="R715" s="228"/>
      <c r="S715" s="228"/>
      <c r="T715" s="151"/>
      <c r="U715" s="152"/>
    </row>
    <row r="716" spans="1:21" ht="22.15" customHeight="1">
      <c r="A716" s="259"/>
      <c r="B716" s="259"/>
      <c r="C716" s="259"/>
      <c r="D716" s="260"/>
      <c r="E716" s="228"/>
      <c r="F716" s="228"/>
      <c r="G716" s="228"/>
      <c r="H716" s="228"/>
      <c r="I716" s="228"/>
      <c r="J716" s="151"/>
      <c r="K716" s="261"/>
      <c r="L716" s="259"/>
      <c r="M716" s="259"/>
      <c r="N716" s="260"/>
      <c r="O716" s="228"/>
      <c r="P716" s="228"/>
      <c r="Q716" s="228"/>
      <c r="R716" s="228"/>
      <c r="S716" s="228"/>
      <c r="T716" s="151"/>
      <c r="U716" s="152"/>
    </row>
    <row r="717" spans="1:21" ht="22.15" customHeight="1">
      <c r="A717" s="259"/>
      <c r="B717" s="259"/>
      <c r="C717" s="259"/>
      <c r="D717" s="260"/>
      <c r="E717" s="228"/>
      <c r="F717" s="228"/>
      <c r="G717" s="228"/>
      <c r="H717" s="228"/>
      <c r="I717" s="228"/>
      <c r="J717" s="151"/>
      <c r="K717" s="261"/>
      <c r="L717" s="259"/>
      <c r="M717" s="259"/>
      <c r="N717" s="260"/>
      <c r="O717" s="228"/>
      <c r="P717" s="228"/>
      <c r="Q717" s="228"/>
      <c r="R717" s="228"/>
      <c r="S717" s="228"/>
      <c r="T717" s="151"/>
      <c r="U717" s="152"/>
    </row>
    <row r="718" spans="1:21" ht="22.15" customHeight="1">
      <c r="A718" s="259"/>
      <c r="B718" s="259"/>
      <c r="C718" s="259"/>
      <c r="D718" s="260"/>
      <c r="E718" s="228"/>
      <c r="F718" s="228"/>
      <c r="G718" s="228"/>
      <c r="H718" s="228"/>
      <c r="I718" s="228"/>
      <c r="J718" s="151"/>
      <c r="K718" s="261"/>
      <c r="L718" s="259"/>
      <c r="M718" s="259"/>
      <c r="N718" s="260"/>
      <c r="O718" s="228"/>
      <c r="P718" s="228"/>
      <c r="Q718" s="228"/>
      <c r="R718" s="228"/>
      <c r="S718" s="228"/>
      <c r="T718" s="151"/>
      <c r="U718" s="152"/>
    </row>
    <row r="719" spans="1:21" ht="22.15" customHeight="1">
      <c r="A719" s="259"/>
      <c r="B719" s="259"/>
      <c r="C719" s="259"/>
      <c r="D719" s="260"/>
      <c r="E719" s="228"/>
      <c r="F719" s="228"/>
      <c r="G719" s="228"/>
      <c r="H719" s="228"/>
      <c r="I719" s="228"/>
      <c r="J719" s="151"/>
      <c r="K719" s="261"/>
      <c r="L719" s="259"/>
      <c r="M719" s="259"/>
      <c r="N719" s="260"/>
      <c r="O719" s="228"/>
      <c r="P719" s="228"/>
      <c r="Q719" s="228"/>
      <c r="R719" s="228"/>
      <c r="S719" s="228"/>
      <c r="T719" s="151"/>
      <c r="U719" s="152"/>
    </row>
    <row r="720" spans="1:21" ht="22.15" customHeight="1">
      <c r="A720" s="259"/>
      <c r="B720" s="259"/>
      <c r="C720" s="259"/>
      <c r="D720" s="260"/>
      <c r="E720" s="228"/>
      <c r="F720" s="228"/>
      <c r="G720" s="228"/>
      <c r="H720" s="228"/>
      <c r="I720" s="228"/>
      <c r="J720" s="151"/>
      <c r="K720" s="261"/>
      <c r="L720" s="259"/>
      <c r="M720" s="259"/>
      <c r="N720" s="260"/>
      <c r="O720" s="228"/>
      <c r="P720" s="228"/>
      <c r="Q720" s="228"/>
      <c r="R720" s="228"/>
      <c r="S720" s="228"/>
      <c r="T720" s="151"/>
      <c r="U720" s="152"/>
    </row>
    <row r="721" spans="1:21" ht="22.15" customHeight="1">
      <c r="A721" s="259"/>
      <c r="B721" s="259"/>
      <c r="C721" s="259"/>
      <c r="D721" s="260"/>
      <c r="E721" s="228"/>
      <c r="F721" s="228"/>
      <c r="G721" s="228"/>
      <c r="H721" s="228"/>
      <c r="I721" s="228"/>
      <c r="J721" s="151"/>
      <c r="K721" s="261"/>
      <c r="L721" s="259"/>
      <c r="M721" s="259"/>
      <c r="N721" s="260"/>
      <c r="O721" s="228"/>
      <c r="P721" s="228"/>
      <c r="Q721" s="228"/>
      <c r="R721" s="228"/>
      <c r="S721" s="228"/>
      <c r="T721" s="151"/>
      <c r="U721" s="152"/>
    </row>
    <row r="722" spans="1:21" ht="22.15" customHeight="1">
      <c r="A722" s="259"/>
      <c r="B722" s="259"/>
      <c r="C722" s="259"/>
      <c r="D722" s="260"/>
      <c r="E722" s="228"/>
      <c r="F722" s="228"/>
      <c r="G722" s="228"/>
      <c r="H722" s="228"/>
      <c r="I722" s="228"/>
      <c r="J722" s="151"/>
      <c r="K722" s="261"/>
      <c r="L722" s="259"/>
      <c r="M722" s="259"/>
      <c r="N722" s="260"/>
      <c r="O722" s="228"/>
      <c r="P722" s="228"/>
      <c r="Q722" s="228"/>
      <c r="R722" s="228"/>
      <c r="S722" s="228"/>
      <c r="T722" s="151"/>
      <c r="U722" s="152"/>
    </row>
    <row r="723" spans="1:21" ht="22.15" customHeight="1">
      <c r="A723" s="259"/>
      <c r="B723" s="259"/>
      <c r="C723" s="259"/>
      <c r="D723" s="260"/>
      <c r="E723" s="228"/>
      <c r="F723" s="228"/>
      <c r="G723" s="228"/>
      <c r="H723" s="228"/>
      <c r="I723" s="228"/>
      <c r="J723" s="151"/>
      <c r="K723" s="261"/>
      <c r="L723" s="259"/>
      <c r="M723" s="259"/>
      <c r="N723" s="260"/>
      <c r="O723" s="228"/>
      <c r="P723" s="228"/>
      <c r="Q723" s="228"/>
      <c r="R723" s="228"/>
      <c r="S723" s="228"/>
      <c r="T723" s="151"/>
      <c r="U723" s="152"/>
    </row>
    <row r="724" spans="1:21" ht="22.15" customHeight="1">
      <c r="A724" s="259"/>
      <c r="B724" s="259"/>
      <c r="C724" s="259"/>
      <c r="D724" s="260"/>
      <c r="E724" s="228"/>
      <c r="F724" s="228"/>
      <c r="G724" s="228"/>
      <c r="H724" s="228"/>
      <c r="I724" s="228"/>
      <c r="J724" s="151"/>
      <c r="K724" s="261"/>
      <c r="L724" s="259"/>
      <c r="M724" s="259"/>
      <c r="N724" s="260"/>
      <c r="O724" s="228"/>
      <c r="P724" s="228"/>
      <c r="Q724" s="228"/>
      <c r="R724" s="228"/>
      <c r="S724" s="228"/>
      <c r="T724" s="151"/>
      <c r="U724" s="152"/>
    </row>
    <row r="725" spans="1:21" ht="22.15" customHeight="1">
      <c r="A725" s="259"/>
      <c r="B725" s="259"/>
      <c r="C725" s="259"/>
      <c r="D725" s="260"/>
      <c r="E725" s="228"/>
      <c r="F725" s="228"/>
      <c r="G725" s="228"/>
      <c r="H725" s="228"/>
      <c r="I725" s="228"/>
      <c r="J725" s="151"/>
      <c r="K725" s="261"/>
      <c r="L725" s="259"/>
      <c r="M725" s="259"/>
      <c r="N725" s="260"/>
      <c r="O725" s="228"/>
      <c r="P725" s="228"/>
      <c r="Q725" s="228"/>
      <c r="R725" s="228"/>
      <c r="S725" s="228"/>
      <c r="T725" s="151"/>
      <c r="U725" s="152"/>
    </row>
    <row r="726" spans="1:21" ht="22.15" customHeight="1">
      <c r="A726" s="259"/>
      <c r="B726" s="259"/>
      <c r="C726" s="259"/>
      <c r="D726" s="260"/>
      <c r="E726" s="228"/>
      <c r="F726" s="228"/>
      <c r="G726" s="228"/>
      <c r="H726" s="228"/>
      <c r="I726" s="228"/>
      <c r="J726" s="151"/>
      <c r="K726" s="261"/>
      <c r="L726" s="259"/>
      <c r="M726" s="259"/>
      <c r="N726" s="260"/>
      <c r="O726" s="228"/>
      <c r="P726" s="228"/>
      <c r="Q726" s="228"/>
      <c r="R726" s="228"/>
      <c r="S726" s="228"/>
      <c r="T726" s="151"/>
      <c r="U726" s="152"/>
    </row>
    <row r="727" spans="1:21" ht="22.15" customHeight="1">
      <c r="A727" s="259"/>
      <c r="B727" s="259"/>
      <c r="C727" s="259"/>
      <c r="D727" s="260"/>
      <c r="E727" s="228"/>
      <c r="F727" s="228"/>
      <c r="G727" s="228"/>
      <c r="H727" s="228"/>
      <c r="I727" s="228"/>
      <c r="J727" s="151"/>
      <c r="K727" s="261"/>
      <c r="L727" s="259"/>
      <c r="M727" s="259"/>
      <c r="N727" s="260"/>
      <c r="O727" s="228"/>
      <c r="P727" s="228"/>
      <c r="Q727" s="228"/>
      <c r="R727" s="228"/>
      <c r="S727" s="228"/>
      <c r="T727" s="151"/>
      <c r="U727" s="152"/>
    </row>
    <row r="728" spans="1:21" ht="22.15" customHeight="1">
      <c r="A728" s="259"/>
      <c r="B728" s="259"/>
      <c r="C728" s="259"/>
      <c r="D728" s="260"/>
      <c r="E728" s="228"/>
      <c r="F728" s="228"/>
      <c r="G728" s="228"/>
      <c r="H728" s="228"/>
      <c r="I728" s="228"/>
      <c r="J728" s="151"/>
      <c r="K728" s="261"/>
      <c r="L728" s="259"/>
      <c r="M728" s="259"/>
      <c r="N728" s="260"/>
      <c r="O728" s="228"/>
      <c r="P728" s="228"/>
      <c r="Q728" s="228"/>
      <c r="R728" s="228"/>
      <c r="S728" s="228"/>
      <c r="T728" s="151"/>
      <c r="U728" s="152"/>
    </row>
    <row r="729" spans="1:21" ht="22.15" customHeight="1">
      <c r="A729" s="259"/>
      <c r="B729" s="259"/>
      <c r="C729" s="259"/>
      <c r="D729" s="260"/>
      <c r="E729" s="228"/>
      <c r="F729" s="228"/>
      <c r="G729" s="228"/>
      <c r="H729" s="228"/>
      <c r="I729" s="228"/>
      <c r="J729" s="151"/>
      <c r="K729" s="261"/>
      <c r="L729" s="259"/>
      <c r="M729" s="259"/>
      <c r="N729" s="260"/>
      <c r="O729" s="228"/>
      <c r="P729" s="228"/>
      <c r="Q729" s="228"/>
      <c r="R729" s="228"/>
      <c r="S729" s="228"/>
      <c r="T729" s="151"/>
      <c r="U729" s="152"/>
    </row>
    <row r="730" spans="1:21" ht="22.15" customHeight="1">
      <c r="A730" s="259"/>
      <c r="B730" s="259"/>
      <c r="C730" s="259"/>
      <c r="D730" s="260"/>
      <c r="E730" s="228"/>
      <c r="F730" s="228"/>
      <c r="G730" s="228"/>
      <c r="H730" s="228"/>
      <c r="I730" s="228"/>
      <c r="J730" s="151"/>
      <c r="K730" s="261"/>
      <c r="L730" s="259"/>
      <c r="M730" s="259"/>
      <c r="N730" s="260"/>
      <c r="O730" s="228"/>
      <c r="P730" s="228"/>
      <c r="Q730" s="228"/>
      <c r="R730" s="228"/>
      <c r="S730" s="228"/>
      <c r="T730" s="151"/>
      <c r="U730" s="152"/>
    </row>
    <row r="731" spans="1:21" ht="22.15" customHeight="1">
      <c r="A731" s="259"/>
      <c r="B731" s="259"/>
      <c r="C731" s="259"/>
      <c r="D731" s="260"/>
      <c r="E731" s="228"/>
      <c r="F731" s="228"/>
      <c r="G731" s="228"/>
      <c r="H731" s="228"/>
      <c r="I731" s="228"/>
      <c r="J731" s="151"/>
      <c r="K731" s="261"/>
      <c r="L731" s="259"/>
      <c r="M731" s="259"/>
      <c r="N731" s="260"/>
      <c r="O731" s="228"/>
      <c r="P731" s="228"/>
      <c r="Q731" s="228"/>
      <c r="R731" s="228"/>
      <c r="S731" s="228"/>
      <c r="T731" s="151"/>
      <c r="U731" s="152"/>
    </row>
    <row r="732" spans="1:21" ht="22.15" customHeight="1">
      <c r="A732" s="259"/>
      <c r="B732" s="259"/>
      <c r="C732" s="259"/>
      <c r="D732" s="260"/>
      <c r="E732" s="228"/>
      <c r="F732" s="228"/>
      <c r="G732" s="228"/>
      <c r="H732" s="228"/>
      <c r="I732" s="228"/>
      <c r="J732" s="151"/>
      <c r="K732" s="261"/>
      <c r="L732" s="259"/>
      <c r="M732" s="259"/>
      <c r="N732" s="260"/>
      <c r="O732" s="228"/>
      <c r="P732" s="228"/>
      <c r="Q732" s="228"/>
      <c r="R732" s="228"/>
      <c r="S732" s="228"/>
      <c r="T732" s="151"/>
      <c r="U732" s="152"/>
    </row>
    <row r="733" spans="1:21" ht="22.15" customHeight="1">
      <c r="A733" s="259"/>
      <c r="B733" s="259"/>
      <c r="C733" s="259"/>
      <c r="D733" s="260"/>
      <c r="E733" s="228"/>
      <c r="F733" s="228"/>
      <c r="G733" s="228"/>
      <c r="H733" s="228"/>
      <c r="I733" s="228"/>
      <c r="J733" s="151"/>
      <c r="K733" s="261"/>
      <c r="L733" s="259"/>
      <c r="M733" s="259"/>
      <c r="N733" s="260"/>
      <c r="O733" s="228"/>
      <c r="P733" s="228"/>
      <c r="Q733" s="228"/>
      <c r="R733" s="228"/>
      <c r="S733" s="228"/>
      <c r="T733" s="151"/>
      <c r="U733" s="152"/>
    </row>
    <row r="734" spans="1:21" ht="22.15" customHeight="1">
      <c r="A734" s="259"/>
      <c r="B734" s="259"/>
      <c r="C734" s="259"/>
      <c r="D734" s="260"/>
      <c r="E734" s="228"/>
      <c r="F734" s="228"/>
      <c r="G734" s="228"/>
      <c r="H734" s="228"/>
      <c r="I734" s="228"/>
      <c r="J734" s="151"/>
      <c r="K734" s="261"/>
      <c r="L734" s="259"/>
      <c r="M734" s="259"/>
      <c r="N734" s="260"/>
      <c r="O734" s="228"/>
      <c r="P734" s="228"/>
      <c r="Q734" s="228"/>
      <c r="R734" s="228"/>
      <c r="S734" s="228"/>
      <c r="T734" s="151"/>
      <c r="U734" s="152"/>
    </row>
    <row r="735" spans="1:21" ht="22.15" customHeight="1">
      <c r="A735" s="259"/>
      <c r="B735" s="259"/>
      <c r="C735" s="259"/>
      <c r="D735" s="260"/>
      <c r="E735" s="228"/>
      <c r="F735" s="228"/>
      <c r="G735" s="228"/>
      <c r="H735" s="228"/>
      <c r="I735" s="228"/>
      <c r="J735" s="151"/>
      <c r="K735" s="261"/>
      <c r="L735" s="259"/>
      <c r="M735" s="259"/>
      <c r="N735" s="260"/>
      <c r="O735" s="228"/>
      <c r="P735" s="228"/>
      <c r="Q735" s="228"/>
      <c r="R735" s="228"/>
      <c r="S735" s="228"/>
      <c r="T735" s="151"/>
      <c r="U735" s="152"/>
    </row>
    <row r="736" spans="1:21" ht="22.15" customHeight="1">
      <c r="A736" s="259"/>
      <c r="B736" s="259"/>
      <c r="C736" s="259"/>
      <c r="D736" s="260"/>
      <c r="E736" s="228"/>
      <c r="F736" s="228"/>
      <c r="G736" s="228"/>
      <c r="H736" s="228"/>
      <c r="I736" s="228"/>
      <c r="J736" s="151"/>
      <c r="K736" s="261"/>
      <c r="L736" s="259"/>
      <c r="M736" s="259"/>
      <c r="N736" s="260"/>
      <c r="O736" s="228"/>
      <c r="P736" s="228"/>
      <c r="Q736" s="228"/>
      <c r="R736" s="228"/>
      <c r="S736" s="228"/>
      <c r="T736" s="151"/>
      <c r="U736" s="152"/>
    </row>
    <row r="737" spans="1:21" ht="22.15" customHeight="1">
      <c r="A737" s="259"/>
      <c r="B737" s="259"/>
      <c r="C737" s="259"/>
      <c r="D737" s="260"/>
      <c r="E737" s="228"/>
      <c r="F737" s="228"/>
      <c r="G737" s="228"/>
      <c r="H737" s="228"/>
      <c r="I737" s="228"/>
      <c r="J737" s="151"/>
      <c r="K737" s="261"/>
      <c r="L737" s="259"/>
      <c r="M737" s="259"/>
      <c r="N737" s="260"/>
      <c r="O737" s="228"/>
      <c r="P737" s="228"/>
      <c r="Q737" s="228"/>
      <c r="R737" s="228"/>
      <c r="S737" s="228"/>
      <c r="T737" s="151"/>
      <c r="U737" s="152"/>
    </row>
    <row r="738" spans="1:21" ht="22.15" customHeight="1">
      <c r="A738" s="259"/>
      <c r="B738" s="259"/>
      <c r="C738" s="259"/>
      <c r="D738" s="260"/>
      <c r="E738" s="228"/>
      <c r="F738" s="228"/>
      <c r="G738" s="228"/>
      <c r="H738" s="228"/>
      <c r="I738" s="228"/>
      <c r="J738" s="151"/>
      <c r="K738" s="261"/>
      <c r="L738" s="259"/>
      <c r="M738" s="259"/>
      <c r="N738" s="260"/>
      <c r="O738" s="228"/>
      <c r="P738" s="228"/>
      <c r="Q738" s="228"/>
      <c r="R738" s="228"/>
      <c r="S738" s="228"/>
      <c r="T738" s="151"/>
      <c r="U738" s="152"/>
    </row>
    <row r="739" spans="1:21" ht="22.15" customHeight="1">
      <c r="A739" s="259"/>
      <c r="B739" s="259"/>
      <c r="C739" s="259"/>
      <c r="D739" s="260"/>
      <c r="E739" s="228"/>
      <c r="F739" s="228"/>
      <c r="G739" s="228"/>
      <c r="H739" s="228"/>
      <c r="I739" s="228"/>
      <c r="J739" s="151"/>
      <c r="K739" s="261"/>
      <c r="L739" s="259"/>
      <c r="M739" s="259"/>
      <c r="N739" s="260"/>
      <c r="O739" s="228"/>
      <c r="P739" s="228"/>
      <c r="Q739" s="228"/>
      <c r="R739" s="228"/>
      <c r="S739" s="228"/>
      <c r="T739" s="151"/>
      <c r="U739" s="152"/>
    </row>
    <row r="740" spans="1:21" ht="22.15" customHeight="1">
      <c r="A740" s="259"/>
      <c r="B740" s="259"/>
      <c r="C740" s="259"/>
      <c r="D740" s="260"/>
      <c r="E740" s="228"/>
      <c r="F740" s="228"/>
      <c r="G740" s="228"/>
      <c r="H740" s="228"/>
      <c r="I740" s="228"/>
      <c r="J740" s="151"/>
      <c r="K740" s="261"/>
      <c r="L740" s="259"/>
      <c r="M740" s="259"/>
      <c r="N740" s="260"/>
      <c r="O740" s="228"/>
      <c r="P740" s="228"/>
      <c r="Q740" s="228"/>
      <c r="R740" s="228"/>
      <c r="S740" s="228"/>
      <c r="T740" s="151"/>
      <c r="U740" s="152"/>
    </row>
    <row r="741" spans="1:21" ht="22.15" customHeight="1">
      <c r="A741" s="259"/>
      <c r="B741" s="259"/>
      <c r="C741" s="259"/>
      <c r="D741" s="260"/>
      <c r="E741" s="228"/>
      <c r="F741" s="228"/>
      <c r="G741" s="228"/>
      <c r="H741" s="228"/>
      <c r="I741" s="228"/>
      <c r="J741" s="151"/>
      <c r="K741" s="261"/>
      <c r="L741" s="259"/>
      <c r="M741" s="259"/>
      <c r="N741" s="260"/>
      <c r="O741" s="228"/>
      <c r="P741" s="228"/>
      <c r="Q741" s="228"/>
      <c r="R741" s="228"/>
      <c r="S741" s="228"/>
      <c r="T741" s="151"/>
      <c r="U741" s="152"/>
    </row>
    <row r="742" spans="1:21" ht="22.15" customHeight="1">
      <c r="A742" s="259"/>
      <c r="B742" s="259"/>
      <c r="C742" s="259"/>
      <c r="D742" s="260"/>
      <c r="E742" s="228"/>
      <c r="F742" s="228"/>
      <c r="G742" s="228"/>
      <c r="H742" s="228"/>
      <c r="I742" s="228"/>
      <c r="J742" s="151"/>
      <c r="K742" s="261"/>
      <c r="L742" s="259"/>
      <c r="M742" s="259"/>
      <c r="N742" s="260"/>
      <c r="O742" s="228"/>
      <c r="P742" s="228"/>
      <c r="Q742" s="228"/>
      <c r="R742" s="228"/>
      <c r="S742" s="228"/>
      <c r="T742" s="151"/>
      <c r="U742" s="152"/>
    </row>
    <row r="743" spans="1:21" ht="22.15" customHeight="1">
      <c r="A743" s="259"/>
      <c r="B743" s="259"/>
      <c r="C743" s="259"/>
      <c r="D743" s="260"/>
      <c r="E743" s="228"/>
      <c r="F743" s="228"/>
      <c r="G743" s="228"/>
      <c r="H743" s="228"/>
      <c r="I743" s="228"/>
      <c r="J743" s="151"/>
      <c r="K743" s="261"/>
      <c r="L743" s="259"/>
      <c r="M743" s="259"/>
      <c r="N743" s="260"/>
      <c r="O743" s="228"/>
      <c r="P743" s="228"/>
      <c r="Q743" s="228"/>
      <c r="R743" s="228"/>
      <c r="S743" s="228"/>
      <c r="T743" s="151"/>
      <c r="U743" s="152"/>
    </row>
    <row r="744" spans="1:21" ht="22.15" customHeight="1">
      <c r="A744" s="259"/>
      <c r="B744" s="259"/>
      <c r="C744" s="259"/>
      <c r="D744" s="260"/>
      <c r="E744" s="228"/>
      <c r="F744" s="228"/>
      <c r="G744" s="228"/>
      <c r="H744" s="228"/>
      <c r="I744" s="228"/>
      <c r="J744" s="151"/>
      <c r="K744" s="261"/>
      <c r="L744" s="259"/>
      <c r="M744" s="259"/>
      <c r="N744" s="260"/>
      <c r="O744" s="228"/>
      <c r="P744" s="228"/>
      <c r="Q744" s="228"/>
      <c r="R744" s="228"/>
      <c r="S744" s="228"/>
      <c r="T744" s="151"/>
      <c r="U744" s="152"/>
    </row>
    <row r="745" spans="1:21" ht="22.15" customHeight="1">
      <c r="A745" s="259"/>
      <c r="B745" s="259"/>
      <c r="C745" s="259"/>
      <c r="D745" s="260"/>
      <c r="E745" s="228"/>
      <c r="F745" s="228"/>
      <c r="G745" s="228"/>
      <c r="H745" s="228"/>
      <c r="I745" s="228"/>
      <c r="J745" s="151"/>
      <c r="K745" s="261"/>
      <c r="L745" s="259"/>
      <c r="M745" s="259"/>
      <c r="N745" s="260"/>
      <c r="O745" s="228"/>
      <c r="P745" s="228"/>
      <c r="Q745" s="228"/>
      <c r="R745" s="228"/>
      <c r="S745" s="228"/>
      <c r="T745" s="151"/>
      <c r="U745" s="152"/>
    </row>
    <row r="746" spans="1:21" ht="22.15" customHeight="1">
      <c r="A746" s="259"/>
      <c r="B746" s="259"/>
      <c r="C746" s="259"/>
      <c r="D746" s="260"/>
      <c r="E746" s="228"/>
      <c r="F746" s="228"/>
      <c r="G746" s="228"/>
      <c r="H746" s="228"/>
      <c r="I746" s="228"/>
      <c r="J746" s="151"/>
      <c r="K746" s="261"/>
      <c r="L746" s="259"/>
      <c r="M746" s="259"/>
      <c r="N746" s="260"/>
      <c r="O746" s="228"/>
      <c r="P746" s="228"/>
      <c r="Q746" s="228"/>
      <c r="R746" s="228"/>
      <c r="S746" s="228"/>
      <c r="T746" s="151"/>
      <c r="U746" s="152"/>
    </row>
    <row r="747" spans="1:21" ht="22.15" customHeight="1">
      <c r="A747" s="259"/>
      <c r="B747" s="259"/>
      <c r="C747" s="259"/>
      <c r="D747" s="260"/>
      <c r="E747" s="228"/>
      <c r="F747" s="228"/>
      <c r="G747" s="228"/>
      <c r="H747" s="228"/>
      <c r="I747" s="228"/>
      <c r="J747" s="151"/>
      <c r="K747" s="261"/>
      <c r="L747" s="259"/>
      <c r="M747" s="259"/>
      <c r="N747" s="260"/>
      <c r="O747" s="228"/>
      <c r="P747" s="228"/>
      <c r="Q747" s="228"/>
      <c r="R747" s="228"/>
      <c r="S747" s="228"/>
      <c r="T747" s="151"/>
      <c r="U747" s="152"/>
    </row>
    <row r="748" spans="1:21" ht="22.15" customHeight="1">
      <c r="A748" s="259"/>
      <c r="B748" s="259"/>
      <c r="C748" s="259"/>
      <c r="D748" s="260"/>
      <c r="E748" s="228"/>
      <c r="F748" s="228"/>
      <c r="G748" s="228"/>
      <c r="H748" s="228"/>
      <c r="I748" s="228"/>
      <c r="J748" s="151"/>
      <c r="K748" s="261"/>
      <c r="L748" s="259"/>
      <c r="M748" s="259"/>
      <c r="N748" s="260"/>
      <c r="O748" s="228"/>
      <c r="P748" s="228"/>
      <c r="Q748" s="228"/>
      <c r="R748" s="228"/>
      <c r="S748" s="228"/>
      <c r="T748" s="151"/>
      <c r="U748" s="152"/>
    </row>
    <row r="749" spans="1:21" ht="22.15" customHeight="1">
      <c r="A749" s="259"/>
      <c r="B749" s="259"/>
      <c r="C749" s="259"/>
      <c r="D749" s="260"/>
      <c r="E749" s="228"/>
      <c r="F749" s="228"/>
      <c r="G749" s="228"/>
      <c r="H749" s="228"/>
      <c r="I749" s="228"/>
      <c r="J749" s="151"/>
      <c r="K749" s="261"/>
      <c r="L749" s="259"/>
      <c r="M749" s="259"/>
      <c r="N749" s="260"/>
      <c r="O749" s="228"/>
      <c r="P749" s="228"/>
      <c r="Q749" s="228"/>
      <c r="R749" s="228"/>
      <c r="S749" s="228"/>
      <c r="T749" s="151"/>
      <c r="U749" s="152"/>
    </row>
    <row r="750" spans="1:21" ht="22.15" customHeight="1">
      <c r="A750" s="259"/>
      <c r="B750" s="259"/>
      <c r="C750" s="259"/>
      <c r="D750" s="260"/>
      <c r="E750" s="228"/>
      <c r="F750" s="228"/>
      <c r="G750" s="228"/>
      <c r="H750" s="228"/>
      <c r="I750" s="228"/>
      <c r="J750" s="151"/>
      <c r="K750" s="261"/>
      <c r="L750" s="259"/>
      <c r="M750" s="259"/>
      <c r="N750" s="260"/>
      <c r="O750" s="228"/>
      <c r="P750" s="228"/>
      <c r="Q750" s="228"/>
      <c r="R750" s="228"/>
      <c r="S750" s="228"/>
      <c r="T750" s="151"/>
      <c r="U750" s="152"/>
    </row>
    <row r="751" spans="1:21" ht="22.15" customHeight="1">
      <c r="A751" s="259"/>
      <c r="B751" s="259"/>
      <c r="C751" s="259"/>
      <c r="D751" s="260"/>
      <c r="E751" s="228"/>
      <c r="F751" s="228"/>
      <c r="G751" s="228"/>
      <c r="H751" s="228"/>
      <c r="I751" s="228"/>
      <c r="J751" s="151"/>
      <c r="K751" s="261"/>
      <c r="L751" s="259"/>
      <c r="M751" s="259"/>
      <c r="N751" s="260"/>
      <c r="O751" s="228"/>
      <c r="P751" s="228"/>
      <c r="Q751" s="228"/>
      <c r="R751" s="228"/>
      <c r="S751" s="228"/>
      <c r="T751" s="151"/>
      <c r="U751" s="152"/>
    </row>
    <row r="752" spans="1:21" ht="22.15" customHeight="1">
      <c r="A752" s="259"/>
      <c r="B752" s="259"/>
      <c r="C752" s="259"/>
      <c r="D752" s="260"/>
      <c r="E752" s="228"/>
      <c r="F752" s="228"/>
      <c r="G752" s="228"/>
      <c r="H752" s="228"/>
      <c r="I752" s="228"/>
      <c r="J752" s="151"/>
      <c r="K752" s="261"/>
      <c r="L752" s="259"/>
      <c r="M752" s="259"/>
      <c r="N752" s="260"/>
      <c r="O752" s="228"/>
      <c r="P752" s="228"/>
      <c r="Q752" s="228"/>
      <c r="R752" s="228"/>
      <c r="S752" s="228"/>
      <c r="T752" s="151"/>
      <c r="U752" s="152"/>
    </row>
    <row r="753" spans="1:21" ht="22.15" customHeight="1">
      <c r="A753" s="259"/>
      <c r="B753" s="259"/>
      <c r="C753" s="259"/>
      <c r="D753" s="260"/>
      <c r="E753" s="228"/>
      <c r="F753" s="228"/>
      <c r="G753" s="228"/>
      <c r="H753" s="228"/>
      <c r="I753" s="228"/>
      <c r="J753" s="151"/>
      <c r="K753" s="261"/>
      <c r="L753" s="259"/>
      <c r="M753" s="259"/>
      <c r="N753" s="260"/>
      <c r="O753" s="228"/>
      <c r="P753" s="228"/>
      <c r="Q753" s="228"/>
      <c r="R753" s="228"/>
      <c r="S753" s="228"/>
      <c r="T753" s="151"/>
      <c r="U753" s="152"/>
    </row>
    <row r="754" spans="1:21" ht="22.15" customHeight="1">
      <c r="A754" s="259"/>
      <c r="B754" s="259"/>
      <c r="C754" s="259"/>
      <c r="D754" s="260"/>
      <c r="E754" s="228"/>
      <c r="F754" s="228"/>
      <c r="G754" s="228"/>
      <c r="H754" s="228"/>
      <c r="I754" s="228"/>
      <c r="J754" s="151"/>
      <c r="K754" s="261"/>
      <c r="L754" s="259"/>
      <c r="M754" s="259"/>
      <c r="N754" s="260"/>
      <c r="O754" s="228"/>
      <c r="P754" s="228"/>
      <c r="Q754" s="228"/>
      <c r="R754" s="228"/>
      <c r="S754" s="228"/>
      <c r="T754" s="151"/>
      <c r="U754" s="152"/>
    </row>
    <row r="755" spans="1:21" ht="22.15" customHeight="1">
      <c r="A755" s="259"/>
      <c r="B755" s="259"/>
      <c r="C755" s="259"/>
      <c r="D755" s="260"/>
      <c r="E755" s="228"/>
      <c r="F755" s="228"/>
      <c r="G755" s="228"/>
      <c r="H755" s="228"/>
      <c r="I755" s="228"/>
      <c r="J755" s="151"/>
      <c r="K755" s="261"/>
      <c r="L755" s="259"/>
      <c r="M755" s="259"/>
      <c r="N755" s="260"/>
      <c r="O755" s="228"/>
      <c r="P755" s="228"/>
      <c r="Q755" s="228"/>
      <c r="R755" s="228"/>
      <c r="S755" s="228"/>
      <c r="T755" s="151"/>
      <c r="U755" s="152"/>
    </row>
    <row r="756" spans="1:21" ht="22.15" customHeight="1">
      <c r="A756" s="259"/>
      <c r="B756" s="259"/>
      <c r="C756" s="259"/>
      <c r="D756" s="260"/>
      <c r="E756" s="228"/>
      <c r="F756" s="228"/>
      <c r="G756" s="228"/>
      <c r="H756" s="228"/>
      <c r="I756" s="228"/>
      <c r="J756" s="151"/>
      <c r="K756" s="261"/>
      <c r="L756" s="259"/>
      <c r="M756" s="259"/>
      <c r="N756" s="260"/>
      <c r="O756" s="228"/>
      <c r="P756" s="228"/>
      <c r="Q756" s="228"/>
      <c r="R756" s="228"/>
      <c r="S756" s="228"/>
      <c r="T756" s="151"/>
      <c r="U756" s="152"/>
    </row>
    <row r="757" spans="1:21" ht="22.15" customHeight="1">
      <c r="A757" s="259"/>
      <c r="B757" s="259"/>
      <c r="C757" s="259"/>
      <c r="D757" s="260"/>
      <c r="E757" s="228"/>
      <c r="F757" s="228"/>
      <c r="G757" s="228"/>
      <c r="H757" s="228"/>
      <c r="I757" s="228"/>
      <c r="J757" s="151"/>
      <c r="K757" s="261"/>
      <c r="L757" s="259"/>
      <c r="M757" s="259"/>
      <c r="N757" s="260"/>
      <c r="O757" s="228"/>
      <c r="P757" s="228"/>
      <c r="Q757" s="228"/>
      <c r="R757" s="228"/>
      <c r="S757" s="228"/>
      <c r="T757" s="151"/>
      <c r="U757" s="152"/>
    </row>
    <row r="758" spans="1:21" ht="22.15" customHeight="1">
      <c r="A758" s="259"/>
      <c r="B758" s="259"/>
      <c r="C758" s="259"/>
      <c r="D758" s="260"/>
      <c r="E758" s="228"/>
      <c r="F758" s="228"/>
      <c r="G758" s="228"/>
      <c r="H758" s="228"/>
      <c r="I758" s="228"/>
      <c r="J758" s="151"/>
      <c r="K758" s="261"/>
      <c r="L758" s="259"/>
      <c r="M758" s="259"/>
      <c r="N758" s="260"/>
      <c r="O758" s="228"/>
      <c r="P758" s="228"/>
      <c r="Q758" s="228"/>
      <c r="R758" s="228"/>
      <c r="S758" s="228"/>
      <c r="T758" s="151"/>
      <c r="U758" s="152"/>
    </row>
    <row r="759" spans="1:21" ht="22.15" customHeight="1">
      <c r="A759" s="259"/>
      <c r="B759" s="259"/>
      <c r="C759" s="259"/>
      <c r="D759" s="260"/>
      <c r="E759" s="228"/>
      <c r="F759" s="228"/>
      <c r="G759" s="228"/>
      <c r="H759" s="228"/>
      <c r="I759" s="228"/>
      <c r="J759" s="151"/>
      <c r="K759" s="261"/>
      <c r="L759" s="259"/>
      <c r="M759" s="259"/>
      <c r="N759" s="260"/>
      <c r="O759" s="228"/>
      <c r="P759" s="228"/>
      <c r="Q759" s="228"/>
      <c r="R759" s="228"/>
      <c r="S759" s="228"/>
      <c r="T759" s="151"/>
      <c r="U759" s="152"/>
    </row>
    <row r="760" spans="1:21" ht="22.15" customHeight="1">
      <c r="A760" s="259"/>
      <c r="B760" s="259"/>
      <c r="C760" s="259"/>
      <c r="D760" s="260"/>
      <c r="E760" s="228"/>
      <c r="F760" s="228"/>
      <c r="G760" s="228"/>
      <c r="H760" s="228"/>
      <c r="I760" s="228"/>
      <c r="J760" s="151"/>
      <c r="K760" s="261"/>
      <c r="L760" s="259"/>
      <c r="M760" s="259"/>
      <c r="N760" s="260"/>
      <c r="O760" s="228"/>
      <c r="P760" s="228"/>
      <c r="Q760" s="228"/>
      <c r="R760" s="228"/>
      <c r="S760" s="228"/>
      <c r="T760" s="151"/>
      <c r="U760" s="152"/>
    </row>
    <row r="761" spans="1:21" ht="22.15" customHeight="1">
      <c r="A761" s="259"/>
      <c r="B761" s="259"/>
      <c r="C761" s="259"/>
      <c r="D761" s="260"/>
      <c r="E761" s="228"/>
      <c r="F761" s="228"/>
      <c r="G761" s="228"/>
      <c r="H761" s="228"/>
      <c r="I761" s="228"/>
      <c r="J761" s="151"/>
      <c r="K761" s="261"/>
      <c r="L761" s="259"/>
      <c r="M761" s="259"/>
      <c r="N761" s="260"/>
      <c r="O761" s="228"/>
      <c r="P761" s="228"/>
      <c r="Q761" s="228"/>
      <c r="R761" s="228"/>
      <c r="S761" s="228"/>
      <c r="T761" s="151"/>
      <c r="U761" s="152"/>
    </row>
    <row r="762" spans="1:21" ht="22.15" customHeight="1">
      <c r="A762" s="259"/>
      <c r="B762" s="259"/>
      <c r="C762" s="259"/>
      <c r="D762" s="260"/>
      <c r="E762" s="228"/>
      <c r="F762" s="228"/>
      <c r="G762" s="228"/>
      <c r="H762" s="228"/>
      <c r="I762" s="228"/>
      <c r="J762" s="151"/>
      <c r="K762" s="261"/>
      <c r="L762" s="259"/>
      <c r="M762" s="259"/>
      <c r="N762" s="260"/>
      <c r="O762" s="228"/>
      <c r="P762" s="228"/>
      <c r="Q762" s="228"/>
      <c r="R762" s="228"/>
      <c r="S762" s="228"/>
      <c r="T762" s="151"/>
      <c r="U762" s="152"/>
    </row>
    <row r="763" spans="1:21" ht="22.15" customHeight="1">
      <c r="A763" s="259"/>
      <c r="B763" s="259"/>
      <c r="C763" s="259"/>
      <c r="D763" s="260"/>
      <c r="E763" s="228"/>
      <c r="F763" s="228"/>
      <c r="G763" s="228"/>
      <c r="H763" s="228"/>
      <c r="I763" s="228"/>
      <c r="J763" s="151"/>
      <c r="K763" s="261"/>
      <c r="L763" s="259"/>
      <c r="M763" s="259"/>
      <c r="N763" s="260"/>
      <c r="O763" s="228"/>
      <c r="P763" s="228"/>
      <c r="Q763" s="228"/>
      <c r="R763" s="228"/>
      <c r="S763" s="228"/>
      <c r="T763" s="151"/>
      <c r="U763" s="152"/>
    </row>
    <row r="764" spans="1:21" ht="22.15" customHeight="1">
      <c r="A764" s="259"/>
      <c r="B764" s="259"/>
      <c r="C764" s="259"/>
      <c r="D764" s="260"/>
      <c r="E764" s="228"/>
      <c r="F764" s="228"/>
      <c r="G764" s="228"/>
      <c r="H764" s="228"/>
      <c r="I764" s="228"/>
      <c r="J764" s="151"/>
      <c r="K764" s="261"/>
      <c r="L764" s="259"/>
      <c r="M764" s="259"/>
      <c r="N764" s="260"/>
      <c r="O764" s="228"/>
      <c r="P764" s="228"/>
      <c r="Q764" s="228"/>
      <c r="R764" s="228"/>
      <c r="S764" s="228"/>
      <c r="T764" s="151"/>
      <c r="U764" s="152"/>
    </row>
    <row r="765" spans="1:21" ht="22.15" customHeight="1">
      <c r="A765" s="259"/>
      <c r="B765" s="259"/>
      <c r="C765" s="259"/>
      <c r="D765" s="260"/>
      <c r="E765" s="228"/>
      <c r="F765" s="228"/>
      <c r="G765" s="228"/>
      <c r="H765" s="228"/>
      <c r="I765" s="228"/>
      <c r="J765" s="151"/>
      <c r="K765" s="261"/>
      <c r="L765" s="259"/>
      <c r="M765" s="259"/>
      <c r="N765" s="260"/>
      <c r="O765" s="228"/>
      <c r="P765" s="228"/>
      <c r="Q765" s="228"/>
      <c r="R765" s="228"/>
      <c r="S765" s="228"/>
      <c r="T765" s="151"/>
      <c r="U765" s="152"/>
    </row>
    <row r="766" spans="1:21" ht="22.15" customHeight="1">
      <c r="A766" s="259"/>
      <c r="B766" s="259"/>
      <c r="C766" s="259"/>
      <c r="D766" s="260"/>
      <c r="E766" s="228"/>
      <c r="F766" s="228"/>
      <c r="G766" s="228"/>
      <c r="H766" s="228"/>
      <c r="I766" s="228"/>
      <c r="J766" s="151"/>
      <c r="K766" s="261"/>
      <c r="L766" s="259"/>
      <c r="M766" s="259"/>
      <c r="N766" s="260"/>
      <c r="O766" s="228"/>
      <c r="P766" s="228"/>
      <c r="Q766" s="228"/>
      <c r="R766" s="228"/>
      <c r="S766" s="228"/>
      <c r="T766" s="151"/>
      <c r="U766" s="152"/>
    </row>
    <row r="767" spans="1:21" ht="22.15" customHeight="1">
      <c r="A767" s="259"/>
      <c r="B767" s="259"/>
      <c r="C767" s="259"/>
      <c r="D767" s="260"/>
      <c r="E767" s="228"/>
      <c r="F767" s="228"/>
      <c r="G767" s="228"/>
      <c r="H767" s="228"/>
      <c r="I767" s="228"/>
      <c r="J767" s="151"/>
      <c r="K767" s="261"/>
      <c r="L767" s="259"/>
      <c r="M767" s="259"/>
      <c r="N767" s="260"/>
      <c r="O767" s="228"/>
      <c r="P767" s="228"/>
      <c r="Q767" s="228"/>
      <c r="R767" s="228"/>
      <c r="S767" s="228"/>
      <c r="T767" s="151"/>
      <c r="U767" s="152"/>
    </row>
    <row r="768" spans="1:21" ht="22.15" customHeight="1">
      <c r="A768" s="259"/>
      <c r="B768" s="259"/>
      <c r="C768" s="259"/>
      <c r="D768" s="260"/>
      <c r="E768" s="228"/>
      <c r="F768" s="228"/>
      <c r="G768" s="228"/>
      <c r="H768" s="228"/>
      <c r="I768" s="228"/>
      <c r="J768" s="151"/>
      <c r="K768" s="261"/>
      <c r="L768" s="259"/>
      <c r="M768" s="259"/>
      <c r="N768" s="260"/>
      <c r="O768" s="228"/>
      <c r="P768" s="228"/>
      <c r="Q768" s="228"/>
      <c r="R768" s="228"/>
      <c r="S768" s="228"/>
      <c r="T768" s="151"/>
      <c r="U768" s="152"/>
    </row>
    <row r="769" spans="1:21" ht="22.15" customHeight="1">
      <c r="A769" s="259"/>
      <c r="B769" s="259"/>
      <c r="C769" s="259"/>
      <c r="D769" s="260"/>
      <c r="E769" s="228"/>
      <c r="F769" s="228"/>
      <c r="G769" s="228"/>
      <c r="H769" s="228"/>
      <c r="I769" s="228"/>
      <c r="J769" s="151"/>
      <c r="K769" s="261"/>
      <c r="L769" s="259"/>
      <c r="M769" s="259"/>
      <c r="N769" s="260"/>
      <c r="O769" s="228"/>
      <c r="P769" s="228"/>
      <c r="Q769" s="228"/>
      <c r="R769" s="228"/>
      <c r="S769" s="228"/>
      <c r="T769" s="151"/>
      <c r="U769" s="152"/>
    </row>
    <row r="770" spans="1:21" ht="22.15" customHeight="1">
      <c r="A770" s="259"/>
      <c r="B770" s="259"/>
      <c r="C770" s="259"/>
      <c r="D770" s="260"/>
      <c r="E770" s="228"/>
      <c r="F770" s="228"/>
      <c r="G770" s="228"/>
      <c r="H770" s="228"/>
      <c r="I770" s="228"/>
      <c r="J770" s="151"/>
      <c r="K770" s="261"/>
      <c r="L770" s="259"/>
      <c r="M770" s="259"/>
      <c r="N770" s="260"/>
      <c r="O770" s="228"/>
      <c r="P770" s="228"/>
      <c r="Q770" s="228"/>
      <c r="R770" s="228"/>
      <c r="S770" s="228"/>
      <c r="T770" s="151"/>
      <c r="U770" s="152"/>
    </row>
    <row r="771" spans="1:21" ht="22.15" customHeight="1">
      <c r="A771" s="259"/>
      <c r="B771" s="259"/>
      <c r="C771" s="259"/>
      <c r="D771" s="260"/>
      <c r="E771" s="228"/>
      <c r="F771" s="228"/>
      <c r="G771" s="228"/>
      <c r="H771" s="228"/>
      <c r="I771" s="228"/>
      <c r="J771" s="151"/>
      <c r="K771" s="261"/>
      <c r="L771" s="259"/>
      <c r="M771" s="259"/>
      <c r="N771" s="260"/>
      <c r="O771" s="228"/>
      <c r="P771" s="228"/>
      <c r="Q771" s="228"/>
      <c r="R771" s="228"/>
      <c r="S771" s="228"/>
      <c r="T771" s="151"/>
      <c r="U771" s="152"/>
    </row>
    <row r="772" spans="1:21" ht="22.15" customHeight="1">
      <c r="A772" s="259"/>
      <c r="B772" s="259"/>
      <c r="C772" s="259"/>
      <c r="D772" s="260"/>
      <c r="E772" s="228"/>
      <c r="F772" s="228"/>
      <c r="G772" s="228"/>
      <c r="H772" s="228"/>
      <c r="I772" s="228"/>
      <c r="J772" s="151"/>
      <c r="K772" s="261"/>
      <c r="L772" s="259"/>
      <c r="M772" s="259"/>
      <c r="N772" s="260"/>
      <c r="O772" s="228"/>
      <c r="P772" s="228"/>
      <c r="Q772" s="228"/>
      <c r="R772" s="228"/>
      <c r="S772" s="228"/>
      <c r="T772" s="151"/>
      <c r="U772" s="152"/>
    </row>
    <row r="773" spans="1:21" ht="22.15" customHeight="1">
      <c r="A773" s="259"/>
      <c r="B773" s="259"/>
      <c r="C773" s="259"/>
      <c r="D773" s="260"/>
      <c r="E773" s="228"/>
      <c r="F773" s="228"/>
      <c r="G773" s="228"/>
      <c r="H773" s="228"/>
      <c r="I773" s="228"/>
      <c r="J773" s="151"/>
      <c r="K773" s="261"/>
      <c r="L773" s="259"/>
      <c r="M773" s="259"/>
      <c r="N773" s="260"/>
      <c r="O773" s="228"/>
      <c r="P773" s="228"/>
      <c r="Q773" s="228"/>
      <c r="R773" s="228"/>
      <c r="S773" s="228"/>
      <c r="T773" s="151"/>
      <c r="U773" s="152"/>
    </row>
    <row r="774" spans="1:21" ht="22.15" customHeight="1">
      <c r="A774" s="259"/>
      <c r="B774" s="259"/>
      <c r="C774" s="259"/>
      <c r="D774" s="260"/>
      <c r="E774" s="228"/>
      <c r="F774" s="228"/>
      <c r="G774" s="228"/>
      <c r="H774" s="228"/>
      <c r="I774" s="228"/>
      <c r="J774" s="151"/>
      <c r="K774" s="261"/>
      <c r="L774" s="259"/>
      <c r="M774" s="259"/>
      <c r="N774" s="260"/>
      <c r="O774" s="228"/>
      <c r="P774" s="228"/>
      <c r="Q774" s="228"/>
      <c r="R774" s="228"/>
      <c r="S774" s="228"/>
      <c r="T774" s="151"/>
      <c r="U774" s="152"/>
    </row>
    <row r="775" spans="1:21" ht="22.15" customHeight="1">
      <c r="A775" s="259"/>
      <c r="B775" s="259"/>
      <c r="C775" s="259"/>
      <c r="D775" s="260"/>
      <c r="E775" s="228"/>
      <c r="F775" s="228"/>
      <c r="G775" s="228"/>
      <c r="H775" s="228"/>
      <c r="I775" s="228"/>
      <c r="J775" s="151"/>
      <c r="K775" s="261"/>
      <c r="L775" s="259"/>
      <c r="M775" s="259"/>
      <c r="N775" s="260"/>
      <c r="O775" s="228"/>
      <c r="P775" s="228"/>
      <c r="Q775" s="228"/>
      <c r="R775" s="228"/>
      <c r="S775" s="228"/>
      <c r="T775" s="151"/>
      <c r="U775" s="152"/>
    </row>
    <row r="776" spans="1:21" ht="22.15" customHeight="1">
      <c r="A776" s="259"/>
      <c r="B776" s="259"/>
      <c r="C776" s="259"/>
      <c r="D776" s="260"/>
      <c r="E776" s="228"/>
      <c r="F776" s="228"/>
      <c r="G776" s="228"/>
      <c r="H776" s="228"/>
      <c r="I776" s="228"/>
      <c r="J776" s="151"/>
      <c r="K776" s="261"/>
      <c r="L776" s="259"/>
      <c r="M776" s="259"/>
      <c r="N776" s="260"/>
      <c r="O776" s="228"/>
      <c r="P776" s="228"/>
      <c r="Q776" s="228"/>
      <c r="R776" s="228"/>
      <c r="S776" s="228"/>
      <c r="T776" s="151"/>
      <c r="U776" s="152"/>
    </row>
    <row r="777" spans="1:21" ht="22.15" customHeight="1">
      <c r="A777" s="259"/>
      <c r="B777" s="259"/>
      <c r="C777" s="259"/>
      <c r="D777" s="260"/>
      <c r="E777" s="228"/>
      <c r="F777" s="228"/>
      <c r="G777" s="228"/>
      <c r="H777" s="228"/>
      <c r="I777" s="228"/>
      <c r="J777" s="151"/>
      <c r="K777" s="261"/>
      <c r="L777" s="259"/>
      <c r="M777" s="259"/>
      <c r="N777" s="260"/>
      <c r="O777" s="228"/>
      <c r="P777" s="228"/>
      <c r="Q777" s="228"/>
      <c r="R777" s="228"/>
      <c r="S777" s="228"/>
      <c r="T777" s="151"/>
      <c r="U777" s="152"/>
    </row>
    <row r="778" spans="1:21" ht="22.15" customHeight="1">
      <c r="A778" s="259"/>
      <c r="B778" s="259"/>
      <c r="C778" s="259"/>
      <c r="D778" s="260"/>
      <c r="E778" s="228"/>
      <c r="F778" s="228"/>
      <c r="G778" s="228"/>
      <c r="H778" s="228"/>
      <c r="I778" s="228"/>
      <c r="J778" s="151"/>
      <c r="K778" s="261"/>
      <c r="L778" s="259"/>
      <c r="M778" s="259"/>
      <c r="N778" s="260"/>
      <c r="O778" s="228"/>
      <c r="P778" s="228"/>
      <c r="Q778" s="228"/>
      <c r="R778" s="228"/>
      <c r="S778" s="228"/>
      <c r="T778" s="151"/>
      <c r="U778" s="152"/>
    </row>
    <row r="779" spans="1:21" ht="22.15" customHeight="1">
      <c r="A779" s="259"/>
      <c r="B779" s="259"/>
      <c r="C779" s="259"/>
      <c r="D779" s="260"/>
      <c r="E779" s="228"/>
      <c r="F779" s="228"/>
      <c r="G779" s="228"/>
      <c r="H779" s="228"/>
      <c r="I779" s="228"/>
      <c r="J779" s="151"/>
      <c r="K779" s="261"/>
      <c r="L779" s="259"/>
      <c r="M779" s="259"/>
      <c r="N779" s="260"/>
      <c r="O779" s="228"/>
      <c r="P779" s="228"/>
      <c r="Q779" s="228"/>
      <c r="R779" s="228"/>
      <c r="S779" s="228"/>
      <c r="T779" s="151"/>
      <c r="U779" s="152"/>
    </row>
    <row r="780" spans="1:21" ht="22.15" customHeight="1">
      <c r="A780" s="259"/>
      <c r="B780" s="259"/>
      <c r="C780" s="259"/>
      <c r="D780" s="260"/>
      <c r="E780" s="228"/>
      <c r="F780" s="228"/>
      <c r="G780" s="228"/>
      <c r="H780" s="228"/>
      <c r="I780" s="228"/>
      <c r="J780" s="151"/>
      <c r="K780" s="261"/>
      <c r="L780" s="259"/>
      <c r="M780" s="259"/>
      <c r="N780" s="260"/>
      <c r="O780" s="228"/>
      <c r="P780" s="228"/>
      <c r="Q780" s="228"/>
      <c r="R780" s="228"/>
      <c r="S780" s="228"/>
      <c r="T780" s="151"/>
      <c r="U780" s="152"/>
    </row>
    <row r="781" spans="1:21" ht="22.15" customHeight="1">
      <c r="A781" s="259"/>
      <c r="B781" s="259"/>
      <c r="C781" s="259"/>
      <c r="D781" s="260"/>
      <c r="E781" s="228"/>
      <c r="F781" s="228"/>
      <c r="G781" s="228"/>
      <c r="H781" s="228"/>
      <c r="I781" s="228"/>
      <c r="J781" s="151"/>
      <c r="K781" s="261"/>
      <c r="L781" s="259"/>
      <c r="M781" s="259"/>
      <c r="N781" s="260"/>
      <c r="O781" s="228"/>
      <c r="P781" s="228"/>
      <c r="Q781" s="228"/>
      <c r="R781" s="228"/>
      <c r="S781" s="228"/>
      <c r="T781" s="151"/>
      <c r="U781" s="152"/>
    </row>
    <row r="782" spans="1:21" ht="22.15" customHeight="1">
      <c r="A782" s="259"/>
      <c r="B782" s="259"/>
      <c r="C782" s="259"/>
      <c r="D782" s="260"/>
      <c r="E782" s="228"/>
      <c r="F782" s="228"/>
      <c r="G782" s="228"/>
      <c r="H782" s="228"/>
      <c r="I782" s="228"/>
      <c r="J782" s="151"/>
      <c r="K782" s="261"/>
      <c r="L782" s="259"/>
      <c r="M782" s="259"/>
      <c r="N782" s="260"/>
      <c r="O782" s="228"/>
      <c r="P782" s="228"/>
      <c r="Q782" s="228"/>
      <c r="R782" s="228"/>
      <c r="S782" s="228"/>
      <c r="T782" s="151"/>
      <c r="U782" s="152"/>
    </row>
    <row r="783" spans="1:21" ht="22.15" customHeight="1">
      <c r="A783" s="259"/>
      <c r="B783" s="259"/>
      <c r="C783" s="259"/>
      <c r="D783" s="260"/>
      <c r="E783" s="228"/>
      <c r="F783" s="228"/>
      <c r="G783" s="228"/>
      <c r="H783" s="228"/>
      <c r="I783" s="228"/>
      <c r="J783" s="151"/>
      <c r="K783" s="261"/>
      <c r="L783" s="259"/>
      <c r="M783" s="259"/>
      <c r="N783" s="260"/>
      <c r="O783" s="228"/>
      <c r="P783" s="228"/>
      <c r="Q783" s="228"/>
      <c r="R783" s="228"/>
      <c r="S783" s="228"/>
      <c r="T783" s="151"/>
      <c r="U783" s="152"/>
    </row>
    <row r="784" spans="1:21" ht="22.15" customHeight="1">
      <c r="A784" s="259"/>
      <c r="B784" s="259"/>
      <c r="C784" s="259"/>
      <c r="D784" s="260"/>
      <c r="E784" s="228"/>
      <c r="F784" s="228"/>
      <c r="G784" s="228"/>
      <c r="H784" s="228"/>
      <c r="I784" s="228"/>
      <c r="J784" s="151"/>
      <c r="K784" s="261"/>
      <c r="L784" s="259"/>
      <c r="M784" s="259"/>
      <c r="N784" s="260"/>
      <c r="O784" s="228"/>
      <c r="P784" s="228"/>
      <c r="Q784" s="228"/>
      <c r="R784" s="228"/>
      <c r="S784" s="228"/>
      <c r="T784" s="151"/>
      <c r="U784" s="152"/>
    </row>
    <row r="785" spans="1:21" ht="22.15" customHeight="1">
      <c r="A785" s="259"/>
      <c r="B785" s="259"/>
      <c r="C785" s="259"/>
      <c r="D785" s="260"/>
      <c r="E785" s="228"/>
      <c r="F785" s="228"/>
      <c r="G785" s="228"/>
      <c r="H785" s="228"/>
      <c r="I785" s="228"/>
      <c r="J785" s="151"/>
      <c r="K785" s="261"/>
      <c r="L785" s="259"/>
      <c r="M785" s="259"/>
      <c r="N785" s="260"/>
      <c r="O785" s="228"/>
      <c r="P785" s="228"/>
      <c r="Q785" s="228"/>
      <c r="R785" s="228"/>
      <c r="S785" s="228"/>
      <c r="T785" s="151"/>
      <c r="U785" s="152"/>
    </row>
    <row r="786" spans="1:21" ht="22.15" customHeight="1">
      <c r="A786" s="259"/>
      <c r="B786" s="259"/>
      <c r="C786" s="259"/>
      <c r="D786" s="260"/>
      <c r="E786" s="228"/>
      <c r="F786" s="228"/>
      <c r="G786" s="228"/>
      <c r="H786" s="228"/>
      <c r="I786" s="228"/>
      <c r="J786" s="151"/>
      <c r="K786" s="261"/>
      <c r="L786" s="259"/>
      <c r="M786" s="259"/>
      <c r="N786" s="260"/>
      <c r="O786" s="228"/>
      <c r="P786" s="228"/>
      <c r="Q786" s="228"/>
      <c r="R786" s="228"/>
      <c r="S786" s="228"/>
      <c r="T786" s="151"/>
      <c r="U786" s="152"/>
    </row>
    <row r="787" spans="1:21" ht="22.15" customHeight="1">
      <c r="A787" s="259"/>
      <c r="B787" s="259"/>
      <c r="C787" s="259"/>
      <c r="D787" s="260"/>
      <c r="E787" s="228"/>
      <c r="F787" s="228"/>
      <c r="G787" s="228"/>
      <c r="H787" s="228"/>
      <c r="I787" s="228"/>
      <c r="J787" s="151"/>
      <c r="K787" s="261"/>
      <c r="L787" s="259"/>
      <c r="M787" s="259"/>
      <c r="N787" s="260"/>
      <c r="O787" s="228"/>
      <c r="P787" s="228"/>
      <c r="Q787" s="228"/>
      <c r="R787" s="228"/>
      <c r="S787" s="228"/>
      <c r="T787" s="151"/>
      <c r="U787" s="152"/>
    </row>
    <row r="788" spans="1:21" ht="22.15" customHeight="1">
      <c r="A788" s="259"/>
      <c r="B788" s="259"/>
      <c r="C788" s="259"/>
      <c r="D788" s="260"/>
      <c r="E788" s="228"/>
      <c r="F788" s="228"/>
      <c r="G788" s="228"/>
      <c r="H788" s="228"/>
      <c r="I788" s="228"/>
      <c r="J788" s="151"/>
      <c r="K788" s="261"/>
      <c r="L788" s="259"/>
      <c r="M788" s="259"/>
      <c r="N788" s="260"/>
      <c r="O788" s="228"/>
      <c r="P788" s="228"/>
      <c r="Q788" s="228"/>
      <c r="R788" s="228"/>
      <c r="S788" s="228"/>
      <c r="T788" s="151"/>
      <c r="U788" s="152"/>
    </row>
    <row r="789" spans="1:21" ht="22.15" customHeight="1">
      <c r="A789" s="259"/>
      <c r="B789" s="259"/>
      <c r="C789" s="259"/>
      <c r="D789" s="260"/>
      <c r="E789" s="228"/>
      <c r="F789" s="228"/>
      <c r="G789" s="228"/>
      <c r="H789" s="228"/>
      <c r="I789" s="228"/>
      <c r="J789" s="151"/>
      <c r="K789" s="261"/>
      <c r="L789" s="259"/>
      <c r="M789" s="259"/>
      <c r="N789" s="260"/>
      <c r="O789" s="228"/>
      <c r="P789" s="228"/>
      <c r="Q789" s="228"/>
      <c r="R789" s="228"/>
      <c r="S789" s="228"/>
      <c r="T789" s="151"/>
      <c r="U789" s="152"/>
    </row>
    <row r="790" spans="1:21" ht="22.15" customHeight="1">
      <c r="A790" s="259"/>
      <c r="B790" s="259"/>
      <c r="C790" s="259"/>
      <c r="D790" s="260"/>
      <c r="E790" s="228"/>
      <c r="F790" s="228"/>
      <c r="G790" s="228"/>
      <c r="H790" s="228"/>
      <c r="I790" s="228"/>
      <c r="J790" s="151"/>
      <c r="K790" s="261"/>
      <c r="L790" s="259"/>
      <c r="M790" s="259"/>
      <c r="N790" s="260"/>
      <c r="O790" s="228"/>
      <c r="P790" s="228"/>
      <c r="Q790" s="228"/>
      <c r="R790" s="228"/>
      <c r="S790" s="228"/>
      <c r="T790" s="151"/>
      <c r="U790" s="152"/>
    </row>
    <row r="791" spans="1:21" ht="22.15" customHeight="1">
      <c r="A791" s="259"/>
      <c r="B791" s="259"/>
      <c r="C791" s="259"/>
      <c r="D791" s="260"/>
      <c r="E791" s="228"/>
      <c r="F791" s="228"/>
      <c r="G791" s="228"/>
      <c r="H791" s="228"/>
      <c r="I791" s="228"/>
      <c r="J791" s="151"/>
      <c r="K791" s="261"/>
      <c r="L791" s="259"/>
      <c r="M791" s="259"/>
      <c r="N791" s="260"/>
      <c r="O791" s="228"/>
      <c r="P791" s="228"/>
      <c r="Q791" s="228"/>
      <c r="R791" s="228"/>
      <c r="S791" s="228"/>
      <c r="T791" s="151"/>
      <c r="U791" s="152"/>
    </row>
    <row r="792" spans="1:21" ht="22.15" customHeight="1">
      <c r="A792" s="259"/>
      <c r="B792" s="259"/>
      <c r="C792" s="259"/>
      <c r="D792" s="260"/>
      <c r="E792" s="228"/>
      <c r="F792" s="228"/>
      <c r="G792" s="228"/>
      <c r="H792" s="228"/>
      <c r="I792" s="228"/>
      <c r="J792" s="151"/>
      <c r="K792" s="261"/>
      <c r="L792" s="259"/>
      <c r="M792" s="259"/>
      <c r="N792" s="260"/>
      <c r="O792" s="228"/>
      <c r="P792" s="228"/>
      <c r="Q792" s="228"/>
      <c r="R792" s="228"/>
      <c r="S792" s="228"/>
      <c r="T792" s="151"/>
      <c r="U792" s="152"/>
    </row>
    <row r="793" spans="1:21" ht="22.15" customHeight="1">
      <c r="A793" s="259"/>
      <c r="B793" s="259"/>
      <c r="C793" s="259"/>
      <c r="D793" s="260"/>
      <c r="E793" s="228"/>
      <c r="F793" s="228"/>
      <c r="G793" s="228"/>
      <c r="H793" s="228"/>
      <c r="I793" s="228"/>
      <c r="J793" s="151"/>
      <c r="K793" s="261"/>
      <c r="L793" s="259"/>
      <c r="M793" s="259"/>
      <c r="N793" s="260"/>
      <c r="O793" s="228"/>
      <c r="P793" s="228"/>
      <c r="Q793" s="228"/>
      <c r="R793" s="228"/>
      <c r="S793" s="228"/>
      <c r="T793" s="151"/>
      <c r="U793" s="152"/>
    </row>
    <row r="794" spans="1:21" ht="22.15" customHeight="1">
      <c r="A794" s="259"/>
      <c r="B794" s="259"/>
      <c r="C794" s="259"/>
      <c r="D794" s="260"/>
      <c r="E794" s="228"/>
      <c r="F794" s="228"/>
      <c r="G794" s="228"/>
      <c r="H794" s="228"/>
      <c r="I794" s="228"/>
      <c r="J794" s="151"/>
      <c r="K794" s="261"/>
      <c r="L794" s="259"/>
      <c r="M794" s="259"/>
      <c r="N794" s="260"/>
      <c r="O794" s="228"/>
      <c r="P794" s="228"/>
      <c r="Q794" s="228"/>
      <c r="R794" s="228"/>
      <c r="S794" s="228"/>
      <c r="T794" s="151"/>
      <c r="U794" s="152"/>
    </row>
    <row r="795" spans="1:21" ht="22.15" customHeight="1">
      <c r="A795" s="259"/>
      <c r="B795" s="259"/>
      <c r="C795" s="259"/>
      <c r="D795" s="260"/>
      <c r="E795" s="228"/>
      <c r="F795" s="228"/>
      <c r="G795" s="228"/>
      <c r="H795" s="228"/>
      <c r="I795" s="228"/>
      <c r="J795" s="151"/>
      <c r="K795" s="261"/>
      <c r="L795" s="259"/>
      <c r="M795" s="259"/>
      <c r="N795" s="260"/>
      <c r="O795" s="228"/>
      <c r="P795" s="228"/>
      <c r="Q795" s="228"/>
      <c r="R795" s="228"/>
      <c r="S795" s="228"/>
      <c r="T795" s="151"/>
      <c r="U795" s="152"/>
    </row>
    <row r="796" spans="1:21" ht="22.15" customHeight="1">
      <c r="A796" s="259"/>
      <c r="B796" s="259"/>
      <c r="C796" s="259"/>
      <c r="D796" s="260"/>
      <c r="E796" s="228"/>
      <c r="F796" s="228"/>
      <c r="G796" s="228"/>
      <c r="H796" s="228"/>
      <c r="I796" s="228"/>
      <c r="J796" s="151"/>
      <c r="K796" s="261"/>
      <c r="L796" s="259"/>
      <c r="M796" s="259"/>
      <c r="N796" s="260"/>
      <c r="O796" s="228"/>
      <c r="P796" s="228"/>
      <c r="Q796" s="228"/>
      <c r="R796" s="228"/>
      <c r="S796" s="228"/>
      <c r="T796" s="151"/>
      <c r="U796" s="152"/>
    </row>
    <row r="797" spans="1:21" ht="22.15" customHeight="1">
      <c r="A797" s="259"/>
      <c r="B797" s="259"/>
      <c r="C797" s="259"/>
      <c r="D797" s="260"/>
      <c r="E797" s="228"/>
      <c r="F797" s="228"/>
      <c r="G797" s="228"/>
      <c r="H797" s="228"/>
      <c r="I797" s="228"/>
      <c r="J797" s="151"/>
      <c r="K797" s="261"/>
      <c r="L797" s="259"/>
      <c r="M797" s="259"/>
      <c r="N797" s="260"/>
      <c r="O797" s="228"/>
      <c r="P797" s="228"/>
      <c r="Q797" s="228"/>
      <c r="R797" s="228"/>
      <c r="S797" s="228"/>
      <c r="T797" s="151"/>
      <c r="U797" s="152"/>
    </row>
    <row r="798" spans="1:21" ht="22.15" customHeight="1">
      <c r="A798" s="259"/>
      <c r="B798" s="259"/>
      <c r="C798" s="259"/>
      <c r="D798" s="260"/>
      <c r="E798" s="228"/>
      <c r="F798" s="228"/>
      <c r="G798" s="228"/>
      <c r="H798" s="228"/>
      <c r="I798" s="228"/>
      <c r="J798" s="151"/>
      <c r="K798" s="261"/>
      <c r="L798" s="259"/>
      <c r="M798" s="259"/>
      <c r="N798" s="260"/>
      <c r="O798" s="228"/>
      <c r="P798" s="228"/>
      <c r="Q798" s="228"/>
      <c r="R798" s="228"/>
      <c r="S798" s="228"/>
      <c r="T798" s="151"/>
      <c r="U798" s="152"/>
    </row>
    <row r="799" spans="1:21" ht="22.15" customHeight="1">
      <c r="A799" s="259"/>
      <c r="B799" s="259"/>
      <c r="C799" s="259"/>
      <c r="D799" s="260"/>
      <c r="E799" s="228"/>
      <c r="F799" s="228"/>
      <c r="G799" s="228"/>
      <c r="H799" s="228"/>
      <c r="I799" s="228"/>
      <c r="J799" s="151"/>
      <c r="K799" s="261"/>
      <c r="L799" s="259"/>
      <c r="M799" s="259"/>
      <c r="N799" s="260"/>
      <c r="O799" s="228"/>
      <c r="P799" s="228"/>
      <c r="Q799" s="228"/>
      <c r="R799" s="228"/>
      <c r="S799" s="228"/>
      <c r="T799" s="151"/>
      <c r="U799" s="152"/>
    </row>
    <row r="800" spans="1:21" ht="22.15" customHeight="1">
      <c r="A800" s="259"/>
      <c r="B800" s="259"/>
      <c r="C800" s="259"/>
      <c r="D800" s="260"/>
      <c r="E800" s="228"/>
      <c r="F800" s="228"/>
      <c r="G800" s="228"/>
      <c r="H800" s="228"/>
      <c r="I800" s="228"/>
      <c r="J800" s="151"/>
      <c r="K800" s="261"/>
      <c r="L800" s="259"/>
      <c r="M800" s="259"/>
      <c r="N800" s="260"/>
      <c r="O800" s="228"/>
      <c r="P800" s="228"/>
      <c r="Q800" s="228"/>
      <c r="R800" s="228"/>
      <c r="S800" s="228"/>
      <c r="T800" s="151"/>
      <c r="U800" s="152"/>
    </row>
    <row r="801" spans="1:21" ht="22.15" customHeight="1">
      <c r="A801" s="259"/>
      <c r="B801" s="259"/>
      <c r="C801" s="259"/>
      <c r="D801" s="260"/>
      <c r="E801" s="228"/>
      <c r="F801" s="228"/>
      <c r="G801" s="228"/>
      <c r="H801" s="228"/>
      <c r="I801" s="228"/>
      <c r="J801" s="151"/>
      <c r="K801" s="261"/>
      <c r="L801" s="259"/>
      <c r="M801" s="259"/>
      <c r="N801" s="260"/>
      <c r="O801" s="228"/>
      <c r="P801" s="228"/>
      <c r="Q801" s="228"/>
      <c r="R801" s="228"/>
      <c r="S801" s="228"/>
      <c r="T801" s="151"/>
      <c r="U801" s="152"/>
    </row>
    <row r="802" spans="1:21" ht="22.15" customHeight="1">
      <c r="A802" s="259"/>
      <c r="B802" s="259"/>
      <c r="C802" s="259"/>
      <c r="D802" s="260"/>
      <c r="E802" s="228"/>
      <c r="F802" s="228"/>
      <c r="G802" s="228"/>
      <c r="H802" s="228"/>
      <c r="I802" s="228"/>
      <c r="J802" s="151"/>
      <c r="K802" s="261"/>
      <c r="L802" s="259"/>
      <c r="M802" s="259"/>
      <c r="N802" s="260"/>
      <c r="O802" s="228"/>
      <c r="P802" s="228"/>
      <c r="Q802" s="228"/>
      <c r="R802" s="228"/>
      <c r="S802" s="228"/>
      <c r="T802" s="151"/>
      <c r="U802" s="152"/>
    </row>
    <row r="803" spans="1:21" ht="22.15" customHeight="1">
      <c r="A803" s="259"/>
      <c r="B803" s="259"/>
      <c r="C803" s="259"/>
      <c r="D803" s="260"/>
      <c r="E803" s="228"/>
      <c r="F803" s="228"/>
      <c r="G803" s="228"/>
      <c r="H803" s="228"/>
      <c r="I803" s="228"/>
      <c r="J803" s="151"/>
      <c r="K803" s="261"/>
      <c r="L803" s="259"/>
      <c r="M803" s="259"/>
      <c r="N803" s="260"/>
      <c r="O803" s="228"/>
      <c r="P803" s="228"/>
      <c r="Q803" s="228"/>
      <c r="R803" s="228"/>
      <c r="S803" s="228"/>
      <c r="T803" s="151"/>
      <c r="U803" s="152"/>
    </row>
    <row r="804" spans="1:21" ht="22.15" customHeight="1">
      <c r="A804" s="259"/>
      <c r="B804" s="259"/>
      <c r="C804" s="259"/>
      <c r="D804" s="260"/>
      <c r="E804" s="228"/>
      <c r="F804" s="228"/>
      <c r="G804" s="228"/>
      <c r="H804" s="228"/>
      <c r="I804" s="228"/>
      <c r="J804" s="151"/>
      <c r="K804" s="261"/>
      <c r="L804" s="259"/>
      <c r="M804" s="259"/>
      <c r="N804" s="260"/>
      <c r="O804" s="228"/>
      <c r="P804" s="228"/>
      <c r="Q804" s="228"/>
      <c r="R804" s="228"/>
      <c r="S804" s="228"/>
      <c r="T804" s="151"/>
      <c r="U804" s="152"/>
    </row>
    <row r="805" spans="1:21" ht="22.15" customHeight="1">
      <c r="A805" s="259"/>
      <c r="B805" s="259"/>
      <c r="C805" s="259"/>
      <c r="D805" s="260"/>
      <c r="E805" s="228"/>
      <c r="F805" s="228"/>
      <c r="G805" s="228"/>
      <c r="H805" s="228"/>
      <c r="I805" s="228"/>
      <c r="J805" s="151"/>
      <c r="K805" s="261"/>
      <c r="L805" s="259"/>
      <c r="M805" s="259"/>
      <c r="N805" s="260"/>
      <c r="O805" s="228"/>
      <c r="P805" s="228"/>
      <c r="Q805" s="228"/>
      <c r="R805" s="228"/>
      <c r="S805" s="228"/>
      <c r="T805" s="151"/>
      <c r="U805" s="152"/>
    </row>
    <row r="806" spans="1:21" ht="22.15" customHeight="1">
      <c r="A806" s="259"/>
      <c r="B806" s="259"/>
      <c r="C806" s="259"/>
      <c r="D806" s="260"/>
      <c r="E806" s="228"/>
      <c r="F806" s="228"/>
      <c r="G806" s="228"/>
      <c r="H806" s="228"/>
      <c r="I806" s="228"/>
      <c r="J806" s="151"/>
      <c r="K806" s="261"/>
      <c r="L806" s="259"/>
      <c r="M806" s="259"/>
      <c r="N806" s="260"/>
      <c r="O806" s="228"/>
      <c r="P806" s="228"/>
      <c r="Q806" s="228"/>
      <c r="R806" s="228"/>
      <c r="S806" s="228"/>
      <c r="T806" s="151"/>
      <c r="U806" s="152"/>
    </row>
    <row r="807" spans="1:21" ht="22.15" customHeight="1">
      <c r="A807" s="259"/>
      <c r="B807" s="259"/>
      <c r="C807" s="259"/>
      <c r="D807" s="260"/>
      <c r="E807" s="228"/>
      <c r="F807" s="228"/>
      <c r="G807" s="228"/>
      <c r="H807" s="228"/>
      <c r="I807" s="228"/>
      <c r="J807" s="151"/>
      <c r="K807" s="261"/>
      <c r="L807" s="259"/>
      <c r="M807" s="259"/>
      <c r="N807" s="260"/>
      <c r="O807" s="228"/>
      <c r="P807" s="228"/>
      <c r="Q807" s="228"/>
      <c r="R807" s="228"/>
      <c r="S807" s="228"/>
      <c r="T807" s="151"/>
      <c r="U807" s="152"/>
    </row>
    <row r="808" spans="1:21" ht="22.15" customHeight="1">
      <c r="A808" s="259"/>
      <c r="B808" s="259"/>
      <c r="C808" s="259"/>
      <c r="D808" s="260"/>
      <c r="E808" s="228"/>
      <c r="F808" s="228"/>
      <c r="G808" s="228"/>
      <c r="H808" s="228"/>
      <c r="I808" s="228"/>
      <c r="J808" s="151"/>
      <c r="K808" s="261"/>
      <c r="L808" s="259"/>
      <c r="M808" s="259"/>
      <c r="N808" s="260"/>
      <c r="O808" s="228"/>
      <c r="P808" s="228"/>
      <c r="Q808" s="228"/>
      <c r="R808" s="228"/>
      <c r="S808" s="228"/>
      <c r="T808" s="151"/>
      <c r="U808" s="152"/>
    </row>
    <row r="809" spans="1:21" ht="22.15" customHeight="1">
      <c r="A809" s="259"/>
      <c r="B809" s="259"/>
      <c r="C809" s="259"/>
      <c r="D809" s="260"/>
      <c r="E809" s="228"/>
      <c r="F809" s="228"/>
      <c r="G809" s="228"/>
      <c r="H809" s="228"/>
      <c r="I809" s="228"/>
      <c r="J809" s="151"/>
      <c r="K809" s="261"/>
      <c r="L809" s="259"/>
      <c r="M809" s="259"/>
      <c r="N809" s="260"/>
      <c r="O809" s="228"/>
      <c r="P809" s="228"/>
      <c r="Q809" s="228"/>
      <c r="R809" s="228"/>
      <c r="S809" s="228"/>
      <c r="T809" s="151"/>
      <c r="U809" s="152"/>
    </row>
    <row r="810" spans="1:21" ht="22.15" customHeight="1">
      <c r="A810" s="259"/>
      <c r="B810" s="259"/>
      <c r="C810" s="259"/>
      <c r="D810" s="260"/>
      <c r="E810" s="228"/>
      <c r="F810" s="228"/>
      <c r="G810" s="228"/>
      <c r="H810" s="228"/>
      <c r="I810" s="228"/>
      <c r="J810" s="151"/>
      <c r="K810" s="261"/>
      <c r="L810" s="259"/>
      <c r="M810" s="259"/>
      <c r="N810" s="260"/>
      <c r="O810" s="228"/>
      <c r="P810" s="228"/>
      <c r="Q810" s="228"/>
      <c r="R810" s="228"/>
      <c r="S810" s="228"/>
      <c r="T810" s="151"/>
      <c r="U810" s="152"/>
    </row>
    <row r="811" spans="1:21" ht="22.15" customHeight="1">
      <c r="A811" s="259"/>
      <c r="B811" s="259"/>
      <c r="C811" s="259"/>
      <c r="D811" s="260"/>
      <c r="E811" s="228"/>
      <c r="F811" s="228"/>
      <c r="G811" s="228"/>
      <c r="H811" s="228"/>
      <c r="I811" s="228"/>
      <c r="J811" s="151"/>
      <c r="K811" s="261"/>
      <c r="L811" s="259"/>
      <c r="M811" s="259"/>
      <c r="N811" s="260"/>
      <c r="O811" s="228"/>
      <c r="P811" s="228"/>
      <c r="Q811" s="228"/>
      <c r="R811" s="228"/>
      <c r="S811" s="228"/>
      <c r="T811" s="151"/>
      <c r="U811" s="152"/>
    </row>
    <row r="812" spans="1:21" ht="22.15" customHeight="1">
      <c r="A812" s="259"/>
      <c r="B812" s="259"/>
      <c r="C812" s="259"/>
      <c r="D812" s="260"/>
      <c r="E812" s="228"/>
      <c r="F812" s="228"/>
      <c r="G812" s="228"/>
      <c r="H812" s="228"/>
      <c r="I812" s="228"/>
      <c r="J812" s="151"/>
      <c r="K812" s="261"/>
      <c r="L812" s="259"/>
      <c r="M812" s="259"/>
      <c r="N812" s="260"/>
      <c r="O812" s="228"/>
      <c r="P812" s="228"/>
      <c r="Q812" s="228"/>
      <c r="R812" s="228"/>
      <c r="S812" s="228"/>
      <c r="T812" s="151"/>
      <c r="U812" s="152"/>
    </row>
    <row r="813" spans="1:21" ht="22.15" customHeight="1">
      <c r="A813" s="259"/>
      <c r="B813" s="259"/>
      <c r="C813" s="259"/>
      <c r="D813" s="260"/>
      <c r="E813" s="228"/>
      <c r="F813" s="228"/>
      <c r="G813" s="228"/>
      <c r="H813" s="228"/>
      <c r="I813" s="228"/>
      <c r="J813" s="151"/>
      <c r="K813" s="261"/>
      <c r="L813" s="259"/>
      <c r="M813" s="259"/>
      <c r="N813" s="260"/>
      <c r="O813" s="228"/>
      <c r="P813" s="228"/>
      <c r="Q813" s="228"/>
      <c r="R813" s="228"/>
      <c r="S813" s="228"/>
      <c r="T813" s="151"/>
      <c r="U813" s="152"/>
    </row>
    <row r="814" spans="1:21" ht="22.15" customHeight="1">
      <c r="A814" s="259"/>
      <c r="B814" s="259"/>
      <c r="C814" s="259"/>
      <c r="D814" s="260"/>
      <c r="E814" s="228"/>
      <c r="F814" s="228"/>
      <c r="G814" s="228"/>
      <c r="H814" s="228"/>
      <c r="I814" s="228"/>
      <c r="J814" s="151"/>
      <c r="K814" s="261"/>
      <c r="L814" s="259"/>
      <c r="M814" s="259"/>
      <c r="N814" s="260"/>
      <c r="O814" s="228"/>
      <c r="P814" s="228"/>
      <c r="Q814" s="228"/>
      <c r="R814" s="228"/>
      <c r="S814" s="228"/>
      <c r="T814" s="151"/>
      <c r="U814" s="152"/>
    </row>
    <row r="815" spans="1:21" ht="22.15" customHeight="1">
      <c r="A815" s="259"/>
      <c r="B815" s="259"/>
      <c r="C815" s="259"/>
      <c r="D815" s="260"/>
      <c r="E815" s="228"/>
      <c r="F815" s="228"/>
      <c r="G815" s="228"/>
      <c r="H815" s="228"/>
      <c r="I815" s="228"/>
      <c r="J815" s="151"/>
      <c r="K815" s="261"/>
      <c r="L815" s="259"/>
      <c r="M815" s="259"/>
      <c r="N815" s="260"/>
      <c r="O815" s="228"/>
      <c r="P815" s="228"/>
      <c r="Q815" s="228"/>
      <c r="R815" s="228"/>
      <c r="S815" s="228"/>
      <c r="T815" s="151"/>
      <c r="U815" s="152"/>
    </row>
    <row r="816" spans="1:21" ht="22.15" customHeight="1">
      <c r="A816" s="259"/>
      <c r="B816" s="259"/>
      <c r="C816" s="259"/>
      <c r="D816" s="260"/>
      <c r="E816" s="228"/>
      <c r="F816" s="228"/>
      <c r="G816" s="228"/>
      <c r="H816" s="228"/>
      <c r="I816" s="228"/>
      <c r="J816" s="151"/>
      <c r="K816" s="261"/>
      <c r="L816" s="259"/>
      <c r="M816" s="259"/>
      <c r="N816" s="260"/>
      <c r="O816" s="228"/>
      <c r="P816" s="228"/>
      <c r="Q816" s="228"/>
      <c r="R816" s="228"/>
      <c r="S816" s="228"/>
      <c r="T816" s="151"/>
      <c r="U816" s="152"/>
    </row>
    <row r="817" spans="1:21" ht="22.15" customHeight="1">
      <c r="A817" s="259"/>
      <c r="B817" s="259"/>
      <c r="C817" s="259"/>
      <c r="D817" s="260"/>
      <c r="E817" s="228"/>
      <c r="F817" s="228"/>
      <c r="G817" s="228"/>
      <c r="H817" s="228"/>
      <c r="I817" s="228"/>
      <c r="J817" s="151"/>
      <c r="K817" s="261"/>
      <c r="L817" s="259"/>
      <c r="M817" s="259"/>
      <c r="N817" s="260"/>
      <c r="O817" s="228"/>
      <c r="P817" s="228"/>
      <c r="Q817" s="228"/>
      <c r="R817" s="228"/>
      <c r="S817" s="228"/>
      <c r="T817" s="151"/>
      <c r="U817" s="152"/>
    </row>
    <row r="818" spans="1:21" ht="22.15" customHeight="1">
      <c r="A818" s="259"/>
      <c r="B818" s="259"/>
      <c r="C818" s="259"/>
      <c r="D818" s="260"/>
      <c r="E818" s="228"/>
      <c r="F818" s="228"/>
      <c r="G818" s="228"/>
      <c r="H818" s="228"/>
      <c r="I818" s="228"/>
      <c r="J818" s="151"/>
      <c r="K818" s="261"/>
      <c r="L818" s="259"/>
      <c r="M818" s="259"/>
      <c r="N818" s="260"/>
      <c r="O818" s="228"/>
      <c r="P818" s="228"/>
      <c r="Q818" s="228"/>
      <c r="R818" s="228"/>
      <c r="S818" s="228"/>
      <c r="T818" s="151"/>
      <c r="U818" s="152"/>
    </row>
    <row r="819" spans="1:21" ht="22.15" customHeight="1">
      <c r="A819" s="259"/>
      <c r="B819" s="259"/>
      <c r="C819" s="259"/>
      <c r="D819" s="260"/>
      <c r="E819" s="228"/>
      <c r="F819" s="228"/>
      <c r="G819" s="228"/>
      <c r="H819" s="228"/>
      <c r="I819" s="228"/>
      <c r="J819" s="151"/>
      <c r="K819" s="261"/>
      <c r="L819" s="259"/>
      <c r="M819" s="259"/>
      <c r="N819" s="260"/>
      <c r="O819" s="228"/>
      <c r="P819" s="228"/>
      <c r="Q819" s="228"/>
      <c r="R819" s="228"/>
      <c r="S819" s="228"/>
      <c r="T819" s="151"/>
      <c r="U819" s="152"/>
    </row>
    <row r="820" spans="1:21" ht="22.15" customHeight="1">
      <c r="A820" s="259"/>
      <c r="B820" s="259"/>
      <c r="C820" s="259"/>
      <c r="D820" s="260"/>
      <c r="E820" s="228"/>
      <c r="F820" s="228"/>
      <c r="G820" s="228"/>
      <c r="H820" s="228"/>
      <c r="I820" s="228"/>
      <c r="J820" s="151"/>
      <c r="K820" s="261"/>
      <c r="L820" s="259"/>
      <c r="M820" s="259"/>
      <c r="N820" s="260"/>
      <c r="O820" s="228"/>
      <c r="P820" s="228"/>
      <c r="Q820" s="228"/>
      <c r="R820" s="228"/>
      <c r="S820" s="228"/>
      <c r="T820" s="151"/>
      <c r="U820" s="152"/>
    </row>
    <row r="821" spans="1:21" ht="22.15" customHeight="1">
      <c r="A821" s="259"/>
      <c r="B821" s="259"/>
      <c r="C821" s="259"/>
      <c r="D821" s="260"/>
      <c r="E821" s="228"/>
      <c r="F821" s="228"/>
      <c r="G821" s="228"/>
      <c r="H821" s="228"/>
      <c r="I821" s="228"/>
      <c r="J821" s="151"/>
      <c r="K821" s="261"/>
      <c r="L821" s="259"/>
      <c r="M821" s="259"/>
      <c r="N821" s="260"/>
      <c r="O821" s="228"/>
      <c r="P821" s="228"/>
      <c r="Q821" s="228"/>
      <c r="R821" s="228"/>
      <c r="S821" s="228"/>
      <c r="T821" s="151"/>
      <c r="U821" s="152"/>
    </row>
    <row r="822" spans="1:21" ht="22.15" customHeight="1">
      <c r="A822" s="259"/>
      <c r="B822" s="259"/>
      <c r="C822" s="259"/>
      <c r="D822" s="260"/>
      <c r="E822" s="228"/>
      <c r="F822" s="228"/>
      <c r="G822" s="228"/>
      <c r="H822" s="228"/>
      <c r="I822" s="228"/>
      <c r="J822" s="151"/>
      <c r="K822" s="261"/>
      <c r="L822" s="259"/>
      <c r="M822" s="259"/>
      <c r="N822" s="260"/>
      <c r="O822" s="228"/>
      <c r="P822" s="228"/>
      <c r="Q822" s="228"/>
      <c r="R822" s="228"/>
      <c r="S822" s="228"/>
      <c r="T822" s="151"/>
      <c r="U822" s="152"/>
    </row>
    <row r="823" spans="1:21" ht="22.15" customHeight="1">
      <c r="A823" s="259"/>
      <c r="B823" s="259"/>
      <c r="C823" s="259"/>
      <c r="D823" s="260"/>
      <c r="E823" s="228"/>
      <c r="F823" s="228"/>
      <c r="G823" s="228"/>
      <c r="H823" s="228"/>
      <c r="I823" s="228"/>
      <c r="J823" s="151"/>
      <c r="K823" s="261"/>
      <c r="L823" s="259"/>
      <c r="M823" s="259"/>
      <c r="N823" s="260"/>
      <c r="O823" s="228"/>
      <c r="P823" s="228"/>
      <c r="Q823" s="228"/>
      <c r="R823" s="228"/>
      <c r="S823" s="228"/>
      <c r="T823" s="151"/>
      <c r="U823" s="152"/>
    </row>
    <row r="824" spans="1:21" ht="22.15" customHeight="1">
      <c r="A824" s="259"/>
      <c r="B824" s="259"/>
      <c r="C824" s="259"/>
      <c r="D824" s="260"/>
      <c r="E824" s="228"/>
      <c r="F824" s="228"/>
      <c r="G824" s="228"/>
      <c r="H824" s="228"/>
      <c r="I824" s="228"/>
      <c r="J824" s="151"/>
      <c r="K824" s="261"/>
      <c r="L824" s="259"/>
      <c r="M824" s="259"/>
      <c r="N824" s="260"/>
      <c r="O824" s="228"/>
      <c r="P824" s="228"/>
      <c r="Q824" s="228"/>
      <c r="R824" s="228"/>
      <c r="S824" s="228"/>
      <c r="T824" s="151"/>
      <c r="U824" s="152"/>
    </row>
    <row r="825" spans="1:21" ht="22.15" customHeight="1">
      <c r="A825" s="259"/>
      <c r="B825" s="259"/>
      <c r="C825" s="259"/>
      <c r="D825" s="260"/>
      <c r="E825" s="228"/>
      <c r="F825" s="228"/>
      <c r="G825" s="228"/>
      <c r="H825" s="228"/>
      <c r="I825" s="228"/>
      <c r="J825" s="151"/>
      <c r="K825" s="261"/>
      <c r="L825" s="259"/>
      <c r="M825" s="259"/>
      <c r="N825" s="260"/>
      <c r="O825" s="228"/>
      <c r="P825" s="228"/>
      <c r="Q825" s="228"/>
      <c r="R825" s="228"/>
      <c r="S825" s="228"/>
      <c r="T825" s="151"/>
      <c r="U825" s="152"/>
    </row>
    <row r="826" spans="1:21" ht="22.15" customHeight="1">
      <c r="A826" s="259"/>
      <c r="B826" s="259"/>
      <c r="C826" s="259"/>
      <c r="D826" s="260"/>
      <c r="E826" s="228"/>
      <c r="F826" s="228"/>
      <c r="G826" s="228"/>
      <c r="H826" s="228"/>
      <c r="I826" s="228"/>
      <c r="J826" s="151"/>
      <c r="K826" s="261"/>
      <c r="L826" s="259"/>
      <c r="M826" s="259"/>
      <c r="N826" s="260"/>
      <c r="O826" s="228"/>
      <c r="P826" s="228"/>
      <c r="Q826" s="228"/>
      <c r="R826" s="228"/>
      <c r="S826" s="228"/>
      <c r="T826" s="151"/>
      <c r="U826" s="152"/>
    </row>
    <row r="827" spans="1:21" ht="22.15" customHeight="1">
      <c r="A827" s="259"/>
      <c r="B827" s="259"/>
      <c r="C827" s="259"/>
      <c r="D827" s="260"/>
      <c r="E827" s="228"/>
      <c r="F827" s="228"/>
      <c r="G827" s="228"/>
      <c r="H827" s="228"/>
      <c r="I827" s="228"/>
      <c r="J827" s="151"/>
      <c r="K827" s="261"/>
      <c r="L827" s="259"/>
      <c r="M827" s="259"/>
      <c r="N827" s="260"/>
      <c r="O827" s="228"/>
      <c r="P827" s="228"/>
      <c r="Q827" s="228"/>
      <c r="R827" s="228"/>
      <c r="S827" s="228"/>
      <c r="T827" s="151"/>
      <c r="U827" s="152"/>
    </row>
    <row r="828" spans="1:21" ht="22.15" customHeight="1">
      <c r="A828" s="259"/>
      <c r="B828" s="259"/>
      <c r="C828" s="259"/>
      <c r="D828" s="260"/>
      <c r="E828" s="228"/>
      <c r="F828" s="228"/>
      <c r="G828" s="228"/>
      <c r="H828" s="228"/>
      <c r="I828" s="228"/>
      <c r="J828" s="151"/>
      <c r="K828" s="261"/>
      <c r="L828" s="259"/>
      <c r="M828" s="259"/>
      <c r="N828" s="260"/>
      <c r="O828" s="228"/>
      <c r="P828" s="228"/>
      <c r="Q828" s="228"/>
      <c r="R828" s="228"/>
      <c r="S828" s="228"/>
      <c r="T828" s="151"/>
      <c r="U828" s="152"/>
    </row>
    <row r="829" spans="1:21" ht="22.15" customHeight="1">
      <c r="A829" s="259"/>
      <c r="B829" s="259"/>
      <c r="C829" s="259"/>
      <c r="D829" s="260"/>
      <c r="E829" s="228"/>
      <c r="F829" s="228"/>
      <c r="G829" s="228"/>
      <c r="H829" s="228"/>
      <c r="I829" s="228"/>
      <c r="J829" s="151"/>
      <c r="K829" s="261"/>
      <c r="L829" s="259"/>
      <c r="M829" s="259"/>
      <c r="N829" s="260"/>
      <c r="O829" s="228"/>
      <c r="P829" s="228"/>
      <c r="Q829" s="228"/>
      <c r="R829" s="228"/>
      <c r="S829" s="228"/>
      <c r="T829" s="151"/>
      <c r="U829" s="152"/>
    </row>
    <row r="830" spans="1:21" ht="22.15" customHeight="1">
      <c r="A830" s="259"/>
      <c r="B830" s="259"/>
      <c r="C830" s="259"/>
      <c r="D830" s="260"/>
      <c r="E830" s="228"/>
      <c r="F830" s="228"/>
      <c r="G830" s="228"/>
      <c r="H830" s="228"/>
      <c r="I830" s="228"/>
      <c r="J830" s="151"/>
      <c r="K830" s="261"/>
      <c r="L830" s="259"/>
      <c r="M830" s="259"/>
      <c r="N830" s="260"/>
      <c r="O830" s="228"/>
      <c r="P830" s="228"/>
      <c r="Q830" s="228"/>
      <c r="R830" s="228"/>
      <c r="S830" s="228"/>
      <c r="T830" s="151"/>
      <c r="U830" s="152"/>
    </row>
    <row r="831" spans="1:21" ht="22.15" customHeight="1">
      <c r="A831" s="259"/>
      <c r="B831" s="259"/>
      <c r="C831" s="259"/>
      <c r="D831" s="260"/>
      <c r="E831" s="228"/>
      <c r="F831" s="228"/>
      <c r="G831" s="228"/>
      <c r="H831" s="228"/>
      <c r="I831" s="228"/>
      <c r="J831" s="151"/>
      <c r="K831" s="261"/>
      <c r="L831" s="259"/>
      <c r="M831" s="259"/>
      <c r="N831" s="260"/>
      <c r="O831" s="228"/>
      <c r="P831" s="228"/>
      <c r="Q831" s="228"/>
      <c r="R831" s="228"/>
      <c r="S831" s="228"/>
      <c r="T831" s="151"/>
      <c r="U831" s="152"/>
    </row>
    <row r="832" spans="1:21" ht="22.15" customHeight="1">
      <c r="A832" s="259"/>
      <c r="B832" s="259"/>
      <c r="C832" s="259"/>
      <c r="D832" s="260"/>
      <c r="E832" s="228"/>
      <c r="F832" s="228"/>
      <c r="G832" s="228"/>
      <c r="H832" s="228"/>
      <c r="I832" s="228"/>
      <c r="J832" s="151"/>
      <c r="K832" s="261"/>
      <c r="L832" s="259"/>
      <c r="M832" s="259"/>
      <c r="N832" s="260"/>
      <c r="O832" s="228"/>
      <c r="P832" s="228"/>
      <c r="Q832" s="228"/>
      <c r="R832" s="228"/>
      <c r="S832" s="228"/>
      <c r="T832" s="151"/>
      <c r="U832" s="152"/>
    </row>
    <row r="833" spans="1:21" ht="22.15" customHeight="1">
      <c r="A833" s="259"/>
      <c r="B833" s="259"/>
      <c r="C833" s="259"/>
      <c r="D833" s="260"/>
      <c r="E833" s="228"/>
      <c r="F833" s="228"/>
      <c r="G833" s="228"/>
      <c r="H833" s="228"/>
      <c r="I833" s="228"/>
      <c r="J833" s="151"/>
      <c r="K833" s="261"/>
      <c r="L833" s="259"/>
      <c r="M833" s="259"/>
      <c r="N833" s="260"/>
      <c r="O833" s="228"/>
      <c r="P833" s="228"/>
      <c r="Q833" s="228"/>
      <c r="R833" s="228"/>
      <c r="S833" s="228"/>
      <c r="T833" s="151"/>
      <c r="U833" s="152"/>
    </row>
    <row r="834" spans="1:21" ht="22.15" customHeight="1">
      <c r="A834" s="259"/>
      <c r="B834" s="259"/>
      <c r="C834" s="259"/>
      <c r="D834" s="260"/>
      <c r="E834" s="228"/>
      <c r="F834" s="228"/>
      <c r="G834" s="228"/>
      <c r="H834" s="228"/>
      <c r="I834" s="228"/>
      <c r="J834" s="151"/>
      <c r="K834" s="261"/>
      <c r="L834" s="259"/>
      <c r="M834" s="259"/>
      <c r="N834" s="260"/>
      <c r="O834" s="228"/>
      <c r="P834" s="228"/>
      <c r="Q834" s="228"/>
      <c r="R834" s="228"/>
      <c r="S834" s="228"/>
      <c r="T834" s="151"/>
      <c r="U834" s="152"/>
    </row>
    <row r="835" spans="1:21" ht="22.15" customHeight="1">
      <c r="A835" s="259"/>
      <c r="B835" s="259"/>
      <c r="C835" s="259"/>
      <c r="D835" s="260"/>
      <c r="E835" s="228"/>
      <c r="F835" s="228"/>
      <c r="G835" s="228"/>
      <c r="H835" s="228"/>
      <c r="I835" s="228"/>
      <c r="J835" s="151"/>
      <c r="K835" s="261"/>
      <c r="L835" s="259"/>
      <c r="M835" s="259"/>
      <c r="N835" s="260"/>
      <c r="O835" s="228"/>
      <c r="P835" s="228"/>
      <c r="Q835" s="228"/>
      <c r="R835" s="228"/>
      <c r="S835" s="228"/>
      <c r="T835" s="151"/>
      <c r="U835" s="152"/>
    </row>
    <row r="836" spans="1:21" ht="22.15" customHeight="1">
      <c r="A836" s="259"/>
      <c r="B836" s="259"/>
      <c r="C836" s="259"/>
      <c r="D836" s="260"/>
      <c r="E836" s="228"/>
      <c r="F836" s="228"/>
      <c r="G836" s="228"/>
      <c r="H836" s="228"/>
      <c r="I836" s="228"/>
      <c r="J836" s="151"/>
      <c r="K836" s="261"/>
      <c r="L836" s="259"/>
      <c r="M836" s="259"/>
      <c r="N836" s="260"/>
      <c r="O836" s="228"/>
      <c r="P836" s="228"/>
      <c r="Q836" s="228"/>
      <c r="R836" s="228"/>
      <c r="S836" s="228"/>
      <c r="T836" s="151"/>
      <c r="U836" s="152"/>
    </row>
    <row r="837" spans="1:21" ht="22.15" customHeight="1">
      <c r="A837" s="259"/>
      <c r="B837" s="259"/>
      <c r="C837" s="259"/>
      <c r="D837" s="260"/>
      <c r="E837" s="228"/>
      <c r="F837" s="228"/>
      <c r="G837" s="228"/>
      <c r="H837" s="228"/>
      <c r="I837" s="228"/>
      <c r="J837" s="151"/>
      <c r="K837" s="261"/>
      <c r="L837" s="259"/>
      <c r="M837" s="259"/>
      <c r="N837" s="260"/>
      <c r="O837" s="228"/>
      <c r="P837" s="228"/>
      <c r="Q837" s="228"/>
      <c r="R837" s="228"/>
      <c r="S837" s="228"/>
      <c r="T837" s="151"/>
      <c r="U837" s="152"/>
    </row>
    <row r="838" spans="1:21" ht="22.15" customHeight="1">
      <c r="A838" s="259"/>
      <c r="B838" s="259"/>
      <c r="C838" s="259"/>
      <c r="D838" s="260"/>
      <c r="E838" s="228"/>
      <c r="F838" s="228"/>
      <c r="G838" s="228"/>
      <c r="H838" s="228"/>
      <c r="I838" s="228"/>
      <c r="J838" s="151"/>
      <c r="K838" s="261"/>
      <c r="L838" s="259"/>
      <c r="M838" s="259"/>
      <c r="N838" s="260"/>
      <c r="O838" s="228"/>
      <c r="P838" s="228"/>
      <c r="Q838" s="228"/>
      <c r="R838" s="228"/>
      <c r="S838" s="228"/>
      <c r="T838" s="151"/>
      <c r="U838" s="152"/>
    </row>
    <row r="839" spans="1:21" ht="22.15" customHeight="1">
      <c r="A839" s="259"/>
      <c r="B839" s="259"/>
      <c r="C839" s="259"/>
      <c r="D839" s="260"/>
      <c r="E839" s="228"/>
      <c r="F839" s="228"/>
      <c r="G839" s="228"/>
      <c r="H839" s="228"/>
      <c r="I839" s="228"/>
      <c r="J839" s="151"/>
      <c r="K839" s="261"/>
      <c r="L839" s="259"/>
      <c r="M839" s="259"/>
      <c r="N839" s="260"/>
      <c r="O839" s="228"/>
      <c r="P839" s="228"/>
      <c r="Q839" s="228"/>
      <c r="R839" s="228"/>
      <c r="S839" s="228"/>
      <c r="T839" s="151"/>
      <c r="U839" s="152"/>
    </row>
    <row r="840" spans="1:21" ht="22.15" customHeight="1">
      <c r="A840" s="259"/>
      <c r="B840" s="259"/>
      <c r="C840" s="259"/>
      <c r="D840" s="260"/>
      <c r="E840" s="228"/>
      <c r="F840" s="228"/>
      <c r="G840" s="228"/>
      <c r="H840" s="228"/>
      <c r="I840" s="228"/>
      <c r="J840" s="151"/>
      <c r="K840" s="261"/>
      <c r="L840" s="259"/>
      <c r="M840" s="259"/>
      <c r="N840" s="260"/>
      <c r="O840" s="228"/>
      <c r="P840" s="228"/>
      <c r="Q840" s="228"/>
      <c r="R840" s="228"/>
      <c r="S840" s="228"/>
      <c r="T840" s="151"/>
      <c r="U840" s="152"/>
    </row>
    <row r="841" spans="1:21" ht="22.15" customHeight="1">
      <c r="A841" s="259"/>
      <c r="B841" s="259"/>
      <c r="C841" s="259"/>
      <c r="D841" s="260"/>
      <c r="E841" s="228"/>
      <c r="F841" s="228"/>
      <c r="G841" s="228"/>
      <c r="H841" s="228"/>
      <c r="I841" s="228"/>
      <c r="J841" s="151"/>
      <c r="K841" s="261"/>
      <c r="L841" s="259"/>
      <c r="M841" s="259"/>
      <c r="N841" s="260"/>
      <c r="O841" s="228"/>
      <c r="P841" s="228"/>
      <c r="Q841" s="228"/>
      <c r="R841" s="228"/>
      <c r="S841" s="228"/>
      <c r="T841" s="151"/>
      <c r="U841" s="152"/>
    </row>
    <row r="842" spans="1:21" ht="22.15" customHeight="1">
      <c r="A842" s="259"/>
      <c r="B842" s="259"/>
      <c r="C842" s="259"/>
      <c r="D842" s="260"/>
      <c r="E842" s="228"/>
      <c r="F842" s="228"/>
      <c r="G842" s="228"/>
      <c r="H842" s="228"/>
      <c r="I842" s="228"/>
      <c r="J842" s="151"/>
      <c r="K842" s="261"/>
      <c r="L842" s="259"/>
      <c r="M842" s="259"/>
      <c r="N842" s="260"/>
      <c r="O842" s="228"/>
      <c r="P842" s="228"/>
      <c r="Q842" s="228"/>
      <c r="R842" s="228"/>
      <c r="S842" s="228"/>
      <c r="T842" s="151"/>
      <c r="U842" s="152"/>
    </row>
    <row r="843" spans="1:21" ht="22.15" customHeight="1">
      <c r="A843" s="259"/>
      <c r="B843" s="259"/>
      <c r="C843" s="259"/>
      <c r="D843" s="260"/>
      <c r="E843" s="228"/>
      <c r="F843" s="228"/>
      <c r="G843" s="228"/>
      <c r="H843" s="228"/>
      <c r="I843" s="228"/>
      <c r="J843" s="151"/>
      <c r="K843" s="261"/>
      <c r="L843" s="259"/>
      <c r="M843" s="259"/>
      <c r="N843" s="260"/>
      <c r="O843" s="228"/>
      <c r="P843" s="228"/>
      <c r="Q843" s="228"/>
      <c r="R843" s="228"/>
      <c r="S843" s="228"/>
      <c r="T843" s="151"/>
      <c r="U843" s="152"/>
    </row>
    <row r="844" spans="1:21" ht="22.15" customHeight="1">
      <c r="A844" s="259"/>
      <c r="B844" s="259"/>
      <c r="C844" s="259"/>
      <c r="D844" s="260"/>
      <c r="E844" s="228"/>
      <c r="F844" s="228"/>
      <c r="G844" s="228"/>
      <c r="H844" s="228"/>
      <c r="I844" s="228"/>
      <c r="J844" s="151"/>
      <c r="K844" s="261"/>
      <c r="L844" s="259"/>
      <c r="M844" s="259"/>
      <c r="N844" s="260"/>
      <c r="O844" s="228"/>
      <c r="P844" s="228"/>
      <c r="Q844" s="228"/>
      <c r="R844" s="228"/>
      <c r="S844" s="228"/>
      <c r="T844" s="151"/>
      <c r="U844" s="152"/>
    </row>
    <row r="845" spans="1:21" ht="22.15" customHeight="1">
      <c r="A845" s="259"/>
      <c r="B845" s="259"/>
      <c r="C845" s="259"/>
      <c r="D845" s="260"/>
      <c r="E845" s="228"/>
      <c r="F845" s="228"/>
      <c r="G845" s="228"/>
      <c r="H845" s="228"/>
      <c r="I845" s="228"/>
      <c r="J845" s="151"/>
      <c r="K845" s="261"/>
      <c r="L845" s="259"/>
      <c r="M845" s="259"/>
      <c r="N845" s="260"/>
      <c r="O845" s="228"/>
      <c r="P845" s="228"/>
      <c r="Q845" s="228"/>
      <c r="R845" s="228"/>
      <c r="S845" s="228"/>
      <c r="T845" s="151"/>
      <c r="U845" s="152"/>
    </row>
    <row r="846" spans="1:21" ht="22.15" customHeight="1">
      <c r="A846" s="259"/>
      <c r="B846" s="259"/>
      <c r="C846" s="259"/>
      <c r="D846" s="260"/>
      <c r="E846" s="228"/>
      <c r="F846" s="228"/>
      <c r="G846" s="228"/>
      <c r="H846" s="228"/>
      <c r="I846" s="228"/>
      <c r="J846" s="151"/>
      <c r="K846" s="261"/>
      <c r="L846" s="259"/>
      <c r="M846" s="259"/>
      <c r="N846" s="260"/>
      <c r="O846" s="228"/>
      <c r="P846" s="228"/>
      <c r="Q846" s="228"/>
      <c r="R846" s="228"/>
      <c r="S846" s="228"/>
      <c r="T846" s="151"/>
      <c r="U846" s="152"/>
    </row>
    <row r="847" spans="1:21" ht="22.15" customHeight="1">
      <c r="A847" s="259"/>
      <c r="B847" s="259"/>
      <c r="C847" s="259"/>
      <c r="D847" s="260"/>
      <c r="E847" s="228"/>
      <c r="F847" s="228"/>
      <c r="G847" s="228"/>
      <c r="H847" s="228"/>
      <c r="I847" s="228"/>
      <c r="J847" s="151"/>
      <c r="K847" s="261"/>
      <c r="L847" s="259"/>
      <c r="M847" s="259"/>
      <c r="N847" s="260"/>
      <c r="O847" s="228"/>
      <c r="P847" s="228"/>
      <c r="Q847" s="228"/>
      <c r="R847" s="228"/>
      <c r="S847" s="228"/>
      <c r="T847" s="151"/>
      <c r="U847" s="152"/>
    </row>
    <row r="848" spans="1:21" ht="22.15" customHeight="1">
      <c r="A848" s="259"/>
      <c r="B848" s="259"/>
      <c r="C848" s="259"/>
      <c r="D848" s="260"/>
      <c r="E848" s="228"/>
      <c r="F848" s="228"/>
      <c r="G848" s="228"/>
      <c r="H848" s="228"/>
      <c r="I848" s="228"/>
      <c r="J848" s="151"/>
      <c r="K848" s="261"/>
      <c r="L848" s="259"/>
      <c r="M848" s="259"/>
      <c r="N848" s="260"/>
      <c r="O848" s="228"/>
      <c r="P848" s="228"/>
      <c r="Q848" s="228"/>
      <c r="R848" s="228"/>
      <c r="S848" s="228"/>
      <c r="T848" s="151"/>
      <c r="U848" s="152"/>
    </row>
    <row r="849" spans="1:21" ht="22.15" customHeight="1">
      <c r="A849" s="259"/>
      <c r="B849" s="259"/>
      <c r="C849" s="259"/>
      <c r="D849" s="260"/>
      <c r="E849" s="228"/>
      <c r="F849" s="228"/>
      <c r="G849" s="228"/>
      <c r="H849" s="228"/>
      <c r="I849" s="228"/>
      <c r="J849" s="151"/>
      <c r="K849" s="261"/>
      <c r="L849" s="259"/>
      <c r="M849" s="259"/>
      <c r="N849" s="260"/>
      <c r="O849" s="228"/>
      <c r="P849" s="228"/>
      <c r="Q849" s="228"/>
      <c r="R849" s="228"/>
      <c r="S849" s="228"/>
      <c r="T849" s="151"/>
      <c r="U849" s="152"/>
    </row>
    <row r="850" spans="1:21" ht="22.15" customHeight="1">
      <c r="A850" s="259"/>
      <c r="B850" s="259"/>
      <c r="C850" s="259"/>
      <c r="D850" s="260"/>
      <c r="E850" s="228"/>
      <c r="F850" s="228"/>
      <c r="G850" s="228"/>
      <c r="H850" s="228"/>
      <c r="I850" s="228"/>
      <c r="J850" s="151"/>
      <c r="K850" s="261"/>
      <c r="L850" s="259"/>
      <c r="M850" s="259"/>
      <c r="N850" s="260"/>
      <c r="O850" s="228"/>
      <c r="P850" s="228"/>
      <c r="Q850" s="228"/>
      <c r="R850" s="228"/>
      <c r="S850" s="228"/>
      <c r="T850" s="151"/>
      <c r="U850" s="152"/>
    </row>
    <row r="851" spans="1:21" ht="22.15" customHeight="1">
      <c r="A851" s="259"/>
      <c r="B851" s="259"/>
      <c r="C851" s="259"/>
      <c r="D851" s="260"/>
      <c r="E851" s="228"/>
      <c r="F851" s="228"/>
      <c r="G851" s="228"/>
      <c r="H851" s="228"/>
      <c r="I851" s="228"/>
      <c r="J851" s="151"/>
      <c r="K851" s="261"/>
      <c r="L851" s="259"/>
      <c r="M851" s="259"/>
      <c r="N851" s="260"/>
      <c r="O851" s="228"/>
      <c r="P851" s="228"/>
      <c r="Q851" s="228"/>
      <c r="R851" s="228"/>
      <c r="S851" s="228"/>
      <c r="T851" s="151"/>
      <c r="U851" s="152"/>
    </row>
    <row r="852" spans="1:21" ht="22.15" customHeight="1">
      <c r="A852" s="259"/>
      <c r="B852" s="259"/>
      <c r="C852" s="259"/>
      <c r="D852" s="260"/>
      <c r="E852" s="228"/>
      <c r="F852" s="228"/>
      <c r="G852" s="228"/>
      <c r="H852" s="228"/>
      <c r="I852" s="228"/>
      <c r="J852" s="151"/>
      <c r="K852" s="261"/>
      <c r="L852" s="259"/>
      <c r="M852" s="259"/>
      <c r="N852" s="260"/>
      <c r="O852" s="228"/>
      <c r="P852" s="228"/>
      <c r="Q852" s="228"/>
      <c r="R852" s="228"/>
      <c r="S852" s="228"/>
      <c r="T852" s="151"/>
      <c r="U852" s="152"/>
    </row>
    <row r="853" spans="1:21" ht="22.15" customHeight="1">
      <c r="A853" s="259"/>
      <c r="B853" s="259"/>
      <c r="C853" s="259"/>
      <c r="D853" s="260"/>
      <c r="E853" s="228"/>
      <c r="F853" s="228"/>
      <c r="G853" s="228"/>
      <c r="H853" s="228"/>
      <c r="I853" s="228"/>
      <c r="J853" s="151"/>
      <c r="K853" s="261"/>
      <c r="L853" s="259"/>
      <c r="M853" s="259"/>
      <c r="N853" s="260"/>
      <c r="O853" s="228"/>
      <c r="P853" s="228"/>
      <c r="Q853" s="228"/>
      <c r="R853" s="228"/>
      <c r="S853" s="228"/>
      <c r="T853" s="151"/>
      <c r="U853" s="152"/>
    </row>
    <row r="854" spans="1:21" ht="22.15" customHeight="1">
      <c r="A854" s="259"/>
      <c r="B854" s="259"/>
      <c r="C854" s="259"/>
      <c r="D854" s="260"/>
      <c r="E854" s="228"/>
      <c r="F854" s="228"/>
      <c r="G854" s="228"/>
      <c r="H854" s="228"/>
      <c r="I854" s="228"/>
      <c r="J854" s="151"/>
      <c r="K854" s="261"/>
      <c r="L854" s="259"/>
      <c r="M854" s="259"/>
      <c r="N854" s="260"/>
      <c r="O854" s="228"/>
      <c r="P854" s="228"/>
      <c r="Q854" s="228"/>
      <c r="R854" s="228"/>
      <c r="S854" s="228"/>
      <c r="T854" s="151"/>
      <c r="U854" s="152"/>
    </row>
    <row r="855" spans="1:21" ht="22.15" customHeight="1">
      <c r="A855" s="259"/>
      <c r="B855" s="259"/>
      <c r="C855" s="259"/>
      <c r="D855" s="260"/>
      <c r="E855" s="228"/>
      <c r="F855" s="228"/>
      <c r="G855" s="228"/>
      <c r="H855" s="228"/>
      <c r="I855" s="228"/>
      <c r="J855" s="151"/>
      <c r="K855" s="261"/>
      <c r="L855" s="259"/>
      <c r="M855" s="259"/>
      <c r="N855" s="260"/>
      <c r="O855" s="228"/>
      <c r="P855" s="228"/>
      <c r="Q855" s="228"/>
      <c r="R855" s="228"/>
      <c r="S855" s="228"/>
      <c r="T855" s="151"/>
      <c r="U855" s="152"/>
    </row>
    <row r="856" spans="1:21" ht="22.15" customHeight="1">
      <c r="A856" s="259"/>
      <c r="B856" s="259"/>
      <c r="C856" s="259"/>
      <c r="D856" s="260"/>
      <c r="E856" s="228"/>
      <c r="F856" s="228"/>
      <c r="G856" s="228"/>
      <c r="H856" s="228"/>
      <c r="I856" s="228"/>
      <c r="J856" s="151"/>
      <c r="K856" s="261"/>
      <c r="L856" s="259"/>
      <c r="M856" s="259"/>
      <c r="N856" s="260"/>
      <c r="O856" s="228"/>
      <c r="P856" s="228"/>
      <c r="Q856" s="228"/>
      <c r="R856" s="228"/>
      <c r="S856" s="228"/>
      <c r="T856" s="151"/>
      <c r="U856" s="152"/>
    </row>
    <row r="857" spans="1:21" ht="22.15" customHeight="1">
      <c r="A857" s="259"/>
      <c r="B857" s="259"/>
      <c r="C857" s="259"/>
      <c r="D857" s="260"/>
      <c r="E857" s="228"/>
      <c r="F857" s="228"/>
      <c r="G857" s="228"/>
      <c r="H857" s="228"/>
      <c r="I857" s="228"/>
      <c r="J857" s="151"/>
      <c r="K857" s="261"/>
      <c r="L857" s="259"/>
      <c r="M857" s="259"/>
      <c r="N857" s="260"/>
      <c r="O857" s="228"/>
      <c r="P857" s="228"/>
      <c r="Q857" s="228"/>
      <c r="R857" s="228"/>
      <c r="S857" s="228"/>
      <c r="T857" s="151"/>
      <c r="U857" s="152"/>
    </row>
    <row r="858" spans="1:21" ht="22.15" customHeight="1">
      <c r="A858" s="259"/>
      <c r="B858" s="259"/>
      <c r="C858" s="259"/>
      <c r="D858" s="260"/>
      <c r="E858" s="228"/>
      <c r="F858" s="228"/>
      <c r="G858" s="228"/>
      <c r="H858" s="228"/>
      <c r="I858" s="228"/>
      <c r="J858" s="151"/>
      <c r="K858" s="261"/>
      <c r="L858" s="259"/>
      <c r="M858" s="259"/>
      <c r="N858" s="260"/>
      <c r="O858" s="228"/>
      <c r="P858" s="228"/>
      <c r="Q858" s="228"/>
      <c r="R858" s="228"/>
      <c r="S858" s="228"/>
      <c r="T858" s="151"/>
      <c r="U858" s="152"/>
    </row>
    <row r="859" spans="1:21" ht="22.15" customHeight="1">
      <c r="A859" s="259"/>
      <c r="B859" s="259"/>
      <c r="C859" s="259"/>
      <c r="D859" s="260"/>
      <c r="E859" s="228"/>
      <c r="F859" s="228"/>
      <c r="G859" s="228"/>
      <c r="H859" s="228"/>
      <c r="I859" s="228"/>
      <c r="J859" s="151"/>
      <c r="K859" s="261"/>
      <c r="L859" s="259"/>
      <c r="M859" s="259"/>
      <c r="N859" s="260"/>
      <c r="O859" s="228"/>
      <c r="P859" s="228"/>
      <c r="Q859" s="228"/>
      <c r="R859" s="228"/>
      <c r="S859" s="228"/>
      <c r="T859" s="151"/>
      <c r="U859" s="152"/>
    </row>
    <row r="860" spans="1:21" ht="22.15" customHeight="1">
      <c r="A860" s="259"/>
      <c r="B860" s="259"/>
      <c r="C860" s="259"/>
      <c r="D860" s="260"/>
      <c r="E860" s="228"/>
      <c r="F860" s="228"/>
      <c r="G860" s="228"/>
      <c r="H860" s="228"/>
      <c r="I860" s="228"/>
      <c r="J860" s="151"/>
      <c r="K860" s="261"/>
      <c r="L860" s="259"/>
      <c r="M860" s="259"/>
      <c r="N860" s="260"/>
      <c r="O860" s="228"/>
      <c r="P860" s="228"/>
      <c r="Q860" s="228"/>
      <c r="R860" s="228"/>
      <c r="S860" s="228"/>
      <c r="T860" s="151"/>
      <c r="U860" s="152"/>
    </row>
    <row r="861" spans="1:21" ht="22.15" customHeight="1">
      <c r="A861" s="259"/>
      <c r="B861" s="259"/>
      <c r="C861" s="259"/>
      <c r="D861" s="260"/>
      <c r="E861" s="228"/>
      <c r="F861" s="228"/>
      <c r="G861" s="228"/>
      <c r="H861" s="228"/>
      <c r="I861" s="228"/>
      <c r="J861" s="151"/>
      <c r="K861" s="261"/>
      <c r="L861" s="259"/>
      <c r="M861" s="259"/>
      <c r="N861" s="260"/>
      <c r="O861" s="228"/>
      <c r="P861" s="228"/>
      <c r="Q861" s="228"/>
      <c r="R861" s="228"/>
      <c r="S861" s="228"/>
      <c r="T861" s="151"/>
      <c r="U861" s="152"/>
    </row>
    <row r="862" spans="1:21" ht="22.15" customHeight="1">
      <c r="A862" s="259"/>
      <c r="B862" s="259"/>
      <c r="C862" s="259"/>
      <c r="D862" s="260"/>
      <c r="E862" s="228"/>
      <c r="F862" s="228"/>
      <c r="G862" s="228"/>
      <c r="H862" s="228"/>
      <c r="I862" s="228"/>
      <c r="J862" s="151"/>
      <c r="K862" s="261"/>
      <c r="L862" s="259"/>
      <c r="M862" s="259"/>
      <c r="N862" s="260"/>
      <c r="O862" s="228"/>
      <c r="P862" s="228"/>
      <c r="Q862" s="228"/>
      <c r="R862" s="228"/>
      <c r="S862" s="228"/>
      <c r="T862" s="151"/>
      <c r="U862" s="152"/>
    </row>
    <row r="863" spans="1:21" ht="22.15" customHeight="1">
      <c r="A863" s="259"/>
      <c r="B863" s="259"/>
      <c r="C863" s="259"/>
      <c r="D863" s="260"/>
      <c r="E863" s="228"/>
      <c r="F863" s="228"/>
      <c r="G863" s="228"/>
      <c r="H863" s="228"/>
      <c r="I863" s="228"/>
      <c r="J863" s="151"/>
      <c r="K863" s="261"/>
      <c r="L863" s="259"/>
      <c r="M863" s="259"/>
      <c r="N863" s="260"/>
      <c r="O863" s="228"/>
      <c r="P863" s="228"/>
      <c r="Q863" s="228"/>
      <c r="R863" s="228"/>
      <c r="S863" s="228"/>
      <c r="T863" s="151"/>
      <c r="U863" s="152"/>
    </row>
    <row r="864" spans="1:21" ht="22.15" customHeight="1">
      <c r="A864" s="259"/>
      <c r="B864" s="259"/>
      <c r="C864" s="259"/>
      <c r="D864" s="260"/>
      <c r="E864" s="228"/>
      <c r="F864" s="228"/>
      <c r="G864" s="228"/>
      <c r="H864" s="228"/>
      <c r="I864" s="228"/>
      <c r="J864" s="151"/>
      <c r="K864" s="261"/>
      <c r="L864" s="259"/>
      <c r="M864" s="259"/>
      <c r="N864" s="260"/>
      <c r="O864" s="228"/>
      <c r="P864" s="228"/>
      <c r="Q864" s="228"/>
      <c r="R864" s="228"/>
      <c r="S864" s="228"/>
      <c r="T864" s="151"/>
      <c r="U864" s="152"/>
    </row>
    <row r="865" spans="1:21" ht="22.15" customHeight="1">
      <c r="A865" s="259"/>
      <c r="B865" s="259"/>
      <c r="C865" s="259"/>
      <c r="D865" s="260"/>
      <c r="E865" s="228"/>
      <c r="F865" s="228"/>
      <c r="G865" s="228"/>
      <c r="H865" s="228"/>
      <c r="I865" s="228"/>
      <c r="J865" s="151"/>
      <c r="K865" s="261"/>
      <c r="L865" s="259"/>
      <c r="M865" s="259"/>
      <c r="N865" s="260"/>
      <c r="O865" s="228"/>
      <c r="P865" s="228"/>
      <c r="Q865" s="228"/>
      <c r="R865" s="228"/>
      <c r="S865" s="228"/>
      <c r="T865" s="151"/>
      <c r="U865" s="152"/>
    </row>
    <row r="866" spans="1:21" ht="22.15" customHeight="1">
      <c r="A866" s="259"/>
      <c r="B866" s="259"/>
      <c r="C866" s="259"/>
      <c r="D866" s="260"/>
      <c r="E866" s="228"/>
      <c r="F866" s="228"/>
      <c r="G866" s="228"/>
      <c r="H866" s="228"/>
      <c r="I866" s="228"/>
      <c r="J866" s="151"/>
      <c r="K866" s="261"/>
      <c r="L866" s="259"/>
      <c r="M866" s="259"/>
      <c r="N866" s="260"/>
      <c r="O866" s="228"/>
      <c r="P866" s="228"/>
      <c r="Q866" s="228"/>
      <c r="R866" s="228"/>
      <c r="S866" s="228"/>
      <c r="T866" s="151"/>
      <c r="U866" s="152"/>
    </row>
    <row r="867" spans="1:21" ht="22.15" customHeight="1">
      <c r="A867" s="259"/>
      <c r="B867" s="259"/>
      <c r="C867" s="259"/>
      <c r="D867" s="260"/>
      <c r="E867" s="228"/>
      <c r="F867" s="228"/>
      <c r="G867" s="228"/>
      <c r="H867" s="228"/>
      <c r="I867" s="228"/>
      <c r="J867" s="151"/>
      <c r="K867" s="261"/>
      <c r="L867" s="259"/>
      <c r="M867" s="259"/>
      <c r="N867" s="260"/>
      <c r="O867" s="228"/>
      <c r="P867" s="228"/>
      <c r="Q867" s="228"/>
      <c r="R867" s="228"/>
      <c r="S867" s="228"/>
      <c r="T867" s="151"/>
      <c r="U867" s="152"/>
    </row>
    <row r="868" spans="1:21" ht="22.15" customHeight="1">
      <c r="A868" s="259"/>
      <c r="B868" s="259"/>
      <c r="C868" s="259"/>
      <c r="D868" s="260"/>
      <c r="E868" s="228"/>
      <c r="F868" s="228"/>
      <c r="G868" s="228"/>
      <c r="H868" s="228"/>
      <c r="I868" s="228"/>
      <c r="J868" s="151"/>
      <c r="K868" s="261"/>
      <c r="L868" s="259"/>
      <c r="M868" s="259"/>
      <c r="N868" s="260"/>
      <c r="O868" s="228"/>
      <c r="P868" s="228"/>
      <c r="Q868" s="228"/>
      <c r="R868" s="228"/>
      <c r="S868" s="228"/>
      <c r="T868" s="151"/>
      <c r="U868" s="152"/>
    </row>
    <row r="869" spans="1:21" ht="22.15" customHeight="1">
      <c r="A869" s="259"/>
      <c r="B869" s="259"/>
      <c r="C869" s="259"/>
      <c r="D869" s="260"/>
      <c r="E869" s="228"/>
      <c r="F869" s="228"/>
      <c r="G869" s="228"/>
      <c r="H869" s="228"/>
      <c r="I869" s="228"/>
      <c r="J869" s="151"/>
      <c r="K869" s="261"/>
      <c r="L869" s="259"/>
      <c r="M869" s="259"/>
      <c r="N869" s="260"/>
      <c r="O869" s="228"/>
      <c r="P869" s="228"/>
      <c r="Q869" s="228"/>
      <c r="R869" s="228"/>
      <c r="S869" s="228"/>
      <c r="T869" s="151"/>
      <c r="U869" s="152"/>
    </row>
    <row r="870" spans="1:21" ht="22.15" customHeight="1">
      <c r="A870" s="259"/>
      <c r="B870" s="259"/>
      <c r="C870" s="259"/>
      <c r="D870" s="260"/>
      <c r="E870" s="228"/>
      <c r="F870" s="228"/>
      <c r="G870" s="228"/>
      <c r="H870" s="228"/>
      <c r="I870" s="228"/>
      <c r="J870" s="151"/>
      <c r="K870" s="261"/>
      <c r="L870" s="259"/>
      <c r="M870" s="259"/>
      <c r="N870" s="260"/>
      <c r="O870" s="228"/>
      <c r="P870" s="228"/>
      <c r="Q870" s="228"/>
      <c r="R870" s="228"/>
      <c r="S870" s="228"/>
      <c r="T870" s="151"/>
      <c r="U870" s="152"/>
    </row>
    <row r="871" spans="1:21" ht="22.15" customHeight="1">
      <c r="A871" s="259"/>
      <c r="B871" s="259"/>
      <c r="C871" s="259"/>
      <c r="D871" s="260"/>
      <c r="E871" s="228"/>
      <c r="F871" s="228"/>
      <c r="G871" s="228"/>
      <c r="H871" s="228"/>
      <c r="I871" s="228"/>
      <c r="J871" s="151"/>
      <c r="K871" s="261"/>
      <c r="L871" s="259"/>
      <c r="M871" s="259"/>
      <c r="N871" s="260"/>
      <c r="O871" s="228"/>
      <c r="P871" s="228"/>
      <c r="Q871" s="228"/>
      <c r="R871" s="228"/>
      <c r="S871" s="228"/>
      <c r="T871" s="151"/>
      <c r="U871" s="152"/>
    </row>
    <row r="872" spans="1:21" ht="22.15" customHeight="1">
      <c r="A872" s="259"/>
      <c r="B872" s="259"/>
      <c r="C872" s="259"/>
      <c r="D872" s="260"/>
      <c r="E872" s="228"/>
      <c r="F872" s="228"/>
      <c r="G872" s="228"/>
      <c r="H872" s="228"/>
      <c r="I872" s="228"/>
      <c r="J872" s="151"/>
      <c r="K872" s="261"/>
      <c r="L872" s="259"/>
      <c r="M872" s="259"/>
      <c r="N872" s="260"/>
      <c r="O872" s="228"/>
      <c r="P872" s="228"/>
      <c r="Q872" s="228"/>
      <c r="R872" s="228"/>
      <c r="S872" s="228"/>
      <c r="T872" s="151"/>
      <c r="U872" s="152"/>
    </row>
    <row r="873" spans="1:21" ht="22.15" customHeight="1">
      <c r="A873" s="259"/>
      <c r="B873" s="259"/>
      <c r="C873" s="259"/>
      <c r="D873" s="260"/>
      <c r="E873" s="228"/>
      <c r="F873" s="228"/>
      <c r="G873" s="228"/>
      <c r="H873" s="228"/>
      <c r="I873" s="228"/>
      <c r="J873" s="151"/>
      <c r="K873" s="261"/>
      <c r="L873" s="259"/>
      <c r="M873" s="259"/>
      <c r="N873" s="260"/>
      <c r="O873" s="228"/>
      <c r="P873" s="228"/>
      <c r="Q873" s="228"/>
      <c r="R873" s="228"/>
      <c r="S873" s="228"/>
      <c r="T873" s="151"/>
      <c r="U873" s="152"/>
    </row>
    <row r="874" spans="1:21" ht="22.15" customHeight="1">
      <c r="A874" s="259"/>
      <c r="B874" s="259"/>
      <c r="C874" s="259"/>
      <c r="D874" s="260"/>
      <c r="E874" s="228"/>
      <c r="F874" s="228"/>
      <c r="G874" s="228"/>
      <c r="H874" s="228"/>
      <c r="I874" s="228"/>
      <c r="J874" s="151"/>
      <c r="K874" s="261"/>
      <c r="L874" s="259"/>
      <c r="M874" s="259"/>
      <c r="N874" s="260"/>
      <c r="O874" s="228"/>
      <c r="P874" s="228"/>
      <c r="Q874" s="228"/>
      <c r="R874" s="228"/>
      <c r="S874" s="228"/>
      <c r="T874" s="151"/>
      <c r="U874" s="152"/>
    </row>
    <row r="875" spans="1:21" ht="22.15" customHeight="1">
      <c r="A875" s="259"/>
      <c r="B875" s="259"/>
      <c r="C875" s="259"/>
      <c r="D875" s="260"/>
      <c r="E875" s="228"/>
      <c r="F875" s="228"/>
      <c r="G875" s="228"/>
      <c r="H875" s="228"/>
      <c r="I875" s="228"/>
      <c r="J875" s="151"/>
      <c r="K875" s="261"/>
      <c r="L875" s="259"/>
      <c r="M875" s="259"/>
      <c r="N875" s="260"/>
      <c r="O875" s="228"/>
      <c r="P875" s="228"/>
      <c r="Q875" s="228"/>
      <c r="R875" s="228"/>
      <c r="S875" s="228"/>
      <c r="T875" s="151"/>
      <c r="U875" s="152"/>
    </row>
    <row r="876" spans="1:21" ht="22.15" customHeight="1">
      <c r="A876" s="259"/>
      <c r="B876" s="259"/>
      <c r="C876" s="259"/>
      <c r="D876" s="260"/>
      <c r="E876" s="228"/>
      <c r="F876" s="228"/>
      <c r="G876" s="228"/>
      <c r="H876" s="228"/>
      <c r="I876" s="228"/>
      <c r="J876" s="151"/>
      <c r="K876" s="261"/>
      <c r="L876" s="259"/>
      <c r="M876" s="259"/>
      <c r="N876" s="260"/>
      <c r="O876" s="228"/>
      <c r="P876" s="228"/>
      <c r="Q876" s="228"/>
      <c r="R876" s="228"/>
      <c r="S876" s="228"/>
      <c r="T876" s="151"/>
      <c r="U876" s="152"/>
    </row>
    <row r="877" spans="1:21" ht="22.15" customHeight="1">
      <c r="A877" s="259"/>
      <c r="B877" s="259"/>
      <c r="C877" s="259"/>
      <c r="D877" s="260"/>
      <c r="E877" s="228"/>
      <c r="F877" s="228"/>
      <c r="G877" s="228"/>
      <c r="H877" s="228"/>
      <c r="I877" s="228"/>
      <c r="J877" s="151"/>
      <c r="K877" s="261"/>
      <c r="L877" s="259"/>
      <c r="M877" s="259"/>
      <c r="N877" s="260"/>
      <c r="O877" s="228"/>
      <c r="P877" s="228"/>
      <c r="Q877" s="228"/>
      <c r="R877" s="228"/>
      <c r="S877" s="228"/>
      <c r="T877" s="151"/>
      <c r="U877" s="152"/>
    </row>
    <row r="878" spans="1:21" ht="22.15" customHeight="1">
      <c r="A878" s="259"/>
      <c r="B878" s="259"/>
      <c r="C878" s="259"/>
      <c r="D878" s="260"/>
      <c r="E878" s="228"/>
      <c r="F878" s="228"/>
      <c r="G878" s="228"/>
      <c r="H878" s="228"/>
      <c r="I878" s="228"/>
      <c r="J878" s="151"/>
      <c r="K878" s="261"/>
      <c r="L878" s="259"/>
      <c r="M878" s="259"/>
      <c r="N878" s="260"/>
      <c r="O878" s="228"/>
      <c r="P878" s="228"/>
      <c r="Q878" s="228"/>
      <c r="R878" s="228"/>
      <c r="S878" s="228"/>
      <c r="T878" s="151"/>
      <c r="U878" s="152"/>
    </row>
    <row r="879" spans="1:21" ht="22.15" customHeight="1">
      <c r="A879" s="259"/>
      <c r="B879" s="259"/>
      <c r="C879" s="259"/>
      <c r="D879" s="260"/>
      <c r="E879" s="228"/>
      <c r="F879" s="228"/>
      <c r="G879" s="228"/>
      <c r="H879" s="228"/>
      <c r="I879" s="228"/>
      <c r="J879" s="151"/>
      <c r="K879" s="261"/>
      <c r="L879" s="259"/>
      <c r="M879" s="259"/>
      <c r="N879" s="260"/>
      <c r="O879" s="228"/>
      <c r="P879" s="228"/>
      <c r="Q879" s="228"/>
      <c r="R879" s="228"/>
      <c r="S879" s="228"/>
      <c r="T879" s="151"/>
      <c r="U879" s="152"/>
    </row>
    <row r="880" spans="1:21" ht="22.15" customHeight="1">
      <c r="A880" s="259"/>
      <c r="B880" s="259"/>
      <c r="C880" s="259"/>
      <c r="D880" s="260"/>
      <c r="E880" s="228"/>
      <c r="F880" s="228"/>
      <c r="G880" s="228"/>
      <c r="H880" s="228"/>
      <c r="I880" s="228"/>
      <c r="J880" s="151"/>
      <c r="K880" s="261"/>
      <c r="L880" s="259"/>
      <c r="M880" s="259"/>
      <c r="N880" s="260"/>
      <c r="O880" s="228"/>
      <c r="P880" s="228"/>
      <c r="Q880" s="228"/>
      <c r="R880" s="228"/>
      <c r="S880" s="228"/>
      <c r="T880" s="151"/>
      <c r="U880" s="152"/>
    </row>
    <row r="881" spans="1:21" ht="22.15" customHeight="1">
      <c r="A881" s="259"/>
      <c r="B881" s="259"/>
      <c r="C881" s="259"/>
      <c r="D881" s="260"/>
      <c r="E881" s="228"/>
      <c r="F881" s="228"/>
      <c r="G881" s="228"/>
      <c r="H881" s="228"/>
      <c r="I881" s="228"/>
      <c r="J881" s="151"/>
      <c r="K881" s="261"/>
      <c r="L881" s="259"/>
      <c r="M881" s="259"/>
      <c r="N881" s="260"/>
      <c r="O881" s="228"/>
      <c r="P881" s="228"/>
      <c r="Q881" s="228"/>
      <c r="R881" s="228"/>
      <c r="S881" s="228"/>
      <c r="T881" s="151"/>
      <c r="U881" s="152"/>
    </row>
    <row r="882" spans="1:21" ht="22.15" customHeight="1">
      <c r="A882" s="259"/>
      <c r="B882" s="259"/>
      <c r="C882" s="259"/>
      <c r="D882" s="260"/>
      <c r="E882" s="228"/>
      <c r="F882" s="228"/>
      <c r="G882" s="228"/>
      <c r="H882" s="228"/>
      <c r="I882" s="228"/>
      <c r="J882" s="151"/>
      <c r="K882" s="261"/>
      <c r="L882" s="259"/>
      <c r="M882" s="259"/>
      <c r="N882" s="260"/>
      <c r="O882" s="228"/>
      <c r="P882" s="228"/>
      <c r="Q882" s="228"/>
      <c r="R882" s="228"/>
      <c r="S882" s="228"/>
      <c r="T882" s="151"/>
      <c r="U882" s="152"/>
    </row>
    <row r="883" spans="1:21" ht="22.15" customHeight="1">
      <c r="A883" s="259"/>
      <c r="B883" s="259"/>
      <c r="C883" s="259"/>
      <c r="D883" s="260"/>
      <c r="E883" s="228"/>
      <c r="F883" s="228"/>
      <c r="G883" s="228"/>
      <c r="H883" s="228"/>
      <c r="I883" s="228"/>
      <c r="J883" s="151"/>
      <c r="K883" s="261"/>
      <c r="L883" s="259"/>
      <c r="M883" s="259"/>
      <c r="N883" s="260"/>
      <c r="O883" s="228"/>
      <c r="P883" s="228"/>
      <c r="Q883" s="228"/>
      <c r="R883" s="228"/>
      <c r="S883" s="228"/>
      <c r="T883" s="151"/>
      <c r="U883" s="152"/>
    </row>
    <row r="884" spans="1:21" ht="22.15" customHeight="1">
      <c r="A884" s="259"/>
      <c r="B884" s="259"/>
      <c r="C884" s="259"/>
      <c r="D884" s="260"/>
      <c r="E884" s="228"/>
      <c r="F884" s="228"/>
      <c r="G884" s="228"/>
      <c r="H884" s="228"/>
      <c r="I884" s="228"/>
      <c r="J884" s="151"/>
      <c r="K884" s="261"/>
      <c r="L884" s="259"/>
      <c r="M884" s="259"/>
      <c r="N884" s="260"/>
      <c r="O884" s="228"/>
      <c r="P884" s="228"/>
      <c r="Q884" s="228"/>
      <c r="R884" s="228"/>
      <c r="S884" s="228"/>
      <c r="T884" s="151"/>
      <c r="U884" s="152"/>
    </row>
    <row r="885" spans="1:21" ht="22.15" customHeight="1">
      <c r="A885" s="259"/>
      <c r="B885" s="259"/>
      <c r="C885" s="259"/>
      <c r="D885" s="260"/>
      <c r="E885" s="228"/>
      <c r="F885" s="228"/>
      <c r="G885" s="228"/>
      <c r="H885" s="228"/>
      <c r="I885" s="228"/>
      <c r="J885" s="151"/>
      <c r="K885" s="261"/>
      <c r="L885" s="259"/>
      <c r="M885" s="259"/>
      <c r="N885" s="260"/>
      <c r="O885" s="228"/>
      <c r="P885" s="228"/>
      <c r="Q885" s="228"/>
      <c r="R885" s="228"/>
      <c r="S885" s="228"/>
      <c r="T885" s="151"/>
      <c r="U885" s="152"/>
    </row>
    <row r="886" spans="1:21" ht="22.15" customHeight="1">
      <c r="A886" s="259"/>
      <c r="B886" s="259"/>
      <c r="C886" s="259"/>
      <c r="D886" s="260"/>
      <c r="E886" s="228"/>
      <c r="F886" s="228"/>
      <c r="G886" s="228"/>
      <c r="H886" s="228"/>
      <c r="I886" s="228"/>
      <c r="J886" s="151"/>
      <c r="K886" s="261"/>
      <c r="L886" s="259"/>
      <c r="M886" s="259"/>
      <c r="N886" s="260"/>
      <c r="O886" s="228"/>
      <c r="P886" s="228"/>
      <c r="Q886" s="228"/>
      <c r="R886" s="228"/>
      <c r="S886" s="228"/>
      <c r="T886" s="151"/>
      <c r="U886" s="152"/>
    </row>
    <row r="887" spans="1:21" ht="22.15" customHeight="1">
      <c r="A887" s="259"/>
      <c r="B887" s="259"/>
      <c r="C887" s="259"/>
      <c r="D887" s="260"/>
      <c r="E887" s="228"/>
      <c r="F887" s="228"/>
      <c r="G887" s="228"/>
      <c r="H887" s="228"/>
      <c r="I887" s="228"/>
      <c r="J887" s="151"/>
      <c r="K887" s="261"/>
      <c r="L887" s="259"/>
      <c r="M887" s="259"/>
      <c r="N887" s="260"/>
      <c r="O887" s="228"/>
      <c r="P887" s="228"/>
      <c r="Q887" s="228"/>
      <c r="R887" s="228"/>
      <c r="S887" s="228"/>
      <c r="T887" s="151"/>
      <c r="U887" s="152"/>
    </row>
    <row r="888" spans="1:21" ht="22.15" customHeight="1">
      <c r="A888" s="259"/>
      <c r="B888" s="259"/>
      <c r="C888" s="259"/>
      <c r="D888" s="260"/>
      <c r="E888" s="228"/>
      <c r="F888" s="228"/>
      <c r="G888" s="228"/>
      <c r="H888" s="228"/>
      <c r="I888" s="228"/>
      <c r="J888" s="151"/>
      <c r="K888" s="261"/>
      <c r="L888" s="259"/>
      <c r="M888" s="259"/>
      <c r="N888" s="260"/>
      <c r="O888" s="228"/>
      <c r="P888" s="228"/>
      <c r="Q888" s="228"/>
      <c r="R888" s="228"/>
      <c r="S888" s="228"/>
      <c r="T888" s="151"/>
      <c r="U888" s="152"/>
    </row>
    <row r="889" spans="1:21" ht="22.15" customHeight="1">
      <c r="A889" s="259"/>
      <c r="B889" s="259"/>
      <c r="C889" s="259"/>
      <c r="D889" s="260"/>
      <c r="E889" s="228"/>
      <c r="F889" s="228"/>
      <c r="G889" s="228"/>
      <c r="H889" s="228"/>
      <c r="I889" s="228"/>
      <c r="J889" s="151"/>
      <c r="K889" s="261"/>
      <c r="L889" s="259"/>
      <c r="M889" s="259"/>
      <c r="N889" s="260"/>
      <c r="O889" s="228"/>
      <c r="P889" s="228"/>
      <c r="Q889" s="228"/>
      <c r="R889" s="228"/>
      <c r="S889" s="228"/>
      <c r="T889" s="151"/>
      <c r="U889" s="152"/>
    </row>
    <row r="890" spans="1:21" ht="22.15" customHeight="1">
      <c r="A890" s="259"/>
      <c r="B890" s="259"/>
      <c r="C890" s="259"/>
      <c r="D890" s="260"/>
      <c r="E890" s="228"/>
      <c r="F890" s="228"/>
      <c r="G890" s="228"/>
      <c r="H890" s="228"/>
      <c r="I890" s="228"/>
      <c r="J890" s="151"/>
      <c r="K890" s="261"/>
      <c r="L890" s="259"/>
      <c r="M890" s="259"/>
      <c r="N890" s="260"/>
      <c r="O890" s="228"/>
      <c r="P890" s="228"/>
      <c r="Q890" s="228"/>
      <c r="R890" s="228"/>
      <c r="S890" s="228"/>
      <c r="T890" s="151"/>
      <c r="U890" s="152"/>
    </row>
    <row r="891" spans="1:21" ht="22.15" customHeight="1">
      <c r="A891" s="259"/>
      <c r="B891" s="259"/>
      <c r="C891" s="259"/>
      <c r="D891" s="260"/>
      <c r="E891" s="228"/>
      <c r="F891" s="228"/>
      <c r="G891" s="228"/>
      <c r="H891" s="228"/>
      <c r="I891" s="228"/>
      <c r="J891" s="151"/>
      <c r="K891" s="261"/>
      <c r="L891" s="259"/>
      <c r="M891" s="259"/>
      <c r="N891" s="260"/>
      <c r="O891" s="228"/>
      <c r="P891" s="228"/>
      <c r="Q891" s="228"/>
      <c r="R891" s="228"/>
      <c r="S891" s="228"/>
      <c r="T891" s="151"/>
      <c r="U891" s="152"/>
    </row>
    <row r="892" spans="1:21" ht="22.15" customHeight="1">
      <c r="A892" s="259"/>
      <c r="B892" s="259"/>
      <c r="C892" s="259"/>
      <c r="D892" s="260"/>
      <c r="E892" s="228"/>
      <c r="F892" s="228"/>
      <c r="G892" s="228"/>
      <c r="H892" s="228"/>
      <c r="I892" s="228"/>
      <c r="J892" s="151"/>
      <c r="K892" s="261"/>
      <c r="L892" s="259"/>
      <c r="M892" s="259"/>
      <c r="N892" s="260"/>
      <c r="O892" s="228"/>
      <c r="P892" s="228"/>
      <c r="Q892" s="228"/>
      <c r="R892" s="228"/>
      <c r="S892" s="228"/>
      <c r="T892" s="151"/>
      <c r="U892" s="152"/>
    </row>
    <row r="893" spans="1:21" ht="22.15" customHeight="1">
      <c r="A893" s="259"/>
      <c r="B893" s="259"/>
      <c r="C893" s="259"/>
      <c r="D893" s="260"/>
      <c r="E893" s="228"/>
      <c r="F893" s="228"/>
      <c r="G893" s="228"/>
      <c r="H893" s="228"/>
      <c r="I893" s="228"/>
      <c r="J893" s="151"/>
      <c r="K893" s="261"/>
      <c r="L893" s="259"/>
      <c r="M893" s="259"/>
      <c r="N893" s="260"/>
      <c r="O893" s="228"/>
      <c r="P893" s="228"/>
      <c r="Q893" s="228"/>
      <c r="R893" s="228"/>
      <c r="S893" s="228"/>
      <c r="T893" s="151"/>
      <c r="U893" s="152"/>
    </row>
    <row r="894" spans="1:21" ht="22.15" customHeight="1">
      <c r="A894" s="259"/>
      <c r="B894" s="259"/>
      <c r="C894" s="259"/>
      <c r="D894" s="260"/>
      <c r="E894" s="228"/>
      <c r="F894" s="228"/>
      <c r="G894" s="228"/>
      <c r="H894" s="228"/>
      <c r="I894" s="228"/>
      <c r="J894" s="151"/>
      <c r="K894" s="261"/>
      <c r="L894" s="259"/>
      <c r="M894" s="259"/>
      <c r="N894" s="260"/>
      <c r="O894" s="228"/>
      <c r="P894" s="228"/>
      <c r="Q894" s="228"/>
      <c r="R894" s="228"/>
      <c r="S894" s="228"/>
      <c r="T894" s="151"/>
      <c r="U894" s="152"/>
    </row>
    <row r="895" spans="1:21" ht="22.15" customHeight="1">
      <c r="A895" s="259"/>
      <c r="B895" s="259"/>
      <c r="C895" s="259"/>
      <c r="D895" s="260"/>
      <c r="E895" s="228"/>
      <c r="F895" s="228"/>
      <c r="G895" s="228"/>
      <c r="H895" s="228"/>
      <c r="I895" s="228"/>
      <c r="J895" s="151"/>
      <c r="K895" s="261"/>
      <c r="L895" s="259"/>
      <c r="M895" s="259"/>
      <c r="N895" s="260"/>
      <c r="O895" s="228"/>
      <c r="P895" s="228"/>
      <c r="Q895" s="228"/>
      <c r="R895" s="228"/>
      <c r="S895" s="228"/>
      <c r="T895" s="151"/>
      <c r="U895" s="152"/>
    </row>
    <row r="896" spans="1:21" ht="22.15" customHeight="1">
      <c r="A896" s="259"/>
      <c r="B896" s="259"/>
      <c r="C896" s="259"/>
      <c r="D896" s="260"/>
      <c r="E896" s="228"/>
      <c r="F896" s="228"/>
      <c r="G896" s="228"/>
      <c r="H896" s="228"/>
      <c r="I896" s="228"/>
      <c r="J896" s="151"/>
      <c r="K896" s="261"/>
      <c r="L896" s="259"/>
      <c r="M896" s="259"/>
      <c r="N896" s="260"/>
      <c r="O896" s="228"/>
      <c r="P896" s="228"/>
      <c r="Q896" s="228"/>
      <c r="R896" s="228"/>
      <c r="S896" s="228"/>
      <c r="T896" s="151"/>
      <c r="U896" s="152"/>
    </row>
    <row r="897" spans="1:21" ht="22.15" customHeight="1">
      <c r="A897" s="259"/>
      <c r="B897" s="259"/>
      <c r="C897" s="259"/>
      <c r="D897" s="260"/>
      <c r="E897" s="228"/>
      <c r="F897" s="228"/>
      <c r="G897" s="228"/>
      <c r="H897" s="228"/>
      <c r="I897" s="228"/>
      <c r="J897" s="151"/>
      <c r="K897" s="261"/>
      <c r="L897" s="259"/>
      <c r="M897" s="259"/>
      <c r="N897" s="260"/>
      <c r="O897" s="228"/>
      <c r="P897" s="228"/>
      <c r="Q897" s="228"/>
      <c r="R897" s="228"/>
      <c r="S897" s="228"/>
      <c r="T897" s="151"/>
      <c r="U897" s="152"/>
    </row>
    <row r="898" spans="1:21" ht="22.15" customHeight="1">
      <c r="A898" s="259"/>
      <c r="B898" s="259"/>
      <c r="C898" s="259"/>
      <c r="D898" s="260"/>
      <c r="E898" s="228"/>
      <c r="F898" s="228"/>
      <c r="G898" s="228"/>
      <c r="H898" s="228"/>
      <c r="I898" s="228"/>
      <c r="J898" s="151"/>
      <c r="K898" s="261"/>
      <c r="L898" s="259"/>
      <c r="M898" s="259"/>
      <c r="N898" s="260"/>
      <c r="O898" s="228"/>
      <c r="P898" s="228"/>
      <c r="Q898" s="228"/>
      <c r="R898" s="228"/>
      <c r="S898" s="228"/>
      <c r="T898" s="151"/>
      <c r="U898" s="152"/>
    </row>
    <row r="899" spans="1:21" ht="22.15" customHeight="1">
      <c r="A899" s="259"/>
      <c r="B899" s="259"/>
      <c r="C899" s="259"/>
      <c r="D899" s="260"/>
      <c r="E899" s="228"/>
      <c r="F899" s="228"/>
      <c r="G899" s="228"/>
      <c r="H899" s="228"/>
      <c r="I899" s="228"/>
      <c r="J899" s="151"/>
      <c r="K899" s="261"/>
      <c r="L899" s="259"/>
      <c r="M899" s="259"/>
      <c r="N899" s="260"/>
      <c r="O899" s="228"/>
      <c r="P899" s="228"/>
      <c r="Q899" s="228"/>
      <c r="R899" s="228"/>
      <c r="S899" s="228"/>
      <c r="T899" s="151"/>
      <c r="U899" s="152"/>
    </row>
    <row r="900" spans="1:21" ht="22.15" customHeight="1">
      <c r="A900" s="259"/>
      <c r="B900" s="259"/>
      <c r="C900" s="259"/>
      <c r="D900" s="260"/>
      <c r="E900" s="228"/>
      <c r="F900" s="228"/>
      <c r="G900" s="228"/>
      <c r="H900" s="228"/>
      <c r="I900" s="228"/>
      <c r="J900" s="151"/>
      <c r="K900" s="261"/>
      <c r="L900" s="259"/>
      <c r="M900" s="259"/>
      <c r="N900" s="260"/>
      <c r="O900" s="228"/>
      <c r="P900" s="228"/>
      <c r="Q900" s="228"/>
      <c r="R900" s="228"/>
      <c r="S900" s="228"/>
      <c r="T900" s="151"/>
      <c r="U900" s="152"/>
    </row>
    <row r="901" spans="1:21" ht="22.15" customHeight="1">
      <c r="A901" s="259"/>
      <c r="B901" s="259"/>
      <c r="C901" s="259"/>
      <c r="D901" s="260"/>
      <c r="E901" s="228"/>
      <c r="F901" s="228"/>
      <c r="G901" s="228"/>
      <c r="H901" s="228"/>
      <c r="I901" s="228"/>
      <c r="J901" s="151"/>
      <c r="K901" s="261"/>
      <c r="L901" s="259"/>
      <c r="M901" s="259"/>
      <c r="N901" s="260"/>
      <c r="O901" s="228"/>
      <c r="P901" s="228"/>
      <c r="Q901" s="228"/>
      <c r="R901" s="228"/>
      <c r="S901" s="228"/>
      <c r="T901" s="151"/>
      <c r="U901" s="152"/>
    </row>
    <row r="902" spans="1:21" ht="22.15" customHeight="1">
      <c r="A902" s="259"/>
      <c r="B902" s="259"/>
      <c r="C902" s="259"/>
      <c r="D902" s="260"/>
      <c r="E902" s="228"/>
      <c r="F902" s="228"/>
      <c r="G902" s="228"/>
      <c r="H902" s="228"/>
      <c r="I902" s="228"/>
      <c r="J902" s="151"/>
      <c r="K902" s="261"/>
      <c r="L902" s="259"/>
      <c r="M902" s="259"/>
      <c r="N902" s="260"/>
      <c r="O902" s="228"/>
      <c r="P902" s="228"/>
      <c r="Q902" s="228"/>
      <c r="R902" s="228"/>
      <c r="S902" s="228"/>
      <c r="T902" s="151"/>
      <c r="U902" s="152"/>
    </row>
    <row r="903" spans="1:21" ht="22.15" customHeight="1">
      <c r="A903" s="259"/>
      <c r="B903" s="259"/>
      <c r="C903" s="259"/>
      <c r="D903" s="260"/>
      <c r="E903" s="228"/>
      <c r="F903" s="228"/>
      <c r="G903" s="228"/>
      <c r="H903" s="228"/>
      <c r="I903" s="228"/>
      <c r="J903" s="151"/>
      <c r="K903" s="261"/>
      <c r="L903" s="259"/>
      <c r="M903" s="259"/>
      <c r="N903" s="260"/>
      <c r="O903" s="228"/>
      <c r="P903" s="228"/>
      <c r="Q903" s="228"/>
      <c r="R903" s="228"/>
      <c r="S903" s="228"/>
      <c r="T903" s="151"/>
      <c r="U903" s="152"/>
    </row>
    <row r="904" spans="1:21" ht="22.15" customHeight="1">
      <c r="A904" s="259"/>
      <c r="B904" s="259"/>
      <c r="C904" s="259"/>
      <c r="D904" s="260"/>
      <c r="E904" s="228"/>
      <c r="F904" s="228"/>
      <c r="G904" s="228"/>
      <c r="H904" s="228"/>
      <c r="I904" s="228"/>
      <c r="J904" s="151"/>
      <c r="K904" s="261"/>
      <c r="L904" s="259"/>
      <c r="M904" s="259"/>
      <c r="N904" s="260"/>
      <c r="O904" s="228"/>
      <c r="P904" s="228"/>
      <c r="Q904" s="228"/>
      <c r="R904" s="228"/>
      <c r="S904" s="228"/>
      <c r="T904" s="151"/>
      <c r="U904" s="152"/>
    </row>
    <row r="905" spans="1:21" ht="22.15" customHeight="1">
      <c r="A905" s="259"/>
      <c r="B905" s="259"/>
      <c r="C905" s="259"/>
      <c r="D905" s="260"/>
      <c r="E905" s="228"/>
      <c r="F905" s="228"/>
      <c r="G905" s="228"/>
      <c r="H905" s="228"/>
      <c r="I905" s="228"/>
      <c r="J905" s="151"/>
      <c r="K905" s="261"/>
      <c r="L905" s="259"/>
      <c r="M905" s="259"/>
      <c r="N905" s="260"/>
      <c r="O905" s="228"/>
      <c r="P905" s="228"/>
      <c r="Q905" s="228"/>
      <c r="R905" s="228"/>
      <c r="S905" s="228"/>
      <c r="T905" s="151"/>
      <c r="U905" s="152"/>
    </row>
    <row r="906" spans="1:21" ht="22.15" customHeight="1">
      <c r="A906" s="259"/>
      <c r="B906" s="259"/>
      <c r="C906" s="259"/>
      <c r="D906" s="260"/>
      <c r="E906" s="228"/>
      <c r="F906" s="228"/>
      <c r="G906" s="228"/>
      <c r="H906" s="228"/>
      <c r="I906" s="228"/>
      <c r="J906" s="151"/>
      <c r="K906" s="261"/>
      <c r="L906" s="259"/>
      <c r="M906" s="259"/>
      <c r="N906" s="260"/>
      <c r="O906" s="228"/>
      <c r="P906" s="228"/>
      <c r="Q906" s="228"/>
      <c r="R906" s="228"/>
      <c r="S906" s="228"/>
      <c r="T906" s="151"/>
      <c r="U906" s="152"/>
    </row>
    <row r="907" spans="1:21" ht="22.15" customHeight="1">
      <c r="A907" s="259"/>
      <c r="B907" s="259"/>
      <c r="C907" s="259"/>
      <c r="D907" s="260"/>
      <c r="E907" s="228"/>
      <c r="F907" s="228"/>
      <c r="G907" s="228"/>
      <c r="H907" s="228"/>
      <c r="I907" s="228"/>
      <c r="J907" s="151"/>
      <c r="K907" s="261"/>
      <c r="L907" s="259"/>
      <c r="M907" s="259"/>
      <c r="N907" s="260"/>
      <c r="O907" s="228"/>
      <c r="P907" s="228"/>
      <c r="Q907" s="228"/>
      <c r="R907" s="228"/>
      <c r="S907" s="228"/>
      <c r="T907" s="151"/>
      <c r="U907" s="152"/>
    </row>
    <row r="908" spans="1:21" ht="22.15" customHeight="1">
      <c r="A908" s="259"/>
      <c r="B908" s="259"/>
      <c r="C908" s="259"/>
      <c r="D908" s="260"/>
      <c r="E908" s="228"/>
      <c r="F908" s="228"/>
      <c r="G908" s="228"/>
      <c r="H908" s="228"/>
      <c r="I908" s="228"/>
      <c r="J908" s="151"/>
      <c r="K908" s="261"/>
      <c r="L908" s="259"/>
      <c r="M908" s="259"/>
      <c r="N908" s="260"/>
      <c r="O908" s="228"/>
      <c r="P908" s="228"/>
      <c r="Q908" s="228"/>
      <c r="R908" s="228"/>
      <c r="S908" s="228"/>
      <c r="T908" s="151"/>
      <c r="U908" s="152"/>
    </row>
    <row r="909" spans="1:21" ht="22.15" customHeight="1">
      <c r="A909" s="259"/>
      <c r="B909" s="259"/>
      <c r="C909" s="259"/>
      <c r="D909" s="260"/>
      <c r="E909" s="228"/>
      <c r="F909" s="228"/>
      <c r="G909" s="228"/>
      <c r="H909" s="228"/>
      <c r="I909" s="228"/>
      <c r="J909" s="151"/>
      <c r="K909" s="261"/>
      <c r="L909" s="259"/>
      <c r="M909" s="259"/>
      <c r="N909" s="260"/>
      <c r="O909" s="228"/>
      <c r="P909" s="228"/>
      <c r="Q909" s="228"/>
      <c r="R909" s="228"/>
      <c r="S909" s="228"/>
      <c r="T909" s="151"/>
      <c r="U909" s="152"/>
    </row>
    <row r="910" spans="1:21" ht="22.15" customHeight="1">
      <c r="A910" s="259"/>
      <c r="B910" s="259"/>
      <c r="C910" s="259"/>
      <c r="D910" s="260"/>
      <c r="E910" s="228"/>
      <c r="F910" s="228"/>
      <c r="G910" s="228"/>
      <c r="H910" s="228"/>
      <c r="I910" s="228"/>
      <c r="J910" s="151"/>
      <c r="K910" s="261"/>
      <c r="L910" s="259"/>
      <c r="M910" s="259"/>
      <c r="N910" s="260"/>
      <c r="O910" s="228"/>
      <c r="P910" s="228"/>
      <c r="Q910" s="228"/>
      <c r="R910" s="228"/>
      <c r="S910" s="228"/>
      <c r="T910" s="151"/>
      <c r="U910" s="152"/>
    </row>
    <row r="911" spans="1:21" ht="22.15" customHeight="1">
      <c r="A911" s="259"/>
      <c r="B911" s="259"/>
      <c r="C911" s="259"/>
      <c r="D911" s="260"/>
      <c r="E911" s="228"/>
      <c r="F911" s="228"/>
      <c r="G911" s="228"/>
      <c r="H911" s="228"/>
      <c r="I911" s="228"/>
      <c r="J911" s="151"/>
      <c r="K911" s="261"/>
      <c r="L911" s="259"/>
      <c r="M911" s="259"/>
      <c r="N911" s="260"/>
      <c r="O911" s="228"/>
      <c r="P911" s="228"/>
      <c r="Q911" s="228"/>
      <c r="R911" s="228"/>
      <c r="S911" s="228"/>
      <c r="T911" s="151"/>
      <c r="U911" s="152"/>
    </row>
    <row r="912" spans="1:21" ht="22.15" customHeight="1">
      <c r="A912" s="259"/>
      <c r="B912" s="259"/>
      <c r="C912" s="259"/>
      <c r="D912" s="260"/>
      <c r="E912" s="228"/>
      <c r="F912" s="228"/>
      <c r="G912" s="228"/>
      <c r="H912" s="228"/>
      <c r="I912" s="228"/>
      <c r="J912" s="151"/>
      <c r="K912" s="261"/>
      <c r="L912" s="259"/>
      <c r="M912" s="259"/>
      <c r="N912" s="260"/>
      <c r="O912" s="228"/>
      <c r="P912" s="228"/>
      <c r="Q912" s="228"/>
      <c r="R912" s="228"/>
      <c r="S912" s="228"/>
      <c r="T912" s="151"/>
      <c r="U912" s="152"/>
    </row>
    <row r="913" spans="1:21" ht="22.15" customHeight="1">
      <c r="A913" s="259"/>
      <c r="B913" s="259"/>
      <c r="C913" s="259"/>
      <c r="D913" s="260"/>
      <c r="E913" s="228"/>
      <c r="F913" s="228"/>
      <c r="G913" s="228"/>
      <c r="H913" s="228"/>
      <c r="I913" s="228"/>
      <c r="J913" s="151"/>
      <c r="K913" s="261"/>
      <c r="L913" s="259"/>
      <c r="M913" s="259"/>
      <c r="N913" s="260"/>
      <c r="O913" s="228"/>
      <c r="P913" s="228"/>
      <c r="Q913" s="228"/>
      <c r="R913" s="228"/>
      <c r="S913" s="228"/>
      <c r="T913" s="151"/>
      <c r="U913" s="152"/>
    </row>
    <row r="914" spans="1:21" ht="22.15" customHeight="1">
      <c r="A914" s="259"/>
      <c r="B914" s="259"/>
      <c r="C914" s="259"/>
      <c r="D914" s="260"/>
      <c r="E914" s="228"/>
      <c r="F914" s="228"/>
      <c r="G914" s="228"/>
      <c r="H914" s="228"/>
      <c r="I914" s="228"/>
      <c r="J914" s="151"/>
      <c r="K914" s="261"/>
      <c r="L914" s="259"/>
      <c r="M914" s="259"/>
      <c r="N914" s="260"/>
      <c r="O914" s="228"/>
      <c r="P914" s="228"/>
      <c r="Q914" s="228"/>
      <c r="R914" s="228"/>
      <c r="S914" s="228"/>
      <c r="T914" s="151"/>
      <c r="U914" s="152"/>
    </row>
    <row r="915" spans="1:21" ht="22.15" customHeight="1">
      <c r="A915" s="259"/>
      <c r="B915" s="259"/>
      <c r="C915" s="259"/>
      <c r="D915" s="260"/>
      <c r="E915" s="228"/>
      <c r="F915" s="228"/>
      <c r="G915" s="228"/>
      <c r="H915" s="228"/>
      <c r="I915" s="228"/>
      <c r="J915" s="151"/>
      <c r="K915" s="261"/>
      <c r="L915" s="259"/>
      <c r="M915" s="259"/>
      <c r="N915" s="260"/>
      <c r="O915" s="228"/>
      <c r="P915" s="228"/>
      <c r="Q915" s="228"/>
      <c r="R915" s="228"/>
      <c r="S915" s="228"/>
      <c r="T915" s="151"/>
      <c r="U915" s="152"/>
    </row>
    <row r="916" spans="1:21" ht="22.15" customHeight="1">
      <c r="A916" s="259"/>
      <c r="B916" s="259"/>
      <c r="C916" s="259"/>
      <c r="D916" s="260"/>
      <c r="E916" s="228"/>
      <c r="F916" s="228"/>
      <c r="G916" s="228"/>
      <c r="H916" s="228"/>
      <c r="I916" s="228"/>
      <c r="J916" s="151"/>
      <c r="K916" s="261"/>
      <c r="L916" s="259"/>
      <c r="M916" s="259"/>
      <c r="N916" s="260"/>
      <c r="O916" s="228"/>
      <c r="P916" s="228"/>
      <c r="Q916" s="228"/>
      <c r="R916" s="228"/>
      <c r="S916" s="228"/>
      <c r="T916" s="151"/>
      <c r="U916" s="152"/>
    </row>
    <row r="917" spans="1:21" ht="22.15" customHeight="1">
      <c r="A917" s="259"/>
      <c r="B917" s="259"/>
      <c r="C917" s="259"/>
      <c r="D917" s="260"/>
      <c r="E917" s="228"/>
      <c r="F917" s="228"/>
      <c r="G917" s="228"/>
      <c r="H917" s="228"/>
      <c r="I917" s="228"/>
      <c r="J917" s="151"/>
      <c r="K917" s="261"/>
      <c r="L917" s="259"/>
      <c r="M917" s="259"/>
      <c r="N917" s="260"/>
      <c r="O917" s="228"/>
      <c r="P917" s="228"/>
      <c r="Q917" s="228"/>
      <c r="R917" s="228"/>
      <c r="S917" s="228"/>
      <c r="T917" s="151"/>
      <c r="U917" s="152"/>
    </row>
    <row r="918" spans="1:21" ht="22.15" customHeight="1">
      <c r="A918" s="259"/>
      <c r="B918" s="259"/>
      <c r="C918" s="259"/>
      <c r="D918" s="260"/>
      <c r="E918" s="228"/>
      <c r="F918" s="228"/>
      <c r="G918" s="228"/>
      <c r="H918" s="228"/>
      <c r="I918" s="228"/>
      <c r="J918" s="151"/>
      <c r="K918" s="261"/>
      <c r="L918" s="259"/>
      <c r="M918" s="259"/>
      <c r="N918" s="260"/>
      <c r="O918" s="228"/>
      <c r="P918" s="228"/>
      <c r="Q918" s="228"/>
      <c r="R918" s="228"/>
      <c r="S918" s="228"/>
      <c r="T918" s="151"/>
      <c r="U918" s="152"/>
    </row>
    <row r="919" spans="1:21" ht="22.15" customHeight="1">
      <c r="A919" s="259"/>
      <c r="B919" s="259"/>
      <c r="C919" s="259"/>
      <c r="D919" s="260"/>
      <c r="E919" s="228"/>
      <c r="F919" s="228"/>
      <c r="G919" s="228"/>
      <c r="H919" s="228"/>
      <c r="I919" s="228"/>
      <c r="J919" s="151"/>
      <c r="K919" s="261"/>
      <c r="L919" s="259"/>
      <c r="M919" s="259"/>
      <c r="N919" s="260"/>
      <c r="O919" s="228"/>
      <c r="P919" s="228"/>
      <c r="Q919" s="228"/>
      <c r="R919" s="228"/>
      <c r="S919" s="228"/>
      <c r="T919" s="151"/>
      <c r="U919" s="152"/>
    </row>
    <row r="920" spans="1:21" ht="22.15" customHeight="1">
      <c r="A920" s="259"/>
      <c r="B920" s="259"/>
      <c r="C920" s="259"/>
      <c r="D920" s="260"/>
      <c r="E920" s="228"/>
      <c r="F920" s="228"/>
      <c r="G920" s="228"/>
      <c r="H920" s="228"/>
      <c r="I920" s="228"/>
      <c r="J920" s="151"/>
      <c r="K920" s="261"/>
      <c r="L920" s="259"/>
      <c r="M920" s="259"/>
      <c r="N920" s="260"/>
      <c r="O920" s="228"/>
      <c r="P920" s="228"/>
      <c r="Q920" s="228"/>
      <c r="R920" s="228"/>
      <c r="S920" s="228"/>
      <c r="T920" s="151"/>
      <c r="U920" s="152"/>
    </row>
    <row r="921" spans="1:21" ht="22.15" customHeight="1">
      <c r="A921" s="259"/>
      <c r="B921" s="259"/>
      <c r="C921" s="259"/>
      <c r="D921" s="260"/>
      <c r="E921" s="228"/>
      <c r="F921" s="228"/>
      <c r="G921" s="228"/>
      <c r="H921" s="228"/>
      <c r="I921" s="228"/>
      <c r="J921" s="151"/>
      <c r="K921" s="261"/>
      <c r="L921" s="259"/>
      <c r="M921" s="259"/>
      <c r="N921" s="260"/>
      <c r="O921" s="228"/>
      <c r="P921" s="228"/>
      <c r="Q921" s="228"/>
      <c r="R921" s="228"/>
      <c r="S921" s="228"/>
      <c r="T921" s="151"/>
      <c r="U921" s="152"/>
    </row>
    <row r="922" spans="1:21" ht="22.15" customHeight="1">
      <c r="A922" s="259"/>
      <c r="B922" s="259"/>
      <c r="C922" s="259"/>
      <c r="D922" s="260"/>
      <c r="E922" s="228"/>
      <c r="F922" s="228"/>
      <c r="G922" s="228"/>
      <c r="H922" s="228"/>
      <c r="I922" s="228"/>
      <c r="J922" s="151"/>
      <c r="K922" s="261"/>
      <c r="L922" s="259"/>
      <c r="M922" s="259"/>
      <c r="N922" s="260"/>
      <c r="O922" s="228"/>
      <c r="P922" s="228"/>
      <c r="Q922" s="228"/>
      <c r="R922" s="228"/>
      <c r="S922" s="228"/>
      <c r="T922" s="151"/>
      <c r="U922" s="152"/>
    </row>
    <row r="923" spans="1:21" ht="22.15" customHeight="1">
      <c r="A923" s="259"/>
      <c r="B923" s="259"/>
      <c r="C923" s="259"/>
      <c r="D923" s="260"/>
      <c r="E923" s="228"/>
      <c r="F923" s="228"/>
      <c r="G923" s="228"/>
      <c r="H923" s="228"/>
      <c r="I923" s="228"/>
      <c r="J923" s="151"/>
      <c r="K923" s="261"/>
      <c r="L923" s="259"/>
      <c r="M923" s="259"/>
      <c r="N923" s="260"/>
      <c r="O923" s="228"/>
      <c r="P923" s="228"/>
      <c r="Q923" s="228"/>
      <c r="R923" s="228"/>
      <c r="S923" s="228"/>
      <c r="T923" s="151"/>
      <c r="U923" s="152"/>
    </row>
    <row r="924" spans="1:21" ht="22.15" customHeight="1">
      <c r="A924" s="259"/>
      <c r="B924" s="259"/>
      <c r="C924" s="259"/>
      <c r="D924" s="260"/>
      <c r="E924" s="228"/>
      <c r="F924" s="228"/>
      <c r="G924" s="228"/>
      <c r="H924" s="228"/>
      <c r="I924" s="228"/>
      <c r="J924" s="151"/>
      <c r="K924" s="261"/>
      <c r="L924" s="259"/>
      <c r="M924" s="259"/>
      <c r="N924" s="260"/>
      <c r="O924" s="228"/>
      <c r="P924" s="228"/>
      <c r="Q924" s="228"/>
      <c r="R924" s="228"/>
      <c r="S924" s="228"/>
      <c r="T924" s="151"/>
      <c r="U924" s="152"/>
    </row>
    <row r="925" spans="1:21" ht="22.15" customHeight="1">
      <c r="A925" s="259"/>
      <c r="B925" s="259"/>
      <c r="C925" s="259"/>
      <c r="D925" s="260"/>
      <c r="E925" s="228"/>
      <c r="F925" s="228"/>
      <c r="G925" s="228"/>
      <c r="H925" s="228"/>
      <c r="I925" s="228"/>
      <c r="J925" s="151"/>
      <c r="K925" s="261"/>
      <c r="L925" s="259"/>
      <c r="M925" s="259"/>
      <c r="N925" s="260"/>
      <c r="O925" s="228"/>
      <c r="P925" s="228"/>
      <c r="Q925" s="228"/>
      <c r="R925" s="228"/>
      <c r="S925" s="228"/>
      <c r="T925" s="151"/>
      <c r="U925" s="152"/>
    </row>
    <row r="926" spans="1:21" ht="22.15" customHeight="1">
      <c r="A926" s="259"/>
      <c r="B926" s="259"/>
      <c r="C926" s="259"/>
      <c r="D926" s="260"/>
      <c r="E926" s="228"/>
      <c r="F926" s="228"/>
      <c r="G926" s="228"/>
      <c r="H926" s="228"/>
      <c r="I926" s="228"/>
      <c r="J926" s="151"/>
      <c r="K926" s="261"/>
      <c r="L926" s="259"/>
      <c r="M926" s="259"/>
      <c r="N926" s="260"/>
      <c r="O926" s="228"/>
      <c r="P926" s="228"/>
      <c r="Q926" s="228"/>
      <c r="R926" s="228"/>
      <c r="S926" s="228"/>
      <c r="T926" s="151"/>
      <c r="U926" s="152"/>
    </row>
    <row r="927" spans="1:21" ht="22.15" customHeight="1">
      <c r="A927" s="259"/>
      <c r="B927" s="259"/>
      <c r="C927" s="259"/>
      <c r="D927" s="260"/>
      <c r="E927" s="228"/>
      <c r="F927" s="228"/>
      <c r="G927" s="228"/>
      <c r="H927" s="228"/>
      <c r="I927" s="228"/>
      <c r="J927" s="151"/>
      <c r="K927" s="261"/>
      <c r="L927" s="259"/>
      <c r="M927" s="259"/>
      <c r="N927" s="260"/>
      <c r="O927" s="228"/>
      <c r="P927" s="228"/>
      <c r="Q927" s="228"/>
      <c r="R927" s="228"/>
      <c r="S927" s="228"/>
      <c r="T927" s="151"/>
      <c r="U927" s="152"/>
    </row>
    <row r="928" spans="1:21" ht="22.15" customHeight="1">
      <c r="A928" s="259"/>
      <c r="B928" s="259"/>
      <c r="C928" s="259"/>
      <c r="D928" s="260"/>
      <c r="E928" s="228"/>
      <c r="F928" s="228"/>
      <c r="G928" s="228"/>
      <c r="H928" s="228"/>
      <c r="I928" s="228"/>
      <c r="J928" s="151"/>
      <c r="K928" s="261"/>
      <c r="L928" s="259"/>
      <c r="M928" s="259"/>
      <c r="N928" s="260"/>
      <c r="O928" s="228"/>
      <c r="P928" s="228"/>
      <c r="Q928" s="228"/>
      <c r="R928" s="228"/>
      <c r="S928" s="228"/>
      <c r="T928" s="151"/>
      <c r="U928" s="152"/>
    </row>
    <row r="929" spans="1:21" ht="22.15" customHeight="1">
      <c r="A929" s="259"/>
      <c r="B929" s="259"/>
      <c r="C929" s="259"/>
      <c r="D929" s="260"/>
      <c r="E929" s="228"/>
      <c r="F929" s="228"/>
      <c r="G929" s="228"/>
      <c r="H929" s="228"/>
      <c r="I929" s="228"/>
      <c r="J929" s="151"/>
      <c r="K929" s="261"/>
      <c r="L929" s="259"/>
      <c r="M929" s="259"/>
      <c r="N929" s="260"/>
      <c r="O929" s="228"/>
      <c r="P929" s="228"/>
      <c r="Q929" s="228"/>
      <c r="R929" s="228"/>
      <c r="S929" s="228"/>
      <c r="T929" s="151"/>
      <c r="U929" s="152"/>
    </row>
    <row r="930" spans="1:21" ht="22.15" customHeight="1">
      <c r="A930" s="259"/>
      <c r="B930" s="259"/>
      <c r="C930" s="259"/>
      <c r="D930" s="260"/>
      <c r="E930" s="228"/>
      <c r="F930" s="228"/>
      <c r="G930" s="228"/>
      <c r="H930" s="228"/>
      <c r="I930" s="228"/>
      <c r="J930" s="151"/>
      <c r="K930" s="261"/>
      <c r="L930" s="259"/>
      <c r="M930" s="259"/>
      <c r="N930" s="260"/>
      <c r="O930" s="228"/>
      <c r="P930" s="228"/>
      <c r="Q930" s="228"/>
      <c r="R930" s="228"/>
      <c r="S930" s="228"/>
      <c r="T930" s="151"/>
      <c r="U930" s="152"/>
    </row>
    <row r="931" spans="1:21" ht="22.15" customHeight="1">
      <c r="A931" s="259"/>
      <c r="B931" s="259"/>
      <c r="C931" s="259"/>
      <c r="D931" s="260"/>
      <c r="E931" s="228"/>
      <c r="F931" s="228"/>
      <c r="G931" s="228"/>
      <c r="H931" s="228"/>
      <c r="I931" s="228"/>
      <c r="J931" s="151"/>
      <c r="K931" s="261"/>
      <c r="L931" s="259"/>
      <c r="M931" s="259"/>
      <c r="N931" s="260"/>
      <c r="O931" s="228"/>
      <c r="P931" s="228"/>
      <c r="Q931" s="228"/>
      <c r="R931" s="228"/>
      <c r="S931" s="228"/>
      <c r="T931" s="151"/>
      <c r="U931" s="152"/>
    </row>
    <row r="932" spans="1:21" ht="22.15" customHeight="1">
      <c r="A932" s="259"/>
      <c r="B932" s="259"/>
      <c r="C932" s="259"/>
      <c r="D932" s="260"/>
      <c r="E932" s="228"/>
      <c r="F932" s="228"/>
      <c r="G932" s="228"/>
      <c r="H932" s="228"/>
      <c r="I932" s="228"/>
      <c r="J932" s="151"/>
      <c r="K932" s="261"/>
      <c r="L932" s="259"/>
      <c r="M932" s="259"/>
      <c r="N932" s="260"/>
      <c r="O932" s="228"/>
      <c r="P932" s="228"/>
      <c r="Q932" s="228"/>
      <c r="R932" s="228"/>
      <c r="S932" s="228"/>
      <c r="T932" s="151"/>
      <c r="U932" s="152"/>
    </row>
    <row r="933" spans="1:21" ht="22.15" customHeight="1">
      <c r="A933" s="259"/>
      <c r="B933" s="259"/>
      <c r="C933" s="259"/>
      <c r="D933" s="260"/>
      <c r="E933" s="228"/>
      <c r="F933" s="228"/>
      <c r="G933" s="228"/>
      <c r="H933" s="228"/>
      <c r="I933" s="228"/>
      <c r="J933" s="151"/>
      <c r="K933" s="261"/>
      <c r="L933" s="259"/>
      <c r="M933" s="259"/>
      <c r="N933" s="260"/>
      <c r="O933" s="228"/>
      <c r="P933" s="228"/>
      <c r="Q933" s="228"/>
      <c r="R933" s="228"/>
      <c r="S933" s="228"/>
      <c r="T933" s="151"/>
      <c r="U933" s="152"/>
    </row>
    <row r="934" spans="1:21" ht="22.15" customHeight="1">
      <c r="A934" s="259"/>
      <c r="B934" s="259"/>
      <c r="C934" s="259"/>
      <c r="D934" s="260"/>
      <c r="E934" s="228"/>
      <c r="F934" s="228"/>
      <c r="G934" s="228"/>
      <c r="H934" s="228"/>
      <c r="I934" s="228"/>
      <c r="J934" s="151"/>
      <c r="K934" s="261"/>
      <c r="L934" s="259"/>
      <c r="M934" s="259"/>
      <c r="N934" s="260"/>
      <c r="O934" s="228"/>
      <c r="P934" s="228"/>
      <c r="Q934" s="228"/>
      <c r="R934" s="228"/>
      <c r="S934" s="228"/>
      <c r="T934" s="151"/>
      <c r="U934" s="152"/>
    </row>
    <row r="935" spans="1:21" ht="22.15" customHeight="1">
      <c r="A935" s="259"/>
      <c r="B935" s="259"/>
      <c r="C935" s="259"/>
      <c r="D935" s="260"/>
      <c r="E935" s="228"/>
      <c r="F935" s="228"/>
      <c r="G935" s="228"/>
      <c r="H935" s="228"/>
      <c r="I935" s="228"/>
      <c r="J935" s="151"/>
      <c r="K935" s="261"/>
      <c r="L935" s="259"/>
      <c r="M935" s="259"/>
      <c r="N935" s="260"/>
      <c r="O935" s="228"/>
      <c r="P935" s="228"/>
      <c r="Q935" s="228"/>
      <c r="R935" s="228"/>
      <c r="S935" s="228"/>
      <c r="T935" s="151"/>
      <c r="U935" s="152"/>
    </row>
    <row r="936" spans="1:21" ht="22.15" customHeight="1">
      <c r="A936" s="259"/>
      <c r="B936" s="259"/>
      <c r="C936" s="259"/>
      <c r="D936" s="260"/>
      <c r="E936" s="228"/>
      <c r="F936" s="228"/>
      <c r="G936" s="228"/>
      <c r="H936" s="228"/>
      <c r="I936" s="228"/>
      <c r="J936" s="151"/>
      <c r="K936" s="261"/>
      <c r="L936" s="259"/>
      <c r="M936" s="259"/>
      <c r="N936" s="260"/>
      <c r="O936" s="228"/>
      <c r="P936" s="228"/>
      <c r="Q936" s="228"/>
      <c r="R936" s="228"/>
      <c r="S936" s="228"/>
      <c r="T936" s="151"/>
      <c r="U936" s="152"/>
    </row>
    <row r="937" spans="1:21" ht="22.15" customHeight="1">
      <c r="A937" s="259"/>
      <c r="B937" s="259"/>
      <c r="C937" s="259"/>
      <c r="D937" s="260"/>
      <c r="E937" s="228"/>
      <c r="F937" s="228"/>
      <c r="G937" s="228"/>
      <c r="H937" s="228"/>
      <c r="I937" s="228"/>
      <c r="J937" s="151"/>
      <c r="K937" s="261"/>
      <c r="L937" s="259"/>
      <c r="M937" s="259"/>
      <c r="N937" s="260"/>
      <c r="O937" s="228"/>
      <c r="P937" s="228"/>
      <c r="Q937" s="228"/>
      <c r="R937" s="228"/>
      <c r="S937" s="228"/>
      <c r="T937" s="151"/>
      <c r="U937" s="152"/>
    </row>
    <row r="938" spans="1:21" ht="22.15" customHeight="1">
      <c r="A938" s="259"/>
      <c r="B938" s="259"/>
      <c r="C938" s="259"/>
      <c r="D938" s="260"/>
      <c r="E938" s="228"/>
      <c r="F938" s="228"/>
      <c r="G938" s="228"/>
      <c r="H938" s="228"/>
      <c r="I938" s="228"/>
      <c r="J938" s="151"/>
      <c r="K938" s="261"/>
      <c r="L938" s="259"/>
      <c r="M938" s="259"/>
      <c r="N938" s="260"/>
      <c r="O938" s="228"/>
      <c r="P938" s="228"/>
      <c r="Q938" s="228"/>
      <c r="R938" s="228"/>
      <c r="S938" s="228"/>
      <c r="T938" s="151"/>
      <c r="U938" s="152"/>
    </row>
    <row r="939" spans="1:21" ht="22.15" customHeight="1">
      <c r="A939" s="259"/>
      <c r="B939" s="259"/>
      <c r="C939" s="259"/>
      <c r="D939" s="260"/>
      <c r="E939" s="228"/>
      <c r="F939" s="228"/>
      <c r="G939" s="228"/>
      <c r="H939" s="228"/>
      <c r="I939" s="228"/>
      <c r="J939" s="151"/>
      <c r="K939" s="261"/>
      <c r="L939" s="259"/>
      <c r="M939" s="259"/>
      <c r="N939" s="260"/>
      <c r="O939" s="228"/>
      <c r="P939" s="228"/>
      <c r="Q939" s="228"/>
      <c r="R939" s="228"/>
      <c r="S939" s="228"/>
      <c r="T939" s="151"/>
      <c r="U939" s="152"/>
    </row>
    <row r="940" spans="1:21" ht="22.15" customHeight="1">
      <c r="A940" s="259"/>
      <c r="B940" s="259"/>
      <c r="C940" s="259"/>
      <c r="D940" s="260"/>
      <c r="E940" s="228"/>
      <c r="F940" s="228"/>
      <c r="G940" s="228"/>
      <c r="H940" s="228"/>
      <c r="I940" s="228"/>
      <c r="J940" s="151"/>
      <c r="K940" s="261"/>
      <c r="L940" s="259"/>
      <c r="M940" s="259"/>
      <c r="N940" s="260"/>
      <c r="O940" s="228"/>
      <c r="P940" s="228"/>
      <c r="Q940" s="228"/>
      <c r="R940" s="228"/>
      <c r="S940" s="228"/>
      <c r="T940" s="151"/>
      <c r="U940" s="152"/>
    </row>
    <row r="941" spans="1:21" ht="22.15" customHeight="1">
      <c r="A941" s="259"/>
      <c r="B941" s="259"/>
      <c r="C941" s="259"/>
      <c r="D941" s="260"/>
      <c r="E941" s="228"/>
      <c r="F941" s="228"/>
      <c r="G941" s="228"/>
      <c r="H941" s="228"/>
      <c r="I941" s="228"/>
      <c r="J941" s="151"/>
      <c r="K941" s="261"/>
      <c r="L941" s="259"/>
      <c r="M941" s="259"/>
      <c r="N941" s="260"/>
      <c r="O941" s="228"/>
      <c r="P941" s="228"/>
      <c r="Q941" s="228"/>
      <c r="R941" s="228"/>
      <c r="S941" s="228"/>
      <c r="T941" s="151"/>
      <c r="U941" s="152"/>
    </row>
    <row r="942" spans="1:21" ht="22.15" customHeight="1">
      <c r="A942" s="259"/>
      <c r="B942" s="259"/>
      <c r="C942" s="259"/>
      <c r="D942" s="260"/>
      <c r="E942" s="228"/>
      <c r="F942" s="228"/>
      <c r="G942" s="228"/>
      <c r="H942" s="228"/>
      <c r="I942" s="228"/>
      <c r="J942" s="151"/>
      <c r="K942" s="261"/>
      <c r="L942" s="259"/>
      <c r="M942" s="259"/>
      <c r="N942" s="260"/>
      <c r="O942" s="228"/>
      <c r="P942" s="228"/>
      <c r="Q942" s="228"/>
      <c r="R942" s="228"/>
      <c r="S942" s="228"/>
      <c r="T942" s="151"/>
      <c r="U942" s="152"/>
    </row>
    <row r="943" spans="1:21" ht="22.15" customHeight="1">
      <c r="A943" s="259"/>
      <c r="B943" s="259"/>
      <c r="C943" s="259"/>
      <c r="D943" s="260"/>
      <c r="E943" s="228"/>
      <c r="F943" s="228"/>
      <c r="G943" s="228"/>
      <c r="H943" s="228"/>
      <c r="I943" s="228"/>
      <c r="J943" s="151"/>
      <c r="K943" s="261"/>
      <c r="L943" s="259"/>
      <c r="M943" s="259"/>
      <c r="N943" s="260"/>
      <c r="O943" s="228"/>
      <c r="P943" s="228"/>
      <c r="Q943" s="228"/>
      <c r="R943" s="228"/>
      <c r="S943" s="228"/>
      <c r="T943" s="151"/>
      <c r="U943" s="152"/>
    </row>
    <row r="944" spans="1:21" ht="22.15" customHeight="1">
      <c r="A944" s="259"/>
      <c r="B944" s="259"/>
      <c r="C944" s="259"/>
      <c r="D944" s="260"/>
      <c r="E944" s="228"/>
      <c r="F944" s="228"/>
      <c r="G944" s="228"/>
      <c r="H944" s="228"/>
      <c r="I944" s="228"/>
      <c r="J944" s="151"/>
      <c r="K944" s="261"/>
      <c r="L944" s="259"/>
      <c r="M944" s="259"/>
      <c r="N944" s="260"/>
      <c r="O944" s="228"/>
      <c r="P944" s="228"/>
      <c r="Q944" s="228"/>
      <c r="R944" s="228"/>
      <c r="S944" s="228"/>
      <c r="T944" s="151"/>
      <c r="U944" s="152"/>
    </row>
    <row r="945" spans="1:21" ht="22.15" customHeight="1">
      <c r="A945" s="259"/>
      <c r="B945" s="259"/>
      <c r="C945" s="259"/>
      <c r="D945" s="260"/>
      <c r="E945" s="228"/>
      <c r="F945" s="228"/>
      <c r="G945" s="228"/>
      <c r="H945" s="228"/>
      <c r="I945" s="228"/>
      <c r="J945" s="151"/>
      <c r="K945" s="261"/>
      <c r="L945" s="259"/>
      <c r="M945" s="259"/>
      <c r="N945" s="260"/>
      <c r="O945" s="228"/>
      <c r="P945" s="228"/>
      <c r="Q945" s="228"/>
      <c r="R945" s="228"/>
      <c r="S945" s="228"/>
      <c r="T945" s="151"/>
      <c r="U945" s="152"/>
    </row>
    <row r="946" spans="1:21" ht="22.15" customHeight="1">
      <c r="A946" s="259"/>
      <c r="B946" s="259"/>
      <c r="C946" s="259"/>
      <c r="D946" s="260"/>
      <c r="E946" s="228"/>
      <c r="F946" s="228"/>
      <c r="G946" s="228"/>
      <c r="H946" s="228"/>
      <c r="I946" s="228"/>
      <c r="J946" s="151"/>
      <c r="K946" s="261"/>
      <c r="L946" s="259"/>
      <c r="M946" s="259"/>
      <c r="N946" s="260"/>
      <c r="O946" s="228"/>
      <c r="P946" s="228"/>
      <c r="Q946" s="228"/>
      <c r="R946" s="228"/>
      <c r="S946" s="228"/>
      <c r="T946" s="151"/>
      <c r="U946" s="152"/>
    </row>
    <row r="947" spans="1:21" ht="22.15" customHeight="1">
      <c r="A947" s="259"/>
      <c r="B947" s="259"/>
      <c r="C947" s="259"/>
      <c r="D947" s="260"/>
      <c r="E947" s="228"/>
      <c r="F947" s="228"/>
      <c r="G947" s="228"/>
      <c r="H947" s="228"/>
      <c r="I947" s="228"/>
      <c r="J947" s="151"/>
      <c r="K947" s="261"/>
      <c r="L947" s="259"/>
      <c r="M947" s="259"/>
      <c r="N947" s="260"/>
      <c r="O947" s="228"/>
      <c r="P947" s="228"/>
      <c r="Q947" s="228"/>
      <c r="R947" s="228"/>
      <c r="S947" s="228"/>
      <c r="T947" s="151"/>
      <c r="U947" s="152"/>
    </row>
    <row r="948" spans="1:21" ht="22.15" customHeight="1">
      <c r="A948" s="259"/>
      <c r="B948" s="259"/>
      <c r="C948" s="259"/>
      <c r="D948" s="260"/>
      <c r="E948" s="228"/>
      <c r="F948" s="228"/>
      <c r="G948" s="228"/>
      <c r="H948" s="228"/>
      <c r="I948" s="228"/>
      <c r="J948" s="151"/>
      <c r="K948" s="261"/>
      <c r="L948" s="259"/>
      <c r="M948" s="259"/>
      <c r="N948" s="260"/>
      <c r="O948" s="228"/>
      <c r="P948" s="228"/>
      <c r="Q948" s="228"/>
      <c r="R948" s="228"/>
      <c r="S948" s="228"/>
      <c r="T948" s="151"/>
      <c r="U948" s="152"/>
    </row>
    <row r="949" spans="1:21" ht="22.15" customHeight="1">
      <c r="A949" s="259"/>
      <c r="B949" s="259"/>
      <c r="C949" s="259"/>
      <c r="D949" s="260"/>
      <c r="E949" s="228"/>
      <c r="F949" s="228"/>
      <c r="G949" s="228"/>
      <c r="H949" s="228"/>
      <c r="I949" s="228"/>
      <c r="J949" s="151"/>
      <c r="K949" s="261"/>
      <c r="L949" s="259"/>
      <c r="M949" s="259"/>
      <c r="N949" s="260"/>
      <c r="O949" s="228"/>
      <c r="P949" s="228"/>
      <c r="Q949" s="228"/>
      <c r="R949" s="228"/>
      <c r="S949" s="228"/>
      <c r="T949" s="151"/>
      <c r="U949" s="152"/>
    </row>
    <row r="950" spans="1:21" ht="22.15" customHeight="1">
      <c r="A950" s="259"/>
      <c r="B950" s="259"/>
      <c r="C950" s="259"/>
      <c r="D950" s="260"/>
      <c r="E950" s="228"/>
      <c r="F950" s="228"/>
      <c r="G950" s="228"/>
      <c r="H950" s="228"/>
      <c r="I950" s="228"/>
      <c r="J950" s="151"/>
      <c r="K950" s="261"/>
      <c r="L950" s="259"/>
      <c r="M950" s="259"/>
      <c r="N950" s="260"/>
      <c r="O950" s="228"/>
      <c r="P950" s="228"/>
      <c r="Q950" s="228"/>
      <c r="R950" s="228"/>
      <c r="S950" s="228"/>
      <c r="T950" s="151"/>
      <c r="U950" s="152"/>
    </row>
    <row r="951" spans="1:21" ht="22.15" customHeight="1">
      <c r="A951" s="259"/>
      <c r="B951" s="259"/>
      <c r="C951" s="259"/>
      <c r="D951" s="260"/>
      <c r="E951" s="228"/>
      <c r="F951" s="228"/>
      <c r="G951" s="228"/>
      <c r="H951" s="228"/>
      <c r="I951" s="228"/>
      <c r="J951" s="151"/>
      <c r="K951" s="261"/>
      <c r="L951" s="259"/>
      <c r="M951" s="259"/>
      <c r="N951" s="260"/>
      <c r="O951" s="228"/>
      <c r="P951" s="228"/>
      <c r="Q951" s="228"/>
      <c r="R951" s="228"/>
      <c r="S951" s="228"/>
      <c r="T951" s="151"/>
      <c r="U951" s="152"/>
    </row>
    <row r="952" spans="1:21" ht="22.15" customHeight="1">
      <c r="A952" s="259"/>
      <c r="B952" s="259"/>
      <c r="C952" s="259"/>
      <c r="D952" s="260"/>
      <c r="E952" s="228"/>
      <c r="F952" s="228"/>
      <c r="G952" s="228"/>
      <c r="H952" s="228"/>
      <c r="I952" s="228"/>
      <c r="J952" s="151"/>
      <c r="K952" s="261"/>
      <c r="L952" s="259"/>
      <c r="M952" s="259"/>
      <c r="N952" s="260"/>
      <c r="O952" s="228"/>
      <c r="P952" s="228"/>
      <c r="Q952" s="228"/>
      <c r="R952" s="228"/>
      <c r="S952" s="228"/>
      <c r="T952" s="151"/>
      <c r="U952" s="152"/>
    </row>
    <row r="953" spans="1:21" ht="22.15" customHeight="1">
      <c r="A953" s="259"/>
      <c r="B953" s="259"/>
      <c r="C953" s="259"/>
      <c r="D953" s="260"/>
      <c r="E953" s="228"/>
      <c r="F953" s="228"/>
      <c r="G953" s="228"/>
      <c r="H953" s="228"/>
      <c r="I953" s="228"/>
      <c r="J953" s="151"/>
      <c r="K953" s="261"/>
      <c r="L953" s="259"/>
      <c r="M953" s="259"/>
      <c r="N953" s="260"/>
      <c r="O953" s="228"/>
      <c r="P953" s="228"/>
      <c r="Q953" s="228"/>
      <c r="R953" s="228"/>
      <c r="S953" s="228"/>
      <c r="T953" s="151"/>
      <c r="U953" s="152"/>
    </row>
    <row r="954" spans="1:21" ht="22.15" customHeight="1">
      <c r="A954" s="259"/>
      <c r="B954" s="259"/>
      <c r="C954" s="259"/>
      <c r="D954" s="260"/>
      <c r="E954" s="228"/>
      <c r="F954" s="228"/>
      <c r="G954" s="228"/>
      <c r="H954" s="228"/>
      <c r="I954" s="228"/>
      <c r="J954" s="151"/>
      <c r="K954" s="261"/>
      <c r="L954" s="259"/>
      <c r="M954" s="259"/>
      <c r="N954" s="260"/>
      <c r="O954" s="228"/>
      <c r="P954" s="228"/>
      <c r="Q954" s="228"/>
      <c r="R954" s="228"/>
      <c r="S954" s="228"/>
      <c r="T954" s="151"/>
      <c r="U954" s="152"/>
    </row>
    <row r="955" spans="1:21" ht="22.15" customHeight="1">
      <c r="A955" s="259"/>
      <c r="B955" s="259"/>
      <c r="C955" s="259"/>
      <c r="D955" s="260"/>
      <c r="E955" s="228"/>
      <c r="F955" s="228"/>
      <c r="G955" s="228"/>
      <c r="H955" s="228"/>
      <c r="I955" s="228"/>
      <c r="J955" s="151"/>
      <c r="K955" s="261"/>
      <c r="L955" s="259"/>
      <c r="M955" s="259"/>
      <c r="N955" s="260"/>
      <c r="O955" s="228"/>
      <c r="P955" s="228"/>
      <c r="Q955" s="228"/>
      <c r="R955" s="228"/>
      <c r="S955" s="228"/>
      <c r="T955" s="151"/>
      <c r="U955" s="152"/>
    </row>
    <row r="956" spans="1:21" ht="22.15" customHeight="1">
      <c r="A956" s="259"/>
      <c r="B956" s="259"/>
      <c r="C956" s="259"/>
      <c r="D956" s="260"/>
      <c r="E956" s="228"/>
      <c r="F956" s="228"/>
      <c r="G956" s="228"/>
      <c r="H956" s="228"/>
      <c r="I956" s="228"/>
      <c r="J956" s="151"/>
      <c r="K956" s="261"/>
      <c r="L956" s="259"/>
      <c r="M956" s="259"/>
      <c r="N956" s="260"/>
      <c r="O956" s="228"/>
      <c r="P956" s="228"/>
      <c r="Q956" s="228"/>
      <c r="R956" s="228"/>
      <c r="S956" s="228"/>
      <c r="T956" s="151"/>
      <c r="U956" s="152"/>
    </row>
    <row r="957" spans="1:21" ht="22.15" customHeight="1">
      <c r="A957" s="259"/>
      <c r="B957" s="259"/>
      <c r="C957" s="259"/>
      <c r="D957" s="260"/>
      <c r="E957" s="228"/>
      <c r="F957" s="228"/>
      <c r="G957" s="228"/>
      <c r="H957" s="228"/>
      <c r="I957" s="228"/>
      <c r="J957" s="151"/>
      <c r="K957" s="261"/>
      <c r="L957" s="259"/>
      <c r="M957" s="259"/>
      <c r="N957" s="260"/>
      <c r="O957" s="228"/>
      <c r="P957" s="228"/>
      <c r="Q957" s="228"/>
      <c r="R957" s="228"/>
      <c r="S957" s="228"/>
      <c r="T957" s="151"/>
      <c r="U957" s="152"/>
    </row>
    <row r="958" spans="1:21" ht="22.15" customHeight="1">
      <c r="A958" s="259"/>
      <c r="B958" s="259"/>
      <c r="C958" s="259"/>
      <c r="D958" s="260"/>
      <c r="E958" s="228"/>
      <c r="F958" s="228"/>
      <c r="G958" s="228"/>
      <c r="H958" s="228"/>
      <c r="I958" s="228"/>
      <c r="J958" s="151"/>
      <c r="K958" s="261"/>
      <c r="L958" s="259"/>
      <c r="M958" s="259"/>
      <c r="N958" s="260"/>
      <c r="O958" s="228"/>
      <c r="P958" s="228"/>
      <c r="Q958" s="228"/>
      <c r="R958" s="228"/>
      <c r="S958" s="228"/>
      <c r="T958" s="151"/>
      <c r="U958" s="152"/>
    </row>
    <row r="959" spans="1:21" ht="22.15" customHeight="1">
      <c r="A959" s="259"/>
      <c r="B959" s="259"/>
      <c r="C959" s="259"/>
      <c r="D959" s="260"/>
      <c r="E959" s="228"/>
      <c r="F959" s="228"/>
      <c r="G959" s="228"/>
      <c r="H959" s="228"/>
      <c r="I959" s="228"/>
      <c r="J959" s="151"/>
      <c r="K959" s="261"/>
      <c r="L959" s="259"/>
      <c r="M959" s="259"/>
      <c r="N959" s="260"/>
      <c r="O959" s="228"/>
      <c r="P959" s="228"/>
      <c r="Q959" s="228"/>
      <c r="R959" s="228"/>
      <c r="S959" s="228"/>
      <c r="T959" s="151"/>
      <c r="U959" s="152"/>
    </row>
    <row r="960" spans="1:21" ht="22.15" customHeight="1">
      <c r="A960" s="259"/>
      <c r="B960" s="259"/>
      <c r="C960" s="259"/>
      <c r="D960" s="260"/>
      <c r="E960" s="228"/>
      <c r="F960" s="228"/>
      <c r="G960" s="228"/>
      <c r="H960" s="228"/>
      <c r="I960" s="228"/>
      <c r="J960" s="151"/>
      <c r="K960" s="261"/>
      <c r="L960" s="259"/>
      <c r="M960" s="259"/>
      <c r="N960" s="260"/>
      <c r="O960" s="228"/>
      <c r="P960" s="228"/>
      <c r="Q960" s="228"/>
      <c r="R960" s="228"/>
      <c r="S960" s="228"/>
      <c r="T960" s="151"/>
      <c r="U960" s="152"/>
    </row>
    <row r="961" spans="1:21" ht="22.15" customHeight="1">
      <c r="A961" s="259"/>
      <c r="B961" s="259"/>
      <c r="C961" s="259"/>
      <c r="D961" s="260"/>
      <c r="E961" s="228"/>
      <c r="F961" s="228"/>
      <c r="G961" s="228"/>
      <c r="H961" s="228"/>
      <c r="I961" s="228"/>
      <c r="J961" s="151"/>
      <c r="K961" s="261"/>
      <c r="L961" s="259"/>
      <c r="M961" s="259"/>
      <c r="N961" s="260"/>
      <c r="O961" s="228"/>
      <c r="P961" s="228"/>
      <c r="Q961" s="228"/>
      <c r="R961" s="228"/>
      <c r="S961" s="228"/>
      <c r="T961" s="151"/>
      <c r="U961" s="152"/>
    </row>
    <row r="962" spans="1:21" ht="22.15" customHeight="1">
      <c r="A962" s="259"/>
      <c r="B962" s="259"/>
      <c r="C962" s="259"/>
      <c r="D962" s="260"/>
      <c r="E962" s="228"/>
      <c r="F962" s="228"/>
      <c r="G962" s="228"/>
      <c r="H962" s="228"/>
      <c r="I962" s="228"/>
      <c r="J962" s="151"/>
      <c r="K962" s="261"/>
      <c r="L962" s="259"/>
      <c r="M962" s="259"/>
      <c r="N962" s="260"/>
      <c r="O962" s="228"/>
      <c r="P962" s="228"/>
      <c r="Q962" s="228"/>
      <c r="R962" s="228"/>
      <c r="S962" s="228"/>
      <c r="T962" s="151"/>
      <c r="U962" s="152"/>
    </row>
    <row r="963" spans="1:21" ht="22.15" customHeight="1">
      <c r="A963" s="259"/>
      <c r="B963" s="259"/>
      <c r="C963" s="259"/>
      <c r="D963" s="260"/>
      <c r="E963" s="228"/>
      <c r="F963" s="228"/>
      <c r="G963" s="228"/>
      <c r="H963" s="228"/>
      <c r="I963" s="228"/>
      <c r="J963" s="151"/>
      <c r="K963" s="261"/>
      <c r="L963" s="259"/>
      <c r="M963" s="259"/>
      <c r="N963" s="260"/>
      <c r="O963" s="228"/>
      <c r="P963" s="228"/>
      <c r="Q963" s="228"/>
      <c r="R963" s="228"/>
      <c r="S963" s="228"/>
      <c r="T963" s="151"/>
      <c r="U963" s="152"/>
    </row>
    <row r="964" spans="1:21" ht="22.15" customHeight="1">
      <c r="A964" s="259"/>
      <c r="B964" s="259"/>
      <c r="C964" s="259"/>
      <c r="D964" s="260"/>
      <c r="E964" s="228"/>
      <c r="F964" s="228"/>
      <c r="G964" s="228"/>
      <c r="H964" s="228"/>
      <c r="I964" s="228"/>
      <c r="J964" s="151"/>
      <c r="K964" s="261"/>
      <c r="L964" s="259"/>
      <c r="M964" s="259"/>
      <c r="N964" s="260"/>
      <c r="O964" s="228"/>
      <c r="P964" s="228"/>
      <c r="Q964" s="228"/>
      <c r="R964" s="228"/>
      <c r="S964" s="228"/>
      <c r="T964" s="151"/>
      <c r="U964" s="152"/>
    </row>
    <row r="965" spans="1:21" ht="22.15" customHeight="1">
      <c r="A965" s="259"/>
      <c r="B965" s="259"/>
      <c r="C965" s="259"/>
      <c r="D965" s="260"/>
      <c r="E965" s="228"/>
      <c r="F965" s="228"/>
      <c r="G965" s="228"/>
      <c r="H965" s="228"/>
      <c r="I965" s="228"/>
      <c r="J965" s="151"/>
      <c r="K965" s="261"/>
      <c r="L965" s="259"/>
      <c r="M965" s="259"/>
      <c r="N965" s="260"/>
      <c r="O965" s="228"/>
      <c r="P965" s="228"/>
      <c r="Q965" s="228"/>
      <c r="R965" s="228"/>
      <c r="S965" s="228"/>
      <c r="T965" s="151"/>
      <c r="U965" s="152"/>
    </row>
    <row r="966" spans="1:21" ht="22.15" customHeight="1">
      <c r="A966" s="259"/>
      <c r="B966" s="259"/>
      <c r="C966" s="259"/>
      <c r="D966" s="260"/>
      <c r="E966" s="228"/>
      <c r="F966" s="228"/>
      <c r="G966" s="228"/>
      <c r="H966" s="228"/>
      <c r="I966" s="228"/>
      <c r="J966" s="151"/>
      <c r="K966" s="261"/>
      <c r="L966" s="259"/>
      <c r="M966" s="259"/>
      <c r="N966" s="260"/>
      <c r="O966" s="228"/>
      <c r="P966" s="228"/>
      <c r="Q966" s="228"/>
      <c r="R966" s="228"/>
      <c r="S966" s="228"/>
      <c r="T966" s="151"/>
      <c r="U966" s="152"/>
    </row>
    <row r="967" spans="1:21" ht="22.15" customHeight="1">
      <c r="A967" s="259"/>
      <c r="B967" s="259"/>
      <c r="C967" s="259"/>
      <c r="D967" s="260"/>
      <c r="E967" s="228"/>
      <c r="F967" s="228"/>
      <c r="G967" s="228"/>
      <c r="H967" s="228"/>
      <c r="I967" s="228"/>
      <c r="J967" s="151"/>
      <c r="K967" s="261"/>
      <c r="L967" s="259"/>
      <c r="M967" s="259"/>
      <c r="N967" s="260"/>
      <c r="O967" s="228"/>
      <c r="P967" s="228"/>
      <c r="Q967" s="228"/>
      <c r="R967" s="228"/>
      <c r="S967" s="228"/>
      <c r="T967" s="151"/>
      <c r="U967" s="152"/>
    </row>
    <row r="968" spans="1:21" ht="22.15" customHeight="1">
      <c r="A968" s="259"/>
      <c r="B968" s="259"/>
      <c r="C968" s="259"/>
      <c r="D968" s="260"/>
      <c r="E968" s="228"/>
      <c r="F968" s="228"/>
      <c r="G968" s="228"/>
      <c r="H968" s="228"/>
      <c r="I968" s="228"/>
      <c r="J968" s="151"/>
      <c r="K968" s="261"/>
      <c r="L968" s="259"/>
      <c r="M968" s="259"/>
      <c r="N968" s="260"/>
      <c r="O968" s="228"/>
      <c r="P968" s="228"/>
      <c r="Q968" s="228"/>
      <c r="R968" s="228"/>
      <c r="S968" s="228"/>
      <c r="T968" s="151"/>
      <c r="U968" s="152"/>
    </row>
    <row r="969" spans="1:21" ht="22.15" customHeight="1">
      <c r="A969" s="259"/>
      <c r="B969" s="259"/>
      <c r="C969" s="259"/>
      <c r="D969" s="260"/>
      <c r="E969" s="228"/>
      <c r="F969" s="228"/>
      <c r="G969" s="228"/>
      <c r="H969" s="228"/>
      <c r="I969" s="228"/>
      <c r="J969" s="151"/>
      <c r="K969" s="261"/>
      <c r="L969" s="259"/>
      <c r="M969" s="259"/>
      <c r="N969" s="260"/>
      <c r="O969" s="228"/>
      <c r="P969" s="228"/>
      <c r="Q969" s="228"/>
      <c r="R969" s="228"/>
      <c r="S969" s="228"/>
      <c r="T969" s="151"/>
      <c r="U969" s="152"/>
    </row>
    <row r="970" spans="1:21" ht="22.15" customHeight="1">
      <c r="A970" s="259"/>
      <c r="B970" s="259"/>
      <c r="C970" s="259"/>
      <c r="D970" s="260"/>
      <c r="E970" s="228"/>
      <c r="F970" s="228"/>
      <c r="G970" s="228"/>
      <c r="H970" s="228"/>
      <c r="I970" s="228"/>
      <c r="J970" s="151"/>
      <c r="K970" s="261"/>
      <c r="L970" s="259"/>
      <c r="M970" s="259"/>
      <c r="N970" s="260"/>
      <c r="O970" s="228"/>
      <c r="P970" s="228"/>
      <c r="Q970" s="228"/>
      <c r="R970" s="228"/>
      <c r="S970" s="228"/>
      <c r="T970" s="151"/>
      <c r="U970" s="152"/>
    </row>
    <row r="971" spans="1:21" ht="22.15" customHeight="1">
      <c r="A971" s="259"/>
      <c r="B971" s="259"/>
      <c r="C971" s="259"/>
      <c r="D971" s="260"/>
      <c r="E971" s="228"/>
      <c r="F971" s="228"/>
      <c r="G971" s="228"/>
      <c r="H971" s="228"/>
      <c r="I971" s="228"/>
      <c r="J971" s="151"/>
      <c r="K971" s="261"/>
      <c r="L971" s="259"/>
      <c r="M971" s="259"/>
      <c r="N971" s="260"/>
      <c r="O971" s="228"/>
      <c r="P971" s="228"/>
      <c r="Q971" s="228"/>
      <c r="R971" s="228"/>
      <c r="S971" s="228"/>
      <c r="T971" s="151"/>
      <c r="U971" s="152"/>
    </row>
    <row r="972" spans="1:21" ht="22.15" customHeight="1">
      <c r="A972" s="259"/>
      <c r="B972" s="259"/>
      <c r="C972" s="259"/>
      <c r="D972" s="260"/>
      <c r="E972" s="228"/>
      <c r="F972" s="228"/>
      <c r="G972" s="228"/>
      <c r="H972" s="228"/>
      <c r="I972" s="228"/>
      <c r="J972" s="151"/>
      <c r="K972" s="261"/>
      <c r="L972" s="259"/>
      <c r="M972" s="259"/>
      <c r="N972" s="260"/>
      <c r="O972" s="228"/>
      <c r="P972" s="228"/>
      <c r="Q972" s="228"/>
      <c r="R972" s="228"/>
      <c r="S972" s="228"/>
      <c r="T972" s="151"/>
      <c r="U972" s="152"/>
    </row>
    <row r="973" spans="1:21" ht="22.15" customHeight="1">
      <c r="A973" s="259"/>
      <c r="B973" s="259"/>
      <c r="C973" s="259"/>
      <c r="D973" s="260"/>
      <c r="E973" s="228"/>
      <c r="F973" s="228"/>
      <c r="G973" s="228"/>
      <c r="H973" s="228"/>
      <c r="I973" s="228"/>
      <c r="J973" s="151"/>
      <c r="K973" s="261"/>
      <c r="L973" s="259"/>
      <c r="M973" s="259"/>
      <c r="N973" s="260"/>
      <c r="O973" s="228"/>
      <c r="P973" s="228"/>
      <c r="Q973" s="228"/>
      <c r="R973" s="228"/>
      <c r="S973" s="228"/>
      <c r="T973" s="151"/>
      <c r="U973" s="152"/>
    </row>
    <row r="974" spans="1:21" ht="22.15" customHeight="1">
      <c r="A974" s="259"/>
      <c r="B974" s="259"/>
      <c r="C974" s="259"/>
      <c r="D974" s="260"/>
      <c r="E974" s="228"/>
      <c r="F974" s="228"/>
      <c r="G974" s="228"/>
      <c r="H974" s="228"/>
      <c r="I974" s="228"/>
      <c r="J974" s="151"/>
      <c r="K974" s="261"/>
      <c r="L974" s="259"/>
      <c r="M974" s="259"/>
      <c r="N974" s="260"/>
      <c r="O974" s="228"/>
      <c r="P974" s="228"/>
      <c r="Q974" s="228"/>
      <c r="R974" s="228"/>
      <c r="S974" s="228"/>
      <c r="T974" s="151"/>
      <c r="U974" s="152"/>
    </row>
    <row r="975" spans="1:21" ht="22.15" customHeight="1">
      <c r="A975" s="259"/>
      <c r="B975" s="259"/>
      <c r="C975" s="259"/>
      <c r="D975" s="260"/>
      <c r="E975" s="228"/>
      <c r="F975" s="228"/>
      <c r="G975" s="228"/>
      <c r="H975" s="228"/>
      <c r="I975" s="228"/>
      <c r="J975" s="151"/>
      <c r="K975" s="261"/>
      <c r="L975" s="259"/>
      <c r="M975" s="259"/>
      <c r="N975" s="260"/>
      <c r="O975" s="228"/>
      <c r="P975" s="228"/>
      <c r="Q975" s="228"/>
      <c r="R975" s="228"/>
      <c r="S975" s="228"/>
      <c r="T975" s="151"/>
      <c r="U975" s="152"/>
    </row>
    <row r="976" spans="1:21" ht="22.15" customHeight="1">
      <c r="A976" s="259"/>
      <c r="B976" s="259"/>
      <c r="C976" s="259"/>
      <c r="D976" s="260"/>
      <c r="E976" s="228"/>
      <c r="F976" s="228"/>
      <c r="G976" s="228"/>
      <c r="H976" s="228"/>
      <c r="I976" s="228"/>
      <c r="J976" s="151"/>
      <c r="K976" s="261"/>
      <c r="L976" s="259"/>
      <c r="M976" s="259"/>
      <c r="N976" s="260"/>
      <c r="O976" s="228"/>
      <c r="P976" s="228"/>
      <c r="Q976" s="228"/>
      <c r="R976" s="228"/>
      <c r="S976" s="228"/>
      <c r="T976" s="151"/>
      <c r="U976" s="152"/>
    </row>
    <row r="977" spans="1:21" ht="22.15" customHeight="1">
      <c r="A977" s="259"/>
      <c r="B977" s="259"/>
      <c r="C977" s="259"/>
      <c r="D977" s="260"/>
      <c r="E977" s="228"/>
      <c r="F977" s="228"/>
      <c r="G977" s="228"/>
      <c r="H977" s="228"/>
      <c r="I977" s="228"/>
      <c r="J977" s="151"/>
      <c r="K977" s="261"/>
      <c r="L977" s="259"/>
      <c r="M977" s="259"/>
      <c r="N977" s="260"/>
      <c r="O977" s="228"/>
      <c r="P977" s="228"/>
      <c r="Q977" s="228"/>
      <c r="R977" s="228"/>
      <c r="S977" s="228"/>
      <c r="T977" s="151"/>
      <c r="U977" s="152"/>
    </row>
    <row r="978" spans="1:21" ht="22.15" customHeight="1">
      <c r="A978" s="259"/>
      <c r="B978" s="259"/>
      <c r="C978" s="259"/>
      <c r="D978" s="260"/>
      <c r="E978" s="228"/>
      <c r="F978" s="228"/>
      <c r="G978" s="228"/>
      <c r="H978" s="228"/>
      <c r="I978" s="228"/>
      <c r="J978" s="151"/>
      <c r="K978" s="261"/>
      <c r="L978" s="259"/>
      <c r="M978" s="259"/>
      <c r="N978" s="260"/>
      <c r="O978" s="228"/>
      <c r="P978" s="228"/>
      <c r="Q978" s="228"/>
      <c r="R978" s="228"/>
      <c r="S978" s="228"/>
      <c r="T978" s="151"/>
      <c r="U978" s="152"/>
    </row>
    <row r="979" spans="1:21" ht="22.15" customHeight="1">
      <c r="A979" s="259"/>
      <c r="B979" s="259"/>
      <c r="C979" s="259"/>
      <c r="D979" s="260"/>
      <c r="E979" s="228"/>
      <c r="F979" s="228"/>
      <c r="G979" s="228"/>
      <c r="H979" s="228"/>
      <c r="I979" s="228"/>
      <c r="J979" s="151"/>
      <c r="K979" s="261"/>
      <c r="L979" s="259"/>
      <c r="M979" s="259"/>
      <c r="N979" s="260"/>
      <c r="O979" s="228"/>
      <c r="P979" s="228"/>
      <c r="Q979" s="228"/>
      <c r="R979" s="228"/>
      <c r="S979" s="228"/>
      <c r="T979" s="151"/>
      <c r="U979" s="152"/>
    </row>
    <row r="980" spans="1:21" ht="22.15" customHeight="1">
      <c r="A980" s="259"/>
      <c r="B980" s="259"/>
      <c r="C980" s="259"/>
      <c r="D980" s="260"/>
      <c r="E980" s="228"/>
      <c r="F980" s="228"/>
      <c r="G980" s="228"/>
      <c r="H980" s="228"/>
      <c r="I980" s="228"/>
      <c r="J980" s="151"/>
      <c r="K980" s="261"/>
      <c r="L980" s="259"/>
      <c r="M980" s="259"/>
      <c r="N980" s="260"/>
      <c r="O980" s="228"/>
      <c r="P980" s="228"/>
      <c r="Q980" s="228"/>
      <c r="R980" s="228"/>
      <c r="S980" s="228"/>
      <c r="T980" s="151"/>
      <c r="U980" s="152"/>
    </row>
    <row r="981" spans="1:21" ht="22.15" customHeight="1">
      <c r="A981" s="259"/>
      <c r="B981" s="259"/>
      <c r="C981" s="259"/>
      <c r="D981" s="260"/>
      <c r="E981" s="228"/>
      <c r="F981" s="228"/>
      <c r="G981" s="228"/>
      <c r="H981" s="228"/>
      <c r="I981" s="228"/>
      <c r="J981" s="151"/>
      <c r="K981" s="261"/>
      <c r="L981" s="259"/>
      <c r="M981" s="259"/>
      <c r="N981" s="260"/>
      <c r="O981" s="228"/>
      <c r="P981" s="228"/>
      <c r="Q981" s="228"/>
      <c r="R981" s="228"/>
      <c r="S981" s="228"/>
      <c r="T981" s="151"/>
      <c r="U981" s="152"/>
    </row>
    <row r="982" spans="1:21" ht="22.15" customHeight="1">
      <c r="A982" s="259"/>
      <c r="B982" s="259"/>
      <c r="C982" s="259"/>
      <c r="D982" s="260"/>
      <c r="E982" s="228"/>
      <c r="F982" s="228"/>
      <c r="G982" s="228"/>
      <c r="H982" s="228"/>
      <c r="I982" s="228"/>
      <c r="J982" s="151"/>
      <c r="K982" s="261"/>
      <c r="L982" s="259"/>
      <c r="M982" s="259"/>
      <c r="N982" s="260"/>
      <c r="O982" s="228"/>
      <c r="P982" s="228"/>
      <c r="Q982" s="228"/>
      <c r="R982" s="228"/>
      <c r="S982" s="228"/>
      <c r="T982" s="151"/>
      <c r="U982" s="152"/>
    </row>
    <row r="983" spans="1:21" ht="22.15" customHeight="1">
      <c r="A983" s="259"/>
      <c r="B983" s="259"/>
      <c r="C983" s="259"/>
      <c r="D983" s="260"/>
      <c r="E983" s="228"/>
      <c r="F983" s="228"/>
      <c r="G983" s="228"/>
      <c r="H983" s="228"/>
      <c r="I983" s="228"/>
      <c r="J983" s="151"/>
      <c r="K983" s="261"/>
      <c r="L983" s="259"/>
      <c r="M983" s="259"/>
      <c r="N983" s="260"/>
      <c r="O983" s="228"/>
      <c r="P983" s="228"/>
      <c r="Q983" s="228"/>
      <c r="R983" s="228"/>
      <c r="S983" s="228"/>
      <c r="T983" s="151"/>
      <c r="U983" s="152"/>
    </row>
    <row r="984" spans="1:21" ht="22.15" customHeight="1">
      <c r="A984" s="259"/>
      <c r="B984" s="259"/>
      <c r="C984" s="259"/>
      <c r="D984" s="260"/>
      <c r="E984" s="228"/>
      <c r="F984" s="228"/>
      <c r="G984" s="228"/>
      <c r="H984" s="228"/>
      <c r="I984" s="228"/>
      <c r="J984" s="151"/>
      <c r="K984" s="261"/>
      <c r="L984" s="259"/>
      <c r="M984" s="259"/>
      <c r="N984" s="260"/>
      <c r="O984" s="228"/>
      <c r="P984" s="228"/>
      <c r="Q984" s="228"/>
      <c r="R984" s="228"/>
      <c r="S984" s="228"/>
      <c r="T984" s="151"/>
      <c r="U984" s="152"/>
    </row>
    <row r="985" spans="1:21" ht="22.15" customHeight="1">
      <c r="A985" s="259"/>
      <c r="B985" s="259"/>
      <c r="C985" s="259"/>
      <c r="D985" s="260"/>
      <c r="E985" s="228"/>
      <c r="F985" s="228"/>
      <c r="G985" s="228"/>
      <c r="H985" s="228"/>
      <c r="I985" s="228"/>
      <c r="J985" s="151"/>
      <c r="K985" s="261"/>
      <c r="L985" s="259"/>
      <c r="M985" s="259"/>
      <c r="N985" s="260"/>
      <c r="O985" s="228"/>
      <c r="P985" s="228"/>
      <c r="Q985" s="228"/>
      <c r="R985" s="228"/>
      <c r="S985" s="228"/>
      <c r="T985" s="151"/>
      <c r="U985" s="152"/>
    </row>
    <row r="986" spans="1:21" ht="22.15" customHeight="1">
      <c r="A986" s="259"/>
      <c r="B986" s="259"/>
      <c r="C986" s="259"/>
      <c r="D986" s="260"/>
      <c r="E986" s="228"/>
      <c r="F986" s="228"/>
      <c r="G986" s="228"/>
      <c r="H986" s="228"/>
      <c r="I986" s="228"/>
      <c r="J986" s="151"/>
      <c r="K986" s="261"/>
      <c r="L986" s="259"/>
      <c r="M986" s="259"/>
      <c r="N986" s="260"/>
      <c r="O986" s="228"/>
      <c r="P986" s="228"/>
      <c r="Q986" s="228"/>
      <c r="R986" s="228"/>
      <c r="S986" s="228"/>
      <c r="T986" s="151"/>
      <c r="U986" s="152"/>
    </row>
    <row r="987" spans="1:21" ht="22.15" customHeight="1">
      <c r="A987" s="259"/>
      <c r="B987" s="259"/>
      <c r="C987" s="259"/>
      <c r="D987" s="260"/>
      <c r="E987" s="228"/>
      <c r="F987" s="228"/>
      <c r="G987" s="228"/>
      <c r="H987" s="228"/>
      <c r="I987" s="228"/>
      <c r="J987" s="151"/>
      <c r="K987" s="261"/>
      <c r="L987" s="259"/>
      <c r="M987" s="259"/>
      <c r="N987" s="260"/>
      <c r="O987" s="228"/>
      <c r="P987" s="228"/>
      <c r="Q987" s="228"/>
      <c r="R987" s="228"/>
      <c r="S987" s="228"/>
      <c r="T987" s="151"/>
      <c r="U987" s="152"/>
    </row>
    <row r="988" spans="1:21" ht="22.15" customHeight="1">
      <c r="A988" s="259"/>
      <c r="B988" s="259"/>
      <c r="C988" s="259"/>
      <c r="D988" s="260"/>
      <c r="E988" s="228"/>
      <c r="F988" s="228"/>
      <c r="G988" s="228"/>
      <c r="H988" s="228"/>
      <c r="I988" s="228"/>
      <c r="J988" s="151"/>
      <c r="K988" s="261"/>
      <c r="L988" s="259"/>
      <c r="M988" s="259"/>
      <c r="N988" s="260"/>
      <c r="O988" s="228"/>
      <c r="P988" s="228"/>
      <c r="Q988" s="228"/>
      <c r="R988" s="228"/>
      <c r="S988" s="228"/>
      <c r="T988" s="151"/>
      <c r="U988" s="152"/>
    </row>
    <row r="989" spans="1:21" ht="22.15" customHeight="1">
      <c r="A989" s="259"/>
      <c r="B989" s="259"/>
      <c r="C989" s="259"/>
      <c r="D989" s="260"/>
      <c r="E989" s="228"/>
      <c r="F989" s="228"/>
      <c r="G989" s="228"/>
      <c r="H989" s="228"/>
      <c r="I989" s="228"/>
      <c r="J989" s="151"/>
      <c r="K989" s="261"/>
      <c r="L989" s="259"/>
      <c r="M989" s="259"/>
      <c r="N989" s="260"/>
      <c r="O989" s="228"/>
      <c r="P989" s="228"/>
      <c r="Q989" s="228"/>
      <c r="R989" s="228"/>
      <c r="S989" s="228"/>
      <c r="T989" s="151"/>
      <c r="U989" s="152"/>
    </row>
    <row r="990" spans="1:21" ht="22.15" customHeight="1">
      <c r="A990" s="259"/>
      <c r="B990" s="259"/>
      <c r="C990" s="259"/>
      <c r="D990" s="260"/>
      <c r="E990" s="228"/>
      <c r="F990" s="228"/>
      <c r="G990" s="228"/>
      <c r="H990" s="228"/>
      <c r="I990" s="228"/>
      <c r="J990" s="151"/>
      <c r="K990" s="261"/>
      <c r="L990" s="259"/>
      <c r="M990" s="259"/>
      <c r="N990" s="260"/>
      <c r="O990" s="228"/>
      <c r="P990" s="228"/>
      <c r="Q990" s="228"/>
      <c r="R990" s="228"/>
      <c r="S990" s="228"/>
      <c r="T990" s="151"/>
      <c r="U990" s="152"/>
    </row>
    <row r="991" spans="1:21" ht="22.15" customHeight="1">
      <c r="A991" s="259"/>
      <c r="B991" s="259"/>
      <c r="C991" s="259"/>
      <c r="D991" s="260"/>
      <c r="E991" s="228"/>
      <c r="F991" s="228"/>
      <c r="G991" s="228"/>
      <c r="H991" s="228"/>
      <c r="I991" s="228"/>
      <c r="J991" s="151"/>
      <c r="K991" s="261"/>
      <c r="L991" s="259"/>
      <c r="M991" s="259"/>
      <c r="N991" s="260"/>
      <c r="O991" s="228"/>
      <c r="P991" s="228"/>
      <c r="Q991" s="228"/>
      <c r="R991" s="228"/>
      <c r="S991" s="228"/>
      <c r="T991" s="151"/>
      <c r="U991" s="152"/>
    </row>
    <row r="992" spans="1:21" ht="22.15" customHeight="1">
      <c r="A992" s="259"/>
      <c r="B992" s="259"/>
      <c r="C992" s="259"/>
      <c r="D992" s="260"/>
      <c r="E992" s="228"/>
      <c r="F992" s="228"/>
      <c r="G992" s="228"/>
      <c r="H992" s="228"/>
      <c r="I992" s="228"/>
      <c r="J992" s="151"/>
      <c r="K992" s="261"/>
      <c r="L992" s="259"/>
      <c r="M992" s="259"/>
      <c r="N992" s="260"/>
      <c r="O992" s="228"/>
      <c r="P992" s="228"/>
      <c r="Q992" s="228"/>
      <c r="R992" s="228"/>
      <c r="S992" s="228"/>
      <c r="T992" s="151"/>
      <c r="U992" s="152"/>
    </row>
    <row r="993" spans="1:21" ht="22.15" customHeight="1">
      <c r="A993" s="259"/>
      <c r="B993" s="259"/>
      <c r="C993" s="259"/>
      <c r="D993" s="260"/>
      <c r="E993" s="228"/>
      <c r="F993" s="228"/>
      <c r="G993" s="228"/>
      <c r="H993" s="228"/>
      <c r="I993" s="228"/>
      <c r="J993" s="151"/>
      <c r="K993" s="261"/>
      <c r="L993" s="259"/>
      <c r="M993" s="259"/>
      <c r="N993" s="260"/>
      <c r="O993" s="228"/>
      <c r="P993" s="228"/>
      <c r="Q993" s="228"/>
      <c r="R993" s="228"/>
      <c r="S993" s="228"/>
      <c r="T993" s="151"/>
      <c r="U993" s="152"/>
    </row>
    <row r="994" spans="1:21" ht="22.15" customHeight="1">
      <c r="A994" s="259"/>
      <c r="B994" s="259"/>
      <c r="C994" s="259"/>
      <c r="D994" s="260"/>
      <c r="E994" s="228"/>
      <c r="F994" s="228"/>
      <c r="G994" s="228"/>
      <c r="H994" s="228"/>
      <c r="I994" s="228"/>
      <c r="J994" s="151"/>
      <c r="K994" s="261"/>
      <c r="L994" s="259"/>
      <c r="M994" s="259"/>
      <c r="N994" s="260"/>
      <c r="O994" s="228"/>
      <c r="P994" s="228"/>
      <c r="Q994" s="228"/>
      <c r="R994" s="228"/>
      <c r="S994" s="228"/>
      <c r="T994" s="151"/>
      <c r="U994" s="152"/>
    </row>
    <row r="995" spans="1:21" ht="22.15" customHeight="1">
      <c r="A995" s="259"/>
      <c r="B995" s="259"/>
      <c r="C995" s="259"/>
      <c r="D995" s="260"/>
      <c r="E995" s="228"/>
      <c r="F995" s="228"/>
      <c r="G995" s="228"/>
      <c r="H995" s="228"/>
      <c r="I995" s="228"/>
      <c r="J995" s="151"/>
      <c r="K995" s="261"/>
      <c r="L995" s="259"/>
      <c r="M995" s="259"/>
      <c r="N995" s="260"/>
      <c r="O995" s="228"/>
      <c r="P995" s="228"/>
      <c r="Q995" s="228"/>
      <c r="R995" s="228"/>
      <c r="S995" s="228"/>
      <c r="T995" s="151"/>
      <c r="U995" s="152"/>
    </row>
    <row r="996" spans="1:21" ht="22.15" customHeight="1">
      <c r="A996" s="259"/>
      <c r="B996" s="259"/>
      <c r="C996" s="259"/>
      <c r="D996" s="260"/>
      <c r="E996" s="228"/>
      <c r="F996" s="228"/>
      <c r="G996" s="228"/>
      <c r="H996" s="228"/>
      <c r="I996" s="228"/>
      <c r="J996" s="151"/>
      <c r="K996" s="261"/>
      <c r="L996" s="259"/>
      <c r="M996" s="259"/>
      <c r="N996" s="260"/>
      <c r="O996" s="228"/>
      <c r="P996" s="228"/>
      <c r="Q996" s="228"/>
      <c r="R996" s="228"/>
      <c r="S996" s="228"/>
      <c r="T996" s="151"/>
      <c r="U996" s="152"/>
    </row>
    <row r="997" spans="1:21" ht="22.15" customHeight="1">
      <c r="A997" s="259"/>
      <c r="B997" s="259"/>
      <c r="C997" s="259"/>
      <c r="D997" s="260"/>
      <c r="E997" s="228"/>
      <c r="F997" s="228"/>
      <c r="G997" s="228"/>
      <c r="H997" s="228"/>
      <c r="I997" s="228"/>
      <c r="J997" s="151"/>
      <c r="K997" s="261"/>
      <c r="L997" s="259"/>
      <c r="M997" s="259"/>
      <c r="N997" s="260"/>
      <c r="O997" s="228"/>
      <c r="P997" s="228"/>
      <c r="Q997" s="228"/>
      <c r="R997" s="228"/>
      <c r="S997" s="228"/>
      <c r="T997" s="151"/>
      <c r="U997" s="152"/>
    </row>
    <row r="998" spans="1:21" ht="22.15" customHeight="1">
      <c r="A998" s="259"/>
      <c r="B998" s="259"/>
      <c r="C998" s="259"/>
      <c r="D998" s="260"/>
      <c r="E998" s="228"/>
      <c r="F998" s="228"/>
      <c r="G998" s="228"/>
      <c r="H998" s="228"/>
      <c r="I998" s="228"/>
      <c r="J998" s="151"/>
      <c r="K998" s="261"/>
      <c r="L998" s="259"/>
      <c r="M998" s="259"/>
      <c r="N998" s="260"/>
      <c r="O998" s="228"/>
      <c r="P998" s="228"/>
      <c r="Q998" s="228"/>
      <c r="R998" s="228"/>
      <c r="S998" s="228"/>
      <c r="T998" s="151"/>
      <c r="U998" s="152"/>
    </row>
    <row r="999" spans="1:21" ht="22.15" customHeight="1">
      <c r="A999" s="259"/>
      <c r="B999" s="259"/>
      <c r="C999" s="259"/>
      <c r="D999" s="260"/>
      <c r="E999" s="228"/>
      <c r="F999" s="228"/>
      <c r="G999" s="228"/>
      <c r="H999" s="228"/>
      <c r="I999" s="228"/>
      <c r="J999" s="151"/>
      <c r="K999" s="261"/>
      <c r="L999" s="259"/>
      <c r="M999" s="259"/>
      <c r="N999" s="260"/>
      <c r="O999" s="228"/>
      <c r="P999" s="228"/>
      <c r="Q999" s="228"/>
      <c r="R999" s="228"/>
      <c r="S999" s="228"/>
      <c r="T999" s="151"/>
      <c r="U999" s="152"/>
    </row>
    <row r="1000" spans="1:21" ht="22.15" customHeight="1">
      <c r="A1000" s="259"/>
      <c r="B1000" s="259"/>
      <c r="C1000" s="259"/>
      <c r="D1000" s="260"/>
      <c r="E1000" s="228"/>
      <c r="F1000" s="228"/>
      <c r="G1000" s="228"/>
      <c r="H1000" s="228"/>
      <c r="I1000" s="228"/>
      <c r="J1000" s="151"/>
      <c r="K1000" s="261"/>
      <c r="L1000" s="259"/>
      <c r="M1000" s="259"/>
      <c r="N1000" s="260"/>
      <c r="O1000" s="228"/>
      <c r="P1000" s="228"/>
      <c r="Q1000" s="228"/>
      <c r="R1000" s="228"/>
      <c r="S1000" s="228"/>
      <c r="T1000" s="151"/>
      <c r="U1000" s="152"/>
    </row>
    <row r="1001" spans="1:21" ht="22.15" customHeight="1">
      <c r="A1001" s="259"/>
      <c r="B1001" s="259"/>
      <c r="C1001" s="259"/>
      <c r="D1001" s="260"/>
      <c r="E1001" s="228"/>
      <c r="F1001" s="228"/>
      <c r="G1001" s="228"/>
      <c r="H1001" s="228"/>
      <c r="I1001" s="228"/>
      <c r="J1001" s="151"/>
      <c r="K1001" s="261"/>
      <c r="L1001" s="259"/>
      <c r="M1001" s="259"/>
      <c r="N1001" s="260"/>
      <c r="O1001" s="228"/>
      <c r="P1001" s="228"/>
      <c r="Q1001" s="228"/>
      <c r="R1001" s="228"/>
      <c r="S1001" s="228"/>
      <c r="T1001" s="151"/>
      <c r="U1001" s="152"/>
    </row>
    <row r="1002" spans="1:21" ht="22.15" customHeight="1">
      <c r="A1002" s="259"/>
      <c r="B1002" s="259"/>
      <c r="C1002" s="259"/>
      <c r="D1002" s="260"/>
      <c r="E1002" s="228"/>
      <c r="F1002" s="228"/>
      <c r="G1002" s="228"/>
      <c r="H1002" s="228"/>
      <c r="I1002" s="228"/>
      <c r="J1002" s="151"/>
      <c r="K1002" s="261"/>
      <c r="L1002" s="259"/>
      <c r="M1002" s="259"/>
      <c r="N1002" s="260"/>
      <c r="O1002" s="228"/>
      <c r="P1002" s="228"/>
      <c r="Q1002" s="228"/>
      <c r="R1002" s="228"/>
      <c r="S1002" s="228"/>
      <c r="T1002" s="151"/>
      <c r="U1002" s="152"/>
    </row>
    <row r="1003" spans="1:21" ht="22.15" customHeight="1">
      <c r="A1003" s="259"/>
      <c r="B1003" s="259"/>
      <c r="C1003" s="259"/>
      <c r="D1003" s="260"/>
      <c r="E1003" s="228"/>
      <c r="F1003" s="228"/>
      <c r="G1003" s="228"/>
      <c r="H1003" s="228"/>
      <c r="I1003" s="228"/>
      <c r="J1003" s="151"/>
      <c r="K1003" s="261"/>
      <c r="L1003" s="259"/>
      <c r="M1003" s="259"/>
      <c r="N1003" s="260"/>
      <c r="O1003" s="228"/>
      <c r="P1003" s="228"/>
      <c r="Q1003" s="228"/>
      <c r="R1003" s="228"/>
      <c r="S1003" s="228"/>
      <c r="T1003" s="151"/>
      <c r="U1003" s="152"/>
    </row>
    <row r="1004" spans="1:21" ht="22.15" customHeight="1">
      <c r="A1004" s="259"/>
      <c r="B1004" s="259"/>
      <c r="C1004" s="259"/>
      <c r="D1004" s="260"/>
      <c r="E1004" s="228"/>
      <c r="F1004" s="228"/>
      <c r="G1004" s="228"/>
      <c r="H1004" s="228"/>
      <c r="I1004" s="228"/>
      <c r="J1004" s="151"/>
      <c r="K1004" s="261"/>
      <c r="L1004" s="259"/>
      <c r="M1004" s="259"/>
      <c r="N1004" s="260"/>
      <c r="O1004" s="228"/>
      <c r="P1004" s="228"/>
      <c r="Q1004" s="228"/>
      <c r="R1004" s="228"/>
      <c r="S1004" s="228"/>
      <c r="T1004" s="151"/>
      <c r="U1004" s="152"/>
    </row>
    <row r="1005" spans="1:21" ht="22.15" customHeight="1">
      <c r="A1005" s="259"/>
      <c r="B1005" s="259"/>
      <c r="C1005" s="259"/>
      <c r="D1005" s="260"/>
      <c r="E1005" s="228"/>
      <c r="F1005" s="228"/>
      <c r="G1005" s="228"/>
      <c r="H1005" s="228"/>
      <c r="I1005" s="228"/>
      <c r="J1005" s="151"/>
      <c r="K1005" s="261"/>
      <c r="L1005" s="259"/>
      <c r="M1005" s="259"/>
      <c r="N1005" s="260"/>
      <c r="O1005" s="228"/>
      <c r="P1005" s="228"/>
      <c r="Q1005" s="228"/>
      <c r="R1005" s="228"/>
      <c r="S1005" s="228"/>
      <c r="T1005" s="151"/>
      <c r="U1005" s="152"/>
    </row>
    <row r="1006" spans="1:21" ht="22.15" customHeight="1">
      <c r="A1006" s="259"/>
      <c r="B1006" s="259"/>
      <c r="C1006" s="259"/>
      <c r="D1006" s="260"/>
      <c r="E1006" s="228"/>
      <c r="F1006" s="228"/>
      <c r="G1006" s="228"/>
      <c r="H1006" s="228"/>
      <c r="I1006" s="228"/>
      <c r="J1006" s="151"/>
      <c r="K1006" s="261"/>
      <c r="L1006" s="259"/>
      <c r="M1006" s="259"/>
      <c r="N1006" s="260"/>
      <c r="O1006" s="228"/>
      <c r="P1006" s="228"/>
      <c r="Q1006" s="228"/>
      <c r="R1006" s="228"/>
      <c r="S1006" s="228"/>
      <c r="T1006" s="151"/>
      <c r="U1006" s="152"/>
    </row>
    <row r="1007" spans="1:21" ht="22.15" customHeight="1">
      <c r="A1007" s="259"/>
      <c r="B1007" s="259"/>
      <c r="C1007" s="259"/>
      <c r="D1007" s="260"/>
      <c r="E1007" s="228"/>
      <c r="F1007" s="228"/>
      <c r="G1007" s="228"/>
      <c r="H1007" s="228"/>
      <c r="I1007" s="228"/>
      <c r="J1007" s="151"/>
      <c r="K1007" s="261"/>
      <c r="L1007" s="259"/>
      <c r="M1007" s="259"/>
      <c r="N1007" s="260"/>
      <c r="O1007" s="228"/>
      <c r="P1007" s="228"/>
      <c r="Q1007" s="228"/>
      <c r="R1007" s="228"/>
      <c r="S1007" s="228"/>
      <c r="T1007" s="151"/>
      <c r="U1007" s="152"/>
    </row>
    <row r="1008" spans="1:21" ht="22.15" customHeight="1">
      <c r="A1008" s="259"/>
      <c r="B1008" s="259"/>
      <c r="C1008" s="259"/>
      <c r="D1008" s="260"/>
      <c r="E1008" s="228"/>
      <c r="F1008" s="228"/>
      <c r="G1008" s="228"/>
      <c r="H1008" s="228"/>
      <c r="I1008" s="228"/>
      <c r="J1008" s="151"/>
      <c r="K1008" s="261"/>
      <c r="L1008" s="259"/>
      <c r="M1008" s="259"/>
      <c r="N1008" s="260"/>
      <c r="O1008" s="228"/>
      <c r="P1008" s="228"/>
      <c r="Q1008" s="228"/>
      <c r="R1008" s="228"/>
      <c r="S1008" s="228"/>
      <c r="T1008" s="151"/>
      <c r="U1008" s="152"/>
    </row>
    <row r="1009" spans="1:21" ht="22.15" customHeight="1">
      <c r="A1009" s="259"/>
      <c r="B1009" s="259"/>
      <c r="C1009" s="259"/>
      <c r="D1009" s="260"/>
      <c r="E1009" s="228"/>
      <c r="F1009" s="228"/>
      <c r="G1009" s="228"/>
      <c r="H1009" s="228"/>
      <c r="I1009" s="228"/>
      <c r="J1009" s="151"/>
      <c r="K1009" s="261"/>
      <c r="L1009" s="259"/>
      <c r="M1009" s="259"/>
      <c r="N1009" s="260"/>
      <c r="O1009" s="228"/>
      <c r="P1009" s="228"/>
      <c r="Q1009" s="228"/>
      <c r="R1009" s="228"/>
      <c r="S1009" s="228"/>
      <c r="T1009" s="151"/>
      <c r="U1009" s="152"/>
    </row>
    <row r="1010" spans="1:21" ht="22.15" customHeight="1">
      <c r="A1010" s="259"/>
      <c r="B1010" s="259"/>
      <c r="C1010" s="259"/>
      <c r="D1010" s="260"/>
      <c r="E1010" s="228"/>
      <c r="F1010" s="228"/>
      <c r="G1010" s="228"/>
      <c r="H1010" s="228"/>
      <c r="I1010" s="228"/>
      <c r="J1010" s="151"/>
      <c r="K1010" s="261"/>
      <c r="L1010" s="259"/>
      <c r="M1010" s="259"/>
      <c r="N1010" s="260"/>
      <c r="O1010" s="228"/>
      <c r="P1010" s="228"/>
      <c r="Q1010" s="228"/>
      <c r="R1010" s="228"/>
      <c r="S1010" s="228"/>
      <c r="T1010" s="151"/>
      <c r="U1010" s="152"/>
    </row>
  </sheetData>
  <sheetProtection selectLockedCells="1"/>
  <mergeCells count="3">
    <mergeCell ref="A2:J3"/>
    <mergeCell ref="K2:U3"/>
    <mergeCell ref="U6:U7"/>
  </mergeCells>
  <phoneticPr fontId="2"/>
  <dataValidations count="2">
    <dataValidation allowBlank="1" showInputMessage="1" sqref="J11:J65536 JE11:JE65536 TA11:TA65536 ACW11:ACW65536 AMS11:AMS65536 AWO11:AWO65536 BGK11:BGK65536 BQG11:BQG65536 CAC11:CAC65536 CJY11:CJY65536 CTU11:CTU65536 DDQ11:DDQ65536 DNM11:DNM65536 DXI11:DXI65536 EHE11:EHE65536 ERA11:ERA65536 FAW11:FAW65536 FKS11:FKS65536 FUO11:FUO65536 GEK11:GEK65536 GOG11:GOG65536 GYC11:GYC65536 HHY11:HHY65536 HRU11:HRU65536 IBQ11:IBQ65536 ILM11:ILM65536 IVI11:IVI65536 JFE11:JFE65536 JPA11:JPA65536 JYW11:JYW65536 KIS11:KIS65536 KSO11:KSO65536 LCK11:LCK65536 LMG11:LMG65536 LWC11:LWC65536 MFY11:MFY65536 MPU11:MPU65536 MZQ11:MZQ65536 NJM11:NJM65536 NTI11:NTI65536 ODE11:ODE65536 ONA11:ONA65536 OWW11:OWW65536 PGS11:PGS65536 PQO11:PQO65536 QAK11:QAK65536 QKG11:QKG65536 QUC11:QUC65536 RDY11:RDY65536 RNU11:RNU65536 RXQ11:RXQ65536 SHM11:SHM65536 SRI11:SRI65536 TBE11:TBE65536 TLA11:TLA65536 TUW11:TUW65536 UES11:UES65536 UOO11:UOO65536 UYK11:UYK65536 VIG11:VIG65536 VSC11:VSC65536 WBY11:WBY65536 WLU11:WLU65536 WVQ11:WVQ65536 J65547:J131072 JE65547:JE131072 TA65547:TA131072 ACW65547:ACW131072 AMS65547:AMS131072 AWO65547:AWO131072 BGK65547:BGK131072 BQG65547:BQG131072 CAC65547:CAC131072 CJY65547:CJY131072 CTU65547:CTU131072 DDQ65547:DDQ131072 DNM65547:DNM131072 DXI65547:DXI131072 EHE65547:EHE131072 ERA65547:ERA131072 FAW65547:FAW131072 FKS65547:FKS131072 FUO65547:FUO131072 GEK65547:GEK131072 GOG65547:GOG131072 GYC65547:GYC131072 HHY65547:HHY131072 HRU65547:HRU131072 IBQ65547:IBQ131072 ILM65547:ILM131072 IVI65547:IVI131072 JFE65547:JFE131072 JPA65547:JPA131072 JYW65547:JYW131072 KIS65547:KIS131072 KSO65547:KSO131072 LCK65547:LCK131072 LMG65547:LMG131072 LWC65547:LWC131072 MFY65547:MFY131072 MPU65547:MPU131072 MZQ65547:MZQ131072 NJM65547:NJM131072 NTI65547:NTI131072 ODE65547:ODE131072 ONA65547:ONA131072 OWW65547:OWW131072 PGS65547:PGS131072 PQO65547:PQO131072 QAK65547:QAK131072 QKG65547:QKG131072 QUC65547:QUC131072 RDY65547:RDY131072 RNU65547:RNU131072 RXQ65547:RXQ131072 SHM65547:SHM131072 SRI65547:SRI131072 TBE65547:TBE131072 TLA65547:TLA131072 TUW65547:TUW131072 UES65547:UES131072 UOO65547:UOO131072 UYK65547:UYK131072 VIG65547:VIG131072 VSC65547:VSC131072 WBY65547:WBY131072 WLU65547:WLU131072 WVQ65547:WVQ131072 J131083:J196608 JE131083:JE196608 TA131083:TA196608 ACW131083:ACW196608 AMS131083:AMS196608 AWO131083:AWO196608 BGK131083:BGK196608 BQG131083:BQG196608 CAC131083:CAC196608 CJY131083:CJY196608 CTU131083:CTU196608 DDQ131083:DDQ196608 DNM131083:DNM196608 DXI131083:DXI196608 EHE131083:EHE196608 ERA131083:ERA196608 FAW131083:FAW196608 FKS131083:FKS196608 FUO131083:FUO196608 GEK131083:GEK196608 GOG131083:GOG196608 GYC131083:GYC196608 HHY131083:HHY196608 HRU131083:HRU196608 IBQ131083:IBQ196608 ILM131083:ILM196608 IVI131083:IVI196608 JFE131083:JFE196608 JPA131083:JPA196608 JYW131083:JYW196608 KIS131083:KIS196608 KSO131083:KSO196608 LCK131083:LCK196608 LMG131083:LMG196608 LWC131083:LWC196608 MFY131083:MFY196608 MPU131083:MPU196608 MZQ131083:MZQ196608 NJM131083:NJM196608 NTI131083:NTI196608 ODE131083:ODE196608 ONA131083:ONA196608 OWW131083:OWW196608 PGS131083:PGS196608 PQO131083:PQO196608 QAK131083:QAK196608 QKG131083:QKG196608 QUC131083:QUC196608 RDY131083:RDY196608 RNU131083:RNU196608 RXQ131083:RXQ196608 SHM131083:SHM196608 SRI131083:SRI196608 TBE131083:TBE196608 TLA131083:TLA196608 TUW131083:TUW196608 UES131083:UES196608 UOO131083:UOO196608 UYK131083:UYK196608 VIG131083:VIG196608 VSC131083:VSC196608 WBY131083:WBY196608 WLU131083:WLU196608 WVQ131083:WVQ196608 J196619:J262144 JE196619:JE262144 TA196619:TA262144 ACW196619:ACW262144 AMS196619:AMS262144 AWO196619:AWO262144 BGK196619:BGK262144 BQG196619:BQG262144 CAC196619:CAC262144 CJY196619:CJY262144 CTU196619:CTU262144 DDQ196619:DDQ262144 DNM196619:DNM262144 DXI196619:DXI262144 EHE196619:EHE262144 ERA196619:ERA262144 FAW196619:FAW262144 FKS196619:FKS262144 FUO196619:FUO262144 GEK196619:GEK262144 GOG196619:GOG262144 GYC196619:GYC262144 HHY196619:HHY262144 HRU196619:HRU262144 IBQ196619:IBQ262144 ILM196619:ILM262144 IVI196619:IVI262144 JFE196619:JFE262144 JPA196619:JPA262144 JYW196619:JYW262144 KIS196619:KIS262144 KSO196619:KSO262144 LCK196619:LCK262144 LMG196619:LMG262144 LWC196619:LWC262144 MFY196619:MFY262144 MPU196619:MPU262144 MZQ196619:MZQ262144 NJM196619:NJM262144 NTI196619:NTI262144 ODE196619:ODE262144 ONA196619:ONA262144 OWW196619:OWW262144 PGS196619:PGS262144 PQO196619:PQO262144 QAK196619:QAK262144 QKG196619:QKG262144 QUC196619:QUC262144 RDY196619:RDY262144 RNU196619:RNU262144 RXQ196619:RXQ262144 SHM196619:SHM262144 SRI196619:SRI262144 TBE196619:TBE262144 TLA196619:TLA262144 TUW196619:TUW262144 UES196619:UES262144 UOO196619:UOO262144 UYK196619:UYK262144 VIG196619:VIG262144 VSC196619:VSC262144 WBY196619:WBY262144 WLU196619:WLU262144 WVQ196619:WVQ262144 J262155:J327680 JE262155:JE327680 TA262155:TA327680 ACW262155:ACW327680 AMS262155:AMS327680 AWO262155:AWO327680 BGK262155:BGK327680 BQG262155:BQG327680 CAC262155:CAC327680 CJY262155:CJY327680 CTU262155:CTU327680 DDQ262155:DDQ327680 DNM262155:DNM327680 DXI262155:DXI327680 EHE262155:EHE327680 ERA262155:ERA327680 FAW262155:FAW327680 FKS262155:FKS327680 FUO262155:FUO327680 GEK262155:GEK327680 GOG262155:GOG327680 GYC262155:GYC327680 HHY262155:HHY327680 HRU262155:HRU327680 IBQ262155:IBQ327680 ILM262155:ILM327680 IVI262155:IVI327680 JFE262155:JFE327680 JPA262155:JPA327680 JYW262155:JYW327680 KIS262155:KIS327680 KSO262155:KSO327680 LCK262155:LCK327680 LMG262155:LMG327680 LWC262155:LWC327680 MFY262155:MFY327680 MPU262155:MPU327680 MZQ262155:MZQ327680 NJM262155:NJM327680 NTI262155:NTI327680 ODE262155:ODE327680 ONA262155:ONA327680 OWW262155:OWW327680 PGS262155:PGS327680 PQO262155:PQO327680 QAK262155:QAK327680 QKG262155:QKG327680 QUC262155:QUC327680 RDY262155:RDY327680 RNU262155:RNU327680 RXQ262155:RXQ327680 SHM262155:SHM327680 SRI262155:SRI327680 TBE262155:TBE327680 TLA262155:TLA327680 TUW262155:TUW327680 UES262155:UES327680 UOO262155:UOO327680 UYK262155:UYK327680 VIG262155:VIG327680 VSC262155:VSC327680 WBY262155:WBY327680 WLU262155:WLU327680 WVQ262155:WVQ327680 J327691:J393216 JE327691:JE393216 TA327691:TA393216 ACW327691:ACW393216 AMS327691:AMS393216 AWO327691:AWO393216 BGK327691:BGK393216 BQG327691:BQG393216 CAC327691:CAC393216 CJY327691:CJY393216 CTU327691:CTU393216 DDQ327691:DDQ393216 DNM327691:DNM393216 DXI327691:DXI393216 EHE327691:EHE393216 ERA327691:ERA393216 FAW327691:FAW393216 FKS327691:FKS393216 FUO327691:FUO393216 GEK327691:GEK393216 GOG327691:GOG393216 GYC327691:GYC393216 HHY327691:HHY393216 HRU327691:HRU393216 IBQ327691:IBQ393216 ILM327691:ILM393216 IVI327691:IVI393216 JFE327691:JFE393216 JPA327691:JPA393216 JYW327691:JYW393216 KIS327691:KIS393216 KSO327691:KSO393216 LCK327691:LCK393216 LMG327691:LMG393216 LWC327691:LWC393216 MFY327691:MFY393216 MPU327691:MPU393216 MZQ327691:MZQ393216 NJM327691:NJM393216 NTI327691:NTI393216 ODE327691:ODE393216 ONA327691:ONA393216 OWW327691:OWW393216 PGS327691:PGS393216 PQO327691:PQO393216 QAK327691:QAK393216 QKG327691:QKG393216 QUC327691:QUC393216 RDY327691:RDY393216 RNU327691:RNU393216 RXQ327691:RXQ393216 SHM327691:SHM393216 SRI327691:SRI393216 TBE327691:TBE393216 TLA327691:TLA393216 TUW327691:TUW393216 UES327691:UES393216 UOO327691:UOO393216 UYK327691:UYK393216 VIG327691:VIG393216 VSC327691:VSC393216 WBY327691:WBY393216 WLU327691:WLU393216 WVQ327691:WVQ393216 J393227:J458752 JE393227:JE458752 TA393227:TA458752 ACW393227:ACW458752 AMS393227:AMS458752 AWO393227:AWO458752 BGK393227:BGK458752 BQG393227:BQG458752 CAC393227:CAC458752 CJY393227:CJY458752 CTU393227:CTU458752 DDQ393227:DDQ458752 DNM393227:DNM458752 DXI393227:DXI458752 EHE393227:EHE458752 ERA393227:ERA458752 FAW393227:FAW458752 FKS393227:FKS458752 FUO393227:FUO458752 GEK393227:GEK458752 GOG393227:GOG458752 GYC393227:GYC458752 HHY393227:HHY458752 HRU393227:HRU458752 IBQ393227:IBQ458752 ILM393227:ILM458752 IVI393227:IVI458752 JFE393227:JFE458752 JPA393227:JPA458752 JYW393227:JYW458752 KIS393227:KIS458752 KSO393227:KSO458752 LCK393227:LCK458752 LMG393227:LMG458752 LWC393227:LWC458752 MFY393227:MFY458752 MPU393227:MPU458752 MZQ393227:MZQ458752 NJM393227:NJM458752 NTI393227:NTI458752 ODE393227:ODE458752 ONA393227:ONA458752 OWW393227:OWW458752 PGS393227:PGS458752 PQO393227:PQO458752 QAK393227:QAK458752 QKG393227:QKG458752 QUC393227:QUC458752 RDY393227:RDY458752 RNU393227:RNU458752 RXQ393227:RXQ458752 SHM393227:SHM458752 SRI393227:SRI458752 TBE393227:TBE458752 TLA393227:TLA458752 TUW393227:TUW458752 UES393227:UES458752 UOO393227:UOO458752 UYK393227:UYK458752 VIG393227:VIG458752 VSC393227:VSC458752 WBY393227:WBY458752 WLU393227:WLU458752 WVQ393227:WVQ458752 J458763:J524288 JE458763:JE524288 TA458763:TA524288 ACW458763:ACW524288 AMS458763:AMS524288 AWO458763:AWO524288 BGK458763:BGK524288 BQG458763:BQG524288 CAC458763:CAC524288 CJY458763:CJY524288 CTU458763:CTU524288 DDQ458763:DDQ524288 DNM458763:DNM524288 DXI458763:DXI524288 EHE458763:EHE524288 ERA458763:ERA524288 FAW458763:FAW524288 FKS458763:FKS524288 FUO458763:FUO524288 GEK458763:GEK524288 GOG458763:GOG524288 GYC458763:GYC524288 HHY458763:HHY524288 HRU458763:HRU524288 IBQ458763:IBQ524288 ILM458763:ILM524288 IVI458763:IVI524288 JFE458763:JFE524288 JPA458763:JPA524288 JYW458763:JYW524288 KIS458763:KIS524288 KSO458763:KSO524288 LCK458763:LCK524288 LMG458763:LMG524288 LWC458763:LWC524288 MFY458763:MFY524288 MPU458763:MPU524288 MZQ458763:MZQ524288 NJM458763:NJM524288 NTI458763:NTI524288 ODE458763:ODE524288 ONA458763:ONA524288 OWW458763:OWW524288 PGS458763:PGS524288 PQO458763:PQO524288 QAK458763:QAK524288 QKG458763:QKG524288 QUC458763:QUC524288 RDY458763:RDY524288 RNU458763:RNU524288 RXQ458763:RXQ524288 SHM458763:SHM524288 SRI458763:SRI524288 TBE458763:TBE524288 TLA458763:TLA524288 TUW458763:TUW524288 UES458763:UES524288 UOO458763:UOO524288 UYK458763:UYK524288 VIG458763:VIG524288 VSC458763:VSC524288 WBY458763:WBY524288 WLU458763:WLU524288 WVQ458763:WVQ524288 J524299:J589824 JE524299:JE589824 TA524299:TA589824 ACW524299:ACW589824 AMS524299:AMS589824 AWO524299:AWO589824 BGK524299:BGK589824 BQG524299:BQG589824 CAC524299:CAC589824 CJY524299:CJY589824 CTU524299:CTU589824 DDQ524299:DDQ589824 DNM524299:DNM589824 DXI524299:DXI589824 EHE524299:EHE589824 ERA524299:ERA589824 FAW524299:FAW589824 FKS524299:FKS589824 FUO524299:FUO589824 GEK524299:GEK589824 GOG524299:GOG589824 GYC524299:GYC589824 HHY524299:HHY589824 HRU524299:HRU589824 IBQ524299:IBQ589824 ILM524299:ILM589824 IVI524299:IVI589824 JFE524299:JFE589824 JPA524299:JPA589824 JYW524299:JYW589824 KIS524299:KIS589824 KSO524299:KSO589824 LCK524299:LCK589824 LMG524299:LMG589824 LWC524299:LWC589824 MFY524299:MFY589824 MPU524299:MPU589824 MZQ524299:MZQ589824 NJM524299:NJM589824 NTI524299:NTI589824 ODE524299:ODE589824 ONA524299:ONA589824 OWW524299:OWW589824 PGS524299:PGS589824 PQO524299:PQO589824 QAK524299:QAK589824 QKG524299:QKG589824 QUC524299:QUC589824 RDY524299:RDY589824 RNU524299:RNU589824 RXQ524299:RXQ589824 SHM524299:SHM589824 SRI524299:SRI589824 TBE524299:TBE589824 TLA524299:TLA589824 TUW524299:TUW589824 UES524299:UES589824 UOO524299:UOO589824 UYK524299:UYK589824 VIG524299:VIG589824 VSC524299:VSC589824 WBY524299:WBY589824 WLU524299:WLU589824 WVQ524299:WVQ589824 J589835:J655360 JE589835:JE655360 TA589835:TA655360 ACW589835:ACW655360 AMS589835:AMS655360 AWO589835:AWO655360 BGK589835:BGK655360 BQG589835:BQG655360 CAC589835:CAC655360 CJY589835:CJY655360 CTU589835:CTU655360 DDQ589835:DDQ655360 DNM589835:DNM655360 DXI589835:DXI655360 EHE589835:EHE655360 ERA589835:ERA655360 FAW589835:FAW655360 FKS589835:FKS655360 FUO589835:FUO655360 GEK589835:GEK655360 GOG589835:GOG655360 GYC589835:GYC655360 HHY589835:HHY655360 HRU589835:HRU655360 IBQ589835:IBQ655360 ILM589835:ILM655360 IVI589835:IVI655360 JFE589835:JFE655360 JPA589835:JPA655360 JYW589835:JYW655360 KIS589835:KIS655360 KSO589835:KSO655360 LCK589835:LCK655360 LMG589835:LMG655360 LWC589835:LWC655360 MFY589835:MFY655360 MPU589835:MPU655360 MZQ589835:MZQ655360 NJM589835:NJM655360 NTI589835:NTI655360 ODE589835:ODE655360 ONA589835:ONA655360 OWW589835:OWW655360 PGS589835:PGS655360 PQO589835:PQO655360 QAK589835:QAK655360 QKG589835:QKG655360 QUC589835:QUC655360 RDY589835:RDY655360 RNU589835:RNU655360 RXQ589835:RXQ655360 SHM589835:SHM655360 SRI589835:SRI655360 TBE589835:TBE655360 TLA589835:TLA655360 TUW589835:TUW655360 UES589835:UES655360 UOO589835:UOO655360 UYK589835:UYK655360 VIG589835:VIG655360 VSC589835:VSC655360 WBY589835:WBY655360 WLU589835:WLU655360 WVQ589835:WVQ655360 J655371:J720896 JE655371:JE720896 TA655371:TA720896 ACW655371:ACW720896 AMS655371:AMS720896 AWO655371:AWO720896 BGK655371:BGK720896 BQG655371:BQG720896 CAC655371:CAC720896 CJY655371:CJY720896 CTU655371:CTU720896 DDQ655371:DDQ720896 DNM655371:DNM720896 DXI655371:DXI720896 EHE655371:EHE720896 ERA655371:ERA720896 FAW655371:FAW720896 FKS655371:FKS720896 FUO655371:FUO720896 GEK655371:GEK720896 GOG655371:GOG720896 GYC655371:GYC720896 HHY655371:HHY720896 HRU655371:HRU720896 IBQ655371:IBQ720896 ILM655371:ILM720896 IVI655371:IVI720896 JFE655371:JFE720896 JPA655371:JPA720896 JYW655371:JYW720896 KIS655371:KIS720896 KSO655371:KSO720896 LCK655371:LCK720896 LMG655371:LMG720896 LWC655371:LWC720896 MFY655371:MFY720896 MPU655371:MPU720896 MZQ655371:MZQ720896 NJM655371:NJM720896 NTI655371:NTI720896 ODE655371:ODE720896 ONA655371:ONA720896 OWW655371:OWW720896 PGS655371:PGS720896 PQO655371:PQO720896 QAK655371:QAK720896 QKG655371:QKG720896 QUC655371:QUC720896 RDY655371:RDY720896 RNU655371:RNU720896 RXQ655371:RXQ720896 SHM655371:SHM720896 SRI655371:SRI720896 TBE655371:TBE720896 TLA655371:TLA720896 TUW655371:TUW720896 UES655371:UES720896 UOO655371:UOO720896 UYK655371:UYK720896 VIG655371:VIG720896 VSC655371:VSC720896 WBY655371:WBY720896 WLU655371:WLU720896 WVQ655371:WVQ720896 J720907:J786432 JE720907:JE786432 TA720907:TA786432 ACW720907:ACW786432 AMS720907:AMS786432 AWO720907:AWO786432 BGK720907:BGK786432 BQG720907:BQG786432 CAC720907:CAC786432 CJY720907:CJY786432 CTU720907:CTU786432 DDQ720907:DDQ786432 DNM720907:DNM786432 DXI720907:DXI786432 EHE720907:EHE786432 ERA720907:ERA786432 FAW720907:FAW786432 FKS720907:FKS786432 FUO720907:FUO786432 GEK720907:GEK786432 GOG720907:GOG786432 GYC720907:GYC786432 HHY720907:HHY786432 HRU720907:HRU786432 IBQ720907:IBQ786432 ILM720907:ILM786432 IVI720907:IVI786432 JFE720907:JFE786432 JPA720907:JPA786432 JYW720907:JYW786432 KIS720907:KIS786432 KSO720907:KSO786432 LCK720907:LCK786432 LMG720907:LMG786432 LWC720907:LWC786432 MFY720907:MFY786432 MPU720907:MPU786432 MZQ720907:MZQ786432 NJM720907:NJM786432 NTI720907:NTI786432 ODE720907:ODE786432 ONA720907:ONA786432 OWW720907:OWW786432 PGS720907:PGS786432 PQO720907:PQO786432 QAK720907:QAK786432 QKG720907:QKG786432 QUC720907:QUC786432 RDY720907:RDY786432 RNU720907:RNU786432 RXQ720907:RXQ786432 SHM720907:SHM786432 SRI720907:SRI786432 TBE720907:TBE786432 TLA720907:TLA786432 TUW720907:TUW786432 UES720907:UES786432 UOO720907:UOO786432 UYK720907:UYK786432 VIG720907:VIG786432 VSC720907:VSC786432 WBY720907:WBY786432 WLU720907:WLU786432 WVQ720907:WVQ786432 J786443:J851968 JE786443:JE851968 TA786443:TA851968 ACW786443:ACW851968 AMS786443:AMS851968 AWO786443:AWO851968 BGK786443:BGK851968 BQG786443:BQG851968 CAC786443:CAC851968 CJY786443:CJY851968 CTU786443:CTU851968 DDQ786443:DDQ851968 DNM786443:DNM851968 DXI786443:DXI851968 EHE786443:EHE851968 ERA786443:ERA851968 FAW786443:FAW851968 FKS786443:FKS851968 FUO786443:FUO851968 GEK786443:GEK851968 GOG786443:GOG851968 GYC786443:GYC851968 HHY786443:HHY851968 HRU786443:HRU851968 IBQ786443:IBQ851968 ILM786443:ILM851968 IVI786443:IVI851968 JFE786443:JFE851968 JPA786443:JPA851968 JYW786443:JYW851968 KIS786443:KIS851968 KSO786443:KSO851968 LCK786443:LCK851968 LMG786443:LMG851968 LWC786443:LWC851968 MFY786443:MFY851968 MPU786443:MPU851968 MZQ786443:MZQ851968 NJM786443:NJM851968 NTI786443:NTI851968 ODE786443:ODE851968 ONA786443:ONA851968 OWW786443:OWW851968 PGS786443:PGS851968 PQO786443:PQO851968 QAK786443:QAK851968 QKG786443:QKG851968 QUC786443:QUC851968 RDY786443:RDY851968 RNU786443:RNU851968 RXQ786443:RXQ851968 SHM786443:SHM851968 SRI786443:SRI851968 TBE786443:TBE851968 TLA786443:TLA851968 TUW786443:TUW851968 UES786443:UES851968 UOO786443:UOO851968 UYK786443:UYK851968 VIG786443:VIG851968 VSC786443:VSC851968 WBY786443:WBY851968 WLU786443:WLU851968 WVQ786443:WVQ851968 J851979:J917504 JE851979:JE917504 TA851979:TA917504 ACW851979:ACW917504 AMS851979:AMS917504 AWO851979:AWO917504 BGK851979:BGK917504 BQG851979:BQG917504 CAC851979:CAC917504 CJY851979:CJY917504 CTU851979:CTU917504 DDQ851979:DDQ917504 DNM851979:DNM917504 DXI851979:DXI917504 EHE851979:EHE917504 ERA851979:ERA917504 FAW851979:FAW917504 FKS851979:FKS917504 FUO851979:FUO917504 GEK851979:GEK917504 GOG851979:GOG917504 GYC851979:GYC917504 HHY851979:HHY917504 HRU851979:HRU917504 IBQ851979:IBQ917504 ILM851979:ILM917504 IVI851979:IVI917504 JFE851979:JFE917504 JPA851979:JPA917504 JYW851979:JYW917504 KIS851979:KIS917504 KSO851979:KSO917504 LCK851979:LCK917504 LMG851979:LMG917504 LWC851979:LWC917504 MFY851979:MFY917504 MPU851979:MPU917504 MZQ851979:MZQ917504 NJM851979:NJM917504 NTI851979:NTI917504 ODE851979:ODE917504 ONA851979:ONA917504 OWW851979:OWW917504 PGS851979:PGS917504 PQO851979:PQO917504 QAK851979:QAK917504 QKG851979:QKG917504 QUC851979:QUC917504 RDY851979:RDY917504 RNU851979:RNU917504 RXQ851979:RXQ917504 SHM851979:SHM917504 SRI851979:SRI917504 TBE851979:TBE917504 TLA851979:TLA917504 TUW851979:TUW917504 UES851979:UES917504 UOO851979:UOO917504 UYK851979:UYK917504 VIG851979:VIG917504 VSC851979:VSC917504 WBY851979:WBY917504 WLU851979:WLU917504 WVQ851979:WVQ917504 J917515:J983040 JE917515:JE983040 TA917515:TA983040 ACW917515:ACW983040 AMS917515:AMS983040 AWO917515:AWO983040 BGK917515:BGK983040 BQG917515:BQG983040 CAC917515:CAC983040 CJY917515:CJY983040 CTU917515:CTU983040 DDQ917515:DDQ983040 DNM917515:DNM983040 DXI917515:DXI983040 EHE917515:EHE983040 ERA917515:ERA983040 FAW917515:FAW983040 FKS917515:FKS983040 FUO917515:FUO983040 GEK917515:GEK983040 GOG917515:GOG983040 GYC917515:GYC983040 HHY917515:HHY983040 HRU917515:HRU983040 IBQ917515:IBQ983040 ILM917515:ILM983040 IVI917515:IVI983040 JFE917515:JFE983040 JPA917515:JPA983040 JYW917515:JYW983040 KIS917515:KIS983040 KSO917515:KSO983040 LCK917515:LCK983040 LMG917515:LMG983040 LWC917515:LWC983040 MFY917515:MFY983040 MPU917515:MPU983040 MZQ917515:MZQ983040 NJM917515:NJM983040 NTI917515:NTI983040 ODE917515:ODE983040 ONA917515:ONA983040 OWW917515:OWW983040 PGS917515:PGS983040 PQO917515:PQO983040 QAK917515:QAK983040 QKG917515:QKG983040 QUC917515:QUC983040 RDY917515:RDY983040 RNU917515:RNU983040 RXQ917515:RXQ983040 SHM917515:SHM983040 SRI917515:SRI983040 TBE917515:TBE983040 TLA917515:TLA983040 TUW917515:TUW983040 UES917515:UES983040 UOO917515:UOO983040 UYK917515:UYK983040 VIG917515:VIG983040 VSC917515:VSC983040 WBY917515:WBY983040 WLU917515:WLU983040 WVQ917515:WVQ983040 J983051:J1048576 JE983051:JE1048576 TA983051:TA1048576 ACW983051:ACW1048576 AMS983051:AMS1048576 AWO983051:AWO1048576 BGK983051:BGK1048576 BQG983051:BQG1048576 CAC983051:CAC1048576 CJY983051:CJY1048576 CTU983051:CTU1048576 DDQ983051:DDQ1048576 DNM983051:DNM1048576 DXI983051:DXI1048576 EHE983051:EHE1048576 ERA983051:ERA1048576 FAW983051:FAW1048576 FKS983051:FKS1048576 FUO983051:FUO1048576 GEK983051:GEK1048576 GOG983051:GOG1048576 GYC983051:GYC1048576 HHY983051:HHY1048576 HRU983051:HRU1048576 IBQ983051:IBQ1048576 ILM983051:ILM1048576 IVI983051:IVI1048576 JFE983051:JFE1048576 JPA983051:JPA1048576 JYW983051:JYW1048576 KIS983051:KIS1048576 KSO983051:KSO1048576 LCK983051:LCK1048576 LMG983051:LMG1048576 LWC983051:LWC1048576 MFY983051:MFY1048576 MPU983051:MPU1048576 MZQ983051:MZQ1048576 NJM983051:NJM1048576 NTI983051:NTI1048576 ODE983051:ODE1048576 ONA983051:ONA1048576 OWW983051:OWW1048576 PGS983051:PGS1048576 PQO983051:PQO1048576 QAK983051:QAK1048576 QKG983051:QKG1048576 QUC983051:QUC1048576 RDY983051:RDY1048576 RNU983051:RNU1048576 RXQ983051:RXQ1048576 SHM983051:SHM1048576 SRI983051:SRI1048576 TBE983051:TBE1048576 TLA983051:TLA1048576 TUW983051:TUW1048576 UES983051:UES1048576 UOO983051:UOO1048576 UYK983051:UYK1048576 VIG983051:VIG1048576 VSC983051:VSC1048576 WBY983051:WBY1048576 WLU983051:WLU1048576 WVQ983051:WVQ1048576 T11:T65536 JO11:JP65536 TK11:TL65536 ADG11:ADH65536 ANC11:AND65536 AWY11:AWZ65536 BGU11:BGV65536 BQQ11:BQR65536 CAM11:CAN65536 CKI11:CKJ65536 CUE11:CUF65536 DEA11:DEB65536 DNW11:DNX65536 DXS11:DXT65536 EHO11:EHP65536 ERK11:ERL65536 FBG11:FBH65536 FLC11:FLD65536 FUY11:FUZ65536 GEU11:GEV65536 GOQ11:GOR65536 GYM11:GYN65536 HII11:HIJ65536 HSE11:HSF65536 ICA11:ICB65536 ILW11:ILX65536 IVS11:IVT65536 JFO11:JFP65536 JPK11:JPL65536 JZG11:JZH65536 KJC11:KJD65536 KSY11:KSZ65536 LCU11:LCV65536 LMQ11:LMR65536 LWM11:LWN65536 MGI11:MGJ65536 MQE11:MQF65536 NAA11:NAB65536 NJW11:NJX65536 NTS11:NTT65536 ODO11:ODP65536 ONK11:ONL65536 OXG11:OXH65536 PHC11:PHD65536 PQY11:PQZ65536 QAU11:QAV65536 QKQ11:QKR65536 QUM11:QUN65536 REI11:REJ65536 ROE11:ROF65536 RYA11:RYB65536 SHW11:SHX65536 SRS11:SRT65536 TBO11:TBP65536 TLK11:TLL65536 TVG11:TVH65536 UFC11:UFD65536 UOY11:UOZ65536 UYU11:UYV65536 VIQ11:VIR65536 VSM11:VSN65536 WCI11:WCJ65536 WME11:WMF65536 WWA11:WWB65536 T65547:T131072 JO65547:JP131072 TK65547:TL131072 ADG65547:ADH131072 ANC65547:AND131072 AWY65547:AWZ131072 BGU65547:BGV131072 BQQ65547:BQR131072 CAM65547:CAN131072 CKI65547:CKJ131072 CUE65547:CUF131072 DEA65547:DEB131072 DNW65547:DNX131072 DXS65547:DXT131072 EHO65547:EHP131072 ERK65547:ERL131072 FBG65547:FBH131072 FLC65547:FLD131072 FUY65547:FUZ131072 GEU65547:GEV131072 GOQ65547:GOR131072 GYM65547:GYN131072 HII65547:HIJ131072 HSE65547:HSF131072 ICA65547:ICB131072 ILW65547:ILX131072 IVS65547:IVT131072 JFO65547:JFP131072 JPK65547:JPL131072 JZG65547:JZH131072 KJC65547:KJD131072 KSY65547:KSZ131072 LCU65547:LCV131072 LMQ65547:LMR131072 LWM65547:LWN131072 MGI65547:MGJ131072 MQE65547:MQF131072 NAA65547:NAB131072 NJW65547:NJX131072 NTS65547:NTT131072 ODO65547:ODP131072 ONK65547:ONL131072 OXG65547:OXH131072 PHC65547:PHD131072 PQY65547:PQZ131072 QAU65547:QAV131072 QKQ65547:QKR131072 QUM65547:QUN131072 REI65547:REJ131072 ROE65547:ROF131072 RYA65547:RYB131072 SHW65547:SHX131072 SRS65547:SRT131072 TBO65547:TBP131072 TLK65547:TLL131072 TVG65547:TVH131072 UFC65547:UFD131072 UOY65547:UOZ131072 UYU65547:UYV131072 VIQ65547:VIR131072 VSM65547:VSN131072 WCI65547:WCJ131072 WME65547:WMF131072 WWA65547:WWB131072 T131083:T196608 JO131083:JP196608 TK131083:TL196608 ADG131083:ADH196608 ANC131083:AND196608 AWY131083:AWZ196608 BGU131083:BGV196608 BQQ131083:BQR196608 CAM131083:CAN196608 CKI131083:CKJ196608 CUE131083:CUF196608 DEA131083:DEB196608 DNW131083:DNX196608 DXS131083:DXT196608 EHO131083:EHP196608 ERK131083:ERL196608 FBG131083:FBH196608 FLC131083:FLD196608 FUY131083:FUZ196608 GEU131083:GEV196608 GOQ131083:GOR196608 GYM131083:GYN196608 HII131083:HIJ196608 HSE131083:HSF196608 ICA131083:ICB196608 ILW131083:ILX196608 IVS131083:IVT196608 JFO131083:JFP196608 JPK131083:JPL196608 JZG131083:JZH196608 KJC131083:KJD196608 KSY131083:KSZ196608 LCU131083:LCV196608 LMQ131083:LMR196608 LWM131083:LWN196608 MGI131083:MGJ196608 MQE131083:MQF196608 NAA131083:NAB196608 NJW131083:NJX196608 NTS131083:NTT196608 ODO131083:ODP196608 ONK131083:ONL196608 OXG131083:OXH196608 PHC131083:PHD196608 PQY131083:PQZ196608 QAU131083:QAV196608 QKQ131083:QKR196608 QUM131083:QUN196608 REI131083:REJ196608 ROE131083:ROF196608 RYA131083:RYB196608 SHW131083:SHX196608 SRS131083:SRT196608 TBO131083:TBP196608 TLK131083:TLL196608 TVG131083:TVH196608 UFC131083:UFD196608 UOY131083:UOZ196608 UYU131083:UYV196608 VIQ131083:VIR196608 VSM131083:VSN196608 WCI131083:WCJ196608 WME131083:WMF196608 WWA131083:WWB196608 T196619:T262144 JO196619:JP262144 TK196619:TL262144 ADG196619:ADH262144 ANC196619:AND262144 AWY196619:AWZ262144 BGU196619:BGV262144 BQQ196619:BQR262144 CAM196619:CAN262144 CKI196619:CKJ262144 CUE196619:CUF262144 DEA196619:DEB262144 DNW196619:DNX262144 DXS196619:DXT262144 EHO196619:EHP262144 ERK196619:ERL262144 FBG196619:FBH262144 FLC196619:FLD262144 FUY196619:FUZ262144 GEU196619:GEV262144 GOQ196619:GOR262144 GYM196619:GYN262144 HII196619:HIJ262144 HSE196619:HSF262144 ICA196619:ICB262144 ILW196619:ILX262144 IVS196619:IVT262144 JFO196619:JFP262144 JPK196619:JPL262144 JZG196619:JZH262144 KJC196619:KJD262144 KSY196619:KSZ262144 LCU196619:LCV262144 LMQ196619:LMR262144 LWM196619:LWN262144 MGI196619:MGJ262144 MQE196619:MQF262144 NAA196619:NAB262144 NJW196619:NJX262144 NTS196619:NTT262144 ODO196619:ODP262144 ONK196619:ONL262144 OXG196619:OXH262144 PHC196619:PHD262144 PQY196619:PQZ262144 QAU196619:QAV262144 QKQ196619:QKR262144 QUM196619:QUN262144 REI196619:REJ262144 ROE196619:ROF262144 RYA196619:RYB262144 SHW196619:SHX262144 SRS196619:SRT262144 TBO196619:TBP262144 TLK196619:TLL262144 TVG196619:TVH262144 UFC196619:UFD262144 UOY196619:UOZ262144 UYU196619:UYV262144 VIQ196619:VIR262144 VSM196619:VSN262144 WCI196619:WCJ262144 WME196619:WMF262144 WWA196619:WWB262144 T262155:T327680 JO262155:JP327680 TK262155:TL327680 ADG262155:ADH327680 ANC262155:AND327680 AWY262155:AWZ327680 BGU262155:BGV327680 BQQ262155:BQR327680 CAM262155:CAN327680 CKI262155:CKJ327680 CUE262155:CUF327680 DEA262155:DEB327680 DNW262155:DNX327680 DXS262155:DXT327680 EHO262155:EHP327680 ERK262155:ERL327680 FBG262155:FBH327680 FLC262155:FLD327680 FUY262155:FUZ327680 GEU262155:GEV327680 GOQ262155:GOR327680 GYM262155:GYN327680 HII262155:HIJ327680 HSE262155:HSF327680 ICA262155:ICB327680 ILW262155:ILX327680 IVS262155:IVT327680 JFO262155:JFP327680 JPK262155:JPL327680 JZG262155:JZH327680 KJC262155:KJD327680 KSY262155:KSZ327680 LCU262155:LCV327680 LMQ262155:LMR327680 LWM262155:LWN327680 MGI262155:MGJ327680 MQE262155:MQF327680 NAA262155:NAB327680 NJW262155:NJX327680 NTS262155:NTT327680 ODO262155:ODP327680 ONK262155:ONL327680 OXG262155:OXH327680 PHC262155:PHD327680 PQY262155:PQZ327680 QAU262155:QAV327680 QKQ262155:QKR327680 QUM262155:QUN327680 REI262155:REJ327680 ROE262155:ROF327680 RYA262155:RYB327680 SHW262155:SHX327680 SRS262155:SRT327680 TBO262155:TBP327680 TLK262155:TLL327680 TVG262155:TVH327680 UFC262155:UFD327680 UOY262155:UOZ327680 UYU262155:UYV327680 VIQ262155:VIR327680 VSM262155:VSN327680 WCI262155:WCJ327680 WME262155:WMF327680 WWA262155:WWB327680 T327691:T393216 JO327691:JP393216 TK327691:TL393216 ADG327691:ADH393216 ANC327691:AND393216 AWY327691:AWZ393216 BGU327691:BGV393216 BQQ327691:BQR393216 CAM327691:CAN393216 CKI327691:CKJ393216 CUE327691:CUF393216 DEA327691:DEB393216 DNW327691:DNX393216 DXS327691:DXT393216 EHO327691:EHP393216 ERK327691:ERL393216 FBG327691:FBH393216 FLC327691:FLD393216 FUY327691:FUZ393216 GEU327691:GEV393216 GOQ327691:GOR393216 GYM327691:GYN393216 HII327691:HIJ393216 HSE327691:HSF393216 ICA327691:ICB393216 ILW327691:ILX393216 IVS327691:IVT393216 JFO327691:JFP393216 JPK327691:JPL393216 JZG327691:JZH393216 KJC327691:KJD393216 KSY327691:KSZ393216 LCU327691:LCV393216 LMQ327691:LMR393216 LWM327691:LWN393216 MGI327691:MGJ393216 MQE327691:MQF393216 NAA327691:NAB393216 NJW327691:NJX393216 NTS327691:NTT393216 ODO327691:ODP393216 ONK327691:ONL393216 OXG327691:OXH393216 PHC327691:PHD393216 PQY327691:PQZ393216 QAU327691:QAV393216 QKQ327691:QKR393216 QUM327691:QUN393216 REI327691:REJ393216 ROE327691:ROF393216 RYA327691:RYB393216 SHW327691:SHX393216 SRS327691:SRT393216 TBO327691:TBP393216 TLK327691:TLL393216 TVG327691:TVH393216 UFC327691:UFD393216 UOY327691:UOZ393216 UYU327691:UYV393216 VIQ327691:VIR393216 VSM327691:VSN393216 WCI327691:WCJ393216 WME327691:WMF393216 WWA327691:WWB393216 T393227:T458752 JO393227:JP458752 TK393227:TL458752 ADG393227:ADH458752 ANC393227:AND458752 AWY393227:AWZ458752 BGU393227:BGV458752 BQQ393227:BQR458752 CAM393227:CAN458752 CKI393227:CKJ458752 CUE393227:CUF458752 DEA393227:DEB458752 DNW393227:DNX458752 DXS393227:DXT458752 EHO393227:EHP458752 ERK393227:ERL458752 FBG393227:FBH458752 FLC393227:FLD458752 FUY393227:FUZ458752 GEU393227:GEV458752 GOQ393227:GOR458752 GYM393227:GYN458752 HII393227:HIJ458752 HSE393227:HSF458752 ICA393227:ICB458752 ILW393227:ILX458752 IVS393227:IVT458752 JFO393227:JFP458752 JPK393227:JPL458752 JZG393227:JZH458752 KJC393227:KJD458752 KSY393227:KSZ458752 LCU393227:LCV458752 LMQ393227:LMR458752 LWM393227:LWN458752 MGI393227:MGJ458752 MQE393227:MQF458752 NAA393227:NAB458752 NJW393227:NJX458752 NTS393227:NTT458752 ODO393227:ODP458752 ONK393227:ONL458752 OXG393227:OXH458752 PHC393227:PHD458752 PQY393227:PQZ458752 QAU393227:QAV458752 QKQ393227:QKR458752 QUM393227:QUN458752 REI393227:REJ458752 ROE393227:ROF458752 RYA393227:RYB458752 SHW393227:SHX458752 SRS393227:SRT458752 TBO393227:TBP458752 TLK393227:TLL458752 TVG393227:TVH458752 UFC393227:UFD458752 UOY393227:UOZ458752 UYU393227:UYV458752 VIQ393227:VIR458752 VSM393227:VSN458752 WCI393227:WCJ458752 WME393227:WMF458752 WWA393227:WWB458752 T458763:T524288 JO458763:JP524288 TK458763:TL524288 ADG458763:ADH524288 ANC458763:AND524288 AWY458763:AWZ524288 BGU458763:BGV524288 BQQ458763:BQR524288 CAM458763:CAN524288 CKI458763:CKJ524288 CUE458763:CUF524288 DEA458763:DEB524288 DNW458763:DNX524288 DXS458763:DXT524288 EHO458763:EHP524288 ERK458763:ERL524288 FBG458763:FBH524288 FLC458763:FLD524288 FUY458763:FUZ524288 GEU458763:GEV524288 GOQ458763:GOR524288 GYM458763:GYN524288 HII458763:HIJ524288 HSE458763:HSF524288 ICA458763:ICB524288 ILW458763:ILX524288 IVS458763:IVT524288 JFO458763:JFP524288 JPK458763:JPL524288 JZG458763:JZH524288 KJC458763:KJD524288 KSY458763:KSZ524288 LCU458763:LCV524288 LMQ458763:LMR524288 LWM458763:LWN524288 MGI458763:MGJ524288 MQE458763:MQF524288 NAA458763:NAB524288 NJW458763:NJX524288 NTS458763:NTT524288 ODO458763:ODP524288 ONK458763:ONL524288 OXG458763:OXH524288 PHC458763:PHD524288 PQY458763:PQZ524288 QAU458763:QAV524288 QKQ458763:QKR524288 QUM458763:QUN524288 REI458763:REJ524288 ROE458763:ROF524288 RYA458763:RYB524288 SHW458763:SHX524288 SRS458763:SRT524288 TBO458763:TBP524288 TLK458763:TLL524288 TVG458763:TVH524288 UFC458763:UFD524288 UOY458763:UOZ524288 UYU458763:UYV524288 VIQ458763:VIR524288 VSM458763:VSN524288 WCI458763:WCJ524288 WME458763:WMF524288 WWA458763:WWB524288 T524299:T589824 JO524299:JP589824 TK524299:TL589824 ADG524299:ADH589824 ANC524299:AND589824 AWY524299:AWZ589824 BGU524299:BGV589824 BQQ524299:BQR589824 CAM524299:CAN589824 CKI524299:CKJ589824 CUE524299:CUF589824 DEA524299:DEB589824 DNW524299:DNX589824 DXS524299:DXT589824 EHO524299:EHP589824 ERK524299:ERL589824 FBG524299:FBH589824 FLC524299:FLD589824 FUY524299:FUZ589824 GEU524299:GEV589824 GOQ524299:GOR589824 GYM524299:GYN589824 HII524299:HIJ589824 HSE524299:HSF589824 ICA524299:ICB589824 ILW524299:ILX589824 IVS524299:IVT589824 JFO524299:JFP589824 JPK524299:JPL589824 JZG524299:JZH589824 KJC524299:KJD589824 KSY524299:KSZ589824 LCU524299:LCV589824 LMQ524299:LMR589824 LWM524299:LWN589824 MGI524299:MGJ589824 MQE524299:MQF589824 NAA524299:NAB589824 NJW524299:NJX589824 NTS524299:NTT589824 ODO524299:ODP589824 ONK524299:ONL589824 OXG524299:OXH589824 PHC524299:PHD589824 PQY524299:PQZ589824 QAU524299:QAV589824 QKQ524299:QKR589824 QUM524299:QUN589824 REI524299:REJ589824 ROE524299:ROF589824 RYA524299:RYB589824 SHW524299:SHX589824 SRS524299:SRT589824 TBO524299:TBP589824 TLK524299:TLL589824 TVG524299:TVH589824 UFC524299:UFD589824 UOY524299:UOZ589824 UYU524299:UYV589824 VIQ524299:VIR589824 VSM524299:VSN589824 WCI524299:WCJ589824 WME524299:WMF589824 WWA524299:WWB589824 T589835:T655360 JO589835:JP655360 TK589835:TL655360 ADG589835:ADH655360 ANC589835:AND655360 AWY589835:AWZ655360 BGU589835:BGV655360 BQQ589835:BQR655360 CAM589835:CAN655360 CKI589835:CKJ655360 CUE589835:CUF655360 DEA589835:DEB655360 DNW589835:DNX655360 DXS589835:DXT655360 EHO589835:EHP655360 ERK589835:ERL655360 FBG589835:FBH655360 FLC589835:FLD655360 FUY589835:FUZ655360 GEU589835:GEV655360 GOQ589835:GOR655360 GYM589835:GYN655360 HII589835:HIJ655360 HSE589835:HSF655360 ICA589835:ICB655360 ILW589835:ILX655360 IVS589835:IVT655360 JFO589835:JFP655360 JPK589835:JPL655360 JZG589835:JZH655360 KJC589835:KJD655360 KSY589835:KSZ655360 LCU589835:LCV655360 LMQ589835:LMR655360 LWM589835:LWN655360 MGI589835:MGJ655360 MQE589835:MQF655360 NAA589835:NAB655360 NJW589835:NJX655360 NTS589835:NTT655360 ODO589835:ODP655360 ONK589835:ONL655360 OXG589835:OXH655360 PHC589835:PHD655360 PQY589835:PQZ655360 QAU589835:QAV655360 QKQ589835:QKR655360 QUM589835:QUN655360 REI589835:REJ655360 ROE589835:ROF655360 RYA589835:RYB655360 SHW589835:SHX655360 SRS589835:SRT655360 TBO589835:TBP655360 TLK589835:TLL655360 TVG589835:TVH655360 UFC589835:UFD655360 UOY589835:UOZ655360 UYU589835:UYV655360 VIQ589835:VIR655360 VSM589835:VSN655360 WCI589835:WCJ655360 WME589835:WMF655360 WWA589835:WWB655360 T655371:T720896 JO655371:JP720896 TK655371:TL720896 ADG655371:ADH720896 ANC655371:AND720896 AWY655371:AWZ720896 BGU655371:BGV720896 BQQ655371:BQR720896 CAM655371:CAN720896 CKI655371:CKJ720896 CUE655371:CUF720896 DEA655371:DEB720896 DNW655371:DNX720896 DXS655371:DXT720896 EHO655371:EHP720896 ERK655371:ERL720896 FBG655371:FBH720896 FLC655371:FLD720896 FUY655371:FUZ720896 GEU655371:GEV720896 GOQ655371:GOR720896 GYM655371:GYN720896 HII655371:HIJ720896 HSE655371:HSF720896 ICA655371:ICB720896 ILW655371:ILX720896 IVS655371:IVT720896 JFO655371:JFP720896 JPK655371:JPL720896 JZG655371:JZH720896 KJC655371:KJD720896 KSY655371:KSZ720896 LCU655371:LCV720896 LMQ655371:LMR720896 LWM655371:LWN720896 MGI655371:MGJ720896 MQE655371:MQF720896 NAA655371:NAB720896 NJW655371:NJX720896 NTS655371:NTT720896 ODO655371:ODP720896 ONK655371:ONL720896 OXG655371:OXH720896 PHC655371:PHD720896 PQY655371:PQZ720896 QAU655371:QAV720896 QKQ655371:QKR720896 QUM655371:QUN720896 REI655371:REJ720896 ROE655371:ROF720896 RYA655371:RYB720896 SHW655371:SHX720896 SRS655371:SRT720896 TBO655371:TBP720896 TLK655371:TLL720896 TVG655371:TVH720896 UFC655371:UFD720896 UOY655371:UOZ720896 UYU655371:UYV720896 VIQ655371:VIR720896 VSM655371:VSN720896 WCI655371:WCJ720896 WME655371:WMF720896 WWA655371:WWB720896 T720907:T786432 JO720907:JP786432 TK720907:TL786432 ADG720907:ADH786432 ANC720907:AND786432 AWY720907:AWZ786432 BGU720907:BGV786432 BQQ720907:BQR786432 CAM720907:CAN786432 CKI720907:CKJ786432 CUE720907:CUF786432 DEA720907:DEB786432 DNW720907:DNX786432 DXS720907:DXT786432 EHO720907:EHP786432 ERK720907:ERL786432 FBG720907:FBH786432 FLC720907:FLD786432 FUY720907:FUZ786432 GEU720907:GEV786432 GOQ720907:GOR786432 GYM720907:GYN786432 HII720907:HIJ786432 HSE720907:HSF786432 ICA720907:ICB786432 ILW720907:ILX786432 IVS720907:IVT786432 JFO720907:JFP786432 JPK720907:JPL786432 JZG720907:JZH786432 KJC720907:KJD786432 KSY720907:KSZ786432 LCU720907:LCV786432 LMQ720907:LMR786432 LWM720907:LWN786432 MGI720907:MGJ786432 MQE720907:MQF786432 NAA720907:NAB786432 NJW720907:NJX786432 NTS720907:NTT786432 ODO720907:ODP786432 ONK720907:ONL786432 OXG720907:OXH786432 PHC720907:PHD786432 PQY720907:PQZ786432 QAU720907:QAV786432 QKQ720907:QKR786432 QUM720907:QUN786432 REI720907:REJ786432 ROE720907:ROF786432 RYA720907:RYB786432 SHW720907:SHX786432 SRS720907:SRT786432 TBO720907:TBP786432 TLK720907:TLL786432 TVG720907:TVH786432 UFC720907:UFD786432 UOY720907:UOZ786432 UYU720907:UYV786432 VIQ720907:VIR786432 VSM720907:VSN786432 WCI720907:WCJ786432 WME720907:WMF786432 WWA720907:WWB786432 T786443:T851968 JO786443:JP851968 TK786443:TL851968 ADG786443:ADH851968 ANC786443:AND851968 AWY786443:AWZ851968 BGU786443:BGV851968 BQQ786443:BQR851968 CAM786443:CAN851968 CKI786443:CKJ851968 CUE786443:CUF851968 DEA786443:DEB851968 DNW786443:DNX851968 DXS786443:DXT851968 EHO786443:EHP851968 ERK786443:ERL851968 FBG786443:FBH851968 FLC786443:FLD851968 FUY786443:FUZ851968 GEU786443:GEV851968 GOQ786443:GOR851968 GYM786443:GYN851968 HII786443:HIJ851968 HSE786443:HSF851968 ICA786443:ICB851968 ILW786443:ILX851968 IVS786443:IVT851968 JFO786443:JFP851968 JPK786443:JPL851968 JZG786443:JZH851968 KJC786443:KJD851968 KSY786443:KSZ851968 LCU786443:LCV851968 LMQ786443:LMR851968 LWM786443:LWN851968 MGI786443:MGJ851968 MQE786443:MQF851968 NAA786443:NAB851968 NJW786443:NJX851968 NTS786443:NTT851968 ODO786443:ODP851968 ONK786443:ONL851968 OXG786443:OXH851968 PHC786443:PHD851968 PQY786443:PQZ851968 QAU786443:QAV851968 QKQ786443:QKR851968 QUM786443:QUN851968 REI786443:REJ851968 ROE786443:ROF851968 RYA786443:RYB851968 SHW786443:SHX851968 SRS786443:SRT851968 TBO786443:TBP851968 TLK786443:TLL851968 TVG786443:TVH851968 UFC786443:UFD851968 UOY786443:UOZ851968 UYU786443:UYV851968 VIQ786443:VIR851968 VSM786443:VSN851968 WCI786443:WCJ851968 WME786443:WMF851968 WWA786443:WWB851968 T851979:T917504 JO851979:JP917504 TK851979:TL917504 ADG851979:ADH917504 ANC851979:AND917504 AWY851979:AWZ917504 BGU851979:BGV917504 BQQ851979:BQR917504 CAM851979:CAN917504 CKI851979:CKJ917504 CUE851979:CUF917504 DEA851979:DEB917504 DNW851979:DNX917504 DXS851979:DXT917504 EHO851979:EHP917504 ERK851979:ERL917504 FBG851979:FBH917504 FLC851979:FLD917504 FUY851979:FUZ917504 GEU851979:GEV917504 GOQ851979:GOR917504 GYM851979:GYN917504 HII851979:HIJ917504 HSE851979:HSF917504 ICA851979:ICB917504 ILW851979:ILX917504 IVS851979:IVT917504 JFO851979:JFP917504 JPK851979:JPL917504 JZG851979:JZH917504 KJC851979:KJD917504 KSY851979:KSZ917504 LCU851979:LCV917504 LMQ851979:LMR917504 LWM851979:LWN917504 MGI851979:MGJ917504 MQE851979:MQF917504 NAA851979:NAB917504 NJW851979:NJX917504 NTS851979:NTT917504 ODO851979:ODP917504 ONK851979:ONL917504 OXG851979:OXH917504 PHC851979:PHD917504 PQY851979:PQZ917504 QAU851979:QAV917504 QKQ851979:QKR917504 QUM851979:QUN917504 REI851979:REJ917504 ROE851979:ROF917504 RYA851979:RYB917504 SHW851979:SHX917504 SRS851979:SRT917504 TBO851979:TBP917504 TLK851979:TLL917504 TVG851979:TVH917504 UFC851979:UFD917504 UOY851979:UOZ917504 UYU851979:UYV917504 VIQ851979:VIR917504 VSM851979:VSN917504 WCI851979:WCJ917504 WME851979:WMF917504 WWA851979:WWB917504 T917515:T983040 JO917515:JP983040 TK917515:TL983040 ADG917515:ADH983040 ANC917515:AND983040 AWY917515:AWZ983040 BGU917515:BGV983040 BQQ917515:BQR983040 CAM917515:CAN983040 CKI917515:CKJ983040 CUE917515:CUF983040 DEA917515:DEB983040 DNW917515:DNX983040 DXS917515:DXT983040 EHO917515:EHP983040 ERK917515:ERL983040 FBG917515:FBH983040 FLC917515:FLD983040 FUY917515:FUZ983040 GEU917515:GEV983040 GOQ917515:GOR983040 GYM917515:GYN983040 HII917515:HIJ983040 HSE917515:HSF983040 ICA917515:ICB983040 ILW917515:ILX983040 IVS917515:IVT983040 JFO917515:JFP983040 JPK917515:JPL983040 JZG917515:JZH983040 KJC917515:KJD983040 KSY917515:KSZ983040 LCU917515:LCV983040 LMQ917515:LMR983040 LWM917515:LWN983040 MGI917515:MGJ983040 MQE917515:MQF983040 NAA917515:NAB983040 NJW917515:NJX983040 NTS917515:NTT983040 ODO917515:ODP983040 ONK917515:ONL983040 OXG917515:OXH983040 PHC917515:PHD983040 PQY917515:PQZ983040 QAU917515:QAV983040 QKQ917515:QKR983040 QUM917515:QUN983040 REI917515:REJ983040 ROE917515:ROF983040 RYA917515:RYB983040 SHW917515:SHX983040 SRS917515:SRT983040 TBO917515:TBP983040 TLK917515:TLL983040 TVG917515:TVH983040 UFC917515:UFD983040 UOY917515:UOZ983040 UYU917515:UYV983040 VIQ917515:VIR983040 VSM917515:VSN983040 WCI917515:WCJ983040 WME917515:WMF983040 WWA917515:WWB983040 T983051:T1048576 JO983051:JP1048576 TK983051:TL1048576 ADG983051:ADH1048576 ANC983051:AND1048576 AWY983051:AWZ1048576 BGU983051:BGV1048576 BQQ983051:BQR1048576 CAM983051:CAN1048576 CKI983051:CKJ1048576 CUE983051:CUF1048576 DEA983051:DEB1048576 DNW983051:DNX1048576 DXS983051:DXT1048576 EHO983051:EHP1048576 ERK983051:ERL1048576 FBG983051:FBH1048576 FLC983051:FLD1048576 FUY983051:FUZ1048576 GEU983051:GEV1048576 GOQ983051:GOR1048576 GYM983051:GYN1048576 HII983051:HIJ1048576 HSE983051:HSF1048576 ICA983051:ICB1048576 ILW983051:ILX1048576 IVS983051:IVT1048576 JFO983051:JFP1048576 JPK983051:JPL1048576 JZG983051:JZH1048576 KJC983051:KJD1048576 KSY983051:KSZ1048576 LCU983051:LCV1048576 LMQ983051:LMR1048576 LWM983051:LWN1048576 MGI983051:MGJ1048576 MQE983051:MQF1048576 NAA983051:NAB1048576 NJW983051:NJX1048576 NTS983051:NTT1048576 ODO983051:ODP1048576 ONK983051:ONL1048576 OXG983051:OXH1048576 PHC983051:PHD1048576 PQY983051:PQZ1048576 QAU983051:QAV1048576 QKQ983051:QKR1048576 QUM983051:QUN1048576 REI983051:REJ1048576 ROE983051:ROF1048576 RYA983051:RYB1048576 SHW983051:SHX1048576 SRS983051:SRT1048576 TBO983051:TBP1048576 TLK983051:TLL1048576 TVG983051:TVH1048576 UFC983051:UFD1048576 UOY983051:UOZ1048576 UYU983051:UYV1048576 VIQ983051:VIR1048576 VSM983051:VSN1048576 WCI983051:WCJ1048576 WME983051:WMF1048576 WWA983051:WWB1048576 REK983051:REK984050 JQ11:JQ1010 TM11:TM1010 ADI11:ADI1010 ANE11:ANE1010 AXA11:AXA1010 BGW11:BGW1010 BQS11:BQS1010 CAO11:CAO1010 CKK11:CKK1010 CUG11:CUG1010 DEC11:DEC1010 DNY11:DNY1010 DXU11:DXU1010 EHQ11:EHQ1010 ERM11:ERM1010 FBI11:FBI1010 FLE11:FLE1010 FVA11:FVA1010 GEW11:GEW1010 GOS11:GOS1010 GYO11:GYO1010 HIK11:HIK1010 HSG11:HSG1010 ICC11:ICC1010 ILY11:ILY1010 IVU11:IVU1010 JFQ11:JFQ1010 JPM11:JPM1010 JZI11:JZI1010 KJE11:KJE1010 KTA11:KTA1010 LCW11:LCW1010 LMS11:LMS1010 LWO11:LWO1010 MGK11:MGK1010 MQG11:MQG1010 NAC11:NAC1010 NJY11:NJY1010 NTU11:NTU1010 ODQ11:ODQ1010 ONM11:ONM1010 OXI11:OXI1010 PHE11:PHE1010 PRA11:PRA1010 QAW11:QAW1010 QKS11:QKS1010 QUO11:QUO1010 REK11:REK1010 ROG11:ROG1010 RYC11:RYC1010 SHY11:SHY1010 SRU11:SRU1010 TBQ11:TBQ1010 TLM11:TLM1010 TVI11:TVI1010 UFE11:UFE1010 UPA11:UPA1010 UYW11:UYW1010 VIS11:VIS1010 VSO11:VSO1010 WCK11:WCK1010 WMG11:WMG1010 WWC11:WWC1010 ROG983051:ROG984050 JQ65547:JQ66546 TM65547:TM66546 ADI65547:ADI66546 ANE65547:ANE66546 AXA65547:AXA66546 BGW65547:BGW66546 BQS65547:BQS66546 CAO65547:CAO66546 CKK65547:CKK66546 CUG65547:CUG66546 DEC65547:DEC66546 DNY65547:DNY66546 DXU65547:DXU66546 EHQ65547:EHQ66546 ERM65547:ERM66546 FBI65547:FBI66546 FLE65547:FLE66546 FVA65547:FVA66546 GEW65547:GEW66546 GOS65547:GOS66546 GYO65547:GYO66546 HIK65547:HIK66546 HSG65547:HSG66546 ICC65547:ICC66546 ILY65547:ILY66546 IVU65547:IVU66546 JFQ65547:JFQ66546 JPM65547:JPM66546 JZI65547:JZI66546 KJE65547:KJE66546 KTA65547:KTA66546 LCW65547:LCW66546 LMS65547:LMS66546 LWO65547:LWO66546 MGK65547:MGK66546 MQG65547:MQG66546 NAC65547:NAC66546 NJY65547:NJY66546 NTU65547:NTU66546 ODQ65547:ODQ66546 ONM65547:ONM66546 OXI65547:OXI66546 PHE65547:PHE66546 PRA65547:PRA66546 QAW65547:QAW66546 QKS65547:QKS66546 QUO65547:QUO66546 REK65547:REK66546 ROG65547:ROG66546 RYC65547:RYC66546 SHY65547:SHY66546 SRU65547:SRU66546 TBQ65547:TBQ66546 TLM65547:TLM66546 TVI65547:TVI66546 UFE65547:UFE66546 UPA65547:UPA66546 UYW65547:UYW66546 VIS65547:VIS66546 VSO65547:VSO66546 WCK65547:WCK66546 WMG65547:WMG66546 WWC65547:WWC66546 RYC983051:RYC984050 JQ131083:JQ132082 TM131083:TM132082 ADI131083:ADI132082 ANE131083:ANE132082 AXA131083:AXA132082 BGW131083:BGW132082 BQS131083:BQS132082 CAO131083:CAO132082 CKK131083:CKK132082 CUG131083:CUG132082 DEC131083:DEC132082 DNY131083:DNY132082 DXU131083:DXU132082 EHQ131083:EHQ132082 ERM131083:ERM132082 FBI131083:FBI132082 FLE131083:FLE132082 FVA131083:FVA132082 GEW131083:GEW132082 GOS131083:GOS132082 GYO131083:GYO132082 HIK131083:HIK132082 HSG131083:HSG132082 ICC131083:ICC132082 ILY131083:ILY132082 IVU131083:IVU132082 JFQ131083:JFQ132082 JPM131083:JPM132082 JZI131083:JZI132082 KJE131083:KJE132082 KTA131083:KTA132082 LCW131083:LCW132082 LMS131083:LMS132082 LWO131083:LWO132082 MGK131083:MGK132082 MQG131083:MQG132082 NAC131083:NAC132082 NJY131083:NJY132082 NTU131083:NTU132082 ODQ131083:ODQ132082 ONM131083:ONM132082 OXI131083:OXI132082 PHE131083:PHE132082 PRA131083:PRA132082 QAW131083:QAW132082 QKS131083:QKS132082 QUO131083:QUO132082 REK131083:REK132082 ROG131083:ROG132082 RYC131083:RYC132082 SHY131083:SHY132082 SRU131083:SRU132082 TBQ131083:TBQ132082 TLM131083:TLM132082 TVI131083:TVI132082 UFE131083:UFE132082 UPA131083:UPA132082 UYW131083:UYW132082 VIS131083:VIS132082 VSO131083:VSO132082 WCK131083:WCK132082 WMG131083:WMG132082 WWC131083:WWC132082 SHY983051:SHY984050 JQ196619:JQ197618 TM196619:TM197618 ADI196619:ADI197618 ANE196619:ANE197618 AXA196619:AXA197618 BGW196619:BGW197618 BQS196619:BQS197618 CAO196619:CAO197618 CKK196619:CKK197618 CUG196619:CUG197618 DEC196619:DEC197618 DNY196619:DNY197618 DXU196619:DXU197618 EHQ196619:EHQ197618 ERM196619:ERM197618 FBI196619:FBI197618 FLE196619:FLE197618 FVA196619:FVA197618 GEW196619:GEW197618 GOS196619:GOS197618 GYO196619:GYO197618 HIK196619:HIK197618 HSG196619:HSG197618 ICC196619:ICC197618 ILY196619:ILY197618 IVU196619:IVU197618 JFQ196619:JFQ197618 JPM196619:JPM197618 JZI196619:JZI197618 KJE196619:KJE197618 KTA196619:KTA197618 LCW196619:LCW197618 LMS196619:LMS197618 LWO196619:LWO197618 MGK196619:MGK197618 MQG196619:MQG197618 NAC196619:NAC197618 NJY196619:NJY197618 NTU196619:NTU197618 ODQ196619:ODQ197618 ONM196619:ONM197618 OXI196619:OXI197618 PHE196619:PHE197618 PRA196619:PRA197618 QAW196619:QAW197618 QKS196619:QKS197618 QUO196619:QUO197618 REK196619:REK197618 ROG196619:ROG197618 RYC196619:RYC197618 SHY196619:SHY197618 SRU196619:SRU197618 TBQ196619:TBQ197618 TLM196619:TLM197618 TVI196619:TVI197618 UFE196619:UFE197618 UPA196619:UPA197618 UYW196619:UYW197618 VIS196619:VIS197618 VSO196619:VSO197618 WCK196619:WCK197618 WMG196619:WMG197618 WWC196619:WWC197618 SRU983051:SRU984050 JQ262155:JQ263154 TM262155:TM263154 ADI262155:ADI263154 ANE262155:ANE263154 AXA262155:AXA263154 BGW262155:BGW263154 BQS262155:BQS263154 CAO262155:CAO263154 CKK262155:CKK263154 CUG262155:CUG263154 DEC262155:DEC263154 DNY262155:DNY263154 DXU262155:DXU263154 EHQ262155:EHQ263154 ERM262155:ERM263154 FBI262155:FBI263154 FLE262155:FLE263154 FVA262155:FVA263154 GEW262155:GEW263154 GOS262155:GOS263154 GYO262155:GYO263154 HIK262155:HIK263154 HSG262155:HSG263154 ICC262155:ICC263154 ILY262155:ILY263154 IVU262155:IVU263154 JFQ262155:JFQ263154 JPM262155:JPM263154 JZI262155:JZI263154 KJE262155:KJE263154 KTA262155:KTA263154 LCW262155:LCW263154 LMS262155:LMS263154 LWO262155:LWO263154 MGK262155:MGK263154 MQG262155:MQG263154 NAC262155:NAC263154 NJY262155:NJY263154 NTU262155:NTU263154 ODQ262155:ODQ263154 ONM262155:ONM263154 OXI262155:OXI263154 PHE262155:PHE263154 PRA262155:PRA263154 QAW262155:QAW263154 QKS262155:QKS263154 QUO262155:QUO263154 REK262155:REK263154 ROG262155:ROG263154 RYC262155:RYC263154 SHY262155:SHY263154 SRU262155:SRU263154 TBQ262155:TBQ263154 TLM262155:TLM263154 TVI262155:TVI263154 UFE262155:UFE263154 UPA262155:UPA263154 UYW262155:UYW263154 VIS262155:VIS263154 VSO262155:VSO263154 WCK262155:WCK263154 WMG262155:WMG263154 WWC262155:WWC263154 TBQ983051:TBQ984050 JQ327691:JQ328690 TM327691:TM328690 ADI327691:ADI328690 ANE327691:ANE328690 AXA327691:AXA328690 BGW327691:BGW328690 BQS327691:BQS328690 CAO327691:CAO328690 CKK327691:CKK328690 CUG327691:CUG328690 DEC327691:DEC328690 DNY327691:DNY328690 DXU327691:DXU328690 EHQ327691:EHQ328690 ERM327691:ERM328690 FBI327691:FBI328690 FLE327691:FLE328690 FVA327691:FVA328690 GEW327691:GEW328690 GOS327691:GOS328690 GYO327691:GYO328690 HIK327691:HIK328690 HSG327691:HSG328690 ICC327691:ICC328690 ILY327691:ILY328690 IVU327691:IVU328690 JFQ327691:JFQ328690 JPM327691:JPM328690 JZI327691:JZI328690 KJE327691:KJE328690 KTA327691:KTA328690 LCW327691:LCW328690 LMS327691:LMS328690 LWO327691:LWO328690 MGK327691:MGK328690 MQG327691:MQG328690 NAC327691:NAC328690 NJY327691:NJY328690 NTU327691:NTU328690 ODQ327691:ODQ328690 ONM327691:ONM328690 OXI327691:OXI328690 PHE327691:PHE328690 PRA327691:PRA328690 QAW327691:QAW328690 QKS327691:QKS328690 QUO327691:QUO328690 REK327691:REK328690 ROG327691:ROG328690 RYC327691:RYC328690 SHY327691:SHY328690 SRU327691:SRU328690 TBQ327691:TBQ328690 TLM327691:TLM328690 TVI327691:TVI328690 UFE327691:UFE328690 UPA327691:UPA328690 UYW327691:UYW328690 VIS327691:VIS328690 VSO327691:VSO328690 WCK327691:WCK328690 WMG327691:WMG328690 WWC327691:WWC328690 TLM983051:TLM984050 JQ393227:JQ394226 TM393227:TM394226 ADI393227:ADI394226 ANE393227:ANE394226 AXA393227:AXA394226 BGW393227:BGW394226 BQS393227:BQS394226 CAO393227:CAO394226 CKK393227:CKK394226 CUG393227:CUG394226 DEC393227:DEC394226 DNY393227:DNY394226 DXU393227:DXU394226 EHQ393227:EHQ394226 ERM393227:ERM394226 FBI393227:FBI394226 FLE393227:FLE394226 FVA393227:FVA394226 GEW393227:GEW394226 GOS393227:GOS394226 GYO393227:GYO394226 HIK393227:HIK394226 HSG393227:HSG394226 ICC393227:ICC394226 ILY393227:ILY394226 IVU393227:IVU394226 JFQ393227:JFQ394226 JPM393227:JPM394226 JZI393227:JZI394226 KJE393227:KJE394226 KTA393227:KTA394226 LCW393227:LCW394226 LMS393227:LMS394226 LWO393227:LWO394226 MGK393227:MGK394226 MQG393227:MQG394226 NAC393227:NAC394226 NJY393227:NJY394226 NTU393227:NTU394226 ODQ393227:ODQ394226 ONM393227:ONM394226 OXI393227:OXI394226 PHE393227:PHE394226 PRA393227:PRA394226 QAW393227:QAW394226 QKS393227:QKS394226 QUO393227:QUO394226 REK393227:REK394226 ROG393227:ROG394226 RYC393227:RYC394226 SHY393227:SHY394226 SRU393227:SRU394226 TBQ393227:TBQ394226 TLM393227:TLM394226 TVI393227:TVI394226 UFE393227:UFE394226 UPA393227:UPA394226 UYW393227:UYW394226 VIS393227:VIS394226 VSO393227:VSO394226 WCK393227:WCK394226 WMG393227:WMG394226 WWC393227:WWC394226 TVI983051:TVI984050 JQ458763:JQ459762 TM458763:TM459762 ADI458763:ADI459762 ANE458763:ANE459762 AXA458763:AXA459762 BGW458763:BGW459762 BQS458763:BQS459762 CAO458763:CAO459762 CKK458763:CKK459762 CUG458763:CUG459762 DEC458763:DEC459762 DNY458763:DNY459762 DXU458763:DXU459762 EHQ458763:EHQ459762 ERM458763:ERM459762 FBI458763:FBI459762 FLE458763:FLE459762 FVA458763:FVA459762 GEW458763:GEW459762 GOS458763:GOS459762 GYO458763:GYO459762 HIK458763:HIK459762 HSG458763:HSG459762 ICC458763:ICC459762 ILY458763:ILY459762 IVU458763:IVU459762 JFQ458763:JFQ459762 JPM458763:JPM459762 JZI458763:JZI459762 KJE458763:KJE459762 KTA458763:KTA459762 LCW458763:LCW459762 LMS458763:LMS459762 LWO458763:LWO459762 MGK458763:MGK459762 MQG458763:MQG459762 NAC458763:NAC459762 NJY458763:NJY459762 NTU458763:NTU459762 ODQ458763:ODQ459762 ONM458763:ONM459762 OXI458763:OXI459762 PHE458763:PHE459762 PRA458763:PRA459762 QAW458763:QAW459762 QKS458763:QKS459762 QUO458763:QUO459762 REK458763:REK459762 ROG458763:ROG459762 RYC458763:RYC459762 SHY458763:SHY459762 SRU458763:SRU459762 TBQ458763:TBQ459762 TLM458763:TLM459762 TVI458763:TVI459762 UFE458763:UFE459762 UPA458763:UPA459762 UYW458763:UYW459762 VIS458763:VIS459762 VSO458763:VSO459762 WCK458763:WCK459762 WMG458763:WMG459762 WWC458763:WWC459762 UFE983051:UFE984050 JQ524299:JQ525298 TM524299:TM525298 ADI524299:ADI525298 ANE524299:ANE525298 AXA524299:AXA525298 BGW524299:BGW525298 BQS524299:BQS525298 CAO524299:CAO525298 CKK524299:CKK525298 CUG524299:CUG525298 DEC524299:DEC525298 DNY524299:DNY525298 DXU524299:DXU525298 EHQ524299:EHQ525298 ERM524299:ERM525298 FBI524299:FBI525298 FLE524299:FLE525298 FVA524299:FVA525298 GEW524299:GEW525298 GOS524299:GOS525298 GYO524299:GYO525298 HIK524299:HIK525298 HSG524299:HSG525298 ICC524299:ICC525298 ILY524299:ILY525298 IVU524299:IVU525298 JFQ524299:JFQ525298 JPM524299:JPM525298 JZI524299:JZI525298 KJE524299:KJE525298 KTA524299:KTA525298 LCW524299:LCW525298 LMS524299:LMS525298 LWO524299:LWO525298 MGK524299:MGK525298 MQG524299:MQG525298 NAC524299:NAC525298 NJY524299:NJY525298 NTU524299:NTU525298 ODQ524299:ODQ525298 ONM524299:ONM525298 OXI524299:OXI525298 PHE524299:PHE525298 PRA524299:PRA525298 QAW524299:QAW525298 QKS524299:QKS525298 QUO524299:QUO525298 REK524299:REK525298 ROG524299:ROG525298 RYC524299:RYC525298 SHY524299:SHY525298 SRU524299:SRU525298 TBQ524299:TBQ525298 TLM524299:TLM525298 TVI524299:TVI525298 UFE524299:UFE525298 UPA524299:UPA525298 UYW524299:UYW525298 VIS524299:VIS525298 VSO524299:VSO525298 WCK524299:WCK525298 WMG524299:WMG525298 WWC524299:WWC525298 UPA983051:UPA984050 JQ589835:JQ590834 TM589835:TM590834 ADI589835:ADI590834 ANE589835:ANE590834 AXA589835:AXA590834 BGW589835:BGW590834 BQS589835:BQS590834 CAO589835:CAO590834 CKK589835:CKK590834 CUG589835:CUG590834 DEC589835:DEC590834 DNY589835:DNY590834 DXU589835:DXU590834 EHQ589835:EHQ590834 ERM589835:ERM590834 FBI589835:FBI590834 FLE589835:FLE590834 FVA589835:FVA590834 GEW589835:GEW590834 GOS589835:GOS590834 GYO589835:GYO590834 HIK589835:HIK590834 HSG589835:HSG590834 ICC589835:ICC590834 ILY589835:ILY590834 IVU589835:IVU590834 JFQ589835:JFQ590834 JPM589835:JPM590834 JZI589835:JZI590834 KJE589835:KJE590834 KTA589835:KTA590834 LCW589835:LCW590834 LMS589835:LMS590834 LWO589835:LWO590834 MGK589835:MGK590834 MQG589835:MQG590834 NAC589835:NAC590834 NJY589835:NJY590834 NTU589835:NTU590834 ODQ589835:ODQ590834 ONM589835:ONM590834 OXI589835:OXI590834 PHE589835:PHE590834 PRA589835:PRA590834 QAW589835:QAW590834 QKS589835:QKS590834 QUO589835:QUO590834 REK589835:REK590834 ROG589835:ROG590834 RYC589835:RYC590834 SHY589835:SHY590834 SRU589835:SRU590834 TBQ589835:TBQ590834 TLM589835:TLM590834 TVI589835:TVI590834 UFE589835:UFE590834 UPA589835:UPA590834 UYW589835:UYW590834 VIS589835:VIS590834 VSO589835:VSO590834 WCK589835:WCK590834 WMG589835:WMG590834 WWC589835:WWC590834 UYW983051:UYW984050 JQ655371:JQ656370 TM655371:TM656370 ADI655371:ADI656370 ANE655371:ANE656370 AXA655371:AXA656370 BGW655371:BGW656370 BQS655371:BQS656370 CAO655371:CAO656370 CKK655371:CKK656370 CUG655371:CUG656370 DEC655371:DEC656370 DNY655371:DNY656370 DXU655371:DXU656370 EHQ655371:EHQ656370 ERM655371:ERM656370 FBI655371:FBI656370 FLE655371:FLE656370 FVA655371:FVA656370 GEW655371:GEW656370 GOS655371:GOS656370 GYO655371:GYO656370 HIK655371:HIK656370 HSG655371:HSG656370 ICC655371:ICC656370 ILY655371:ILY656370 IVU655371:IVU656370 JFQ655371:JFQ656370 JPM655371:JPM656370 JZI655371:JZI656370 KJE655371:KJE656370 KTA655371:KTA656370 LCW655371:LCW656370 LMS655371:LMS656370 LWO655371:LWO656370 MGK655371:MGK656370 MQG655371:MQG656370 NAC655371:NAC656370 NJY655371:NJY656370 NTU655371:NTU656370 ODQ655371:ODQ656370 ONM655371:ONM656370 OXI655371:OXI656370 PHE655371:PHE656370 PRA655371:PRA656370 QAW655371:QAW656370 QKS655371:QKS656370 QUO655371:QUO656370 REK655371:REK656370 ROG655371:ROG656370 RYC655371:RYC656370 SHY655371:SHY656370 SRU655371:SRU656370 TBQ655371:TBQ656370 TLM655371:TLM656370 TVI655371:TVI656370 UFE655371:UFE656370 UPA655371:UPA656370 UYW655371:UYW656370 VIS655371:VIS656370 VSO655371:VSO656370 WCK655371:WCK656370 WMG655371:WMG656370 WWC655371:WWC656370 VIS983051:VIS984050 JQ720907:JQ721906 TM720907:TM721906 ADI720907:ADI721906 ANE720907:ANE721906 AXA720907:AXA721906 BGW720907:BGW721906 BQS720907:BQS721906 CAO720907:CAO721906 CKK720907:CKK721906 CUG720907:CUG721906 DEC720907:DEC721906 DNY720907:DNY721906 DXU720907:DXU721906 EHQ720907:EHQ721906 ERM720907:ERM721906 FBI720907:FBI721906 FLE720907:FLE721906 FVA720907:FVA721906 GEW720907:GEW721906 GOS720907:GOS721906 GYO720907:GYO721906 HIK720907:HIK721906 HSG720907:HSG721906 ICC720907:ICC721906 ILY720907:ILY721906 IVU720907:IVU721906 JFQ720907:JFQ721906 JPM720907:JPM721906 JZI720907:JZI721906 KJE720907:KJE721906 KTA720907:KTA721906 LCW720907:LCW721906 LMS720907:LMS721906 LWO720907:LWO721906 MGK720907:MGK721906 MQG720907:MQG721906 NAC720907:NAC721906 NJY720907:NJY721906 NTU720907:NTU721906 ODQ720907:ODQ721906 ONM720907:ONM721906 OXI720907:OXI721906 PHE720907:PHE721906 PRA720907:PRA721906 QAW720907:QAW721906 QKS720907:QKS721906 QUO720907:QUO721906 REK720907:REK721906 ROG720907:ROG721906 RYC720907:RYC721906 SHY720907:SHY721906 SRU720907:SRU721906 TBQ720907:TBQ721906 TLM720907:TLM721906 TVI720907:TVI721906 UFE720907:UFE721906 UPA720907:UPA721906 UYW720907:UYW721906 VIS720907:VIS721906 VSO720907:VSO721906 WCK720907:WCK721906 WMG720907:WMG721906 WWC720907:WWC721906 VSO983051:VSO984050 JQ786443:JQ787442 TM786443:TM787442 ADI786443:ADI787442 ANE786443:ANE787442 AXA786443:AXA787442 BGW786443:BGW787442 BQS786443:BQS787442 CAO786443:CAO787442 CKK786443:CKK787442 CUG786443:CUG787442 DEC786443:DEC787442 DNY786443:DNY787442 DXU786443:DXU787442 EHQ786443:EHQ787442 ERM786443:ERM787442 FBI786443:FBI787442 FLE786443:FLE787442 FVA786443:FVA787442 GEW786443:GEW787442 GOS786443:GOS787442 GYO786443:GYO787442 HIK786443:HIK787442 HSG786443:HSG787442 ICC786443:ICC787442 ILY786443:ILY787442 IVU786443:IVU787442 JFQ786443:JFQ787442 JPM786443:JPM787442 JZI786443:JZI787442 KJE786443:KJE787442 KTA786443:KTA787442 LCW786443:LCW787442 LMS786443:LMS787442 LWO786443:LWO787442 MGK786443:MGK787442 MQG786443:MQG787442 NAC786443:NAC787442 NJY786443:NJY787442 NTU786443:NTU787442 ODQ786443:ODQ787442 ONM786443:ONM787442 OXI786443:OXI787442 PHE786443:PHE787442 PRA786443:PRA787442 QAW786443:QAW787442 QKS786443:QKS787442 QUO786443:QUO787442 REK786443:REK787442 ROG786443:ROG787442 RYC786443:RYC787442 SHY786443:SHY787442 SRU786443:SRU787442 TBQ786443:TBQ787442 TLM786443:TLM787442 TVI786443:TVI787442 UFE786443:UFE787442 UPA786443:UPA787442 UYW786443:UYW787442 VIS786443:VIS787442 VSO786443:VSO787442 WCK786443:WCK787442 WMG786443:WMG787442 WWC786443:WWC787442 WCK983051:WCK984050 JQ851979:JQ852978 TM851979:TM852978 ADI851979:ADI852978 ANE851979:ANE852978 AXA851979:AXA852978 BGW851979:BGW852978 BQS851979:BQS852978 CAO851979:CAO852978 CKK851979:CKK852978 CUG851979:CUG852978 DEC851979:DEC852978 DNY851979:DNY852978 DXU851979:DXU852978 EHQ851979:EHQ852978 ERM851979:ERM852978 FBI851979:FBI852978 FLE851979:FLE852978 FVA851979:FVA852978 GEW851979:GEW852978 GOS851979:GOS852978 GYO851979:GYO852978 HIK851979:HIK852978 HSG851979:HSG852978 ICC851979:ICC852978 ILY851979:ILY852978 IVU851979:IVU852978 JFQ851979:JFQ852978 JPM851979:JPM852978 JZI851979:JZI852978 KJE851979:KJE852978 KTA851979:KTA852978 LCW851979:LCW852978 LMS851979:LMS852978 LWO851979:LWO852978 MGK851979:MGK852978 MQG851979:MQG852978 NAC851979:NAC852978 NJY851979:NJY852978 NTU851979:NTU852978 ODQ851979:ODQ852978 ONM851979:ONM852978 OXI851979:OXI852978 PHE851979:PHE852978 PRA851979:PRA852978 QAW851979:QAW852978 QKS851979:QKS852978 QUO851979:QUO852978 REK851979:REK852978 ROG851979:ROG852978 RYC851979:RYC852978 SHY851979:SHY852978 SRU851979:SRU852978 TBQ851979:TBQ852978 TLM851979:TLM852978 TVI851979:TVI852978 UFE851979:UFE852978 UPA851979:UPA852978 UYW851979:UYW852978 VIS851979:VIS852978 VSO851979:VSO852978 WCK851979:WCK852978 WMG851979:WMG852978 WWC851979:WWC852978 WMG983051:WMG984050 JQ917515:JQ918514 TM917515:TM918514 ADI917515:ADI918514 ANE917515:ANE918514 AXA917515:AXA918514 BGW917515:BGW918514 BQS917515:BQS918514 CAO917515:CAO918514 CKK917515:CKK918514 CUG917515:CUG918514 DEC917515:DEC918514 DNY917515:DNY918514 DXU917515:DXU918514 EHQ917515:EHQ918514 ERM917515:ERM918514 FBI917515:FBI918514 FLE917515:FLE918514 FVA917515:FVA918514 GEW917515:GEW918514 GOS917515:GOS918514 GYO917515:GYO918514 HIK917515:HIK918514 HSG917515:HSG918514 ICC917515:ICC918514 ILY917515:ILY918514 IVU917515:IVU918514 JFQ917515:JFQ918514 JPM917515:JPM918514 JZI917515:JZI918514 KJE917515:KJE918514 KTA917515:KTA918514 LCW917515:LCW918514 LMS917515:LMS918514 LWO917515:LWO918514 MGK917515:MGK918514 MQG917515:MQG918514 NAC917515:NAC918514 NJY917515:NJY918514 NTU917515:NTU918514 ODQ917515:ODQ918514 ONM917515:ONM918514 OXI917515:OXI918514 PHE917515:PHE918514 PRA917515:PRA918514 QAW917515:QAW918514 QKS917515:QKS918514 QUO917515:QUO918514 REK917515:REK918514 ROG917515:ROG918514 RYC917515:RYC918514 SHY917515:SHY918514 SRU917515:SRU918514 TBQ917515:TBQ918514 TLM917515:TLM918514 TVI917515:TVI918514 UFE917515:UFE918514 UPA917515:UPA918514 UYW917515:UYW918514 VIS917515:VIS918514 VSO917515:VSO918514 WCK917515:WCK918514 WMG917515:WMG918514 WWC917515:WWC918514 WWC983051:WWC984050 JQ983051:JQ984050 TM983051:TM984050 ADI983051:ADI984050 ANE983051:ANE984050 AXA983051:AXA984050 BGW983051:BGW984050 BQS983051:BQS984050 CAO983051:CAO984050 CKK983051:CKK984050 CUG983051:CUG984050 DEC983051:DEC984050 DNY983051:DNY984050 DXU983051:DXU984050 EHQ983051:EHQ984050 ERM983051:ERM984050 FBI983051:FBI984050 FLE983051:FLE984050 FVA983051:FVA984050 GEW983051:GEW984050 GOS983051:GOS984050 GYO983051:GYO984050 HIK983051:HIK984050 HSG983051:HSG984050 ICC983051:ICC984050 ILY983051:ILY984050 IVU983051:IVU984050 JFQ983051:JFQ984050 JPM983051:JPM984050 JZI983051:JZI984050 KJE983051:KJE984050 KTA983051:KTA984050 LCW983051:LCW984050 LMS983051:LMS984050 LWO983051:LWO984050 MGK983051:MGK984050 MQG983051:MQG984050 NAC983051:NAC984050 NJY983051:NJY984050 NTU983051:NTU984050 ODQ983051:ODQ984050 ONM983051:ONM984050 OXI983051:OXI984050 PHE983051:PHE984050 PRA983051:PRA984050 QAW983051:QAW984050 QKS983051:QKS984050 QUO983051:QUO984050"/>
    <dataValidation type="list" allowBlank="1" showInputMessage="1" sqref="U2:U3 U11:U1048576">
      <formula1>"✔"</formula1>
    </dataValidation>
  </dataValidations>
  <pageMargins left="0.74803149606299213" right="0.27559055118110237" top="0.59055118110236227" bottom="0.55118110236220474" header="0.35433070866141736" footer="0.39370078740157483"/>
  <pageSetup paperSize="9" scale="40" fitToHeight="0" orientation="landscape" copies="2"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V1005"/>
  <sheetViews>
    <sheetView showGridLines="0" view="pageBreakPreview" zoomScale="80" zoomScaleNormal="55" zoomScaleSheetLayoutView="80" workbookViewId="0">
      <pane ySplit="10" topLeftCell="A11" activePane="bottomLeft" state="frozen"/>
      <selection activeCell="L9" sqref="L9"/>
      <selection pane="bottomLeft"/>
    </sheetView>
  </sheetViews>
  <sheetFormatPr defaultColWidth="8.75" defaultRowHeight="13.5"/>
  <cols>
    <col min="1" max="1" width="39.5" style="238" customWidth="1"/>
    <col min="2" max="2" width="34.5" style="238" customWidth="1"/>
    <col min="3" max="3" width="23.875" style="127" customWidth="1"/>
    <col min="4" max="4" width="39.5" style="247" customWidth="1"/>
    <col min="5" max="5" width="34.5" style="238" customWidth="1"/>
    <col min="6" max="6" width="23.875" style="127" customWidth="1"/>
    <col min="7" max="7" width="13.125" style="153" customWidth="1"/>
    <col min="8" max="255" width="8.75" style="238"/>
    <col min="256" max="256" width="39.5" style="238" customWidth="1"/>
    <col min="257" max="257" width="34.5" style="238" customWidth="1"/>
    <col min="258" max="258" width="23.875" style="238" customWidth="1"/>
    <col min="259" max="259" width="39.5" style="238" customWidth="1"/>
    <col min="260" max="260" width="34.5" style="238" customWidth="1"/>
    <col min="261" max="261" width="23.875" style="238" customWidth="1"/>
    <col min="262" max="262" width="22.5" style="238" customWidth="1"/>
    <col min="263" max="263" width="13.125" style="238" customWidth="1"/>
    <col min="264" max="511" width="8.75" style="238"/>
    <col min="512" max="512" width="39.5" style="238" customWidth="1"/>
    <col min="513" max="513" width="34.5" style="238" customWidth="1"/>
    <col min="514" max="514" width="23.875" style="238" customWidth="1"/>
    <col min="515" max="515" width="39.5" style="238" customWidth="1"/>
    <col min="516" max="516" width="34.5" style="238" customWidth="1"/>
    <col min="517" max="517" width="23.875" style="238" customWidth="1"/>
    <col min="518" max="518" width="22.5" style="238" customWidth="1"/>
    <col min="519" max="519" width="13.125" style="238" customWidth="1"/>
    <col min="520" max="767" width="8.75" style="238"/>
    <col min="768" max="768" width="39.5" style="238" customWidth="1"/>
    <col min="769" max="769" width="34.5" style="238" customWidth="1"/>
    <col min="770" max="770" width="23.875" style="238" customWidth="1"/>
    <col min="771" max="771" width="39.5" style="238" customWidth="1"/>
    <col min="772" max="772" width="34.5" style="238" customWidth="1"/>
    <col min="773" max="773" width="23.875" style="238" customWidth="1"/>
    <col min="774" max="774" width="22.5" style="238" customWidth="1"/>
    <col min="775" max="775" width="13.125" style="238" customWidth="1"/>
    <col min="776" max="1023" width="8.75" style="238"/>
    <col min="1024" max="1024" width="39.5" style="238" customWidth="1"/>
    <col min="1025" max="1025" width="34.5" style="238" customWidth="1"/>
    <col min="1026" max="1026" width="23.875" style="238" customWidth="1"/>
    <col min="1027" max="1027" width="39.5" style="238" customWidth="1"/>
    <col min="1028" max="1028" width="34.5" style="238" customWidth="1"/>
    <col min="1029" max="1029" width="23.875" style="238" customWidth="1"/>
    <col min="1030" max="1030" width="22.5" style="238" customWidth="1"/>
    <col min="1031" max="1031" width="13.125" style="238" customWidth="1"/>
    <col min="1032" max="1279" width="8.75" style="238"/>
    <col min="1280" max="1280" width="39.5" style="238" customWidth="1"/>
    <col min="1281" max="1281" width="34.5" style="238" customWidth="1"/>
    <col min="1282" max="1282" width="23.875" style="238" customWidth="1"/>
    <col min="1283" max="1283" width="39.5" style="238" customWidth="1"/>
    <col min="1284" max="1284" width="34.5" style="238" customWidth="1"/>
    <col min="1285" max="1285" width="23.875" style="238" customWidth="1"/>
    <col min="1286" max="1286" width="22.5" style="238" customWidth="1"/>
    <col min="1287" max="1287" width="13.125" style="238" customWidth="1"/>
    <col min="1288" max="1535" width="8.75" style="238"/>
    <col min="1536" max="1536" width="39.5" style="238" customWidth="1"/>
    <col min="1537" max="1537" width="34.5" style="238" customWidth="1"/>
    <col min="1538" max="1538" width="23.875" style="238" customWidth="1"/>
    <col min="1539" max="1539" width="39.5" style="238" customWidth="1"/>
    <col min="1540" max="1540" width="34.5" style="238" customWidth="1"/>
    <col min="1541" max="1541" width="23.875" style="238" customWidth="1"/>
    <col min="1542" max="1542" width="22.5" style="238" customWidth="1"/>
    <col min="1543" max="1543" width="13.125" style="238" customWidth="1"/>
    <col min="1544" max="1791" width="8.75" style="238"/>
    <col min="1792" max="1792" width="39.5" style="238" customWidth="1"/>
    <col min="1793" max="1793" width="34.5" style="238" customWidth="1"/>
    <col min="1794" max="1794" width="23.875" style="238" customWidth="1"/>
    <col min="1795" max="1795" width="39.5" style="238" customWidth="1"/>
    <col min="1796" max="1796" width="34.5" style="238" customWidth="1"/>
    <col min="1797" max="1797" width="23.875" style="238" customWidth="1"/>
    <col min="1798" max="1798" width="22.5" style="238" customWidth="1"/>
    <col min="1799" max="1799" width="13.125" style="238" customWidth="1"/>
    <col min="1800" max="2047" width="8.75" style="238"/>
    <col min="2048" max="2048" width="39.5" style="238" customWidth="1"/>
    <col min="2049" max="2049" width="34.5" style="238" customWidth="1"/>
    <col min="2050" max="2050" width="23.875" style="238" customWidth="1"/>
    <col min="2051" max="2051" width="39.5" style="238" customWidth="1"/>
    <col min="2052" max="2052" width="34.5" style="238" customWidth="1"/>
    <col min="2053" max="2053" width="23.875" style="238" customWidth="1"/>
    <col min="2054" max="2054" width="22.5" style="238" customWidth="1"/>
    <col min="2055" max="2055" width="13.125" style="238" customWidth="1"/>
    <col min="2056" max="2303" width="8.75" style="238"/>
    <col min="2304" max="2304" width="39.5" style="238" customWidth="1"/>
    <col min="2305" max="2305" width="34.5" style="238" customWidth="1"/>
    <col min="2306" max="2306" width="23.875" style="238" customWidth="1"/>
    <col min="2307" max="2307" width="39.5" style="238" customWidth="1"/>
    <col min="2308" max="2308" width="34.5" style="238" customWidth="1"/>
    <col min="2309" max="2309" width="23.875" style="238" customWidth="1"/>
    <col min="2310" max="2310" width="22.5" style="238" customWidth="1"/>
    <col min="2311" max="2311" width="13.125" style="238" customWidth="1"/>
    <col min="2312" max="2559" width="8.75" style="238"/>
    <col min="2560" max="2560" width="39.5" style="238" customWidth="1"/>
    <col min="2561" max="2561" width="34.5" style="238" customWidth="1"/>
    <col min="2562" max="2562" width="23.875" style="238" customWidth="1"/>
    <col min="2563" max="2563" width="39.5" style="238" customWidth="1"/>
    <col min="2564" max="2564" width="34.5" style="238" customWidth="1"/>
    <col min="2565" max="2565" width="23.875" style="238" customWidth="1"/>
    <col min="2566" max="2566" width="22.5" style="238" customWidth="1"/>
    <col min="2567" max="2567" width="13.125" style="238" customWidth="1"/>
    <col min="2568" max="2815" width="8.75" style="238"/>
    <col min="2816" max="2816" width="39.5" style="238" customWidth="1"/>
    <col min="2817" max="2817" width="34.5" style="238" customWidth="1"/>
    <col min="2818" max="2818" width="23.875" style="238" customWidth="1"/>
    <col min="2819" max="2819" width="39.5" style="238" customWidth="1"/>
    <col min="2820" max="2820" width="34.5" style="238" customWidth="1"/>
    <col min="2821" max="2821" width="23.875" style="238" customWidth="1"/>
    <col min="2822" max="2822" width="22.5" style="238" customWidth="1"/>
    <col min="2823" max="2823" width="13.125" style="238" customWidth="1"/>
    <col min="2824" max="3071" width="8.75" style="238"/>
    <col min="3072" max="3072" width="39.5" style="238" customWidth="1"/>
    <col min="3073" max="3073" width="34.5" style="238" customWidth="1"/>
    <col min="3074" max="3074" width="23.875" style="238" customWidth="1"/>
    <col min="3075" max="3075" width="39.5" style="238" customWidth="1"/>
    <col min="3076" max="3076" width="34.5" style="238" customWidth="1"/>
    <col min="3077" max="3077" width="23.875" style="238" customWidth="1"/>
    <col min="3078" max="3078" width="22.5" style="238" customWidth="1"/>
    <col min="3079" max="3079" width="13.125" style="238" customWidth="1"/>
    <col min="3080" max="3327" width="8.75" style="238"/>
    <col min="3328" max="3328" width="39.5" style="238" customWidth="1"/>
    <col min="3329" max="3329" width="34.5" style="238" customWidth="1"/>
    <col min="3330" max="3330" width="23.875" style="238" customWidth="1"/>
    <col min="3331" max="3331" width="39.5" style="238" customWidth="1"/>
    <col min="3332" max="3332" width="34.5" style="238" customWidth="1"/>
    <col min="3333" max="3333" width="23.875" style="238" customWidth="1"/>
    <col min="3334" max="3334" width="22.5" style="238" customWidth="1"/>
    <col min="3335" max="3335" width="13.125" style="238" customWidth="1"/>
    <col min="3336" max="3583" width="8.75" style="238"/>
    <col min="3584" max="3584" width="39.5" style="238" customWidth="1"/>
    <col min="3585" max="3585" width="34.5" style="238" customWidth="1"/>
    <col min="3586" max="3586" width="23.875" style="238" customWidth="1"/>
    <col min="3587" max="3587" width="39.5" style="238" customWidth="1"/>
    <col min="3588" max="3588" width="34.5" style="238" customWidth="1"/>
    <col min="3589" max="3589" width="23.875" style="238" customWidth="1"/>
    <col min="3590" max="3590" width="22.5" style="238" customWidth="1"/>
    <col min="3591" max="3591" width="13.125" style="238" customWidth="1"/>
    <col min="3592" max="3839" width="8.75" style="238"/>
    <col min="3840" max="3840" width="39.5" style="238" customWidth="1"/>
    <col min="3841" max="3841" width="34.5" style="238" customWidth="1"/>
    <col min="3842" max="3842" width="23.875" style="238" customWidth="1"/>
    <col min="3843" max="3843" width="39.5" style="238" customWidth="1"/>
    <col min="3844" max="3844" width="34.5" style="238" customWidth="1"/>
    <col min="3845" max="3845" width="23.875" style="238" customWidth="1"/>
    <col min="3846" max="3846" width="22.5" style="238" customWidth="1"/>
    <col min="3847" max="3847" width="13.125" style="238" customWidth="1"/>
    <col min="3848" max="4095" width="8.75" style="238"/>
    <col min="4096" max="4096" width="39.5" style="238" customWidth="1"/>
    <col min="4097" max="4097" width="34.5" style="238" customWidth="1"/>
    <col min="4098" max="4098" width="23.875" style="238" customWidth="1"/>
    <col min="4099" max="4099" width="39.5" style="238" customWidth="1"/>
    <col min="4100" max="4100" width="34.5" style="238" customWidth="1"/>
    <col min="4101" max="4101" width="23.875" style="238" customWidth="1"/>
    <col min="4102" max="4102" width="22.5" style="238" customWidth="1"/>
    <col min="4103" max="4103" width="13.125" style="238" customWidth="1"/>
    <col min="4104" max="4351" width="8.75" style="238"/>
    <col min="4352" max="4352" width="39.5" style="238" customWidth="1"/>
    <col min="4353" max="4353" width="34.5" style="238" customWidth="1"/>
    <col min="4354" max="4354" width="23.875" style="238" customWidth="1"/>
    <col min="4355" max="4355" width="39.5" style="238" customWidth="1"/>
    <col min="4356" max="4356" width="34.5" style="238" customWidth="1"/>
    <col min="4357" max="4357" width="23.875" style="238" customWidth="1"/>
    <col min="4358" max="4358" width="22.5" style="238" customWidth="1"/>
    <col min="4359" max="4359" width="13.125" style="238" customWidth="1"/>
    <col min="4360" max="4607" width="8.75" style="238"/>
    <col min="4608" max="4608" width="39.5" style="238" customWidth="1"/>
    <col min="4609" max="4609" width="34.5" style="238" customWidth="1"/>
    <col min="4610" max="4610" width="23.875" style="238" customWidth="1"/>
    <col min="4611" max="4611" width="39.5" style="238" customWidth="1"/>
    <col min="4612" max="4612" width="34.5" style="238" customWidth="1"/>
    <col min="4613" max="4613" width="23.875" style="238" customWidth="1"/>
    <col min="4614" max="4614" width="22.5" style="238" customWidth="1"/>
    <col min="4615" max="4615" width="13.125" style="238" customWidth="1"/>
    <col min="4616" max="4863" width="8.75" style="238"/>
    <col min="4864" max="4864" width="39.5" style="238" customWidth="1"/>
    <col min="4865" max="4865" width="34.5" style="238" customWidth="1"/>
    <col min="4866" max="4866" width="23.875" style="238" customWidth="1"/>
    <col min="4867" max="4867" width="39.5" style="238" customWidth="1"/>
    <col min="4868" max="4868" width="34.5" style="238" customWidth="1"/>
    <col min="4869" max="4869" width="23.875" style="238" customWidth="1"/>
    <col min="4870" max="4870" width="22.5" style="238" customWidth="1"/>
    <col min="4871" max="4871" width="13.125" style="238" customWidth="1"/>
    <col min="4872" max="5119" width="8.75" style="238"/>
    <col min="5120" max="5120" width="39.5" style="238" customWidth="1"/>
    <col min="5121" max="5121" width="34.5" style="238" customWidth="1"/>
    <col min="5122" max="5122" width="23.875" style="238" customWidth="1"/>
    <col min="5123" max="5123" width="39.5" style="238" customWidth="1"/>
    <col min="5124" max="5124" width="34.5" style="238" customWidth="1"/>
    <col min="5125" max="5125" width="23.875" style="238" customWidth="1"/>
    <col min="5126" max="5126" width="22.5" style="238" customWidth="1"/>
    <col min="5127" max="5127" width="13.125" style="238" customWidth="1"/>
    <col min="5128" max="5375" width="8.75" style="238"/>
    <col min="5376" max="5376" width="39.5" style="238" customWidth="1"/>
    <col min="5377" max="5377" width="34.5" style="238" customWidth="1"/>
    <col min="5378" max="5378" width="23.875" style="238" customWidth="1"/>
    <col min="5379" max="5379" width="39.5" style="238" customWidth="1"/>
    <col min="5380" max="5380" width="34.5" style="238" customWidth="1"/>
    <col min="5381" max="5381" width="23.875" style="238" customWidth="1"/>
    <col min="5382" max="5382" width="22.5" style="238" customWidth="1"/>
    <col min="5383" max="5383" width="13.125" style="238" customWidth="1"/>
    <col min="5384" max="5631" width="8.75" style="238"/>
    <col min="5632" max="5632" width="39.5" style="238" customWidth="1"/>
    <col min="5633" max="5633" width="34.5" style="238" customWidth="1"/>
    <col min="5634" max="5634" width="23.875" style="238" customWidth="1"/>
    <col min="5635" max="5635" width="39.5" style="238" customWidth="1"/>
    <col min="5636" max="5636" width="34.5" style="238" customWidth="1"/>
    <col min="5637" max="5637" width="23.875" style="238" customWidth="1"/>
    <col min="5638" max="5638" width="22.5" style="238" customWidth="1"/>
    <col min="5639" max="5639" width="13.125" style="238" customWidth="1"/>
    <col min="5640" max="5887" width="8.75" style="238"/>
    <col min="5888" max="5888" width="39.5" style="238" customWidth="1"/>
    <col min="5889" max="5889" width="34.5" style="238" customWidth="1"/>
    <col min="5890" max="5890" width="23.875" style="238" customWidth="1"/>
    <col min="5891" max="5891" width="39.5" style="238" customWidth="1"/>
    <col min="5892" max="5892" width="34.5" style="238" customWidth="1"/>
    <col min="5893" max="5893" width="23.875" style="238" customWidth="1"/>
    <col min="5894" max="5894" width="22.5" style="238" customWidth="1"/>
    <col min="5895" max="5895" width="13.125" style="238" customWidth="1"/>
    <col min="5896" max="6143" width="8.75" style="238"/>
    <col min="6144" max="6144" width="39.5" style="238" customWidth="1"/>
    <col min="6145" max="6145" width="34.5" style="238" customWidth="1"/>
    <col min="6146" max="6146" width="23.875" style="238" customWidth="1"/>
    <col min="6147" max="6147" width="39.5" style="238" customWidth="1"/>
    <col min="6148" max="6148" width="34.5" style="238" customWidth="1"/>
    <col min="6149" max="6149" width="23.875" style="238" customWidth="1"/>
    <col min="6150" max="6150" width="22.5" style="238" customWidth="1"/>
    <col min="6151" max="6151" width="13.125" style="238" customWidth="1"/>
    <col min="6152" max="6399" width="8.75" style="238"/>
    <col min="6400" max="6400" width="39.5" style="238" customWidth="1"/>
    <col min="6401" max="6401" width="34.5" style="238" customWidth="1"/>
    <col min="6402" max="6402" width="23.875" style="238" customWidth="1"/>
    <col min="6403" max="6403" width="39.5" style="238" customWidth="1"/>
    <col min="6404" max="6404" width="34.5" style="238" customWidth="1"/>
    <col min="6405" max="6405" width="23.875" style="238" customWidth="1"/>
    <col min="6406" max="6406" width="22.5" style="238" customWidth="1"/>
    <col min="6407" max="6407" width="13.125" style="238" customWidth="1"/>
    <col min="6408" max="6655" width="8.75" style="238"/>
    <col min="6656" max="6656" width="39.5" style="238" customWidth="1"/>
    <col min="6657" max="6657" width="34.5" style="238" customWidth="1"/>
    <col min="6658" max="6658" width="23.875" style="238" customWidth="1"/>
    <col min="6659" max="6659" width="39.5" style="238" customWidth="1"/>
    <col min="6660" max="6660" width="34.5" style="238" customWidth="1"/>
    <col min="6661" max="6661" width="23.875" style="238" customWidth="1"/>
    <col min="6662" max="6662" width="22.5" style="238" customWidth="1"/>
    <col min="6663" max="6663" width="13.125" style="238" customWidth="1"/>
    <col min="6664" max="6911" width="8.75" style="238"/>
    <col min="6912" max="6912" width="39.5" style="238" customWidth="1"/>
    <col min="6913" max="6913" width="34.5" style="238" customWidth="1"/>
    <col min="6914" max="6914" width="23.875" style="238" customWidth="1"/>
    <col min="6915" max="6915" width="39.5" style="238" customWidth="1"/>
    <col min="6916" max="6916" width="34.5" style="238" customWidth="1"/>
    <col min="6917" max="6917" width="23.875" style="238" customWidth="1"/>
    <col min="6918" max="6918" width="22.5" style="238" customWidth="1"/>
    <col min="6919" max="6919" width="13.125" style="238" customWidth="1"/>
    <col min="6920" max="7167" width="8.75" style="238"/>
    <col min="7168" max="7168" width="39.5" style="238" customWidth="1"/>
    <col min="7169" max="7169" width="34.5" style="238" customWidth="1"/>
    <col min="7170" max="7170" width="23.875" style="238" customWidth="1"/>
    <col min="7171" max="7171" width="39.5" style="238" customWidth="1"/>
    <col min="7172" max="7172" width="34.5" style="238" customWidth="1"/>
    <col min="7173" max="7173" width="23.875" style="238" customWidth="1"/>
    <col min="7174" max="7174" width="22.5" style="238" customWidth="1"/>
    <col min="7175" max="7175" width="13.125" style="238" customWidth="1"/>
    <col min="7176" max="7423" width="8.75" style="238"/>
    <col min="7424" max="7424" width="39.5" style="238" customWidth="1"/>
    <col min="7425" max="7425" width="34.5" style="238" customWidth="1"/>
    <col min="7426" max="7426" width="23.875" style="238" customWidth="1"/>
    <col min="7427" max="7427" width="39.5" style="238" customWidth="1"/>
    <col min="7428" max="7428" width="34.5" style="238" customWidth="1"/>
    <col min="7429" max="7429" width="23.875" style="238" customWidth="1"/>
    <col min="7430" max="7430" width="22.5" style="238" customWidth="1"/>
    <col min="7431" max="7431" width="13.125" style="238" customWidth="1"/>
    <col min="7432" max="7679" width="8.75" style="238"/>
    <col min="7680" max="7680" width="39.5" style="238" customWidth="1"/>
    <col min="7681" max="7681" width="34.5" style="238" customWidth="1"/>
    <col min="7682" max="7682" width="23.875" style="238" customWidth="1"/>
    <col min="7683" max="7683" width="39.5" style="238" customWidth="1"/>
    <col min="7684" max="7684" width="34.5" style="238" customWidth="1"/>
    <col min="7685" max="7685" width="23.875" style="238" customWidth="1"/>
    <col min="7686" max="7686" width="22.5" style="238" customWidth="1"/>
    <col min="7687" max="7687" width="13.125" style="238" customWidth="1"/>
    <col min="7688" max="7935" width="8.75" style="238"/>
    <col min="7936" max="7936" width="39.5" style="238" customWidth="1"/>
    <col min="7937" max="7937" width="34.5" style="238" customWidth="1"/>
    <col min="7938" max="7938" width="23.875" style="238" customWidth="1"/>
    <col min="7939" max="7939" width="39.5" style="238" customWidth="1"/>
    <col min="7940" max="7940" width="34.5" style="238" customWidth="1"/>
    <col min="7941" max="7941" width="23.875" style="238" customWidth="1"/>
    <col min="7942" max="7942" width="22.5" style="238" customWidth="1"/>
    <col min="7943" max="7943" width="13.125" style="238" customWidth="1"/>
    <col min="7944" max="8191" width="8.75" style="238"/>
    <col min="8192" max="8192" width="39.5" style="238" customWidth="1"/>
    <col min="8193" max="8193" width="34.5" style="238" customWidth="1"/>
    <col min="8194" max="8194" width="23.875" style="238" customWidth="1"/>
    <col min="8195" max="8195" width="39.5" style="238" customWidth="1"/>
    <col min="8196" max="8196" width="34.5" style="238" customWidth="1"/>
    <col min="8197" max="8197" width="23.875" style="238" customWidth="1"/>
    <col min="8198" max="8198" width="22.5" style="238" customWidth="1"/>
    <col min="8199" max="8199" width="13.125" style="238" customWidth="1"/>
    <col min="8200" max="8447" width="8.75" style="238"/>
    <col min="8448" max="8448" width="39.5" style="238" customWidth="1"/>
    <col min="8449" max="8449" width="34.5" style="238" customWidth="1"/>
    <col min="8450" max="8450" width="23.875" style="238" customWidth="1"/>
    <col min="8451" max="8451" width="39.5" style="238" customWidth="1"/>
    <col min="8452" max="8452" width="34.5" style="238" customWidth="1"/>
    <col min="8453" max="8453" width="23.875" style="238" customWidth="1"/>
    <col min="8454" max="8454" width="22.5" style="238" customWidth="1"/>
    <col min="8455" max="8455" width="13.125" style="238" customWidth="1"/>
    <col min="8456" max="8703" width="8.75" style="238"/>
    <col min="8704" max="8704" width="39.5" style="238" customWidth="1"/>
    <col min="8705" max="8705" width="34.5" style="238" customWidth="1"/>
    <col min="8706" max="8706" width="23.875" style="238" customWidth="1"/>
    <col min="8707" max="8707" width="39.5" style="238" customWidth="1"/>
    <col min="8708" max="8708" width="34.5" style="238" customWidth="1"/>
    <col min="8709" max="8709" width="23.875" style="238" customWidth="1"/>
    <col min="8710" max="8710" width="22.5" style="238" customWidth="1"/>
    <col min="8711" max="8711" width="13.125" style="238" customWidth="1"/>
    <col min="8712" max="8959" width="8.75" style="238"/>
    <col min="8960" max="8960" width="39.5" style="238" customWidth="1"/>
    <col min="8961" max="8961" width="34.5" style="238" customWidth="1"/>
    <col min="8962" max="8962" width="23.875" style="238" customWidth="1"/>
    <col min="8963" max="8963" width="39.5" style="238" customWidth="1"/>
    <col min="8964" max="8964" width="34.5" style="238" customWidth="1"/>
    <col min="8965" max="8965" width="23.875" style="238" customWidth="1"/>
    <col min="8966" max="8966" width="22.5" style="238" customWidth="1"/>
    <col min="8967" max="8967" width="13.125" style="238" customWidth="1"/>
    <col min="8968" max="9215" width="8.75" style="238"/>
    <col min="9216" max="9216" width="39.5" style="238" customWidth="1"/>
    <col min="9217" max="9217" width="34.5" style="238" customWidth="1"/>
    <col min="9218" max="9218" width="23.875" style="238" customWidth="1"/>
    <col min="9219" max="9219" width="39.5" style="238" customWidth="1"/>
    <col min="9220" max="9220" width="34.5" style="238" customWidth="1"/>
    <col min="9221" max="9221" width="23.875" style="238" customWidth="1"/>
    <col min="9222" max="9222" width="22.5" style="238" customWidth="1"/>
    <col min="9223" max="9223" width="13.125" style="238" customWidth="1"/>
    <col min="9224" max="9471" width="8.75" style="238"/>
    <col min="9472" max="9472" width="39.5" style="238" customWidth="1"/>
    <col min="9473" max="9473" width="34.5" style="238" customWidth="1"/>
    <col min="9474" max="9474" width="23.875" style="238" customWidth="1"/>
    <col min="9475" max="9475" width="39.5" style="238" customWidth="1"/>
    <col min="9476" max="9476" width="34.5" style="238" customWidth="1"/>
    <col min="9477" max="9477" width="23.875" style="238" customWidth="1"/>
    <col min="9478" max="9478" width="22.5" style="238" customWidth="1"/>
    <col min="9479" max="9479" width="13.125" style="238" customWidth="1"/>
    <col min="9480" max="9727" width="8.75" style="238"/>
    <col min="9728" max="9728" width="39.5" style="238" customWidth="1"/>
    <col min="9729" max="9729" width="34.5" style="238" customWidth="1"/>
    <col min="9730" max="9730" width="23.875" style="238" customWidth="1"/>
    <col min="9731" max="9731" width="39.5" style="238" customWidth="1"/>
    <col min="9732" max="9732" width="34.5" style="238" customWidth="1"/>
    <col min="9733" max="9733" width="23.875" style="238" customWidth="1"/>
    <col min="9734" max="9734" width="22.5" style="238" customWidth="1"/>
    <col min="9735" max="9735" width="13.125" style="238" customWidth="1"/>
    <col min="9736" max="9983" width="8.75" style="238"/>
    <col min="9984" max="9984" width="39.5" style="238" customWidth="1"/>
    <col min="9985" max="9985" width="34.5" style="238" customWidth="1"/>
    <col min="9986" max="9986" width="23.875" style="238" customWidth="1"/>
    <col min="9987" max="9987" width="39.5" style="238" customWidth="1"/>
    <col min="9988" max="9988" width="34.5" style="238" customWidth="1"/>
    <col min="9989" max="9989" width="23.875" style="238" customWidth="1"/>
    <col min="9990" max="9990" width="22.5" style="238" customWidth="1"/>
    <col min="9991" max="9991" width="13.125" style="238" customWidth="1"/>
    <col min="9992" max="10239" width="8.75" style="238"/>
    <col min="10240" max="10240" width="39.5" style="238" customWidth="1"/>
    <col min="10241" max="10241" width="34.5" style="238" customWidth="1"/>
    <col min="10242" max="10242" width="23.875" style="238" customWidth="1"/>
    <col min="10243" max="10243" width="39.5" style="238" customWidth="1"/>
    <col min="10244" max="10244" width="34.5" style="238" customWidth="1"/>
    <col min="10245" max="10245" width="23.875" style="238" customWidth="1"/>
    <col min="10246" max="10246" width="22.5" style="238" customWidth="1"/>
    <col min="10247" max="10247" width="13.125" style="238" customWidth="1"/>
    <col min="10248" max="10495" width="8.75" style="238"/>
    <col min="10496" max="10496" width="39.5" style="238" customWidth="1"/>
    <col min="10497" max="10497" width="34.5" style="238" customWidth="1"/>
    <col min="10498" max="10498" width="23.875" style="238" customWidth="1"/>
    <col min="10499" max="10499" width="39.5" style="238" customWidth="1"/>
    <col min="10500" max="10500" width="34.5" style="238" customWidth="1"/>
    <col min="10501" max="10501" width="23.875" style="238" customWidth="1"/>
    <col min="10502" max="10502" width="22.5" style="238" customWidth="1"/>
    <col min="10503" max="10503" width="13.125" style="238" customWidth="1"/>
    <col min="10504" max="10751" width="8.75" style="238"/>
    <col min="10752" max="10752" width="39.5" style="238" customWidth="1"/>
    <col min="10753" max="10753" width="34.5" style="238" customWidth="1"/>
    <col min="10754" max="10754" width="23.875" style="238" customWidth="1"/>
    <col min="10755" max="10755" width="39.5" style="238" customWidth="1"/>
    <col min="10756" max="10756" width="34.5" style="238" customWidth="1"/>
    <col min="10757" max="10757" width="23.875" style="238" customWidth="1"/>
    <col min="10758" max="10758" width="22.5" style="238" customWidth="1"/>
    <col min="10759" max="10759" width="13.125" style="238" customWidth="1"/>
    <col min="10760" max="11007" width="8.75" style="238"/>
    <col min="11008" max="11008" width="39.5" style="238" customWidth="1"/>
    <col min="11009" max="11009" width="34.5" style="238" customWidth="1"/>
    <col min="11010" max="11010" width="23.875" style="238" customWidth="1"/>
    <col min="11011" max="11011" width="39.5" style="238" customWidth="1"/>
    <col min="11012" max="11012" width="34.5" style="238" customWidth="1"/>
    <col min="11013" max="11013" width="23.875" style="238" customWidth="1"/>
    <col min="11014" max="11014" width="22.5" style="238" customWidth="1"/>
    <col min="11015" max="11015" width="13.125" style="238" customWidth="1"/>
    <col min="11016" max="11263" width="8.75" style="238"/>
    <col min="11264" max="11264" width="39.5" style="238" customWidth="1"/>
    <col min="11265" max="11265" width="34.5" style="238" customWidth="1"/>
    <col min="11266" max="11266" width="23.875" style="238" customWidth="1"/>
    <col min="11267" max="11267" width="39.5" style="238" customWidth="1"/>
    <col min="11268" max="11268" width="34.5" style="238" customWidth="1"/>
    <col min="11269" max="11269" width="23.875" style="238" customWidth="1"/>
    <col min="11270" max="11270" width="22.5" style="238" customWidth="1"/>
    <col min="11271" max="11271" width="13.125" style="238" customWidth="1"/>
    <col min="11272" max="11519" width="8.75" style="238"/>
    <col min="11520" max="11520" width="39.5" style="238" customWidth="1"/>
    <col min="11521" max="11521" width="34.5" style="238" customWidth="1"/>
    <col min="11522" max="11522" width="23.875" style="238" customWidth="1"/>
    <col min="11523" max="11523" width="39.5" style="238" customWidth="1"/>
    <col min="11524" max="11524" width="34.5" style="238" customWidth="1"/>
    <col min="11525" max="11525" width="23.875" style="238" customWidth="1"/>
    <col min="11526" max="11526" width="22.5" style="238" customWidth="1"/>
    <col min="11527" max="11527" width="13.125" style="238" customWidth="1"/>
    <col min="11528" max="11775" width="8.75" style="238"/>
    <col min="11776" max="11776" width="39.5" style="238" customWidth="1"/>
    <col min="11777" max="11777" width="34.5" style="238" customWidth="1"/>
    <col min="11778" max="11778" width="23.875" style="238" customWidth="1"/>
    <col min="11779" max="11779" width="39.5" style="238" customWidth="1"/>
    <col min="11780" max="11780" width="34.5" style="238" customWidth="1"/>
    <col min="11781" max="11781" width="23.875" style="238" customWidth="1"/>
    <col min="11782" max="11782" width="22.5" style="238" customWidth="1"/>
    <col min="11783" max="11783" width="13.125" style="238" customWidth="1"/>
    <col min="11784" max="12031" width="8.75" style="238"/>
    <col min="12032" max="12032" width="39.5" style="238" customWidth="1"/>
    <col min="12033" max="12033" width="34.5" style="238" customWidth="1"/>
    <col min="12034" max="12034" width="23.875" style="238" customWidth="1"/>
    <col min="12035" max="12035" width="39.5" style="238" customWidth="1"/>
    <col min="12036" max="12036" width="34.5" style="238" customWidth="1"/>
    <col min="12037" max="12037" width="23.875" style="238" customWidth="1"/>
    <col min="12038" max="12038" width="22.5" style="238" customWidth="1"/>
    <col min="12039" max="12039" width="13.125" style="238" customWidth="1"/>
    <col min="12040" max="12287" width="8.75" style="238"/>
    <col min="12288" max="12288" width="39.5" style="238" customWidth="1"/>
    <col min="12289" max="12289" width="34.5" style="238" customWidth="1"/>
    <col min="12290" max="12290" width="23.875" style="238" customWidth="1"/>
    <col min="12291" max="12291" width="39.5" style="238" customWidth="1"/>
    <col min="12292" max="12292" width="34.5" style="238" customWidth="1"/>
    <col min="12293" max="12293" width="23.875" style="238" customWidth="1"/>
    <col min="12294" max="12294" width="22.5" style="238" customWidth="1"/>
    <col min="12295" max="12295" width="13.125" style="238" customWidth="1"/>
    <col min="12296" max="12543" width="8.75" style="238"/>
    <col min="12544" max="12544" width="39.5" style="238" customWidth="1"/>
    <col min="12545" max="12545" width="34.5" style="238" customWidth="1"/>
    <col min="12546" max="12546" width="23.875" style="238" customWidth="1"/>
    <col min="12547" max="12547" width="39.5" style="238" customWidth="1"/>
    <col min="12548" max="12548" width="34.5" style="238" customWidth="1"/>
    <col min="12549" max="12549" width="23.875" style="238" customWidth="1"/>
    <col min="12550" max="12550" width="22.5" style="238" customWidth="1"/>
    <col min="12551" max="12551" width="13.125" style="238" customWidth="1"/>
    <col min="12552" max="12799" width="8.75" style="238"/>
    <col min="12800" max="12800" width="39.5" style="238" customWidth="1"/>
    <col min="12801" max="12801" width="34.5" style="238" customWidth="1"/>
    <col min="12802" max="12802" width="23.875" style="238" customWidth="1"/>
    <col min="12803" max="12803" width="39.5" style="238" customWidth="1"/>
    <col min="12804" max="12804" width="34.5" style="238" customWidth="1"/>
    <col min="12805" max="12805" width="23.875" style="238" customWidth="1"/>
    <col min="12806" max="12806" width="22.5" style="238" customWidth="1"/>
    <col min="12807" max="12807" width="13.125" style="238" customWidth="1"/>
    <col min="12808" max="13055" width="8.75" style="238"/>
    <col min="13056" max="13056" width="39.5" style="238" customWidth="1"/>
    <col min="13057" max="13057" width="34.5" style="238" customWidth="1"/>
    <col min="13058" max="13058" width="23.875" style="238" customWidth="1"/>
    <col min="13059" max="13059" width="39.5" style="238" customWidth="1"/>
    <col min="13060" max="13060" width="34.5" style="238" customWidth="1"/>
    <col min="13061" max="13061" width="23.875" style="238" customWidth="1"/>
    <col min="13062" max="13062" width="22.5" style="238" customWidth="1"/>
    <col min="13063" max="13063" width="13.125" style="238" customWidth="1"/>
    <col min="13064" max="13311" width="8.75" style="238"/>
    <col min="13312" max="13312" width="39.5" style="238" customWidth="1"/>
    <col min="13313" max="13313" width="34.5" style="238" customWidth="1"/>
    <col min="13314" max="13314" width="23.875" style="238" customWidth="1"/>
    <col min="13315" max="13315" width="39.5" style="238" customWidth="1"/>
    <col min="13316" max="13316" width="34.5" style="238" customWidth="1"/>
    <col min="13317" max="13317" width="23.875" style="238" customWidth="1"/>
    <col min="13318" max="13318" width="22.5" style="238" customWidth="1"/>
    <col min="13319" max="13319" width="13.125" style="238" customWidth="1"/>
    <col min="13320" max="13567" width="8.75" style="238"/>
    <col min="13568" max="13568" width="39.5" style="238" customWidth="1"/>
    <col min="13569" max="13569" width="34.5" style="238" customWidth="1"/>
    <col min="13570" max="13570" width="23.875" style="238" customWidth="1"/>
    <col min="13571" max="13571" width="39.5" style="238" customWidth="1"/>
    <col min="13572" max="13572" width="34.5" style="238" customWidth="1"/>
    <col min="13573" max="13573" width="23.875" style="238" customWidth="1"/>
    <col min="13574" max="13574" width="22.5" style="238" customWidth="1"/>
    <col min="13575" max="13575" width="13.125" style="238" customWidth="1"/>
    <col min="13576" max="13823" width="8.75" style="238"/>
    <col min="13824" max="13824" width="39.5" style="238" customWidth="1"/>
    <col min="13825" max="13825" width="34.5" style="238" customWidth="1"/>
    <col min="13826" max="13826" width="23.875" style="238" customWidth="1"/>
    <col min="13827" max="13827" width="39.5" style="238" customWidth="1"/>
    <col min="13828" max="13828" width="34.5" style="238" customWidth="1"/>
    <col min="13829" max="13829" width="23.875" style="238" customWidth="1"/>
    <col min="13830" max="13830" width="22.5" style="238" customWidth="1"/>
    <col min="13831" max="13831" width="13.125" style="238" customWidth="1"/>
    <col min="13832" max="14079" width="8.75" style="238"/>
    <col min="14080" max="14080" width="39.5" style="238" customWidth="1"/>
    <col min="14081" max="14081" width="34.5" style="238" customWidth="1"/>
    <col min="14082" max="14082" width="23.875" style="238" customWidth="1"/>
    <col min="14083" max="14083" width="39.5" style="238" customWidth="1"/>
    <col min="14084" max="14084" width="34.5" style="238" customWidth="1"/>
    <col min="14085" max="14085" width="23.875" style="238" customWidth="1"/>
    <col min="14086" max="14086" width="22.5" style="238" customWidth="1"/>
    <col min="14087" max="14087" width="13.125" style="238" customWidth="1"/>
    <col min="14088" max="14335" width="8.75" style="238"/>
    <col min="14336" max="14336" width="39.5" style="238" customWidth="1"/>
    <col min="14337" max="14337" width="34.5" style="238" customWidth="1"/>
    <col min="14338" max="14338" width="23.875" style="238" customWidth="1"/>
    <col min="14339" max="14339" width="39.5" style="238" customWidth="1"/>
    <col min="14340" max="14340" width="34.5" style="238" customWidth="1"/>
    <col min="14341" max="14341" width="23.875" style="238" customWidth="1"/>
    <col min="14342" max="14342" width="22.5" style="238" customWidth="1"/>
    <col min="14343" max="14343" width="13.125" style="238" customWidth="1"/>
    <col min="14344" max="14591" width="8.75" style="238"/>
    <col min="14592" max="14592" width="39.5" style="238" customWidth="1"/>
    <col min="14593" max="14593" width="34.5" style="238" customWidth="1"/>
    <col min="14594" max="14594" width="23.875" style="238" customWidth="1"/>
    <col min="14595" max="14595" width="39.5" style="238" customWidth="1"/>
    <col min="14596" max="14596" width="34.5" style="238" customWidth="1"/>
    <col min="14597" max="14597" width="23.875" style="238" customWidth="1"/>
    <col min="14598" max="14598" width="22.5" style="238" customWidth="1"/>
    <col min="14599" max="14599" width="13.125" style="238" customWidth="1"/>
    <col min="14600" max="14847" width="8.75" style="238"/>
    <col min="14848" max="14848" width="39.5" style="238" customWidth="1"/>
    <col min="14849" max="14849" width="34.5" style="238" customWidth="1"/>
    <col min="14850" max="14850" width="23.875" style="238" customWidth="1"/>
    <col min="14851" max="14851" width="39.5" style="238" customWidth="1"/>
    <col min="14852" max="14852" width="34.5" style="238" customWidth="1"/>
    <col min="14853" max="14853" width="23.875" style="238" customWidth="1"/>
    <col min="14854" max="14854" width="22.5" style="238" customWidth="1"/>
    <col min="14855" max="14855" width="13.125" style="238" customWidth="1"/>
    <col min="14856" max="15103" width="8.75" style="238"/>
    <col min="15104" max="15104" width="39.5" style="238" customWidth="1"/>
    <col min="15105" max="15105" width="34.5" style="238" customWidth="1"/>
    <col min="15106" max="15106" width="23.875" style="238" customWidth="1"/>
    <col min="15107" max="15107" width="39.5" style="238" customWidth="1"/>
    <col min="15108" max="15108" width="34.5" style="238" customWidth="1"/>
    <col min="15109" max="15109" width="23.875" style="238" customWidth="1"/>
    <col min="15110" max="15110" width="22.5" style="238" customWidth="1"/>
    <col min="15111" max="15111" width="13.125" style="238" customWidth="1"/>
    <col min="15112" max="15359" width="8.75" style="238"/>
    <col min="15360" max="15360" width="39.5" style="238" customWidth="1"/>
    <col min="15361" max="15361" width="34.5" style="238" customWidth="1"/>
    <col min="15362" max="15362" width="23.875" style="238" customWidth="1"/>
    <col min="15363" max="15363" width="39.5" style="238" customWidth="1"/>
    <col min="15364" max="15364" width="34.5" style="238" customWidth="1"/>
    <col min="15365" max="15365" width="23.875" style="238" customWidth="1"/>
    <col min="15366" max="15366" width="22.5" style="238" customWidth="1"/>
    <col min="15367" max="15367" width="13.125" style="238" customWidth="1"/>
    <col min="15368" max="15615" width="8.75" style="238"/>
    <col min="15616" max="15616" width="39.5" style="238" customWidth="1"/>
    <col min="15617" max="15617" width="34.5" style="238" customWidth="1"/>
    <col min="15618" max="15618" width="23.875" style="238" customWidth="1"/>
    <col min="15619" max="15619" width="39.5" style="238" customWidth="1"/>
    <col min="15620" max="15620" width="34.5" style="238" customWidth="1"/>
    <col min="15621" max="15621" width="23.875" style="238" customWidth="1"/>
    <col min="15622" max="15622" width="22.5" style="238" customWidth="1"/>
    <col min="15623" max="15623" width="13.125" style="238" customWidth="1"/>
    <col min="15624" max="15871" width="8.75" style="238"/>
    <col min="15872" max="15872" width="39.5" style="238" customWidth="1"/>
    <col min="15873" max="15873" width="34.5" style="238" customWidth="1"/>
    <col min="15874" max="15874" width="23.875" style="238" customWidth="1"/>
    <col min="15875" max="15875" width="39.5" style="238" customWidth="1"/>
    <col min="15876" max="15876" width="34.5" style="238" customWidth="1"/>
    <col min="15877" max="15877" width="23.875" style="238" customWidth="1"/>
    <col min="15878" max="15878" width="22.5" style="238" customWidth="1"/>
    <col min="15879" max="15879" width="13.125" style="238" customWidth="1"/>
    <col min="15880" max="16127" width="8.75" style="238"/>
    <col min="16128" max="16128" width="39.5" style="238" customWidth="1"/>
    <col min="16129" max="16129" width="34.5" style="238" customWidth="1"/>
    <col min="16130" max="16130" width="23.875" style="238" customWidth="1"/>
    <col min="16131" max="16131" width="39.5" style="238" customWidth="1"/>
    <col min="16132" max="16132" width="34.5" style="238" customWidth="1"/>
    <col min="16133" max="16133" width="23.875" style="238" customWidth="1"/>
    <col min="16134" max="16134" width="22.5" style="238" customWidth="1"/>
    <col min="16135" max="16135" width="13.125" style="238" customWidth="1"/>
    <col min="16136" max="16384" width="8.75" style="238"/>
  </cols>
  <sheetData>
    <row r="1" spans="1:22" s="119" customFormat="1" ht="30.75" customHeight="1">
      <c r="A1" s="118" t="s">
        <v>330</v>
      </c>
      <c r="F1" s="122"/>
      <c r="G1" s="120"/>
      <c r="I1" s="120"/>
      <c r="J1" s="121"/>
      <c r="S1" s="120"/>
      <c r="T1" s="120"/>
      <c r="U1" s="120"/>
      <c r="V1" s="120"/>
    </row>
    <row r="2" spans="1:22" s="119" customFormat="1" ht="10.15" customHeight="1">
      <c r="A2" s="599" t="s">
        <v>331</v>
      </c>
      <c r="B2" s="600"/>
      <c r="C2" s="601"/>
      <c r="D2" s="605" t="s">
        <v>332</v>
      </c>
      <c r="E2" s="600"/>
      <c r="F2" s="600"/>
      <c r="G2" s="606"/>
      <c r="H2" s="155"/>
      <c r="I2" s="155"/>
      <c r="J2" s="155"/>
      <c r="K2" s="155"/>
      <c r="L2" s="155"/>
      <c r="M2" s="155"/>
      <c r="N2" s="155"/>
      <c r="O2" s="155"/>
      <c r="P2" s="155"/>
      <c r="Q2" s="155"/>
      <c r="R2" s="155"/>
      <c r="S2" s="155"/>
      <c r="T2" s="155"/>
      <c r="U2" s="155"/>
      <c r="V2" s="155"/>
    </row>
    <row r="3" spans="1:22" s="119" customFormat="1" ht="10.15" customHeight="1">
      <c r="A3" s="602"/>
      <c r="B3" s="603"/>
      <c r="C3" s="604"/>
      <c r="D3" s="607"/>
      <c r="E3" s="603"/>
      <c r="F3" s="603"/>
      <c r="G3" s="608"/>
      <c r="H3" s="155"/>
      <c r="I3" s="155"/>
      <c r="J3" s="155"/>
      <c r="K3" s="155"/>
      <c r="L3" s="155"/>
      <c r="M3" s="155"/>
      <c r="N3" s="155"/>
      <c r="O3" s="155"/>
      <c r="P3" s="155"/>
      <c r="Q3" s="155"/>
      <c r="R3" s="155"/>
      <c r="S3" s="155"/>
      <c r="T3" s="155"/>
      <c r="U3" s="155"/>
      <c r="V3" s="155"/>
    </row>
    <row r="4" spans="1:22" s="257" customFormat="1" ht="19.5" customHeight="1">
      <c r="A4" s="255" t="s">
        <v>333</v>
      </c>
      <c r="B4" s="255" t="s">
        <v>334</v>
      </c>
      <c r="C4" s="161" t="s">
        <v>335</v>
      </c>
      <c r="D4" s="256" t="s">
        <v>336</v>
      </c>
      <c r="E4" s="255" t="s">
        <v>337</v>
      </c>
      <c r="F4" s="161" t="s">
        <v>338</v>
      </c>
      <c r="G4" s="191" t="s">
        <v>415</v>
      </c>
    </row>
    <row r="5" spans="1:22" s="257" customFormat="1" ht="3" customHeight="1">
      <c r="A5" s="235"/>
      <c r="B5" s="235"/>
      <c r="C5" s="131"/>
      <c r="D5" s="258"/>
      <c r="E5" s="235"/>
      <c r="F5" s="131"/>
      <c r="G5" s="130"/>
    </row>
    <row r="6" spans="1:22" s="257" customFormat="1" ht="3" customHeight="1">
      <c r="A6" s="224"/>
      <c r="B6" s="224"/>
      <c r="C6" s="131"/>
      <c r="D6" s="226"/>
      <c r="E6" s="224"/>
      <c r="F6" s="131"/>
      <c r="G6" s="614" t="s">
        <v>163</v>
      </c>
    </row>
    <row r="7" spans="1:22" s="257" customFormat="1" ht="19.899999999999999" customHeight="1">
      <c r="A7" s="224" t="s">
        <v>339</v>
      </c>
      <c r="B7" s="224" t="s">
        <v>340</v>
      </c>
      <c r="C7" s="131" t="s">
        <v>162</v>
      </c>
      <c r="D7" s="226" t="s">
        <v>339</v>
      </c>
      <c r="E7" s="224" t="s">
        <v>340</v>
      </c>
      <c r="F7" s="131" t="s">
        <v>162</v>
      </c>
      <c r="G7" s="614"/>
    </row>
    <row r="8" spans="1:22" s="257" customFormat="1" ht="3" customHeight="1">
      <c r="A8" s="224"/>
      <c r="B8" s="224"/>
      <c r="C8" s="131"/>
      <c r="D8" s="226"/>
      <c r="E8" s="224"/>
      <c r="F8" s="131"/>
      <c r="G8" s="614"/>
    </row>
    <row r="9" spans="1:22" s="257" customFormat="1" ht="3" customHeight="1">
      <c r="A9" s="224"/>
      <c r="B9" s="224"/>
      <c r="C9" s="131"/>
      <c r="D9" s="226"/>
      <c r="E9" s="224"/>
      <c r="F9" s="131"/>
      <c r="G9" s="614"/>
    </row>
    <row r="10" spans="1:22" s="257" customFormat="1" ht="19.899999999999999" customHeight="1" thickBot="1">
      <c r="A10" s="137"/>
      <c r="B10" s="137"/>
      <c r="C10" s="140"/>
      <c r="D10" s="139"/>
      <c r="E10" s="137"/>
      <c r="F10" s="140"/>
      <c r="G10" s="141" t="s">
        <v>329</v>
      </c>
    </row>
    <row r="11" spans="1:22" ht="22.15" customHeight="1" thickTop="1">
      <c r="A11" s="259"/>
      <c r="B11" s="259"/>
      <c r="C11" s="253"/>
      <c r="D11" s="261"/>
      <c r="E11" s="259"/>
      <c r="F11" s="253"/>
      <c r="G11" s="145"/>
    </row>
    <row r="12" spans="1:22" ht="22.15" customHeight="1">
      <c r="A12" s="259"/>
      <c r="B12" s="259"/>
      <c r="C12" s="151"/>
      <c r="D12" s="261"/>
      <c r="E12" s="259"/>
      <c r="F12" s="151"/>
      <c r="G12" s="152"/>
    </row>
    <row r="13" spans="1:22" ht="22.15" customHeight="1">
      <c r="A13" s="259"/>
      <c r="B13" s="259"/>
      <c r="C13" s="151"/>
      <c r="D13" s="261"/>
      <c r="E13" s="259"/>
      <c r="F13" s="151"/>
      <c r="G13" s="152"/>
    </row>
    <row r="14" spans="1:22" ht="22.15" customHeight="1">
      <c r="A14" s="259"/>
      <c r="B14" s="259"/>
      <c r="C14" s="151"/>
      <c r="D14" s="261"/>
      <c r="E14" s="259"/>
      <c r="F14" s="151"/>
      <c r="G14" s="152"/>
    </row>
    <row r="15" spans="1:22" ht="22.15" customHeight="1">
      <c r="A15" s="259"/>
      <c r="B15" s="259"/>
      <c r="C15" s="151"/>
      <c r="D15" s="261"/>
      <c r="E15" s="259"/>
      <c r="F15" s="151"/>
      <c r="G15" s="152"/>
    </row>
    <row r="16" spans="1:22" ht="22.15" customHeight="1">
      <c r="A16" s="259"/>
      <c r="B16" s="259"/>
      <c r="C16" s="151"/>
      <c r="D16" s="261"/>
      <c r="E16" s="259"/>
      <c r="F16" s="151"/>
      <c r="G16" s="152"/>
    </row>
    <row r="17" spans="1:7" ht="22.15" customHeight="1">
      <c r="A17" s="259"/>
      <c r="B17" s="259"/>
      <c r="C17" s="151"/>
      <c r="D17" s="261"/>
      <c r="E17" s="259"/>
      <c r="F17" s="151"/>
      <c r="G17" s="152"/>
    </row>
    <row r="18" spans="1:7" ht="22.15" customHeight="1">
      <c r="A18" s="259"/>
      <c r="B18" s="259"/>
      <c r="C18" s="151"/>
      <c r="D18" s="261"/>
      <c r="E18" s="259"/>
      <c r="F18" s="151"/>
      <c r="G18" s="152"/>
    </row>
    <row r="19" spans="1:7" ht="22.15" customHeight="1">
      <c r="A19" s="259"/>
      <c r="B19" s="259"/>
      <c r="C19" s="151"/>
      <c r="D19" s="261"/>
      <c r="E19" s="259"/>
      <c r="F19" s="151"/>
      <c r="G19" s="152"/>
    </row>
    <row r="20" spans="1:7" ht="22.15" customHeight="1">
      <c r="A20" s="259"/>
      <c r="B20" s="259"/>
      <c r="C20" s="151"/>
      <c r="D20" s="261"/>
      <c r="E20" s="259"/>
      <c r="F20" s="151"/>
      <c r="G20" s="152"/>
    </row>
    <row r="21" spans="1:7" ht="22.15" customHeight="1">
      <c r="A21" s="259"/>
      <c r="B21" s="259"/>
      <c r="C21" s="151"/>
      <c r="D21" s="261"/>
      <c r="E21" s="259"/>
      <c r="F21" s="151"/>
      <c r="G21" s="152"/>
    </row>
    <row r="22" spans="1:7" ht="22.15" customHeight="1">
      <c r="A22" s="259"/>
      <c r="B22" s="259"/>
      <c r="C22" s="151"/>
      <c r="D22" s="261"/>
      <c r="E22" s="259"/>
      <c r="F22" s="151"/>
      <c r="G22" s="152"/>
    </row>
    <row r="23" spans="1:7" ht="22.15" customHeight="1">
      <c r="A23" s="259"/>
      <c r="B23" s="259"/>
      <c r="C23" s="151"/>
      <c r="D23" s="261"/>
      <c r="E23" s="259"/>
      <c r="F23" s="151"/>
      <c r="G23" s="152"/>
    </row>
    <row r="24" spans="1:7" ht="22.15" customHeight="1">
      <c r="A24" s="259"/>
      <c r="B24" s="259"/>
      <c r="C24" s="151"/>
      <c r="D24" s="261"/>
      <c r="E24" s="259"/>
      <c r="F24" s="151"/>
      <c r="G24" s="152"/>
    </row>
    <row r="25" spans="1:7" ht="22.15" customHeight="1">
      <c r="A25" s="259"/>
      <c r="B25" s="259"/>
      <c r="C25" s="151"/>
      <c r="D25" s="261"/>
      <c r="E25" s="259"/>
      <c r="F25" s="151"/>
      <c r="G25" s="152"/>
    </row>
    <row r="26" spans="1:7" ht="22.15" customHeight="1">
      <c r="A26" s="259"/>
      <c r="B26" s="259"/>
      <c r="C26" s="151"/>
      <c r="D26" s="261"/>
      <c r="E26" s="259"/>
      <c r="F26" s="151"/>
      <c r="G26" s="152"/>
    </row>
    <row r="27" spans="1:7" ht="22.15" customHeight="1">
      <c r="A27" s="259"/>
      <c r="B27" s="259"/>
      <c r="C27" s="151"/>
      <c r="D27" s="261"/>
      <c r="E27" s="259"/>
      <c r="F27" s="151"/>
      <c r="G27" s="152"/>
    </row>
    <row r="28" spans="1:7" ht="22.15" customHeight="1">
      <c r="A28" s="259"/>
      <c r="B28" s="259"/>
      <c r="C28" s="151"/>
      <c r="D28" s="261"/>
      <c r="E28" s="259"/>
      <c r="F28" s="151"/>
      <c r="G28" s="152"/>
    </row>
    <row r="29" spans="1:7" ht="22.15" customHeight="1">
      <c r="A29" s="259"/>
      <c r="B29" s="259"/>
      <c r="C29" s="151"/>
      <c r="D29" s="261"/>
      <c r="E29" s="259"/>
      <c r="F29" s="151"/>
      <c r="G29" s="152"/>
    </row>
    <row r="30" spans="1:7" ht="22.15" customHeight="1">
      <c r="A30" s="259"/>
      <c r="B30" s="259"/>
      <c r="C30" s="151"/>
      <c r="D30" s="261"/>
      <c r="E30" s="259"/>
      <c r="F30" s="151"/>
      <c r="G30" s="152"/>
    </row>
    <row r="31" spans="1:7" ht="22.15" customHeight="1">
      <c r="A31" s="259"/>
      <c r="B31" s="259"/>
      <c r="C31" s="151"/>
      <c r="D31" s="261"/>
      <c r="E31" s="259"/>
      <c r="F31" s="151"/>
      <c r="G31" s="152"/>
    </row>
    <row r="32" spans="1:7" ht="22.15" customHeight="1">
      <c r="A32" s="259"/>
      <c r="B32" s="259"/>
      <c r="C32" s="151"/>
      <c r="D32" s="261"/>
      <c r="E32" s="259"/>
      <c r="F32" s="151"/>
      <c r="G32" s="152"/>
    </row>
    <row r="33" spans="1:7" ht="22.15" customHeight="1">
      <c r="A33" s="259"/>
      <c r="B33" s="259"/>
      <c r="C33" s="151"/>
      <c r="D33" s="261"/>
      <c r="E33" s="259"/>
      <c r="F33" s="151"/>
      <c r="G33" s="152"/>
    </row>
    <row r="34" spans="1:7" ht="22.15" customHeight="1">
      <c r="A34" s="259"/>
      <c r="B34" s="259"/>
      <c r="C34" s="151"/>
      <c r="D34" s="261"/>
      <c r="E34" s="259"/>
      <c r="F34" s="151"/>
      <c r="G34" s="152"/>
    </row>
    <row r="35" spans="1:7" ht="22.15" customHeight="1">
      <c r="A35" s="259"/>
      <c r="B35" s="259"/>
      <c r="C35" s="151"/>
      <c r="D35" s="261"/>
      <c r="E35" s="259"/>
      <c r="F35" s="151"/>
      <c r="G35" s="152"/>
    </row>
    <row r="36" spans="1:7" ht="22.15" customHeight="1">
      <c r="A36" s="259"/>
      <c r="B36" s="259"/>
      <c r="C36" s="151"/>
      <c r="D36" s="261"/>
      <c r="E36" s="259"/>
      <c r="F36" s="151"/>
      <c r="G36" s="152"/>
    </row>
    <row r="37" spans="1:7" ht="22.15" customHeight="1">
      <c r="A37" s="259"/>
      <c r="B37" s="259"/>
      <c r="C37" s="151"/>
      <c r="D37" s="261"/>
      <c r="E37" s="259"/>
      <c r="F37" s="151"/>
      <c r="G37" s="152"/>
    </row>
    <row r="38" spans="1:7" ht="22.15" customHeight="1">
      <c r="A38" s="259"/>
      <c r="B38" s="259"/>
      <c r="C38" s="151"/>
      <c r="D38" s="261"/>
      <c r="E38" s="259"/>
      <c r="F38" s="151"/>
      <c r="G38" s="152"/>
    </row>
    <row r="39" spans="1:7" ht="22.15" customHeight="1">
      <c r="A39" s="259"/>
      <c r="B39" s="259"/>
      <c r="C39" s="151"/>
      <c r="D39" s="261"/>
      <c r="E39" s="259"/>
      <c r="F39" s="151"/>
      <c r="G39" s="152"/>
    </row>
    <row r="40" spans="1:7" ht="22.15" customHeight="1">
      <c r="A40" s="259"/>
      <c r="B40" s="259"/>
      <c r="C40" s="151"/>
      <c r="D40" s="261"/>
      <c r="E40" s="259"/>
      <c r="F40" s="151"/>
      <c r="G40" s="152"/>
    </row>
    <row r="41" spans="1:7" ht="22.15" customHeight="1">
      <c r="A41" s="259"/>
      <c r="B41" s="259"/>
      <c r="C41" s="151"/>
      <c r="D41" s="261"/>
      <c r="E41" s="259"/>
      <c r="F41" s="151"/>
      <c r="G41" s="152"/>
    </row>
    <row r="42" spans="1:7" ht="22.15" customHeight="1">
      <c r="A42" s="259"/>
      <c r="B42" s="259"/>
      <c r="C42" s="151"/>
      <c r="D42" s="261"/>
      <c r="E42" s="259"/>
      <c r="F42" s="151"/>
      <c r="G42" s="152"/>
    </row>
    <row r="43" spans="1:7" ht="22.15" customHeight="1">
      <c r="A43" s="259"/>
      <c r="B43" s="259"/>
      <c r="C43" s="151"/>
      <c r="D43" s="261"/>
      <c r="E43" s="259"/>
      <c r="F43" s="151"/>
      <c r="G43" s="152"/>
    </row>
    <row r="44" spans="1:7" ht="22.15" customHeight="1">
      <c r="A44" s="259"/>
      <c r="B44" s="259"/>
      <c r="C44" s="151"/>
      <c r="D44" s="261"/>
      <c r="E44" s="259"/>
      <c r="F44" s="151"/>
      <c r="G44" s="152"/>
    </row>
    <row r="45" spans="1:7" ht="22.15" customHeight="1">
      <c r="A45" s="259"/>
      <c r="B45" s="259"/>
      <c r="C45" s="151"/>
      <c r="D45" s="261"/>
      <c r="E45" s="259"/>
      <c r="F45" s="151"/>
      <c r="G45" s="152"/>
    </row>
    <row r="46" spans="1:7" ht="22.15" customHeight="1">
      <c r="A46" s="259"/>
      <c r="B46" s="259"/>
      <c r="C46" s="151"/>
      <c r="D46" s="261"/>
      <c r="E46" s="259"/>
      <c r="F46" s="151"/>
      <c r="G46" s="152"/>
    </row>
    <row r="47" spans="1:7" ht="22.15" customHeight="1">
      <c r="A47" s="259"/>
      <c r="B47" s="259"/>
      <c r="C47" s="151"/>
      <c r="D47" s="261"/>
      <c r="E47" s="259"/>
      <c r="F47" s="151"/>
      <c r="G47" s="152"/>
    </row>
    <row r="48" spans="1:7" ht="22.15" customHeight="1">
      <c r="A48" s="259"/>
      <c r="B48" s="259"/>
      <c r="C48" s="151"/>
      <c r="D48" s="261"/>
      <c r="E48" s="259"/>
      <c r="F48" s="151"/>
      <c r="G48" s="152"/>
    </row>
    <row r="49" spans="1:7" ht="22.15" customHeight="1">
      <c r="A49" s="259"/>
      <c r="B49" s="259"/>
      <c r="C49" s="151"/>
      <c r="D49" s="261"/>
      <c r="E49" s="259"/>
      <c r="F49" s="151"/>
      <c r="G49" s="152"/>
    </row>
    <row r="50" spans="1:7" ht="22.15" customHeight="1">
      <c r="A50" s="259"/>
      <c r="B50" s="259"/>
      <c r="C50" s="151"/>
      <c r="D50" s="261"/>
      <c r="E50" s="259"/>
      <c r="F50" s="151"/>
      <c r="G50" s="152"/>
    </row>
    <row r="51" spans="1:7" ht="22.15" customHeight="1">
      <c r="A51" s="259"/>
      <c r="B51" s="259"/>
      <c r="C51" s="151"/>
      <c r="D51" s="261"/>
      <c r="E51" s="259"/>
      <c r="F51" s="151"/>
      <c r="G51" s="152"/>
    </row>
    <row r="52" spans="1:7" ht="22.15" customHeight="1">
      <c r="A52" s="259"/>
      <c r="B52" s="259"/>
      <c r="C52" s="151"/>
      <c r="D52" s="261"/>
      <c r="E52" s="259"/>
      <c r="F52" s="151"/>
      <c r="G52" s="152"/>
    </row>
    <row r="53" spans="1:7" ht="22.15" customHeight="1">
      <c r="A53" s="259"/>
      <c r="B53" s="259"/>
      <c r="C53" s="151"/>
      <c r="D53" s="261"/>
      <c r="E53" s="259"/>
      <c r="F53" s="151"/>
      <c r="G53" s="152"/>
    </row>
    <row r="54" spans="1:7" ht="22.15" customHeight="1">
      <c r="A54" s="259"/>
      <c r="B54" s="259"/>
      <c r="C54" s="151"/>
      <c r="D54" s="261"/>
      <c r="E54" s="259"/>
      <c r="F54" s="151"/>
      <c r="G54" s="152"/>
    </row>
    <row r="55" spans="1:7" ht="22.15" customHeight="1">
      <c r="A55" s="259"/>
      <c r="B55" s="259"/>
      <c r="C55" s="151"/>
      <c r="D55" s="261"/>
      <c r="E55" s="259"/>
      <c r="F55" s="151"/>
      <c r="G55" s="152"/>
    </row>
    <row r="56" spans="1:7" ht="22.15" customHeight="1">
      <c r="A56" s="259"/>
      <c r="B56" s="259"/>
      <c r="C56" s="151"/>
      <c r="D56" s="261"/>
      <c r="E56" s="259"/>
      <c r="F56" s="151"/>
      <c r="G56" s="152"/>
    </row>
    <row r="57" spans="1:7" ht="22.15" customHeight="1">
      <c r="A57" s="259"/>
      <c r="B57" s="259"/>
      <c r="C57" s="151"/>
      <c r="D57" s="261"/>
      <c r="E57" s="259"/>
      <c r="F57" s="151"/>
      <c r="G57" s="152"/>
    </row>
    <row r="58" spans="1:7" ht="22.15" customHeight="1">
      <c r="A58" s="259"/>
      <c r="B58" s="259"/>
      <c r="C58" s="151"/>
      <c r="D58" s="261"/>
      <c r="E58" s="259"/>
      <c r="F58" s="151"/>
      <c r="G58" s="152"/>
    </row>
    <row r="59" spans="1:7" ht="22.15" customHeight="1">
      <c r="A59" s="259"/>
      <c r="B59" s="259"/>
      <c r="C59" s="151"/>
      <c r="D59" s="261"/>
      <c r="E59" s="259"/>
      <c r="F59" s="151"/>
      <c r="G59" s="152"/>
    </row>
    <row r="60" spans="1:7" ht="22.15" customHeight="1">
      <c r="A60" s="259"/>
      <c r="B60" s="259"/>
      <c r="C60" s="151"/>
      <c r="D60" s="261"/>
      <c r="E60" s="259"/>
      <c r="F60" s="151"/>
      <c r="G60" s="152"/>
    </row>
    <row r="61" spans="1:7" ht="22.15" customHeight="1">
      <c r="A61" s="259"/>
      <c r="B61" s="259"/>
      <c r="C61" s="151"/>
      <c r="D61" s="261"/>
      <c r="E61" s="259"/>
      <c r="F61" s="151"/>
      <c r="G61" s="152"/>
    </row>
    <row r="62" spans="1:7" ht="22.15" customHeight="1">
      <c r="A62" s="259"/>
      <c r="B62" s="259"/>
      <c r="C62" s="151"/>
      <c r="D62" s="261"/>
      <c r="E62" s="259"/>
      <c r="F62" s="151"/>
      <c r="G62" s="152"/>
    </row>
    <row r="63" spans="1:7" ht="22.15" customHeight="1">
      <c r="A63" s="259"/>
      <c r="B63" s="259"/>
      <c r="C63" s="151"/>
      <c r="D63" s="261"/>
      <c r="E63" s="259"/>
      <c r="F63" s="151"/>
      <c r="G63" s="152"/>
    </row>
    <row r="64" spans="1:7" ht="22.15" customHeight="1">
      <c r="A64" s="259"/>
      <c r="B64" s="259"/>
      <c r="C64" s="151"/>
      <c r="D64" s="261"/>
      <c r="E64" s="259"/>
      <c r="F64" s="151"/>
      <c r="G64" s="152"/>
    </row>
    <row r="65" spans="1:7" ht="22.15" customHeight="1">
      <c r="A65" s="259"/>
      <c r="B65" s="259"/>
      <c r="C65" s="151"/>
      <c r="D65" s="261"/>
      <c r="E65" s="259"/>
      <c r="F65" s="151"/>
      <c r="G65" s="152"/>
    </row>
    <row r="66" spans="1:7" ht="22.15" customHeight="1">
      <c r="A66" s="259"/>
      <c r="B66" s="259"/>
      <c r="C66" s="151"/>
      <c r="D66" s="261"/>
      <c r="E66" s="259"/>
      <c r="F66" s="151"/>
      <c r="G66" s="152"/>
    </row>
    <row r="67" spans="1:7" ht="22.15" customHeight="1">
      <c r="A67" s="259"/>
      <c r="B67" s="259"/>
      <c r="C67" s="151"/>
      <c r="D67" s="261"/>
      <c r="E67" s="259"/>
      <c r="F67" s="151"/>
      <c r="G67" s="152"/>
    </row>
    <row r="68" spans="1:7" ht="22.15" customHeight="1">
      <c r="A68" s="259"/>
      <c r="B68" s="259"/>
      <c r="C68" s="151"/>
      <c r="D68" s="261"/>
      <c r="E68" s="259"/>
      <c r="F68" s="151"/>
      <c r="G68" s="152"/>
    </row>
    <row r="69" spans="1:7" ht="22.15" customHeight="1">
      <c r="A69" s="259"/>
      <c r="B69" s="259"/>
      <c r="C69" s="151"/>
      <c r="D69" s="261"/>
      <c r="E69" s="259"/>
      <c r="F69" s="151"/>
      <c r="G69" s="152"/>
    </row>
    <row r="70" spans="1:7" ht="22.15" customHeight="1">
      <c r="A70" s="259"/>
      <c r="B70" s="259"/>
      <c r="C70" s="151"/>
      <c r="D70" s="261"/>
      <c r="E70" s="259"/>
      <c r="F70" s="151"/>
      <c r="G70" s="152"/>
    </row>
    <row r="71" spans="1:7" ht="22.15" customHeight="1">
      <c r="A71" s="259"/>
      <c r="B71" s="259"/>
      <c r="C71" s="151"/>
      <c r="D71" s="261"/>
      <c r="E71" s="259"/>
      <c r="F71" s="151"/>
      <c r="G71" s="152"/>
    </row>
    <row r="72" spans="1:7" ht="22.15" customHeight="1">
      <c r="A72" s="259"/>
      <c r="B72" s="259"/>
      <c r="C72" s="151"/>
      <c r="D72" s="261"/>
      <c r="E72" s="259"/>
      <c r="F72" s="151"/>
      <c r="G72" s="152"/>
    </row>
    <row r="73" spans="1:7" ht="22.15" customHeight="1">
      <c r="A73" s="259"/>
      <c r="B73" s="259"/>
      <c r="C73" s="151"/>
      <c r="D73" s="261"/>
      <c r="E73" s="259"/>
      <c r="F73" s="151"/>
      <c r="G73" s="152"/>
    </row>
    <row r="74" spans="1:7" ht="22.15" customHeight="1">
      <c r="A74" s="259"/>
      <c r="B74" s="259"/>
      <c r="C74" s="151"/>
      <c r="D74" s="261"/>
      <c r="E74" s="259"/>
      <c r="F74" s="151"/>
      <c r="G74" s="152"/>
    </row>
    <row r="75" spans="1:7" ht="22.15" customHeight="1">
      <c r="A75" s="259"/>
      <c r="B75" s="259"/>
      <c r="C75" s="151"/>
      <c r="D75" s="261"/>
      <c r="E75" s="259"/>
      <c r="F75" s="151"/>
      <c r="G75" s="152"/>
    </row>
    <row r="76" spans="1:7" ht="22.15" customHeight="1">
      <c r="A76" s="259"/>
      <c r="B76" s="259"/>
      <c r="C76" s="151"/>
      <c r="D76" s="261"/>
      <c r="E76" s="259"/>
      <c r="F76" s="151"/>
      <c r="G76" s="152"/>
    </row>
    <row r="77" spans="1:7" ht="22.15" customHeight="1">
      <c r="A77" s="259"/>
      <c r="B77" s="259"/>
      <c r="C77" s="151"/>
      <c r="D77" s="261"/>
      <c r="E77" s="259"/>
      <c r="F77" s="151"/>
      <c r="G77" s="152"/>
    </row>
    <row r="78" spans="1:7" ht="22.15" customHeight="1">
      <c r="A78" s="259"/>
      <c r="B78" s="259"/>
      <c r="C78" s="151"/>
      <c r="D78" s="261"/>
      <c r="E78" s="259"/>
      <c r="F78" s="151"/>
      <c r="G78" s="152"/>
    </row>
    <row r="79" spans="1:7" ht="22.15" customHeight="1">
      <c r="A79" s="259"/>
      <c r="B79" s="259"/>
      <c r="C79" s="151"/>
      <c r="D79" s="261"/>
      <c r="E79" s="259"/>
      <c r="F79" s="151"/>
      <c r="G79" s="152"/>
    </row>
    <row r="80" spans="1:7" ht="22.15" customHeight="1">
      <c r="A80" s="259"/>
      <c r="B80" s="259"/>
      <c r="C80" s="151"/>
      <c r="D80" s="261"/>
      <c r="E80" s="259"/>
      <c r="F80" s="151"/>
      <c r="G80" s="152"/>
    </row>
    <row r="81" spans="1:7" ht="22.15" customHeight="1">
      <c r="A81" s="259"/>
      <c r="B81" s="259"/>
      <c r="C81" s="151"/>
      <c r="D81" s="261"/>
      <c r="E81" s="259"/>
      <c r="F81" s="151"/>
      <c r="G81" s="152"/>
    </row>
    <row r="82" spans="1:7" ht="22.15" customHeight="1">
      <c r="A82" s="259"/>
      <c r="B82" s="259"/>
      <c r="C82" s="151"/>
      <c r="D82" s="261"/>
      <c r="E82" s="259"/>
      <c r="F82" s="151"/>
      <c r="G82" s="152"/>
    </row>
    <row r="83" spans="1:7" ht="22.15" customHeight="1">
      <c r="A83" s="259"/>
      <c r="B83" s="259"/>
      <c r="C83" s="151"/>
      <c r="D83" s="261"/>
      <c r="E83" s="259"/>
      <c r="F83" s="151"/>
      <c r="G83" s="152"/>
    </row>
    <row r="84" spans="1:7" ht="22.15" customHeight="1">
      <c r="A84" s="259"/>
      <c r="B84" s="259"/>
      <c r="C84" s="151"/>
      <c r="D84" s="261"/>
      <c r="E84" s="259"/>
      <c r="F84" s="151"/>
      <c r="G84" s="152"/>
    </row>
    <row r="85" spans="1:7" ht="22.15" customHeight="1">
      <c r="A85" s="259"/>
      <c r="B85" s="259"/>
      <c r="C85" s="151"/>
      <c r="D85" s="261"/>
      <c r="E85" s="259"/>
      <c r="F85" s="151"/>
      <c r="G85" s="152"/>
    </row>
    <row r="86" spans="1:7" ht="22.15" customHeight="1">
      <c r="A86" s="259"/>
      <c r="B86" s="259"/>
      <c r="C86" s="151"/>
      <c r="D86" s="261"/>
      <c r="E86" s="259"/>
      <c r="F86" s="151"/>
      <c r="G86" s="152"/>
    </row>
    <row r="87" spans="1:7" ht="22.15" customHeight="1">
      <c r="A87" s="259"/>
      <c r="B87" s="259"/>
      <c r="C87" s="151"/>
      <c r="D87" s="261"/>
      <c r="E87" s="259"/>
      <c r="F87" s="151"/>
      <c r="G87" s="152"/>
    </row>
    <row r="88" spans="1:7" ht="22.15" customHeight="1">
      <c r="A88" s="259"/>
      <c r="B88" s="259"/>
      <c r="C88" s="151"/>
      <c r="D88" s="261"/>
      <c r="E88" s="259"/>
      <c r="F88" s="151"/>
      <c r="G88" s="152"/>
    </row>
    <row r="89" spans="1:7" ht="22.15" customHeight="1">
      <c r="A89" s="259"/>
      <c r="B89" s="259"/>
      <c r="C89" s="151"/>
      <c r="D89" s="261"/>
      <c r="E89" s="259"/>
      <c r="F89" s="151"/>
      <c r="G89" s="152"/>
    </row>
    <row r="90" spans="1:7" ht="22.15" customHeight="1">
      <c r="A90" s="259"/>
      <c r="B90" s="259"/>
      <c r="C90" s="151"/>
      <c r="D90" s="261"/>
      <c r="E90" s="259"/>
      <c r="F90" s="151"/>
      <c r="G90" s="152"/>
    </row>
    <row r="91" spans="1:7" ht="22.15" customHeight="1">
      <c r="A91" s="259"/>
      <c r="B91" s="259"/>
      <c r="C91" s="151"/>
      <c r="D91" s="261"/>
      <c r="E91" s="259"/>
      <c r="F91" s="151"/>
      <c r="G91" s="152"/>
    </row>
    <row r="92" spans="1:7" ht="22.15" customHeight="1">
      <c r="A92" s="259"/>
      <c r="B92" s="259"/>
      <c r="C92" s="151"/>
      <c r="D92" s="261"/>
      <c r="E92" s="259"/>
      <c r="F92" s="151"/>
      <c r="G92" s="152"/>
    </row>
    <row r="93" spans="1:7" ht="22.15" customHeight="1">
      <c r="A93" s="259"/>
      <c r="B93" s="259"/>
      <c r="C93" s="151"/>
      <c r="D93" s="261"/>
      <c r="E93" s="259"/>
      <c r="F93" s="151"/>
      <c r="G93" s="152"/>
    </row>
    <row r="94" spans="1:7" ht="22.15" customHeight="1">
      <c r="A94" s="259"/>
      <c r="B94" s="259"/>
      <c r="C94" s="151"/>
      <c r="D94" s="261"/>
      <c r="E94" s="259"/>
      <c r="F94" s="151"/>
      <c r="G94" s="152"/>
    </row>
    <row r="95" spans="1:7" ht="22.15" customHeight="1">
      <c r="A95" s="259"/>
      <c r="B95" s="259"/>
      <c r="C95" s="151"/>
      <c r="D95" s="261"/>
      <c r="E95" s="259"/>
      <c r="F95" s="151"/>
      <c r="G95" s="152"/>
    </row>
    <row r="96" spans="1:7" ht="22.15" customHeight="1">
      <c r="A96" s="259"/>
      <c r="B96" s="259"/>
      <c r="C96" s="151"/>
      <c r="D96" s="261"/>
      <c r="E96" s="259"/>
      <c r="F96" s="151"/>
      <c r="G96" s="152"/>
    </row>
    <row r="97" spans="1:7" ht="22.15" customHeight="1">
      <c r="A97" s="259"/>
      <c r="B97" s="259"/>
      <c r="C97" s="151"/>
      <c r="D97" s="261"/>
      <c r="E97" s="259"/>
      <c r="F97" s="151"/>
      <c r="G97" s="152"/>
    </row>
    <row r="98" spans="1:7" ht="22.15" customHeight="1">
      <c r="A98" s="259"/>
      <c r="B98" s="259"/>
      <c r="C98" s="151"/>
      <c r="D98" s="261"/>
      <c r="E98" s="259"/>
      <c r="F98" s="151"/>
      <c r="G98" s="152"/>
    </row>
    <row r="99" spans="1:7" ht="22.15" customHeight="1">
      <c r="A99" s="259"/>
      <c r="B99" s="259"/>
      <c r="C99" s="151"/>
      <c r="D99" s="261"/>
      <c r="E99" s="259"/>
      <c r="F99" s="151"/>
      <c r="G99" s="152"/>
    </row>
    <row r="100" spans="1:7" ht="22.15" customHeight="1">
      <c r="A100" s="259"/>
      <c r="B100" s="259"/>
      <c r="C100" s="151"/>
      <c r="D100" s="261"/>
      <c r="E100" s="259"/>
      <c r="F100" s="151"/>
      <c r="G100" s="152"/>
    </row>
    <row r="101" spans="1:7" ht="22.15" customHeight="1">
      <c r="A101" s="259"/>
      <c r="B101" s="259"/>
      <c r="C101" s="151"/>
      <c r="D101" s="261"/>
      <c r="E101" s="259"/>
      <c r="F101" s="151"/>
      <c r="G101" s="152"/>
    </row>
    <row r="102" spans="1:7" ht="22.15" customHeight="1">
      <c r="A102" s="259"/>
      <c r="B102" s="259"/>
      <c r="C102" s="151"/>
      <c r="D102" s="261"/>
      <c r="E102" s="259"/>
      <c r="F102" s="151"/>
      <c r="G102" s="152"/>
    </row>
    <row r="103" spans="1:7" ht="22.15" customHeight="1">
      <c r="A103" s="259"/>
      <c r="B103" s="259"/>
      <c r="C103" s="151"/>
      <c r="D103" s="261"/>
      <c r="E103" s="259"/>
      <c r="F103" s="151"/>
      <c r="G103" s="152"/>
    </row>
    <row r="104" spans="1:7" ht="22.15" customHeight="1">
      <c r="A104" s="259"/>
      <c r="B104" s="259"/>
      <c r="C104" s="151"/>
      <c r="D104" s="261"/>
      <c r="E104" s="259"/>
      <c r="F104" s="151"/>
      <c r="G104" s="152"/>
    </row>
    <row r="105" spans="1:7" ht="22.15" customHeight="1">
      <c r="A105" s="259"/>
      <c r="B105" s="259"/>
      <c r="C105" s="151"/>
      <c r="D105" s="261"/>
      <c r="E105" s="259"/>
      <c r="F105" s="151"/>
      <c r="G105" s="152"/>
    </row>
    <row r="106" spans="1:7" ht="22.15" customHeight="1">
      <c r="A106" s="259"/>
      <c r="B106" s="259"/>
      <c r="C106" s="151"/>
      <c r="D106" s="261"/>
      <c r="E106" s="259"/>
      <c r="F106" s="151"/>
      <c r="G106" s="152"/>
    </row>
    <row r="107" spans="1:7" ht="22.15" customHeight="1">
      <c r="A107" s="259"/>
      <c r="B107" s="259"/>
      <c r="C107" s="151"/>
      <c r="D107" s="261"/>
      <c r="E107" s="259"/>
      <c r="F107" s="151"/>
      <c r="G107" s="152"/>
    </row>
    <row r="108" spans="1:7" ht="22.15" customHeight="1">
      <c r="A108" s="259"/>
      <c r="B108" s="259"/>
      <c r="C108" s="151"/>
      <c r="D108" s="261"/>
      <c r="E108" s="259"/>
      <c r="F108" s="151"/>
      <c r="G108" s="152"/>
    </row>
    <row r="109" spans="1:7" ht="22.15" customHeight="1">
      <c r="A109" s="259"/>
      <c r="B109" s="259"/>
      <c r="C109" s="151"/>
      <c r="D109" s="261"/>
      <c r="E109" s="259"/>
      <c r="F109" s="151"/>
      <c r="G109" s="152"/>
    </row>
    <row r="110" spans="1:7" ht="22.15" customHeight="1">
      <c r="A110" s="259"/>
      <c r="B110" s="259"/>
      <c r="C110" s="151"/>
      <c r="D110" s="261"/>
      <c r="E110" s="259"/>
      <c r="F110" s="151"/>
      <c r="G110" s="152"/>
    </row>
    <row r="111" spans="1:7" ht="22.15" customHeight="1">
      <c r="A111" s="259"/>
      <c r="B111" s="259"/>
      <c r="C111" s="151"/>
      <c r="D111" s="261"/>
      <c r="E111" s="259"/>
      <c r="F111" s="151"/>
      <c r="G111" s="152"/>
    </row>
    <row r="112" spans="1:7" ht="22.15" customHeight="1">
      <c r="A112" s="259"/>
      <c r="B112" s="259"/>
      <c r="C112" s="151"/>
      <c r="D112" s="261"/>
      <c r="E112" s="259"/>
      <c r="F112" s="151"/>
      <c r="G112" s="152"/>
    </row>
    <row r="113" spans="1:7" ht="22.15" customHeight="1">
      <c r="A113" s="259"/>
      <c r="B113" s="259"/>
      <c r="C113" s="151"/>
      <c r="D113" s="261"/>
      <c r="E113" s="259"/>
      <c r="F113" s="151"/>
      <c r="G113" s="152"/>
    </row>
    <row r="114" spans="1:7" ht="22.15" customHeight="1">
      <c r="A114" s="259"/>
      <c r="B114" s="259"/>
      <c r="C114" s="151"/>
      <c r="D114" s="261"/>
      <c r="E114" s="259"/>
      <c r="F114" s="151"/>
      <c r="G114" s="152"/>
    </row>
    <row r="115" spans="1:7" ht="22.15" customHeight="1">
      <c r="A115" s="259"/>
      <c r="B115" s="259"/>
      <c r="C115" s="151"/>
      <c r="D115" s="261"/>
      <c r="E115" s="259"/>
      <c r="F115" s="151"/>
      <c r="G115" s="152"/>
    </row>
    <row r="116" spans="1:7" ht="22.15" customHeight="1">
      <c r="A116" s="259"/>
      <c r="B116" s="259"/>
      <c r="C116" s="151"/>
      <c r="D116" s="261"/>
      <c r="E116" s="259"/>
      <c r="F116" s="151"/>
      <c r="G116" s="152"/>
    </row>
    <row r="117" spans="1:7" ht="22.15" customHeight="1">
      <c r="A117" s="259"/>
      <c r="B117" s="259"/>
      <c r="C117" s="151"/>
      <c r="D117" s="261"/>
      <c r="E117" s="259"/>
      <c r="F117" s="151"/>
      <c r="G117" s="152"/>
    </row>
    <row r="118" spans="1:7" ht="22.15" customHeight="1">
      <c r="A118" s="259"/>
      <c r="B118" s="259"/>
      <c r="C118" s="151"/>
      <c r="D118" s="261"/>
      <c r="E118" s="259"/>
      <c r="F118" s="151"/>
      <c r="G118" s="152"/>
    </row>
    <row r="119" spans="1:7" ht="22.15" customHeight="1">
      <c r="A119" s="259"/>
      <c r="B119" s="259"/>
      <c r="C119" s="151"/>
      <c r="D119" s="261"/>
      <c r="E119" s="259"/>
      <c r="F119" s="151"/>
      <c r="G119" s="152"/>
    </row>
    <row r="120" spans="1:7" ht="22.15" customHeight="1">
      <c r="A120" s="259"/>
      <c r="B120" s="259"/>
      <c r="C120" s="151"/>
      <c r="D120" s="261"/>
      <c r="E120" s="259"/>
      <c r="F120" s="151"/>
      <c r="G120" s="152"/>
    </row>
    <row r="121" spans="1:7" ht="22.15" customHeight="1">
      <c r="A121" s="259"/>
      <c r="B121" s="259"/>
      <c r="C121" s="151"/>
      <c r="D121" s="261"/>
      <c r="E121" s="259"/>
      <c r="F121" s="151"/>
      <c r="G121" s="152"/>
    </row>
    <row r="122" spans="1:7" ht="22.15" customHeight="1">
      <c r="A122" s="259"/>
      <c r="B122" s="259"/>
      <c r="C122" s="151"/>
      <c r="D122" s="261"/>
      <c r="E122" s="259"/>
      <c r="F122" s="151"/>
      <c r="G122" s="152"/>
    </row>
    <row r="123" spans="1:7" ht="22.15" customHeight="1">
      <c r="A123" s="259"/>
      <c r="B123" s="259"/>
      <c r="C123" s="151"/>
      <c r="D123" s="261"/>
      <c r="E123" s="259"/>
      <c r="F123" s="151"/>
      <c r="G123" s="152"/>
    </row>
    <row r="124" spans="1:7" ht="22.15" customHeight="1">
      <c r="A124" s="259"/>
      <c r="B124" s="259"/>
      <c r="C124" s="151"/>
      <c r="D124" s="261"/>
      <c r="E124" s="259"/>
      <c r="F124" s="151"/>
      <c r="G124" s="152"/>
    </row>
    <row r="125" spans="1:7" ht="22.15" customHeight="1">
      <c r="A125" s="259"/>
      <c r="B125" s="259"/>
      <c r="C125" s="151"/>
      <c r="D125" s="261"/>
      <c r="E125" s="259"/>
      <c r="F125" s="151"/>
      <c r="G125" s="152"/>
    </row>
    <row r="126" spans="1:7" ht="22.15" customHeight="1">
      <c r="A126" s="259"/>
      <c r="B126" s="259"/>
      <c r="C126" s="151"/>
      <c r="D126" s="261"/>
      <c r="E126" s="259"/>
      <c r="F126" s="151"/>
      <c r="G126" s="152"/>
    </row>
    <row r="127" spans="1:7" ht="22.15" customHeight="1">
      <c r="A127" s="259"/>
      <c r="B127" s="259"/>
      <c r="C127" s="151"/>
      <c r="D127" s="261"/>
      <c r="E127" s="259"/>
      <c r="F127" s="151"/>
      <c r="G127" s="152"/>
    </row>
    <row r="128" spans="1:7" ht="22.15" customHeight="1">
      <c r="A128" s="259"/>
      <c r="B128" s="259"/>
      <c r="C128" s="151"/>
      <c r="D128" s="261"/>
      <c r="E128" s="259"/>
      <c r="F128" s="151"/>
      <c r="G128" s="152"/>
    </row>
    <row r="129" spans="1:7" ht="22.15" customHeight="1">
      <c r="A129" s="259"/>
      <c r="B129" s="259"/>
      <c r="C129" s="151"/>
      <c r="D129" s="261"/>
      <c r="E129" s="259"/>
      <c r="F129" s="151"/>
      <c r="G129" s="152"/>
    </row>
    <row r="130" spans="1:7" ht="22.15" customHeight="1">
      <c r="A130" s="259"/>
      <c r="B130" s="259"/>
      <c r="C130" s="151"/>
      <c r="D130" s="261"/>
      <c r="E130" s="259"/>
      <c r="F130" s="151"/>
      <c r="G130" s="152"/>
    </row>
    <row r="131" spans="1:7" ht="22.15" customHeight="1">
      <c r="A131" s="259"/>
      <c r="B131" s="259"/>
      <c r="C131" s="151"/>
      <c r="D131" s="261"/>
      <c r="E131" s="259"/>
      <c r="F131" s="151"/>
      <c r="G131" s="152"/>
    </row>
    <row r="132" spans="1:7" ht="22.15" customHeight="1">
      <c r="A132" s="259"/>
      <c r="B132" s="259"/>
      <c r="C132" s="151"/>
      <c r="D132" s="261"/>
      <c r="E132" s="259"/>
      <c r="F132" s="151"/>
      <c r="G132" s="152"/>
    </row>
    <row r="133" spans="1:7" ht="22.15" customHeight="1">
      <c r="A133" s="259"/>
      <c r="B133" s="259"/>
      <c r="C133" s="151"/>
      <c r="D133" s="261"/>
      <c r="E133" s="259"/>
      <c r="F133" s="151"/>
      <c r="G133" s="152"/>
    </row>
    <row r="134" spans="1:7" ht="22.15" customHeight="1">
      <c r="A134" s="259"/>
      <c r="B134" s="259"/>
      <c r="C134" s="151"/>
      <c r="D134" s="261"/>
      <c r="E134" s="259"/>
      <c r="F134" s="151"/>
      <c r="G134" s="152"/>
    </row>
    <row r="135" spans="1:7" ht="22.15" customHeight="1">
      <c r="A135" s="259"/>
      <c r="B135" s="259"/>
      <c r="C135" s="151"/>
      <c r="D135" s="261"/>
      <c r="E135" s="259"/>
      <c r="F135" s="151"/>
      <c r="G135" s="152"/>
    </row>
    <row r="136" spans="1:7" ht="22.15" customHeight="1">
      <c r="A136" s="259"/>
      <c r="B136" s="259"/>
      <c r="C136" s="151"/>
      <c r="D136" s="261"/>
      <c r="E136" s="259"/>
      <c r="F136" s="151"/>
      <c r="G136" s="152"/>
    </row>
    <row r="137" spans="1:7" ht="22.15" customHeight="1">
      <c r="A137" s="259"/>
      <c r="B137" s="259"/>
      <c r="C137" s="151"/>
      <c r="D137" s="261"/>
      <c r="E137" s="259"/>
      <c r="F137" s="151"/>
      <c r="G137" s="152"/>
    </row>
    <row r="138" spans="1:7" ht="22.15" customHeight="1">
      <c r="A138" s="259"/>
      <c r="B138" s="259"/>
      <c r="C138" s="151"/>
      <c r="D138" s="261"/>
      <c r="E138" s="259"/>
      <c r="F138" s="151"/>
      <c r="G138" s="152"/>
    </row>
    <row r="139" spans="1:7" ht="22.15" customHeight="1">
      <c r="A139" s="259"/>
      <c r="B139" s="259"/>
      <c r="C139" s="151"/>
      <c r="D139" s="261"/>
      <c r="E139" s="259"/>
      <c r="F139" s="151"/>
      <c r="G139" s="152"/>
    </row>
    <row r="140" spans="1:7" ht="22.15" customHeight="1">
      <c r="A140" s="259"/>
      <c r="B140" s="259"/>
      <c r="C140" s="151"/>
      <c r="D140" s="261"/>
      <c r="E140" s="259"/>
      <c r="F140" s="151"/>
      <c r="G140" s="152"/>
    </row>
    <row r="141" spans="1:7" ht="22.15" customHeight="1">
      <c r="A141" s="259"/>
      <c r="B141" s="259"/>
      <c r="C141" s="151"/>
      <c r="D141" s="261"/>
      <c r="E141" s="259"/>
      <c r="F141" s="151"/>
      <c r="G141" s="152"/>
    </row>
    <row r="142" spans="1:7" ht="22.15" customHeight="1">
      <c r="A142" s="259"/>
      <c r="B142" s="259"/>
      <c r="C142" s="151"/>
      <c r="D142" s="261"/>
      <c r="E142" s="259"/>
      <c r="F142" s="151"/>
      <c r="G142" s="152"/>
    </row>
    <row r="143" spans="1:7" ht="22.15" customHeight="1">
      <c r="A143" s="259"/>
      <c r="B143" s="259"/>
      <c r="C143" s="151"/>
      <c r="D143" s="261"/>
      <c r="E143" s="259"/>
      <c r="F143" s="151"/>
      <c r="G143" s="152"/>
    </row>
    <row r="144" spans="1:7" ht="22.15" customHeight="1">
      <c r="A144" s="259"/>
      <c r="B144" s="259"/>
      <c r="C144" s="151"/>
      <c r="D144" s="261"/>
      <c r="E144" s="259"/>
      <c r="F144" s="151"/>
      <c r="G144" s="152"/>
    </row>
    <row r="145" spans="1:7" ht="22.15" customHeight="1">
      <c r="A145" s="259"/>
      <c r="B145" s="259"/>
      <c r="C145" s="151"/>
      <c r="D145" s="261"/>
      <c r="E145" s="259"/>
      <c r="F145" s="151"/>
      <c r="G145" s="152"/>
    </row>
    <row r="146" spans="1:7" ht="22.15" customHeight="1">
      <c r="A146" s="259"/>
      <c r="B146" s="259"/>
      <c r="C146" s="151"/>
      <c r="D146" s="261"/>
      <c r="E146" s="259"/>
      <c r="F146" s="151"/>
      <c r="G146" s="152"/>
    </row>
    <row r="147" spans="1:7" ht="22.15" customHeight="1">
      <c r="A147" s="259"/>
      <c r="B147" s="259"/>
      <c r="C147" s="151"/>
      <c r="D147" s="261"/>
      <c r="E147" s="259"/>
      <c r="F147" s="151"/>
      <c r="G147" s="152"/>
    </row>
    <row r="148" spans="1:7" ht="22.15" customHeight="1">
      <c r="A148" s="259"/>
      <c r="B148" s="259"/>
      <c r="C148" s="151"/>
      <c r="D148" s="261"/>
      <c r="E148" s="259"/>
      <c r="F148" s="151"/>
      <c r="G148" s="152"/>
    </row>
    <row r="149" spans="1:7" ht="22.15" customHeight="1">
      <c r="A149" s="259"/>
      <c r="B149" s="259"/>
      <c r="C149" s="151"/>
      <c r="D149" s="261"/>
      <c r="E149" s="259"/>
      <c r="F149" s="151"/>
      <c r="G149" s="152"/>
    </row>
    <row r="150" spans="1:7" ht="22.15" customHeight="1">
      <c r="A150" s="259"/>
      <c r="B150" s="259"/>
      <c r="C150" s="151"/>
      <c r="D150" s="261"/>
      <c r="E150" s="259"/>
      <c r="F150" s="151"/>
      <c r="G150" s="152"/>
    </row>
    <row r="151" spans="1:7" ht="22.15" customHeight="1">
      <c r="A151" s="259"/>
      <c r="B151" s="259"/>
      <c r="C151" s="151"/>
      <c r="D151" s="261"/>
      <c r="E151" s="259"/>
      <c r="F151" s="151"/>
      <c r="G151" s="152"/>
    </row>
    <row r="152" spans="1:7" ht="22.15" customHeight="1">
      <c r="A152" s="259"/>
      <c r="B152" s="259"/>
      <c r="C152" s="151"/>
      <c r="D152" s="261"/>
      <c r="E152" s="259"/>
      <c r="F152" s="151"/>
      <c r="G152" s="152"/>
    </row>
    <row r="153" spans="1:7" ht="22.15" customHeight="1">
      <c r="A153" s="259"/>
      <c r="B153" s="259"/>
      <c r="C153" s="151"/>
      <c r="D153" s="261"/>
      <c r="E153" s="259"/>
      <c r="F153" s="151"/>
      <c r="G153" s="152"/>
    </row>
    <row r="154" spans="1:7" ht="22.15" customHeight="1">
      <c r="A154" s="259"/>
      <c r="B154" s="259"/>
      <c r="C154" s="151"/>
      <c r="D154" s="261"/>
      <c r="E154" s="259"/>
      <c r="F154" s="151"/>
      <c r="G154" s="152"/>
    </row>
    <row r="155" spans="1:7" ht="22.15" customHeight="1">
      <c r="A155" s="259"/>
      <c r="B155" s="259"/>
      <c r="C155" s="151"/>
      <c r="D155" s="261"/>
      <c r="E155" s="259"/>
      <c r="F155" s="151"/>
      <c r="G155" s="152"/>
    </row>
    <row r="156" spans="1:7" ht="22.15" customHeight="1">
      <c r="A156" s="259"/>
      <c r="B156" s="259"/>
      <c r="C156" s="151"/>
      <c r="D156" s="261"/>
      <c r="E156" s="259"/>
      <c r="F156" s="151"/>
      <c r="G156" s="152"/>
    </row>
    <row r="157" spans="1:7" ht="22.15" customHeight="1">
      <c r="A157" s="259"/>
      <c r="B157" s="259"/>
      <c r="C157" s="151"/>
      <c r="D157" s="261"/>
      <c r="E157" s="259"/>
      <c r="F157" s="151"/>
      <c r="G157" s="152"/>
    </row>
    <row r="158" spans="1:7" ht="22.15" customHeight="1">
      <c r="A158" s="259"/>
      <c r="B158" s="259"/>
      <c r="C158" s="151"/>
      <c r="D158" s="261"/>
      <c r="E158" s="259"/>
      <c r="F158" s="151"/>
      <c r="G158" s="152"/>
    </row>
    <row r="159" spans="1:7" ht="22.15" customHeight="1">
      <c r="A159" s="259"/>
      <c r="B159" s="259"/>
      <c r="C159" s="151"/>
      <c r="D159" s="261"/>
      <c r="E159" s="259"/>
      <c r="F159" s="151"/>
      <c r="G159" s="152"/>
    </row>
    <row r="160" spans="1:7" ht="22.15" customHeight="1">
      <c r="A160" s="259"/>
      <c r="B160" s="259"/>
      <c r="C160" s="151"/>
      <c r="D160" s="261"/>
      <c r="E160" s="259"/>
      <c r="F160" s="151"/>
      <c r="G160" s="152"/>
    </row>
    <row r="161" spans="1:7" ht="22.15" customHeight="1">
      <c r="A161" s="259"/>
      <c r="B161" s="259"/>
      <c r="C161" s="151"/>
      <c r="D161" s="261"/>
      <c r="E161" s="259"/>
      <c r="F161" s="151"/>
      <c r="G161" s="152"/>
    </row>
    <row r="162" spans="1:7" ht="22.15" customHeight="1">
      <c r="A162" s="259"/>
      <c r="B162" s="259"/>
      <c r="C162" s="151"/>
      <c r="D162" s="261"/>
      <c r="E162" s="259"/>
      <c r="F162" s="151"/>
      <c r="G162" s="152"/>
    </row>
    <row r="163" spans="1:7" ht="22.15" customHeight="1">
      <c r="A163" s="259"/>
      <c r="B163" s="259"/>
      <c r="C163" s="151"/>
      <c r="D163" s="261"/>
      <c r="E163" s="259"/>
      <c r="F163" s="151"/>
      <c r="G163" s="152"/>
    </row>
    <row r="164" spans="1:7" ht="22.15" customHeight="1">
      <c r="A164" s="259"/>
      <c r="B164" s="259"/>
      <c r="C164" s="151"/>
      <c r="D164" s="261"/>
      <c r="E164" s="259"/>
      <c r="F164" s="151"/>
      <c r="G164" s="152"/>
    </row>
    <row r="165" spans="1:7" ht="22.15" customHeight="1">
      <c r="A165" s="259"/>
      <c r="B165" s="259"/>
      <c r="C165" s="151"/>
      <c r="D165" s="261"/>
      <c r="E165" s="259"/>
      <c r="F165" s="151"/>
      <c r="G165" s="152"/>
    </row>
    <row r="166" spans="1:7" ht="22.15" customHeight="1">
      <c r="A166" s="259"/>
      <c r="B166" s="259"/>
      <c r="C166" s="151"/>
      <c r="D166" s="261"/>
      <c r="E166" s="259"/>
      <c r="F166" s="151"/>
      <c r="G166" s="152"/>
    </row>
    <row r="167" spans="1:7" ht="22.15" customHeight="1">
      <c r="A167" s="259"/>
      <c r="B167" s="259"/>
      <c r="C167" s="151"/>
      <c r="D167" s="261"/>
      <c r="E167" s="259"/>
      <c r="F167" s="151"/>
      <c r="G167" s="152"/>
    </row>
    <row r="168" spans="1:7" ht="22.15" customHeight="1">
      <c r="A168" s="259"/>
      <c r="B168" s="259"/>
      <c r="C168" s="151"/>
      <c r="D168" s="261"/>
      <c r="E168" s="259"/>
      <c r="F168" s="151"/>
      <c r="G168" s="152"/>
    </row>
    <row r="169" spans="1:7" ht="22.15" customHeight="1">
      <c r="A169" s="259"/>
      <c r="B169" s="259"/>
      <c r="C169" s="151"/>
      <c r="D169" s="261"/>
      <c r="E169" s="259"/>
      <c r="F169" s="151"/>
      <c r="G169" s="152"/>
    </row>
    <row r="170" spans="1:7" ht="22.15" customHeight="1">
      <c r="A170" s="259"/>
      <c r="B170" s="259"/>
      <c r="C170" s="151"/>
      <c r="D170" s="261"/>
      <c r="E170" s="259"/>
      <c r="F170" s="151"/>
      <c r="G170" s="152"/>
    </row>
    <row r="171" spans="1:7" ht="22.15" customHeight="1">
      <c r="A171" s="259"/>
      <c r="B171" s="259"/>
      <c r="C171" s="151"/>
      <c r="D171" s="261"/>
      <c r="E171" s="259"/>
      <c r="F171" s="151"/>
      <c r="G171" s="152"/>
    </row>
    <row r="172" spans="1:7" ht="22.15" customHeight="1">
      <c r="A172" s="259"/>
      <c r="B172" s="259"/>
      <c r="C172" s="151"/>
      <c r="D172" s="261"/>
      <c r="E172" s="259"/>
      <c r="F172" s="151"/>
      <c r="G172" s="152"/>
    </row>
    <row r="173" spans="1:7" ht="22.15" customHeight="1">
      <c r="A173" s="259"/>
      <c r="B173" s="259"/>
      <c r="C173" s="151"/>
      <c r="D173" s="261"/>
      <c r="E173" s="259"/>
      <c r="F173" s="151"/>
      <c r="G173" s="152"/>
    </row>
    <row r="174" spans="1:7" ht="22.15" customHeight="1">
      <c r="A174" s="259"/>
      <c r="B174" s="259"/>
      <c r="C174" s="151"/>
      <c r="D174" s="261"/>
      <c r="E174" s="259"/>
      <c r="F174" s="151"/>
      <c r="G174" s="152"/>
    </row>
    <row r="175" spans="1:7" ht="22.15" customHeight="1">
      <c r="A175" s="259"/>
      <c r="B175" s="259"/>
      <c r="C175" s="151"/>
      <c r="D175" s="261"/>
      <c r="E175" s="259"/>
      <c r="F175" s="151"/>
      <c r="G175" s="152"/>
    </row>
    <row r="176" spans="1:7" ht="22.15" customHeight="1">
      <c r="A176" s="259"/>
      <c r="B176" s="259"/>
      <c r="C176" s="151"/>
      <c r="D176" s="261"/>
      <c r="E176" s="259"/>
      <c r="F176" s="151"/>
      <c r="G176" s="152"/>
    </row>
    <row r="177" spans="1:7" ht="22.15" customHeight="1">
      <c r="A177" s="259"/>
      <c r="B177" s="259"/>
      <c r="C177" s="151"/>
      <c r="D177" s="261"/>
      <c r="E177" s="259"/>
      <c r="F177" s="151"/>
      <c r="G177" s="152"/>
    </row>
    <row r="178" spans="1:7" ht="22.15" customHeight="1">
      <c r="A178" s="259"/>
      <c r="B178" s="259"/>
      <c r="C178" s="151"/>
      <c r="D178" s="261"/>
      <c r="E178" s="259"/>
      <c r="F178" s="151"/>
      <c r="G178" s="152"/>
    </row>
    <row r="179" spans="1:7" ht="22.15" customHeight="1">
      <c r="A179" s="259"/>
      <c r="B179" s="259"/>
      <c r="C179" s="151"/>
      <c r="D179" s="261"/>
      <c r="E179" s="259"/>
      <c r="F179" s="151"/>
      <c r="G179" s="152"/>
    </row>
    <row r="180" spans="1:7" ht="22.15" customHeight="1">
      <c r="A180" s="259"/>
      <c r="B180" s="259"/>
      <c r="C180" s="151"/>
      <c r="D180" s="261"/>
      <c r="E180" s="259"/>
      <c r="F180" s="151"/>
      <c r="G180" s="152"/>
    </row>
    <row r="181" spans="1:7" ht="22.15" customHeight="1">
      <c r="A181" s="259"/>
      <c r="B181" s="259"/>
      <c r="C181" s="151"/>
      <c r="D181" s="261"/>
      <c r="E181" s="259"/>
      <c r="F181" s="151"/>
      <c r="G181" s="152"/>
    </row>
    <row r="182" spans="1:7" ht="22.15" customHeight="1">
      <c r="A182" s="259"/>
      <c r="B182" s="259"/>
      <c r="C182" s="151"/>
      <c r="D182" s="261"/>
      <c r="E182" s="259"/>
      <c r="F182" s="151"/>
      <c r="G182" s="152"/>
    </row>
    <row r="183" spans="1:7" ht="22.15" customHeight="1">
      <c r="A183" s="259"/>
      <c r="B183" s="259"/>
      <c r="C183" s="151"/>
      <c r="D183" s="261"/>
      <c r="E183" s="259"/>
      <c r="F183" s="151"/>
      <c r="G183" s="152"/>
    </row>
    <row r="184" spans="1:7" ht="22.15" customHeight="1">
      <c r="A184" s="259"/>
      <c r="B184" s="259"/>
      <c r="C184" s="151"/>
      <c r="D184" s="261"/>
      <c r="E184" s="259"/>
      <c r="F184" s="151"/>
      <c r="G184" s="152"/>
    </row>
    <row r="185" spans="1:7" ht="22.15" customHeight="1">
      <c r="A185" s="259"/>
      <c r="B185" s="259"/>
      <c r="C185" s="151"/>
      <c r="D185" s="261"/>
      <c r="E185" s="259"/>
      <c r="F185" s="151"/>
      <c r="G185" s="152"/>
    </row>
    <row r="186" spans="1:7" ht="22.15" customHeight="1">
      <c r="A186" s="259"/>
      <c r="B186" s="259"/>
      <c r="C186" s="151"/>
      <c r="D186" s="261"/>
      <c r="E186" s="259"/>
      <c r="F186" s="151"/>
      <c r="G186" s="152"/>
    </row>
    <row r="187" spans="1:7" ht="22.15" customHeight="1">
      <c r="A187" s="259"/>
      <c r="B187" s="259"/>
      <c r="C187" s="151"/>
      <c r="D187" s="261"/>
      <c r="E187" s="259"/>
      <c r="F187" s="151"/>
      <c r="G187" s="152"/>
    </row>
    <row r="188" spans="1:7" ht="22.15" customHeight="1">
      <c r="A188" s="259"/>
      <c r="B188" s="259"/>
      <c r="C188" s="151"/>
      <c r="D188" s="261"/>
      <c r="E188" s="259"/>
      <c r="F188" s="151"/>
      <c r="G188" s="152"/>
    </row>
    <row r="189" spans="1:7" ht="22.15" customHeight="1">
      <c r="A189" s="259"/>
      <c r="B189" s="259"/>
      <c r="C189" s="151"/>
      <c r="D189" s="261"/>
      <c r="E189" s="259"/>
      <c r="F189" s="151"/>
      <c r="G189" s="152"/>
    </row>
    <row r="190" spans="1:7" ht="22.15" customHeight="1">
      <c r="A190" s="259"/>
      <c r="B190" s="259"/>
      <c r="C190" s="151"/>
      <c r="D190" s="261"/>
      <c r="E190" s="259"/>
      <c r="F190" s="151"/>
      <c r="G190" s="152"/>
    </row>
    <row r="191" spans="1:7" ht="22.15" customHeight="1">
      <c r="A191" s="259"/>
      <c r="B191" s="259"/>
      <c r="C191" s="151"/>
      <c r="D191" s="261"/>
      <c r="E191" s="259"/>
      <c r="F191" s="151"/>
      <c r="G191" s="152"/>
    </row>
    <row r="192" spans="1:7" ht="22.15" customHeight="1">
      <c r="A192" s="259"/>
      <c r="B192" s="259"/>
      <c r="C192" s="151"/>
      <c r="D192" s="261"/>
      <c r="E192" s="259"/>
      <c r="F192" s="151"/>
      <c r="G192" s="152"/>
    </row>
    <row r="193" spans="1:7" ht="22.15" customHeight="1">
      <c r="A193" s="259"/>
      <c r="B193" s="259"/>
      <c r="C193" s="151"/>
      <c r="D193" s="261"/>
      <c r="E193" s="259"/>
      <c r="F193" s="151"/>
      <c r="G193" s="152"/>
    </row>
    <row r="194" spans="1:7" ht="22.15" customHeight="1">
      <c r="A194" s="259"/>
      <c r="B194" s="259"/>
      <c r="C194" s="151"/>
      <c r="D194" s="261"/>
      <c r="E194" s="259"/>
      <c r="F194" s="151"/>
      <c r="G194" s="152"/>
    </row>
    <row r="195" spans="1:7" ht="22.15" customHeight="1">
      <c r="A195" s="259"/>
      <c r="B195" s="259"/>
      <c r="C195" s="151"/>
      <c r="D195" s="261"/>
      <c r="E195" s="259"/>
      <c r="F195" s="151"/>
      <c r="G195" s="152"/>
    </row>
    <row r="196" spans="1:7" ht="22.15" customHeight="1">
      <c r="A196" s="259"/>
      <c r="B196" s="259"/>
      <c r="C196" s="151"/>
      <c r="D196" s="261"/>
      <c r="E196" s="259"/>
      <c r="F196" s="151"/>
      <c r="G196" s="152"/>
    </row>
    <row r="197" spans="1:7" ht="22.15" customHeight="1">
      <c r="A197" s="259"/>
      <c r="B197" s="259"/>
      <c r="C197" s="151"/>
      <c r="D197" s="261"/>
      <c r="E197" s="259"/>
      <c r="F197" s="151"/>
      <c r="G197" s="152"/>
    </row>
    <row r="198" spans="1:7" ht="22.15" customHeight="1">
      <c r="A198" s="259"/>
      <c r="B198" s="259"/>
      <c r="C198" s="151"/>
      <c r="D198" s="261"/>
      <c r="E198" s="259"/>
      <c r="F198" s="151"/>
      <c r="G198" s="152"/>
    </row>
    <row r="199" spans="1:7" ht="22.15" customHeight="1">
      <c r="A199" s="259"/>
      <c r="B199" s="259"/>
      <c r="C199" s="151"/>
      <c r="D199" s="261"/>
      <c r="E199" s="259"/>
      <c r="F199" s="151"/>
      <c r="G199" s="152"/>
    </row>
    <row r="200" spans="1:7" ht="22.15" customHeight="1">
      <c r="A200" s="259"/>
      <c r="B200" s="259"/>
      <c r="C200" s="151"/>
      <c r="D200" s="261"/>
      <c r="E200" s="259"/>
      <c r="F200" s="151"/>
      <c r="G200" s="152"/>
    </row>
    <row r="201" spans="1:7" ht="22.15" customHeight="1">
      <c r="A201" s="259"/>
      <c r="B201" s="259"/>
      <c r="C201" s="151"/>
      <c r="D201" s="261"/>
      <c r="E201" s="259"/>
      <c r="F201" s="151"/>
      <c r="G201" s="152"/>
    </row>
    <row r="202" spans="1:7" ht="22.15" customHeight="1">
      <c r="A202" s="259"/>
      <c r="B202" s="259"/>
      <c r="C202" s="151"/>
      <c r="D202" s="261"/>
      <c r="E202" s="259"/>
      <c r="F202" s="151"/>
      <c r="G202" s="152"/>
    </row>
    <row r="203" spans="1:7" ht="22.15" customHeight="1">
      <c r="A203" s="259"/>
      <c r="B203" s="259"/>
      <c r="C203" s="151"/>
      <c r="D203" s="261"/>
      <c r="E203" s="259"/>
      <c r="F203" s="151"/>
      <c r="G203" s="152"/>
    </row>
    <row r="204" spans="1:7" ht="22.15" customHeight="1">
      <c r="A204" s="259"/>
      <c r="B204" s="259"/>
      <c r="C204" s="151"/>
      <c r="D204" s="261"/>
      <c r="E204" s="259"/>
      <c r="F204" s="151"/>
      <c r="G204" s="152"/>
    </row>
    <row r="205" spans="1:7" ht="22.15" customHeight="1">
      <c r="A205" s="259"/>
      <c r="B205" s="259"/>
      <c r="C205" s="151"/>
      <c r="D205" s="261"/>
      <c r="E205" s="259"/>
      <c r="F205" s="151"/>
      <c r="G205" s="152"/>
    </row>
    <row r="206" spans="1:7" ht="22.15" customHeight="1">
      <c r="A206" s="259"/>
      <c r="B206" s="259"/>
      <c r="C206" s="151"/>
      <c r="D206" s="261"/>
      <c r="E206" s="259"/>
      <c r="F206" s="151"/>
      <c r="G206" s="152"/>
    </row>
    <row r="207" spans="1:7" ht="22.15" customHeight="1">
      <c r="A207" s="259"/>
      <c r="B207" s="259"/>
      <c r="C207" s="151"/>
      <c r="D207" s="261"/>
      <c r="E207" s="259"/>
      <c r="F207" s="151"/>
      <c r="G207" s="152"/>
    </row>
    <row r="208" spans="1:7" ht="22.15" customHeight="1">
      <c r="A208" s="259"/>
      <c r="B208" s="259"/>
      <c r="C208" s="151"/>
      <c r="D208" s="261"/>
      <c r="E208" s="259"/>
      <c r="F208" s="151"/>
      <c r="G208" s="152"/>
    </row>
    <row r="209" spans="1:7" ht="22.15" customHeight="1">
      <c r="A209" s="259"/>
      <c r="B209" s="259"/>
      <c r="C209" s="151"/>
      <c r="D209" s="261"/>
      <c r="E209" s="259"/>
      <c r="F209" s="151"/>
      <c r="G209" s="152"/>
    </row>
    <row r="210" spans="1:7" ht="22.15" customHeight="1">
      <c r="A210" s="259"/>
      <c r="B210" s="259"/>
      <c r="C210" s="151"/>
      <c r="D210" s="261"/>
      <c r="E210" s="259"/>
      <c r="F210" s="151"/>
      <c r="G210" s="152"/>
    </row>
    <row r="211" spans="1:7" ht="22.15" customHeight="1">
      <c r="A211" s="259"/>
      <c r="B211" s="259"/>
      <c r="C211" s="151"/>
      <c r="D211" s="261"/>
      <c r="E211" s="259"/>
      <c r="F211" s="151"/>
      <c r="G211" s="152"/>
    </row>
    <row r="212" spans="1:7" ht="22.15" customHeight="1">
      <c r="A212" s="259"/>
      <c r="B212" s="259"/>
      <c r="C212" s="151"/>
      <c r="D212" s="261"/>
      <c r="E212" s="259"/>
      <c r="F212" s="151"/>
      <c r="G212" s="152"/>
    </row>
    <row r="213" spans="1:7" ht="22.15" customHeight="1">
      <c r="A213" s="259"/>
      <c r="B213" s="259"/>
      <c r="C213" s="151"/>
      <c r="D213" s="261"/>
      <c r="E213" s="259"/>
      <c r="F213" s="151"/>
      <c r="G213" s="152"/>
    </row>
    <row r="214" spans="1:7" ht="22.15" customHeight="1">
      <c r="A214" s="259"/>
      <c r="B214" s="259"/>
      <c r="C214" s="151"/>
      <c r="D214" s="261"/>
      <c r="E214" s="259"/>
      <c r="F214" s="151"/>
      <c r="G214" s="152"/>
    </row>
    <row r="215" spans="1:7" ht="22.15" customHeight="1">
      <c r="A215" s="259"/>
      <c r="B215" s="259"/>
      <c r="C215" s="151"/>
      <c r="D215" s="261"/>
      <c r="E215" s="259"/>
      <c r="F215" s="151"/>
      <c r="G215" s="152"/>
    </row>
    <row r="216" spans="1:7" ht="22.15" customHeight="1">
      <c r="A216" s="259"/>
      <c r="B216" s="259"/>
      <c r="C216" s="151"/>
      <c r="D216" s="261"/>
      <c r="E216" s="259"/>
      <c r="F216" s="151"/>
      <c r="G216" s="152"/>
    </row>
    <row r="217" spans="1:7" ht="22.15" customHeight="1">
      <c r="A217" s="259"/>
      <c r="B217" s="259"/>
      <c r="C217" s="151"/>
      <c r="D217" s="261"/>
      <c r="E217" s="259"/>
      <c r="F217" s="151"/>
      <c r="G217" s="152"/>
    </row>
    <row r="218" spans="1:7" ht="22.15" customHeight="1">
      <c r="A218" s="259"/>
      <c r="B218" s="259"/>
      <c r="C218" s="151"/>
      <c r="D218" s="261"/>
      <c r="E218" s="259"/>
      <c r="F218" s="151"/>
      <c r="G218" s="152"/>
    </row>
    <row r="219" spans="1:7" ht="22.15" customHeight="1">
      <c r="A219" s="259"/>
      <c r="B219" s="259"/>
      <c r="C219" s="151"/>
      <c r="D219" s="261"/>
      <c r="E219" s="259"/>
      <c r="F219" s="151"/>
      <c r="G219" s="152"/>
    </row>
    <row r="220" spans="1:7" ht="22.15" customHeight="1">
      <c r="A220" s="259"/>
      <c r="B220" s="259"/>
      <c r="C220" s="151"/>
      <c r="D220" s="261"/>
      <c r="E220" s="259"/>
      <c r="F220" s="151"/>
      <c r="G220" s="152"/>
    </row>
    <row r="221" spans="1:7" ht="22.15" customHeight="1">
      <c r="A221" s="259"/>
      <c r="B221" s="259"/>
      <c r="C221" s="151"/>
      <c r="D221" s="261"/>
      <c r="E221" s="259"/>
      <c r="F221" s="151"/>
      <c r="G221" s="152"/>
    </row>
    <row r="222" spans="1:7" ht="22.15" customHeight="1">
      <c r="A222" s="259"/>
      <c r="B222" s="259"/>
      <c r="C222" s="151"/>
      <c r="D222" s="261"/>
      <c r="E222" s="259"/>
      <c r="F222" s="151"/>
      <c r="G222" s="152"/>
    </row>
    <row r="223" spans="1:7" ht="22.15" customHeight="1">
      <c r="A223" s="259"/>
      <c r="B223" s="259"/>
      <c r="C223" s="151"/>
      <c r="D223" s="261"/>
      <c r="E223" s="259"/>
      <c r="F223" s="151"/>
      <c r="G223" s="152"/>
    </row>
    <row r="224" spans="1:7" ht="22.15" customHeight="1">
      <c r="A224" s="259"/>
      <c r="B224" s="259"/>
      <c r="C224" s="151"/>
      <c r="D224" s="261"/>
      <c r="E224" s="259"/>
      <c r="F224" s="151"/>
      <c r="G224" s="152"/>
    </row>
    <row r="225" spans="1:7" ht="22.15" customHeight="1">
      <c r="A225" s="259"/>
      <c r="B225" s="259"/>
      <c r="C225" s="151"/>
      <c r="D225" s="261"/>
      <c r="E225" s="259"/>
      <c r="F225" s="151"/>
      <c r="G225" s="152"/>
    </row>
    <row r="226" spans="1:7" ht="22.15" customHeight="1">
      <c r="A226" s="259"/>
      <c r="B226" s="259"/>
      <c r="C226" s="151"/>
      <c r="D226" s="261"/>
      <c r="E226" s="259"/>
      <c r="F226" s="151"/>
      <c r="G226" s="152"/>
    </row>
    <row r="227" spans="1:7" ht="22.15" customHeight="1">
      <c r="A227" s="259"/>
      <c r="B227" s="259"/>
      <c r="C227" s="151"/>
      <c r="D227" s="261"/>
      <c r="E227" s="259"/>
      <c r="F227" s="151"/>
      <c r="G227" s="152"/>
    </row>
    <row r="228" spans="1:7" ht="22.15" customHeight="1">
      <c r="A228" s="259"/>
      <c r="B228" s="259"/>
      <c r="C228" s="151"/>
      <c r="D228" s="261"/>
      <c r="E228" s="259"/>
      <c r="F228" s="151"/>
      <c r="G228" s="152"/>
    </row>
    <row r="229" spans="1:7" ht="22.15" customHeight="1">
      <c r="A229" s="259"/>
      <c r="B229" s="259"/>
      <c r="C229" s="151"/>
      <c r="D229" s="261"/>
      <c r="E229" s="259"/>
      <c r="F229" s="151"/>
      <c r="G229" s="152"/>
    </row>
    <row r="230" spans="1:7" ht="22.15" customHeight="1">
      <c r="A230" s="259"/>
      <c r="B230" s="259"/>
      <c r="C230" s="151"/>
      <c r="D230" s="261"/>
      <c r="E230" s="259"/>
      <c r="F230" s="151"/>
      <c r="G230" s="152"/>
    </row>
    <row r="231" spans="1:7" ht="22.15" customHeight="1">
      <c r="A231" s="259"/>
      <c r="B231" s="259"/>
      <c r="C231" s="151"/>
      <c r="D231" s="261"/>
      <c r="E231" s="259"/>
      <c r="F231" s="151"/>
      <c r="G231" s="152"/>
    </row>
    <row r="232" spans="1:7" ht="22.15" customHeight="1">
      <c r="A232" s="259"/>
      <c r="B232" s="259"/>
      <c r="C232" s="151"/>
      <c r="D232" s="261"/>
      <c r="E232" s="259"/>
      <c r="F232" s="151"/>
      <c r="G232" s="152"/>
    </row>
    <row r="233" spans="1:7" ht="22.15" customHeight="1">
      <c r="A233" s="259"/>
      <c r="B233" s="259"/>
      <c r="C233" s="151"/>
      <c r="D233" s="261"/>
      <c r="E233" s="259"/>
      <c r="F233" s="151"/>
      <c r="G233" s="152"/>
    </row>
    <row r="234" spans="1:7" ht="22.15" customHeight="1">
      <c r="A234" s="259"/>
      <c r="B234" s="259"/>
      <c r="C234" s="151"/>
      <c r="D234" s="261"/>
      <c r="E234" s="259"/>
      <c r="F234" s="151"/>
      <c r="G234" s="152"/>
    </row>
    <row r="235" spans="1:7" ht="22.15" customHeight="1">
      <c r="A235" s="259"/>
      <c r="B235" s="259"/>
      <c r="C235" s="151"/>
      <c r="D235" s="261"/>
      <c r="E235" s="259"/>
      <c r="F235" s="151"/>
      <c r="G235" s="152"/>
    </row>
    <row r="236" spans="1:7" ht="22.15" customHeight="1">
      <c r="A236" s="259"/>
      <c r="B236" s="259"/>
      <c r="C236" s="151"/>
      <c r="D236" s="261"/>
      <c r="E236" s="259"/>
      <c r="F236" s="151"/>
      <c r="G236" s="152"/>
    </row>
    <row r="237" spans="1:7" ht="22.15" customHeight="1">
      <c r="A237" s="259"/>
      <c r="B237" s="259"/>
      <c r="C237" s="151"/>
      <c r="D237" s="261"/>
      <c r="E237" s="259"/>
      <c r="F237" s="151"/>
      <c r="G237" s="152"/>
    </row>
    <row r="238" spans="1:7" ht="22.15" customHeight="1">
      <c r="A238" s="259"/>
      <c r="B238" s="259"/>
      <c r="C238" s="151"/>
      <c r="D238" s="261"/>
      <c r="E238" s="259"/>
      <c r="F238" s="151"/>
      <c r="G238" s="152"/>
    </row>
    <row r="239" spans="1:7" ht="22.15" customHeight="1">
      <c r="A239" s="259"/>
      <c r="B239" s="259"/>
      <c r="C239" s="151"/>
      <c r="D239" s="261"/>
      <c r="E239" s="259"/>
      <c r="F239" s="151"/>
      <c r="G239" s="152"/>
    </row>
    <row r="240" spans="1:7" ht="22.15" customHeight="1">
      <c r="A240" s="259"/>
      <c r="B240" s="259"/>
      <c r="C240" s="151"/>
      <c r="D240" s="261"/>
      <c r="E240" s="259"/>
      <c r="F240" s="151"/>
      <c r="G240" s="152"/>
    </row>
    <row r="241" spans="1:7" ht="22.15" customHeight="1">
      <c r="A241" s="259"/>
      <c r="B241" s="259"/>
      <c r="C241" s="151"/>
      <c r="D241" s="261"/>
      <c r="E241" s="259"/>
      <c r="F241" s="151"/>
      <c r="G241" s="152"/>
    </row>
    <row r="242" spans="1:7" ht="22.15" customHeight="1">
      <c r="A242" s="259"/>
      <c r="B242" s="259"/>
      <c r="C242" s="151"/>
      <c r="D242" s="261"/>
      <c r="E242" s="259"/>
      <c r="F242" s="151"/>
      <c r="G242" s="152"/>
    </row>
    <row r="243" spans="1:7" ht="22.15" customHeight="1">
      <c r="A243" s="259"/>
      <c r="B243" s="259"/>
      <c r="C243" s="151"/>
      <c r="D243" s="261"/>
      <c r="E243" s="259"/>
      <c r="F243" s="151"/>
      <c r="G243" s="152"/>
    </row>
    <row r="244" spans="1:7" ht="22.15" customHeight="1">
      <c r="A244" s="259"/>
      <c r="B244" s="259"/>
      <c r="C244" s="151"/>
      <c r="D244" s="261"/>
      <c r="E244" s="259"/>
      <c r="F244" s="151"/>
      <c r="G244" s="152"/>
    </row>
    <row r="245" spans="1:7" ht="22.15" customHeight="1">
      <c r="A245" s="259"/>
      <c r="B245" s="259"/>
      <c r="C245" s="151"/>
      <c r="D245" s="261"/>
      <c r="E245" s="259"/>
      <c r="F245" s="151"/>
      <c r="G245" s="152"/>
    </row>
    <row r="246" spans="1:7" ht="22.15" customHeight="1">
      <c r="A246" s="259"/>
      <c r="B246" s="259"/>
      <c r="C246" s="151"/>
      <c r="D246" s="261"/>
      <c r="E246" s="259"/>
      <c r="F246" s="151"/>
      <c r="G246" s="152"/>
    </row>
    <row r="247" spans="1:7" ht="22.15" customHeight="1">
      <c r="A247" s="259"/>
      <c r="B247" s="259"/>
      <c r="C247" s="151"/>
      <c r="D247" s="261"/>
      <c r="E247" s="259"/>
      <c r="F247" s="151"/>
      <c r="G247" s="152"/>
    </row>
    <row r="248" spans="1:7" ht="22.15" customHeight="1">
      <c r="A248" s="259"/>
      <c r="B248" s="259"/>
      <c r="C248" s="151"/>
      <c r="D248" s="261"/>
      <c r="E248" s="259"/>
      <c r="F248" s="151"/>
      <c r="G248" s="152"/>
    </row>
    <row r="249" spans="1:7" ht="22.15" customHeight="1">
      <c r="A249" s="259"/>
      <c r="B249" s="259"/>
      <c r="C249" s="151"/>
      <c r="D249" s="261"/>
      <c r="E249" s="259"/>
      <c r="F249" s="151"/>
      <c r="G249" s="152"/>
    </row>
    <row r="250" spans="1:7" ht="22.15" customHeight="1">
      <c r="A250" s="259"/>
      <c r="B250" s="259"/>
      <c r="C250" s="151"/>
      <c r="D250" s="261"/>
      <c r="E250" s="259"/>
      <c r="F250" s="151"/>
      <c r="G250" s="152"/>
    </row>
    <row r="251" spans="1:7" ht="22.15" customHeight="1">
      <c r="A251" s="259"/>
      <c r="B251" s="259"/>
      <c r="C251" s="151"/>
      <c r="D251" s="261"/>
      <c r="E251" s="259"/>
      <c r="F251" s="151"/>
      <c r="G251" s="152"/>
    </row>
    <row r="252" spans="1:7" ht="22.15" customHeight="1">
      <c r="A252" s="259"/>
      <c r="B252" s="259"/>
      <c r="C252" s="151"/>
      <c r="D252" s="261"/>
      <c r="E252" s="259"/>
      <c r="F252" s="151"/>
      <c r="G252" s="152"/>
    </row>
    <row r="253" spans="1:7" ht="22.15" customHeight="1">
      <c r="A253" s="259"/>
      <c r="B253" s="259"/>
      <c r="C253" s="151"/>
      <c r="D253" s="261"/>
      <c r="E253" s="259"/>
      <c r="F253" s="151"/>
      <c r="G253" s="152"/>
    </row>
    <row r="254" spans="1:7" ht="22.15" customHeight="1">
      <c r="A254" s="259"/>
      <c r="B254" s="259"/>
      <c r="C254" s="151"/>
      <c r="D254" s="261"/>
      <c r="E254" s="259"/>
      <c r="F254" s="151"/>
      <c r="G254" s="152"/>
    </row>
    <row r="255" spans="1:7" ht="22.15" customHeight="1">
      <c r="A255" s="259"/>
      <c r="B255" s="259"/>
      <c r="C255" s="151"/>
      <c r="D255" s="261"/>
      <c r="E255" s="259"/>
      <c r="F255" s="151"/>
      <c r="G255" s="152"/>
    </row>
    <row r="256" spans="1:7" ht="22.15" customHeight="1">
      <c r="A256" s="259"/>
      <c r="B256" s="259"/>
      <c r="C256" s="151"/>
      <c r="D256" s="261"/>
      <c r="E256" s="259"/>
      <c r="F256" s="151"/>
      <c r="G256" s="152"/>
    </row>
    <row r="257" spans="1:7" ht="22.15" customHeight="1">
      <c r="A257" s="259"/>
      <c r="B257" s="259"/>
      <c r="C257" s="151"/>
      <c r="D257" s="261"/>
      <c r="E257" s="259"/>
      <c r="F257" s="151"/>
      <c r="G257" s="152"/>
    </row>
    <row r="258" spans="1:7" ht="22.15" customHeight="1">
      <c r="A258" s="259"/>
      <c r="B258" s="259"/>
      <c r="C258" s="151"/>
      <c r="D258" s="261"/>
      <c r="E258" s="259"/>
      <c r="F258" s="151"/>
      <c r="G258" s="152"/>
    </row>
    <row r="259" spans="1:7" ht="22.15" customHeight="1">
      <c r="A259" s="259"/>
      <c r="B259" s="259"/>
      <c r="C259" s="151"/>
      <c r="D259" s="261"/>
      <c r="E259" s="259"/>
      <c r="F259" s="151"/>
      <c r="G259" s="152"/>
    </row>
    <row r="260" spans="1:7" ht="22.15" customHeight="1">
      <c r="A260" s="259"/>
      <c r="B260" s="259"/>
      <c r="C260" s="151"/>
      <c r="D260" s="261"/>
      <c r="E260" s="259"/>
      <c r="F260" s="151"/>
      <c r="G260" s="152"/>
    </row>
    <row r="261" spans="1:7" ht="22.15" customHeight="1">
      <c r="A261" s="259"/>
      <c r="B261" s="259"/>
      <c r="C261" s="151"/>
      <c r="D261" s="261"/>
      <c r="E261" s="259"/>
      <c r="F261" s="151"/>
      <c r="G261" s="152"/>
    </row>
    <row r="262" spans="1:7" ht="22.15" customHeight="1">
      <c r="A262" s="259"/>
      <c r="B262" s="259"/>
      <c r="C262" s="151"/>
      <c r="D262" s="261"/>
      <c r="E262" s="259"/>
      <c r="F262" s="151"/>
      <c r="G262" s="152"/>
    </row>
    <row r="263" spans="1:7" ht="22.15" customHeight="1">
      <c r="A263" s="259"/>
      <c r="B263" s="259"/>
      <c r="C263" s="151"/>
      <c r="D263" s="261"/>
      <c r="E263" s="259"/>
      <c r="F263" s="151"/>
      <c r="G263" s="152"/>
    </row>
    <row r="264" spans="1:7" ht="22.15" customHeight="1">
      <c r="A264" s="259"/>
      <c r="B264" s="259"/>
      <c r="C264" s="151"/>
      <c r="D264" s="261"/>
      <c r="E264" s="259"/>
      <c r="F264" s="151"/>
      <c r="G264" s="152"/>
    </row>
    <row r="265" spans="1:7" ht="22.15" customHeight="1">
      <c r="A265" s="259"/>
      <c r="B265" s="259"/>
      <c r="C265" s="151"/>
      <c r="D265" s="261"/>
      <c r="E265" s="259"/>
      <c r="F265" s="151"/>
      <c r="G265" s="152"/>
    </row>
    <row r="266" spans="1:7" ht="22.15" customHeight="1">
      <c r="A266" s="259"/>
      <c r="B266" s="259"/>
      <c r="C266" s="151"/>
      <c r="D266" s="261"/>
      <c r="E266" s="259"/>
      <c r="F266" s="151"/>
      <c r="G266" s="152"/>
    </row>
    <row r="267" spans="1:7" ht="22.15" customHeight="1">
      <c r="A267" s="259"/>
      <c r="B267" s="259"/>
      <c r="C267" s="151"/>
      <c r="D267" s="261"/>
      <c r="E267" s="259"/>
      <c r="F267" s="151"/>
      <c r="G267" s="152"/>
    </row>
    <row r="268" spans="1:7" ht="22.15" customHeight="1">
      <c r="A268" s="259"/>
      <c r="B268" s="259"/>
      <c r="C268" s="151"/>
      <c r="D268" s="261"/>
      <c r="E268" s="259"/>
      <c r="F268" s="151"/>
      <c r="G268" s="152"/>
    </row>
    <row r="269" spans="1:7" ht="22.15" customHeight="1">
      <c r="A269" s="259"/>
      <c r="B269" s="259"/>
      <c r="C269" s="151"/>
      <c r="D269" s="261"/>
      <c r="E269" s="259"/>
      <c r="F269" s="151"/>
      <c r="G269" s="152"/>
    </row>
    <row r="270" spans="1:7" ht="22.15" customHeight="1">
      <c r="A270" s="259"/>
      <c r="B270" s="259"/>
      <c r="C270" s="151"/>
      <c r="D270" s="261"/>
      <c r="E270" s="259"/>
      <c r="F270" s="151"/>
      <c r="G270" s="152"/>
    </row>
    <row r="271" spans="1:7" ht="22.15" customHeight="1">
      <c r="A271" s="259"/>
      <c r="B271" s="259"/>
      <c r="C271" s="151"/>
      <c r="D271" s="261"/>
      <c r="E271" s="259"/>
      <c r="F271" s="151"/>
      <c r="G271" s="152"/>
    </row>
    <row r="272" spans="1:7" ht="22.15" customHeight="1">
      <c r="A272" s="259"/>
      <c r="B272" s="259"/>
      <c r="C272" s="151"/>
      <c r="D272" s="261"/>
      <c r="E272" s="259"/>
      <c r="F272" s="151"/>
      <c r="G272" s="152"/>
    </row>
    <row r="273" spans="1:7" ht="22.15" customHeight="1">
      <c r="A273" s="259"/>
      <c r="B273" s="259"/>
      <c r="C273" s="151"/>
      <c r="D273" s="261"/>
      <c r="E273" s="259"/>
      <c r="F273" s="151"/>
      <c r="G273" s="152"/>
    </row>
    <row r="274" spans="1:7" ht="22.15" customHeight="1">
      <c r="A274" s="259"/>
      <c r="B274" s="259"/>
      <c r="C274" s="151"/>
      <c r="D274" s="261"/>
      <c r="E274" s="259"/>
      <c r="F274" s="151"/>
      <c r="G274" s="152"/>
    </row>
    <row r="275" spans="1:7" ht="22.15" customHeight="1">
      <c r="A275" s="259"/>
      <c r="B275" s="259"/>
      <c r="C275" s="151"/>
      <c r="D275" s="261"/>
      <c r="E275" s="259"/>
      <c r="F275" s="151"/>
      <c r="G275" s="152"/>
    </row>
    <row r="276" spans="1:7" ht="22.15" customHeight="1">
      <c r="A276" s="259"/>
      <c r="B276" s="259"/>
      <c r="C276" s="151"/>
      <c r="D276" s="261"/>
      <c r="E276" s="259"/>
      <c r="F276" s="151"/>
      <c r="G276" s="152"/>
    </row>
    <row r="277" spans="1:7" ht="22.15" customHeight="1">
      <c r="A277" s="259"/>
      <c r="B277" s="259"/>
      <c r="C277" s="151"/>
      <c r="D277" s="261"/>
      <c r="E277" s="259"/>
      <c r="F277" s="151"/>
      <c r="G277" s="152"/>
    </row>
    <row r="278" spans="1:7" ht="22.15" customHeight="1">
      <c r="A278" s="259"/>
      <c r="B278" s="259"/>
      <c r="C278" s="151"/>
      <c r="D278" s="261"/>
      <c r="E278" s="259"/>
      <c r="F278" s="151"/>
      <c r="G278" s="152"/>
    </row>
    <row r="279" spans="1:7" ht="22.15" customHeight="1">
      <c r="A279" s="259"/>
      <c r="B279" s="259"/>
      <c r="C279" s="151"/>
      <c r="D279" s="261"/>
      <c r="E279" s="259"/>
      <c r="F279" s="151"/>
      <c r="G279" s="152"/>
    </row>
    <row r="280" spans="1:7" ht="22.15" customHeight="1">
      <c r="A280" s="259"/>
      <c r="B280" s="259"/>
      <c r="C280" s="151"/>
      <c r="D280" s="261"/>
      <c r="E280" s="259"/>
      <c r="F280" s="151"/>
      <c r="G280" s="152"/>
    </row>
    <row r="281" spans="1:7" ht="22.15" customHeight="1">
      <c r="A281" s="259"/>
      <c r="B281" s="259"/>
      <c r="C281" s="151"/>
      <c r="D281" s="261"/>
      <c r="E281" s="259"/>
      <c r="F281" s="151"/>
      <c r="G281" s="152"/>
    </row>
    <row r="282" spans="1:7" ht="22.15" customHeight="1">
      <c r="A282" s="259"/>
      <c r="B282" s="259"/>
      <c r="C282" s="151"/>
      <c r="D282" s="261"/>
      <c r="E282" s="259"/>
      <c r="F282" s="151"/>
      <c r="G282" s="152"/>
    </row>
    <row r="283" spans="1:7" ht="22.15" customHeight="1">
      <c r="A283" s="259"/>
      <c r="B283" s="259"/>
      <c r="C283" s="151"/>
      <c r="D283" s="261"/>
      <c r="E283" s="259"/>
      <c r="F283" s="151"/>
      <c r="G283" s="152"/>
    </row>
    <row r="284" spans="1:7" ht="22.15" customHeight="1">
      <c r="A284" s="259"/>
      <c r="B284" s="259"/>
      <c r="C284" s="151"/>
      <c r="D284" s="261"/>
      <c r="E284" s="259"/>
      <c r="F284" s="151"/>
      <c r="G284" s="152"/>
    </row>
    <row r="285" spans="1:7" ht="22.15" customHeight="1">
      <c r="A285" s="259"/>
      <c r="B285" s="259"/>
      <c r="C285" s="151"/>
      <c r="D285" s="261"/>
      <c r="E285" s="259"/>
      <c r="F285" s="151"/>
      <c r="G285" s="152"/>
    </row>
    <row r="286" spans="1:7" ht="22.15" customHeight="1">
      <c r="A286" s="259"/>
      <c r="B286" s="259"/>
      <c r="C286" s="151"/>
      <c r="D286" s="261"/>
      <c r="E286" s="259"/>
      <c r="F286" s="151"/>
      <c r="G286" s="152"/>
    </row>
    <row r="287" spans="1:7" ht="22.15" customHeight="1">
      <c r="A287" s="259"/>
      <c r="B287" s="259"/>
      <c r="C287" s="151"/>
      <c r="D287" s="261"/>
      <c r="E287" s="259"/>
      <c r="F287" s="151"/>
      <c r="G287" s="152"/>
    </row>
    <row r="288" spans="1:7" ht="22.15" customHeight="1">
      <c r="A288" s="259"/>
      <c r="B288" s="259"/>
      <c r="C288" s="151"/>
      <c r="D288" s="261"/>
      <c r="E288" s="259"/>
      <c r="F288" s="151"/>
      <c r="G288" s="152"/>
    </row>
    <row r="289" spans="1:7" ht="22.15" customHeight="1">
      <c r="A289" s="259"/>
      <c r="B289" s="259"/>
      <c r="C289" s="151"/>
      <c r="D289" s="261"/>
      <c r="E289" s="259"/>
      <c r="F289" s="151"/>
      <c r="G289" s="152"/>
    </row>
    <row r="290" spans="1:7" ht="22.15" customHeight="1">
      <c r="A290" s="259"/>
      <c r="B290" s="259"/>
      <c r="C290" s="151"/>
      <c r="D290" s="261"/>
      <c r="E290" s="259"/>
      <c r="F290" s="151"/>
      <c r="G290" s="152"/>
    </row>
    <row r="291" spans="1:7" ht="22.15" customHeight="1">
      <c r="A291" s="259"/>
      <c r="B291" s="259"/>
      <c r="C291" s="151"/>
      <c r="D291" s="261"/>
      <c r="E291" s="259"/>
      <c r="F291" s="151"/>
      <c r="G291" s="152"/>
    </row>
    <row r="292" spans="1:7" ht="22.15" customHeight="1">
      <c r="A292" s="259"/>
      <c r="B292" s="259"/>
      <c r="C292" s="151"/>
      <c r="D292" s="261"/>
      <c r="E292" s="259"/>
      <c r="F292" s="151"/>
      <c r="G292" s="152"/>
    </row>
    <row r="293" spans="1:7" ht="22.15" customHeight="1">
      <c r="A293" s="259"/>
      <c r="B293" s="259"/>
      <c r="C293" s="151"/>
      <c r="D293" s="261"/>
      <c r="E293" s="259"/>
      <c r="F293" s="151"/>
      <c r="G293" s="152"/>
    </row>
    <row r="294" spans="1:7" ht="22.15" customHeight="1">
      <c r="A294" s="259"/>
      <c r="B294" s="259"/>
      <c r="C294" s="151"/>
      <c r="D294" s="261"/>
      <c r="E294" s="259"/>
      <c r="F294" s="151"/>
      <c r="G294" s="152"/>
    </row>
    <row r="295" spans="1:7" ht="22.15" customHeight="1">
      <c r="A295" s="259"/>
      <c r="B295" s="259"/>
      <c r="C295" s="151"/>
      <c r="D295" s="261"/>
      <c r="E295" s="259"/>
      <c r="F295" s="151"/>
      <c r="G295" s="152"/>
    </row>
    <row r="296" spans="1:7" ht="22.15" customHeight="1">
      <c r="A296" s="259"/>
      <c r="B296" s="259"/>
      <c r="C296" s="151"/>
      <c r="D296" s="261"/>
      <c r="E296" s="259"/>
      <c r="F296" s="151"/>
      <c r="G296" s="152"/>
    </row>
    <row r="297" spans="1:7" ht="22.15" customHeight="1">
      <c r="A297" s="259"/>
      <c r="B297" s="259"/>
      <c r="C297" s="151"/>
      <c r="D297" s="261"/>
      <c r="E297" s="259"/>
      <c r="F297" s="151"/>
      <c r="G297" s="152"/>
    </row>
    <row r="298" spans="1:7" ht="22.15" customHeight="1">
      <c r="A298" s="259"/>
      <c r="B298" s="259"/>
      <c r="C298" s="151"/>
      <c r="D298" s="261"/>
      <c r="E298" s="259"/>
      <c r="F298" s="151"/>
      <c r="G298" s="152"/>
    </row>
    <row r="299" spans="1:7" ht="22.15" customHeight="1">
      <c r="A299" s="259"/>
      <c r="B299" s="259"/>
      <c r="C299" s="151"/>
      <c r="D299" s="261"/>
      <c r="E299" s="259"/>
      <c r="F299" s="151"/>
      <c r="G299" s="152"/>
    </row>
    <row r="300" spans="1:7" ht="22.15" customHeight="1">
      <c r="A300" s="259"/>
      <c r="B300" s="259"/>
      <c r="C300" s="151"/>
      <c r="D300" s="261"/>
      <c r="E300" s="259"/>
      <c r="F300" s="151"/>
      <c r="G300" s="152"/>
    </row>
    <row r="301" spans="1:7" ht="22.15" customHeight="1">
      <c r="A301" s="259"/>
      <c r="B301" s="259"/>
      <c r="C301" s="151"/>
      <c r="D301" s="261"/>
      <c r="E301" s="259"/>
      <c r="F301" s="151"/>
      <c r="G301" s="152"/>
    </row>
    <row r="302" spans="1:7" ht="22.15" customHeight="1">
      <c r="A302" s="259"/>
      <c r="B302" s="259"/>
      <c r="C302" s="151"/>
      <c r="D302" s="261"/>
      <c r="E302" s="259"/>
      <c r="F302" s="151"/>
      <c r="G302" s="152"/>
    </row>
    <row r="303" spans="1:7" ht="22.15" customHeight="1">
      <c r="A303" s="259"/>
      <c r="B303" s="259"/>
      <c r="C303" s="151"/>
      <c r="D303" s="261"/>
      <c r="E303" s="259"/>
      <c r="F303" s="151"/>
      <c r="G303" s="152"/>
    </row>
    <row r="304" spans="1:7" ht="22.15" customHeight="1">
      <c r="A304" s="259"/>
      <c r="B304" s="259"/>
      <c r="C304" s="151"/>
      <c r="D304" s="261"/>
      <c r="E304" s="259"/>
      <c r="F304" s="151"/>
      <c r="G304" s="152"/>
    </row>
    <row r="305" spans="1:7" ht="22.15" customHeight="1">
      <c r="A305" s="259"/>
      <c r="B305" s="259"/>
      <c r="C305" s="151"/>
      <c r="D305" s="261"/>
      <c r="E305" s="259"/>
      <c r="F305" s="151"/>
      <c r="G305" s="152"/>
    </row>
    <row r="306" spans="1:7" ht="22.15" customHeight="1">
      <c r="A306" s="259"/>
      <c r="B306" s="259"/>
      <c r="C306" s="151"/>
      <c r="D306" s="261"/>
      <c r="E306" s="259"/>
      <c r="F306" s="151"/>
      <c r="G306" s="152"/>
    </row>
    <row r="307" spans="1:7" ht="22.15" customHeight="1">
      <c r="A307" s="259"/>
      <c r="B307" s="259"/>
      <c r="C307" s="151"/>
      <c r="D307" s="261"/>
      <c r="E307" s="259"/>
      <c r="F307" s="151"/>
      <c r="G307" s="152"/>
    </row>
    <row r="308" spans="1:7" ht="22.15" customHeight="1">
      <c r="A308" s="259"/>
      <c r="B308" s="259"/>
      <c r="C308" s="151"/>
      <c r="D308" s="261"/>
      <c r="E308" s="259"/>
      <c r="F308" s="151"/>
      <c r="G308" s="152"/>
    </row>
    <row r="309" spans="1:7" ht="22.15" customHeight="1">
      <c r="A309" s="259"/>
      <c r="B309" s="259"/>
      <c r="C309" s="151"/>
      <c r="D309" s="261"/>
      <c r="E309" s="259"/>
      <c r="F309" s="151"/>
      <c r="G309" s="152"/>
    </row>
    <row r="310" spans="1:7" ht="22.15" customHeight="1">
      <c r="A310" s="259"/>
      <c r="B310" s="259"/>
      <c r="C310" s="151"/>
      <c r="D310" s="261"/>
      <c r="E310" s="259"/>
      <c r="F310" s="151"/>
      <c r="G310" s="152"/>
    </row>
    <row r="311" spans="1:7" ht="22.15" customHeight="1">
      <c r="A311" s="259"/>
      <c r="B311" s="259"/>
      <c r="C311" s="151"/>
      <c r="D311" s="261"/>
      <c r="E311" s="259"/>
      <c r="F311" s="151"/>
      <c r="G311" s="152"/>
    </row>
    <row r="312" spans="1:7" ht="22.15" customHeight="1">
      <c r="A312" s="259"/>
      <c r="B312" s="259"/>
      <c r="C312" s="151"/>
      <c r="D312" s="261"/>
      <c r="E312" s="259"/>
      <c r="F312" s="151"/>
      <c r="G312" s="152"/>
    </row>
    <row r="313" spans="1:7" ht="22.15" customHeight="1">
      <c r="A313" s="259"/>
      <c r="B313" s="259"/>
      <c r="C313" s="151"/>
      <c r="D313" s="261"/>
      <c r="E313" s="259"/>
      <c r="F313" s="151"/>
      <c r="G313" s="152"/>
    </row>
    <row r="314" spans="1:7" ht="22.15" customHeight="1">
      <c r="A314" s="259"/>
      <c r="B314" s="259"/>
      <c r="C314" s="151"/>
      <c r="D314" s="261"/>
      <c r="E314" s="259"/>
      <c r="F314" s="151"/>
      <c r="G314" s="152"/>
    </row>
    <row r="315" spans="1:7" ht="22.15" customHeight="1">
      <c r="A315" s="259"/>
      <c r="B315" s="259"/>
      <c r="C315" s="151"/>
      <c r="D315" s="261"/>
      <c r="E315" s="259"/>
      <c r="F315" s="151"/>
      <c r="G315" s="152"/>
    </row>
    <row r="316" spans="1:7" ht="22.15" customHeight="1">
      <c r="A316" s="259"/>
      <c r="B316" s="259"/>
      <c r="C316" s="151"/>
      <c r="D316" s="261"/>
      <c r="E316" s="259"/>
      <c r="F316" s="151"/>
      <c r="G316" s="152"/>
    </row>
    <row r="317" spans="1:7" ht="22.15" customHeight="1">
      <c r="A317" s="259"/>
      <c r="B317" s="259"/>
      <c r="C317" s="151"/>
      <c r="D317" s="261"/>
      <c r="E317" s="259"/>
      <c r="F317" s="151"/>
      <c r="G317" s="152"/>
    </row>
    <row r="318" spans="1:7" ht="22.15" customHeight="1">
      <c r="A318" s="259"/>
      <c r="B318" s="259"/>
      <c r="C318" s="151"/>
      <c r="D318" s="261"/>
      <c r="E318" s="259"/>
      <c r="F318" s="151"/>
      <c r="G318" s="152"/>
    </row>
    <row r="319" spans="1:7" ht="22.15" customHeight="1">
      <c r="A319" s="259"/>
      <c r="B319" s="259"/>
      <c r="C319" s="151"/>
      <c r="D319" s="261"/>
      <c r="E319" s="259"/>
      <c r="F319" s="151"/>
      <c r="G319" s="152"/>
    </row>
    <row r="320" spans="1:7" ht="22.15" customHeight="1">
      <c r="A320" s="259"/>
      <c r="B320" s="259"/>
      <c r="C320" s="151"/>
      <c r="D320" s="261"/>
      <c r="E320" s="259"/>
      <c r="F320" s="151"/>
      <c r="G320" s="152"/>
    </row>
    <row r="321" spans="1:7" ht="22.15" customHeight="1">
      <c r="A321" s="259"/>
      <c r="B321" s="259"/>
      <c r="C321" s="151"/>
      <c r="D321" s="261"/>
      <c r="E321" s="259"/>
      <c r="F321" s="151"/>
      <c r="G321" s="152"/>
    </row>
    <row r="322" spans="1:7" ht="22.15" customHeight="1">
      <c r="A322" s="259"/>
      <c r="B322" s="259"/>
      <c r="C322" s="151"/>
      <c r="D322" s="261"/>
      <c r="E322" s="259"/>
      <c r="F322" s="151"/>
      <c r="G322" s="152"/>
    </row>
    <row r="323" spans="1:7" ht="22.15" customHeight="1">
      <c r="A323" s="259"/>
      <c r="B323" s="259"/>
      <c r="C323" s="151"/>
      <c r="D323" s="261"/>
      <c r="E323" s="259"/>
      <c r="F323" s="151"/>
      <c r="G323" s="152"/>
    </row>
    <row r="324" spans="1:7" ht="22.15" customHeight="1">
      <c r="A324" s="259"/>
      <c r="B324" s="259"/>
      <c r="C324" s="151"/>
      <c r="D324" s="261"/>
      <c r="E324" s="259"/>
      <c r="F324" s="151"/>
      <c r="G324" s="152"/>
    </row>
    <row r="325" spans="1:7" ht="22.15" customHeight="1">
      <c r="A325" s="259"/>
      <c r="B325" s="259"/>
      <c r="C325" s="151"/>
      <c r="D325" s="261"/>
      <c r="E325" s="259"/>
      <c r="F325" s="151"/>
      <c r="G325" s="152"/>
    </row>
    <row r="326" spans="1:7" ht="22.15" customHeight="1">
      <c r="A326" s="259"/>
      <c r="B326" s="259"/>
      <c r="C326" s="151"/>
      <c r="D326" s="261"/>
      <c r="E326" s="259"/>
      <c r="F326" s="151"/>
      <c r="G326" s="152"/>
    </row>
    <row r="327" spans="1:7" ht="22.15" customHeight="1">
      <c r="A327" s="259"/>
      <c r="B327" s="259"/>
      <c r="C327" s="151"/>
      <c r="D327" s="261"/>
      <c r="E327" s="259"/>
      <c r="F327" s="151"/>
      <c r="G327" s="152"/>
    </row>
    <row r="328" spans="1:7" ht="22.15" customHeight="1">
      <c r="A328" s="259"/>
      <c r="B328" s="259"/>
      <c r="C328" s="151"/>
      <c r="D328" s="261"/>
      <c r="E328" s="259"/>
      <c r="F328" s="151"/>
      <c r="G328" s="152"/>
    </row>
    <row r="329" spans="1:7" ht="22.15" customHeight="1">
      <c r="A329" s="259"/>
      <c r="B329" s="259"/>
      <c r="C329" s="151"/>
      <c r="D329" s="261"/>
      <c r="E329" s="259"/>
      <c r="F329" s="151"/>
      <c r="G329" s="152"/>
    </row>
    <row r="330" spans="1:7" ht="22.15" customHeight="1">
      <c r="A330" s="259"/>
      <c r="B330" s="259"/>
      <c r="C330" s="151"/>
      <c r="D330" s="261"/>
      <c r="E330" s="259"/>
      <c r="F330" s="151"/>
      <c r="G330" s="152"/>
    </row>
    <row r="331" spans="1:7" ht="22.15" customHeight="1">
      <c r="A331" s="259"/>
      <c r="B331" s="259"/>
      <c r="C331" s="151"/>
      <c r="D331" s="261"/>
      <c r="E331" s="259"/>
      <c r="F331" s="151"/>
      <c r="G331" s="152"/>
    </row>
    <row r="332" spans="1:7" ht="22.15" customHeight="1">
      <c r="A332" s="259"/>
      <c r="B332" s="259"/>
      <c r="C332" s="151"/>
      <c r="D332" s="261"/>
      <c r="E332" s="259"/>
      <c r="F332" s="151"/>
      <c r="G332" s="152"/>
    </row>
    <row r="333" spans="1:7" ht="22.15" customHeight="1">
      <c r="A333" s="259"/>
      <c r="B333" s="259"/>
      <c r="C333" s="151"/>
      <c r="D333" s="261"/>
      <c r="E333" s="259"/>
      <c r="F333" s="151"/>
      <c r="G333" s="152"/>
    </row>
    <row r="334" spans="1:7" ht="22.15" customHeight="1">
      <c r="A334" s="259"/>
      <c r="B334" s="259"/>
      <c r="C334" s="151"/>
      <c r="D334" s="261"/>
      <c r="E334" s="259"/>
      <c r="F334" s="151"/>
      <c r="G334" s="152"/>
    </row>
    <row r="335" spans="1:7" ht="22.15" customHeight="1">
      <c r="A335" s="259"/>
      <c r="B335" s="259"/>
      <c r="C335" s="151"/>
      <c r="D335" s="261"/>
      <c r="E335" s="259"/>
      <c r="F335" s="151"/>
      <c r="G335" s="152"/>
    </row>
    <row r="336" spans="1:7" ht="22.15" customHeight="1">
      <c r="A336" s="259"/>
      <c r="B336" s="259"/>
      <c r="C336" s="151"/>
      <c r="D336" s="261"/>
      <c r="E336" s="259"/>
      <c r="F336" s="151"/>
      <c r="G336" s="152"/>
    </row>
    <row r="337" spans="1:7" ht="22.15" customHeight="1">
      <c r="A337" s="259"/>
      <c r="B337" s="259"/>
      <c r="C337" s="151"/>
      <c r="D337" s="261"/>
      <c r="E337" s="259"/>
      <c r="F337" s="151"/>
      <c r="G337" s="152"/>
    </row>
    <row r="338" spans="1:7" ht="22.15" customHeight="1">
      <c r="A338" s="259"/>
      <c r="B338" s="259"/>
      <c r="C338" s="151"/>
      <c r="D338" s="261"/>
      <c r="E338" s="259"/>
      <c r="F338" s="151"/>
      <c r="G338" s="152"/>
    </row>
    <row r="339" spans="1:7" ht="22.15" customHeight="1">
      <c r="A339" s="259"/>
      <c r="B339" s="259"/>
      <c r="C339" s="151"/>
      <c r="D339" s="261"/>
      <c r="E339" s="259"/>
      <c r="F339" s="151"/>
      <c r="G339" s="152"/>
    </row>
    <row r="340" spans="1:7" ht="22.15" customHeight="1">
      <c r="A340" s="259"/>
      <c r="B340" s="259"/>
      <c r="C340" s="151"/>
      <c r="D340" s="261"/>
      <c r="E340" s="259"/>
      <c r="F340" s="151"/>
      <c r="G340" s="152"/>
    </row>
    <row r="341" spans="1:7" ht="22.15" customHeight="1">
      <c r="A341" s="259"/>
      <c r="B341" s="259"/>
      <c r="C341" s="151"/>
      <c r="D341" s="261"/>
      <c r="E341" s="259"/>
      <c r="F341" s="151"/>
      <c r="G341" s="152"/>
    </row>
    <row r="342" spans="1:7" ht="22.15" customHeight="1">
      <c r="A342" s="259"/>
      <c r="B342" s="259"/>
      <c r="C342" s="151"/>
      <c r="D342" s="261"/>
      <c r="E342" s="259"/>
      <c r="F342" s="151"/>
      <c r="G342" s="152"/>
    </row>
    <row r="343" spans="1:7" ht="22.15" customHeight="1">
      <c r="A343" s="259"/>
      <c r="B343" s="259"/>
      <c r="C343" s="151"/>
      <c r="D343" s="261"/>
      <c r="E343" s="259"/>
      <c r="F343" s="151"/>
      <c r="G343" s="152"/>
    </row>
    <row r="344" spans="1:7" ht="22.15" customHeight="1">
      <c r="A344" s="259"/>
      <c r="B344" s="259"/>
      <c r="C344" s="151"/>
      <c r="D344" s="261"/>
      <c r="E344" s="259"/>
      <c r="F344" s="151"/>
      <c r="G344" s="152"/>
    </row>
    <row r="345" spans="1:7" ht="22.15" customHeight="1">
      <c r="A345" s="259"/>
      <c r="B345" s="259"/>
      <c r="C345" s="151"/>
      <c r="D345" s="261"/>
      <c r="E345" s="259"/>
      <c r="F345" s="151"/>
      <c r="G345" s="152"/>
    </row>
    <row r="346" spans="1:7" ht="22.15" customHeight="1">
      <c r="A346" s="259"/>
      <c r="B346" s="259"/>
      <c r="C346" s="151"/>
      <c r="D346" s="261"/>
      <c r="E346" s="259"/>
      <c r="F346" s="151"/>
      <c r="G346" s="152"/>
    </row>
    <row r="347" spans="1:7" ht="22.15" customHeight="1">
      <c r="A347" s="259"/>
      <c r="B347" s="259"/>
      <c r="C347" s="151"/>
      <c r="D347" s="261"/>
      <c r="E347" s="259"/>
      <c r="F347" s="151"/>
      <c r="G347" s="152"/>
    </row>
    <row r="348" spans="1:7" ht="22.15" customHeight="1">
      <c r="A348" s="259"/>
      <c r="B348" s="259"/>
      <c r="C348" s="151"/>
      <c r="D348" s="261"/>
      <c r="E348" s="259"/>
      <c r="F348" s="151"/>
      <c r="G348" s="152"/>
    </row>
    <row r="349" spans="1:7" ht="22.15" customHeight="1">
      <c r="A349" s="259"/>
      <c r="B349" s="259"/>
      <c r="C349" s="151"/>
      <c r="D349" s="261"/>
      <c r="E349" s="259"/>
      <c r="F349" s="151"/>
      <c r="G349" s="152"/>
    </row>
    <row r="350" spans="1:7" ht="22.15" customHeight="1">
      <c r="A350" s="259"/>
      <c r="B350" s="259"/>
      <c r="C350" s="151"/>
      <c r="D350" s="261"/>
      <c r="E350" s="259"/>
      <c r="F350" s="151"/>
      <c r="G350" s="152"/>
    </row>
    <row r="351" spans="1:7" ht="22.15" customHeight="1">
      <c r="A351" s="259"/>
      <c r="B351" s="259"/>
      <c r="C351" s="151"/>
      <c r="D351" s="261"/>
      <c r="E351" s="259"/>
      <c r="F351" s="151"/>
      <c r="G351" s="152"/>
    </row>
    <row r="352" spans="1:7" ht="22.15" customHeight="1">
      <c r="A352" s="259"/>
      <c r="B352" s="259"/>
      <c r="C352" s="151"/>
      <c r="D352" s="261"/>
      <c r="E352" s="259"/>
      <c r="F352" s="151"/>
      <c r="G352" s="152"/>
    </row>
    <row r="353" spans="1:7" ht="22.15" customHeight="1">
      <c r="A353" s="259"/>
      <c r="B353" s="259"/>
      <c r="C353" s="151"/>
      <c r="D353" s="261"/>
      <c r="E353" s="259"/>
      <c r="F353" s="151"/>
      <c r="G353" s="152"/>
    </row>
    <row r="354" spans="1:7" ht="22.15" customHeight="1">
      <c r="A354" s="259"/>
      <c r="B354" s="259"/>
      <c r="C354" s="151"/>
      <c r="D354" s="261"/>
      <c r="E354" s="259"/>
      <c r="F354" s="151"/>
      <c r="G354" s="152"/>
    </row>
    <row r="355" spans="1:7" ht="22.15" customHeight="1">
      <c r="A355" s="259"/>
      <c r="B355" s="259"/>
      <c r="C355" s="151"/>
      <c r="D355" s="261"/>
      <c r="E355" s="259"/>
      <c r="F355" s="151"/>
      <c r="G355" s="152"/>
    </row>
    <row r="356" spans="1:7" ht="22.15" customHeight="1">
      <c r="A356" s="259"/>
      <c r="B356" s="259"/>
      <c r="C356" s="151"/>
      <c r="D356" s="261"/>
      <c r="E356" s="259"/>
      <c r="F356" s="151"/>
      <c r="G356" s="152"/>
    </row>
    <row r="357" spans="1:7" ht="22.15" customHeight="1">
      <c r="A357" s="259"/>
      <c r="B357" s="259"/>
      <c r="C357" s="151"/>
      <c r="D357" s="261"/>
      <c r="E357" s="259"/>
      <c r="F357" s="151"/>
      <c r="G357" s="152"/>
    </row>
    <row r="358" spans="1:7" ht="22.15" customHeight="1">
      <c r="A358" s="259"/>
      <c r="B358" s="259"/>
      <c r="C358" s="151"/>
      <c r="D358" s="261"/>
      <c r="E358" s="259"/>
      <c r="F358" s="151"/>
      <c r="G358" s="152"/>
    </row>
    <row r="359" spans="1:7" ht="22.15" customHeight="1">
      <c r="A359" s="259"/>
      <c r="B359" s="259"/>
      <c r="C359" s="151"/>
      <c r="D359" s="261"/>
      <c r="E359" s="259"/>
      <c r="F359" s="151"/>
      <c r="G359" s="152"/>
    </row>
    <row r="360" spans="1:7" ht="22.15" customHeight="1">
      <c r="A360" s="259"/>
      <c r="B360" s="259"/>
      <c r="C360" s="151"/>
      <c r="D360" s="261"/>
      <c r="E360" s="259"/>
      <c r="F360" s="151"/>
      <c r="G360" s="152"/>
    </row>
    <row r="361" spans="1:7" ht="22.15" customHeight="1">
      <c r="A361" s="259"/>
      <c r="B361" s="259"/>
      <c r="C361" s="151"/>
      <c r="D361" s="261"/>
      <c r="E361" s="259"/>
      <c r="F361" s="151"/>
      <c r="G361" s="152"/>
    </row>
    <row r="362" spans="1:7" ht="22.15" customHeight="1">
      <c r="A362" s="259"/>
      <c r="B362" s="259"/>
      <c r="C362" s="151"/>
      <c r="D362" s="261"/>
      <c r="E362" s="259"/>
      <c r="F362" s="151"/>
      <c r="G362" s="152"/>
    </row>
    <row r="363" spans="1:7" ht="22.15" customHeight="1">
      <c r="A363" s="259"/>
      <c r="B363" s="259"/>
      <c r="C363" s="151"/>
      <c r="D363" s="261"/>
      <c r="E363" s="259"/>
      <c r="F363" s="151"/>
      <c r="G363" s="152"/>
    </row>
    <row r="364" spans="1:7" ht="22.15" customHeight="1">
      <c r="A364" s="259"/>
      <c r="B364" s="259"/>
      <c r="C364" s="151"/>
      <c r="D364" s="261"/>
      <c r="E364" s="259"/>
      <c r="F364" s="151"/>
      <c r="G364" s="152"/>
    </row>
    <row r="365" spans="1:7" ht="22.15" customHeight="1">
      <c r="A365" s="259"/>
      <c r="B365" s="259"/>
      <c r="C365" s="151"/>
      <c r="D365" s="261"/>
      <c r="E365" s="259"/>
      <c r="F365" s="151"/>
      <c r="G365" s="152"/>
    </row>
    <row r="366" spans="1:7" ht="22.15" customHeight="1">
      <c r="A366" s="259"/>
      <c r="B366" s="259"/>
      <c r="C366" s="151"/>
      <c r="D366" s="261"/>
      <c r="E366" s="259"/>
      <c r="F366" s="151"/>
      <c r="G366" s="152"/>
    </row>
    <row r="367" spans="1:7" ht="22.15" customHeight="1">
      <c r="A367" s="259"/>
      <c r="B367" s="259"/>
      <c r="C367" s="151"/>
      <c r="D367" s="261"/>
      <c r="E367" s="259"/>
      <c r="F367" s="151"/>
      <c r="G367" s="152"/>
    </row>
    <row r="368" spans="1:7" ht="22.15" customHeight="1">
      <c r="A368" s="259"/>
      <c r="B368" s="259"/>
      <c r="C368" s="151"/>
      <c r="D368" s="261"/>
      <c r="E368" s="259"/>
      <c r="F368" s="151"/>
      <c r="G368" s="152"/>
    </row>
    <row r="369" spans="1:7" ht="22.15" customHeight="1">
      <c r="A369" s="259"/>
      <c r="B369" s="259"/>
      <c r="C369" s="151"/>
      <c r="D369" s="261"/>
      <c r="E369" s="259"/>
      <c r="F369" s="151"/>
      <c r="G369" s="152"/>
    </row>
    <row r="370" spans="1:7" ht="22.15" customHeight="1">
      <c r="A370" s="259"/>
      <c r="B370" s="259"/>
      <c r="C370" s="151"/>
      <c r="D370" s="261"/>
      <c r="E370" s="259"/>
      <c r="F370" s="151"/>
      <c r="G370" s="152"/>
    </row>
    <row r="371" spans="1:7" ht="22.15" customHeight="1">
      <c r="A371" s="259"/>
      <c r="B371" s="259"/>
      <c r="C371" s="151"/>
      <c r="D371" s="261"/>
      <c r="E371" s="259"/>
      <c r="F371" s="151"/>
      <c r="G371" s="152"/>
    </row>
    <row r="372" spans="1:7" ht="22.15" customHeight="1">
      <c r="A372" s="259"/>
      <c r="B372" s="259"/>
      <c r="C372" s="151"/>
      <c r="D372" s="261"/>
      <c r="E372" s="259"/>
      <c r="F372" s="151"/>
      <c r="G372" s="152"/>
    </row>
    <row r="373" spans="1:7" ht="22.15" customHeight="1">
      <c r="A373" s="259"/>
      <c r="B373" s="259"/>
      <c r="C373" s="151"/>
      <c r="D373" s="261"/>
      <c r="E373" s="259"/>
      <c r="F373" s="151"/>
      <c r="G373" s="152"/>
    </row>
    <row r="374" spans="1:7" ht="22.15" customHeight="1">
      <c r="A374" s="259"/>
      <c r="B374" s="259"/>
      <c r="C374" s="151"/>
      <c r="D374" s="261"/>
      <c r="E374" s="259"/>
      <c r="F374" s="151"/>
      <c r="G374" s="152"/>
    </row>
    <row r="375" spans="1:7" ht="22.15" customHeight="1">
      <c r="A375" s="259"/>
      <c r="B375" s="259"/>
      <c r="C375" s="151"/>
      <c r="D375" s="261"/>
      <c r="E375" s="259"/>
      <c r="F375" s="151"/>
      <c r="G375" s="152"/>
    </row>
    <row r="376" spans="1:7" ht="22.15" customHeight="1">
      <c r="A376" s="259"/>
      <c r="B376" s="259"/>
      <c r="C376" s="151"/>
      <c r="D376" s="261"/>
      <c r="E376" s="259"/>
      <c r="F376" s="151"/>
      <c r="G376" s="152"/>
    </row>
    <row r="377" spans="1:7" ht="22.15" customHeight="1">
      <c r="A377" s="259"/>
      <c r="B377" s="259"/>
      <c r="C377" s="151"/>
      <c r="D377" s="261"/>
      <c r="E377" s="259"/>
      <c r="F377" s="151"/>
      <c r="G377" s="152"/>
    </row>
    <row r="378" spans="1:7" ht="22.15" customHeight="1">
      <c r="A378" s="259"/>
      <c r="B378" s="259"/>
      <c r="C378" s="151"/>
      <c r="D378" s="261"/>
      <c r="E378" s="259"/>
      <c r="F378" s="151"/>
      <c r="G378" s="152"/>
    </row>
    <row r="379" spans="1:7" ht="22.15" customHeight="1">
      <c r="A379" s="259"/>
      <c r="B379" s="259"/>
      <c r="C379" s="151"/>
      <c r="D379" s="261"/>
      <c r="E379" s="259"/>
      <c r="F379" s="151"/>
      <c r="G379" s="152"/>
    </row>
    <row r="380" spans="1:7" ht="22.15" customHeight="1">
      <c r="A380" s="259"/>
      <c r="B380" s="259"/>
      <c r="C380" s="151"/>
      <c r="D380" s="261"/>
      <c r="E380" s="259"/>
      <c r="F380" s="151"/>
      <c r="G380" s="152"/>
    </row>
    <row r="381" spans="1:7" ht="22.15" customHeight="1">
      <c r="A381" s="259"/>
      <c r="B381" s="259"/>
      <c r="C381" s="151"/>
      <c r="D381" s="261"/>
      <c r="E381" s="259"/>
      <c r="F381" s="151"/>
      <c r="G381" s="152"/>
    </row>
    <row r="382" spans="1:7" ht="22.15" customHeight="1">
      <c r="A382" s="259"/>
      <c r="B382" s="259"/>
      <c r="C382" s="151"/>
      <c r="D382" s="261"/>
      <c r="E382" s="259"/>
      <c r="F382" s="151"/>
      <c r="G382" s="152"/>
    </row>
    <row r="383" spans="1:7" ht="22.15" customHeight="1">
      <c r="A383" s="259"/>
      <c r="B383" s="259"/>
      <c r="C383" s="151"/>
      <c r="D383" s="261"/>
      <c r="E383" s="259"/>
      <c r="F383" s="151"/>
      <c r="G383" s="152"/>
    </row>
    <row r="384" spans="1:7" ht="22.15" customHeight="1">
      <c r="A384" s="259"/>
      <c r="B384" s="259"/>
      <c r="C384" s="151"/>
      <c r="D384" s="261"/>
      <c r="E384" s="259"/>
      <c r="F384" s="151"/>
      <c r="G384" s="152"/>
    </row>
    <row r="385" spans="1:7" ht="22.15" customHeight="1">
      <c r="A385" s="259"/>
      <c r="B385" s="259"/>
      <c r="C385" s="151"/>
      <c r="D385" s="261"/>
      <c r="E385" s="259"/>
      <c r="F385" s="151"/>
      <c r="G385" s="152"/>
    </row>
    <row r="386" spans="1:7" ht="22.15" customHeight="1">
      <c r="A386" s="259"/>
      <c r="B386" s="259"/>
      <c r="C386" s="151"/>
      <c r="D386" s="261"/>
      <c r="E386" s="259"/>
      <c r="F386" s="151"/>
      <c r="G386" s="152"/>
    </row>
    <row r="387" spans="1:7" ht="22.15" customHeight="1">
      <c r="A387" s="259"/>
      <c r="B387" s="259"/>
      <c r="C387" s="151"/>
      <c r="D387" s="261"/>
      <c r="E387" s="259"/>
      <c r="F387" s="151"/>
      <c r="G387" s="152"/>
    </row>
    <row r="388" spans="1:7" ht="22.15" customHeight="1">
      <c r="A388" s="259"/>
      <c r="B388" s="259"/>
      <c r="C388" s="151"/>
      <c r="D388" s="261"/>
      <c r="E388" s="259"/>
      <c r="F388" s="151"/>
      <c r="G388" s="152"/>
    </row>
    <row r="389" spans="1:7" ht="22.15" customHeight="1">
      <c r="A389" s="259"/>
      <c r="B389" s="259"/>
      <c r="C389" s="151"/>
      <c r="D389" s="261"/>
      <c r="E389" s="259"/>
      <c r="F389" s="151"/>
      <c r="G389" s="152"/>
    </row>
    <row r="390" spans="1:7" ht="22.15" customHeight="1">
      <c r="A390" s="259"/>
      <c r="B390" s="259"/>
      <c r="C390" s="151"/>
      <c r="D390" s="261"/>
      <c r="E390" s="259"/>
      <c r="F390" s="151"/>
      <c r="G390" s="152"/>
    </row>
    <row r="391" spans="1:7" ht="22.15" customHeight="1">
      <c r="A391" s="259"/>
      <c r="B391" s="259"/>
      <c r="C391" s="151"/>
      <c r="D391" s="261"/>
      <c r="E391" s="259"/>
      <c r="F391" s="151"/>
      <c r="G391" s="152"/>
    </row>
    <row r="392" spans="1:7" ht="22.15" customHeight="1">
      <c r="A392" s="259"/>
      <c r="B392" s="259"/>
      <c r="C392" s="151"/>
      <c r="D392" s="261"/>
      <c r="E392" s="259"/>
      <c r="F392" s="151"/>
      <c r="G392" s="152"/>
    </row>
    <row r="393" spans="1:7" ht="22.15" customHeight="1">
      <c r="A393" s="259"/>
      <c r="B393" s="259"/>
      <c r="C393" s="151"/>
      <c r="D393" s="261"/>
      <c r="E393" s="259"/>
      <c r="F393" s="151"/>
      <c r="G393" s="152"/>
    </row>
    <row r="394" spans="1:7" ht="22.15" customHeight="1">
      <c r="A394" s="259"/>
      <c r="B394" s="259"/>
      <c r="C394" s="151"/>
      <c r="D394" s="261"/>
      <c r="E394" s="259"/>
      <c r="F394" s="151"/>
      <c r="G394" s="152"/>
    </row>
    <row r="395" spans="1:7" ht="22.15" customHeight="1">
      <c r="A395" s="259"/>
      <c r="B395" s="259"/>
      <c r="C395" s="151"/>
      <c r="D395" s="261"/>
      <c r="E395" s="259"/>
      <c r="F395" s="151"/>
      <c r="G395" s="152"/>
    </row>
    <row r="396" spans="1:7" ht="22.15" customHeight="1">
      <c r="A396" s="259"/>
      <c r="B396" s="259"/>
      <c r="C396" s="151"/>
      <c r="D396" s="261"/>
      <c r="E396" s="259"/>
      <c r="F396" s="151"/>
      <c r="G396" s="152"/>
    </row>
    <row r="397" spans="1:7" ht="22.15" customHeight="1">
      <c r="A397" s="259"/>
      <c r="B397" s="259"/>
      <c r="C397" s="151"/>
      <c r="D397" s="261"/>
      <c r="E397" s="259"/>
      <c r="F397" s="151"/>
      <c r="G397" s="152"/>
    </row>
    <row r="398" spans="1:7" ht="22.15" customHeight="1">
      <c r="A398" s="259"/>
      <c r="B398" s="259"/>
      <c r="C398" s="151"/>
      <c r="D398" s="261"/>
      <c r="E398" s="259"/>
      <c r="F398" s="151"/>
      <c r="G398" s="152"/>
    </row>
    <row r="399" spans="1:7" ht="22.15" customHeight="1">
      <c r="A399" s="259"/>
      <c r="B399" s="259"/>
      <c r="C399" s="151"/>
      <c r="D399" s="261"/>
      <c r="E399" s="259"/>
      <c r="F399" s="151"/>
      <c r="G399" s="152"/>
    </row>
    <row r="400" spans="1:7" ht="22.15" customHeight="1">
      <c r="A400" s="259"/>
      <c r="B400" s="259"/>
      <c r="C400" s="151"/>
      <c r="D400" s="261"/>
      <c r="E400" s="259"/>
      <c r="F400" s="151"/>
      <c r="G400" s="152"/>
    </row>
    <row r="401" spans="1:7" ht="22.15" customHeight="1">
      <c r="A401" s="259"/>
      <c r="B401" s="259"/>
      <c r="C401" s="151"/>
      <c r="D401" s="261"/>
      <c r="E401" s="259"/>
      <c r="F401" s="151"/>
      <c r="G401" s="152"/>
    </row>
    <row r="402" spans="1:7" ht="22.15" customHeight="1">
      <c r="A402" s="259"/>
      <c r="B402" s="259"/>
      <c r="C402" s="151"/>
      <c r="D402" s="261"/>
      <c r="E402" s="259"/>
      <c r="F402" s="151"/>
      <c r="G402" s="152"/>
    </row>
    <row r="403" spans="1:7" ht="22.15" customHeight="1">
      <c r="A403" s="259"/>
      <c r="B403" s="259"/>
      <c r="C403" s="151"/>
      <c r="D403" s="261"/>
      <c r="E403" s="259"/>
      <c r="F403" s="151"/>
      <c r="G403" s="152"/>
    </row>
    <row r="404" spans="1:7" ht="22.15" customHeight="1">
      <c r="A404" s="259"/>
      <c r="B404" s="259"/>
      <c r="C404" s="151"/>
      <c r="D404" s="261"/>
      <c r="E404" s="259"/>
      <c r="F404" s="151"/>
      <c r="G404" s="152"/>
    </row>
    <row r="405" spans="1:7" ht="22.15" customHeight="1">
      <c r="A405" s="259"/>
      <c r="B405" s="259"/>
      <c r="C405" s="151"/>
      <c r="D405" s="261"/>
      <c r="E405" s="259"/>
      <c r="F405" s="151"/>
      <c r="G405" s="152"/>
    </row>
    <row r="406" spans="1:7" ht="22.15" customHeight="1">
      <c r="A406" s="259"/>
      <c r="B406" s="259"/>
      <c r="C406" s="151"/>
      <c r="D406" s="261"/>
      <c r="E406" s="259"/>
      <c r="F406" s="151"/>
      <c r="G406" s="152"/>
    </row>
    <row r="407" spans="1:7" ht="22.15" customHeight="1">
      <c r="A407" s="259"/>
      <c r="B407" s="259"/>
      <c r="C407" s="151"/>
      <c r="D407" s="261"/>
      <c r="E407" s="259"/>
      <c r="F407" s="151"/>
      <c r="G407" s="152"/>
    </row>
    <row r="408" spans="1:7" ht="22.15" customHeight="1">
      <c r="A408" s="259"/>
      <c r="B408" s="259"/>
      <c r="C408" s="151"/>
      <c r="D408" s="261"/>
      <c r="E408" s="259"/>
      <c r="F408" s="151"/>
      <c r="G408" s="152"/>
    </row>
    <row r="409" spans="1:7" ht="22.15" customHeight="1">
      <c r="A409" s="259"/>
      <c r="B409" s="259"/>
      <c r="C409" s="151"/>
      <c r="D409" s="261"/>
      <c r="E409" s="259"/>
      <c r="F409" s="151"/>
      <c r="G409" s="152"/>
    </row>
    <row r="410" spans="1:7" ht="22.15" customHeight="1">
      <c r="A410" s="259"/>
      <c r="B410" s="259"/>
      <c r="C410" s="151"/>
      <c r="D410" s="261"/>
      <c r="E410" s="259"/>
      <c r="F410" s="151"/>
      <c r="G410" s="152"/>
    </row>
    <row r="411" spans="1:7" ht="22.15" customHeight="1">
      <c r="A411" s="259"/>
      <c r="B411" s="259"/>
      <c r="C411" s="151"/>
      <c r="D411" s="261"/>
      <c r="E411" s="259"/>
      <c r="F411" s="151"/>
      <c r="G411" s="152"/>
    </row>
    <row r="412" spans="1:7" ht="22.15" customHeight="1">
      <c r="A412" s="259"/>
      <c r="B412" s="259"/>
      <c r="C412" s="151"/>
      <c r="D412" s="261"/>
      <c r="E412" s="259"/>
      <c r="F412" s="151"/>
      <c r="G412" s="152"/>
    </row>
    <row r="413" spans="1:7" ht="22.15" customHeight="1">
      <c r="A413" s="259"/>
      <c r="B413" s="259"/>
      <c r="C413" s="151"/>
      <c r="D413" s="261"/>
      <c r="E413" s="259"/>
      <c r="F413" s="151"/>
      <c r="G413" s="152"/>
    </row>
    <row r="414" spans="1:7" ht="22.15" customHeight="1">
      <c r="A414" s="259"/>
      <c r="B414" s="259"/>
      <c r="C414" s="151"/>
      <c r="D414" s="261"/>
      <c r="E414" s="259"/>
      <c r="F414" s="151"/>
      <c r="G414" s="152"/>
    </row>
    <row r="415" spans="1:7" ht="22.15" customHeight="1">
      <c r="A415" s="259"/>
      <c r="B415" s="259"/>
      <c r="C415" s="151"/>
      <c r="D415" s="261"/>
      <c r="E415" s="259"/>
      <c r="F415" s="151"/>
      <c r="G415" s="152"/>
    </row>
    <row r="416" spans="1:7" ht="22.15" customHeight="1">
      <c r="A416" s="259"/>
      <c r="B416" s="259"/>
      <c r="C416" s="151"/>
      <c r="D416" s="261"/>
      <c r="E416" s="259"/>
      <c r="F416" s="151"/>
      <c r="G416" s="152"/>
    </row>
    <row r="417" spans="1:7" ht="22.15" customHeight="1">
      <c r="A417" s="259"/>
      <c r="B417" s="259"/>
      <c r="C417" s="151"/>
      <c r="D417" s="261"/>
      <c r="E417" s="259"/>
      <c r="F417" s="151"/>
      <c r="G417" s="152"/>
    </row>
    <row r="418" spans="1:7" ht="22.15" customHeight="1">
      <c r="A418" s="259"/>
      <c r="B418" s="259"/>
      <c r="C418" s="151"/>
      <c r="D418" s="261"/>
      <c r="E418" s="259"/>
      <c r="F418" s="151"/>
      <c r="G418" s="152"/>
    </row>
    <row r="419" spans="1:7" ht="22.15" customHeight="1">
      <c r="A419" s="259"/>
      <c r="B419" s="259"/>
      <c r="C419" s="151"/>
      <c r="D419" s="261"/>
      <c r="E419" s="259"/>
      <c r="F419" s="151"/>
      <c r="G419" s="152"/>
    </row>
    <row r="420" spans="1:7" ht="22.15" customHeight="1">
      <c r="A420" s="259"/>
      <c r="B420" s="259"/>
      <c r="C420" s="151"/>
      <c r="D420" s="261"/>
      <c r="E420" s="259"/>
      <c r="F420" s="151"/>
      <c r="G420" s="152"/>
    </row>
    <row r="421" spans="1:7" ht="22.15" customHeight="1">
      <c r="A421" s="259"/>
      <c r="B421" s="259"/>
      <c r="C421" s="151"/>
      <c r="D421" s="261"/>
      <c r="E421" s="259"/>
      <c r="F421" s="151"/>
      <c r="G421" s="152"/>
    </row>
    <row r="422" spans="1:7" ht="22.15" customHeight="1">
      <c r="A422" s="259"/>
      <c r="B422" s="259"/>
      <c r="C422" s="151"/>
      <c r="D422" s="261"/>
      <c r="E422" s="259"/>
      <c r="F422" s="151"/>
      <c r="G422" s="152"/>
    </row>
    <row r="423" spans="1:7" ht="22.15" customHeight="1">
      <c r="A423" s="259"/>
      <c r="B423" s="259"/>
      <c r="C423" s="151"/>
      <c r="D423" s="261"/>
      <c r="E423" s="259"/>
      <c r="F423" s="151"/>
      <c r="G423" s="152"/>
    </row>
    <row r="424" spans="1:7" ht="22.15" customHeight="1">
      <c r="A424" s="259"/>
      <c r="B424" s="259"/>
      <c r="C424" s="151"/>
      <c r="D424" s="261"/>
      <c r="E424" s="259"/>
      <c r="F424" s="151"/>
      <c r="G424" s="152"/>
    </row>
    <row r="425" spans="1:7" ht="22.15" customHeight="1">
      <c r="A425" s="259"/>
      <c r="B425" s="259"/>
      <c r="C425" s="151"/>
      <c r="D425" s="261"/>
      <c r="E425" s="259"/>
      <c r="F425" s="151"/>
      <c r="G425" s="152"/>
    </row>
    <row r="426" spans="1:7" ht="22.15" customHeight="1">
      <c r="A426" s="259"/>
      <c r="B426" s="259"/>
      <c r="C426" s="151"/>
      <c r="D426" s="261"/>
      <c r="E426" s="259"/>
      <c r="F426" s="151"/>
      <c r="G426" s="152"/>
    </row>
    <row r="427" spans="1:7" ht="22.15" customHeight="1">
      <c r="A427" s="259"/>
      <c r="B427" s="259"/>
      <c r="C427" s="151"/>
      <c r="D427" s="261"/>
      <c r="E427" s="259"/>
      <c r="F427" s="151"/>
      <c r="G427" s="152"/>
    </row>
    <row r="428" spans="1:7" ht="22.15" customHeight="1">
      <c r="A428" s="259"/>
      <c r="B428" s="259"/>
      <c r="C428" s="151"/>
      <c r="D428" s="261"/>
      <c r="E428" s="259"/>
      <c r="F428" s="151"/>
      <c r="G428" s="152"/>
    </row>
    <row r="429" spans="1:7" ht="22.15" customHeight="1">
      <c r="A429" s="259"/>
      <c r="B429" s="259"/>
      <c r="C429" s="151"/>
      <c r="D429" s="261"/>
      <c r="E429" s="259"/>
      <c r="F429" s="151"/>
      <c r="G429" s="152"/>
    </row>
    <row r="430" spans="1:7" ht="22.15" customHeight="1">
      <c r="A430" s="259"/>
      <c r="B430" s="259"/>
      <c r="C430" s="151"/>
      <c r="D430" s="261"/>
      <c r="E430" s="259"/>
      <c r="F430" s="151"/>
      <c r="G430" s="152"/>
    </row>
    <row r="431" spans="1:7" ht="22.15" customHeight="1">
      <c r="A431" s="259"/>
      <c r="B431" s="259"/>
      <c r="C431" s="151"/>
      <c r="D431" s="261"/>
      <c r="E431" s="259"/>
      <c r="F431" s="151"/>
      <c r="G431" s="152"/>
    </row>
    <row r="432" spans="1:7" ht="22.15" customHeight="1">
      <c r="A432" s="259"/>
      <c r="B432" s="259"/>
      <c r="C432" s="151"/>
      <c r="D432" s="261"/>
      <c r="E432" s="259"/>
      <c r="F432" s="151"/>
      <c r="G432" s="152"/>
    </row>
    <row r="433" spans="1:7" ht="22.15" customHeight="1">
      <c r="A433" s="259"/>
      <c r="B433" s="259"/>
      <c r="C433" s="151"/>
      <c r="D433" s="261"/>
      <c r="E433" s="259"/>
      <c r="F433" s="151"/>
      <c r="G433" s="152"/>
    </row>
    <row r="434" spans="1:7" ht="22.15" customHeight="1">
      <c r="A434" s="259"/>
      <c r="B434" s="259"/>
      <c r="C434" s="151"/>
      <c r="D434" s="261"/>
      <c r="E434" s="259"/>
      <c r="F434" s="151"/>
      <c r="G434" s="152"/>
    </row>
    <row r="435" spans="1:7" ht="22.15" customHeight="1">
      <c r="A435" s="259"/>
      <c r="B435" s="259"/>
      <c r="C435" s="151"/>
      <c r="D435" s="261"/>
      <c r="E435" s="259"/>
      <c r="F435" s="151"/>
      <c r="G435" s="152"/>
    </row>
    <row r="436" spans="1:7" ht="22.15" customHeight="1">
      <c r="A436" s="259"/>
      <c r="B436" s="259"/>
      <c r="C436" s="151"/>
      <c r="D436" s="261"/>
      <c r="E436" s="259"/>
      <c r="F436" s="151"/>
      <c r="G436" s="152"/>
    </row>
    <row r="437" spans="1:7" ht="22.15" customHeight="1">
      <c r="A437" s="259"/>
      <c r="B437" s="259"/>
      <c r="C437" s="151"/>
      <c r="D437" s="261"/>
      <c r="E437" s="259"/>
      <c r="F437" s="151"/>
      <c r="G437" s="152"/>
    </row>
    <row r="438" spans="1:7" ht="22.15" customHeight="1">
      <c r="A438" s="259"/>
      <c r="B438" s="259"/>
      <c r="C438" s="151"/>
      <c r="D438" s="261"/>
      <c r="E438" s="259"/>
      <c r="F438" s="151"/>
      <c r="G438" s="152"/>
    </row>
    <row r="439" spans="1:7" ht="22.15" customHeight="1">
      <c r="A439" s="259"/>
      <c r="B439" s="259"/>
      <c r="C439" s="151"/>
      <c r="D439" s="261"/>
      <c r="E439" s="259"/>
      <c r="F439" s="151"/>
      <c r="G439" s="152"/>
    </row>
    <row r="440" spans="1:7" ht="22.15" customHeight="1">
      <c r="A440" s="259"/>
      <c r="B440" s="259"/>
      <c r="C440" s="151"/>
      <c r="D440" s="261"/>
      <c r="E440" s="259"/>
      <c r="F440" s="151"/>
      <c r="G440" s="152"/>
    </row>
    <row r="441" spans="1:7" ht="22.15" customHeight="1">
      <c r="A441" s="259"/>
      <c r="B441" s="259"/>
      <c r="C441" s="151"/>
      <c r="D441" s="261"/>
      <c r="E441" s="259"/>
      <c r="F441" s="151"/>
      <c r="G441" s="152"/>
    </row>
    <row r="442" spans="1:7" ht="22.15" customHeight="1">
      <c r="A442" s="259"/>
      <c r="B442" s="259"/>
      <c r="C442" s="151"/>
      <c r="D442" s="261"/>
      <c r="E442" s="259"/>
      <c r="F442" s="151"/>
      <c r="G442" s="152"/>
    </row>
    <row r="443" spans="1:7" ht="22.15" customHeight="1">
      <c r="A443" s="259"/>
      <c r="B443" s="259"/>
      <c r="C443" s="151"/>
      <c r="D443" s="261"/>
      <c r="E443" s="259"/>
      <c r="F443" s="151"/>
      <c r="G443" s="152"/>
    </row>
    <row r="444" spans="1:7" ht="22.15" customHeight="1">
      <c r="A444" s="259"/>
      <c r="B444" s="259"/>
      <c r="C444" s="151"/>
      <c r="D444" s="261"/>
      <c r="E444" s="259"/>
      <c r="F444" s="151"/>
      <c r="G444" s="152"/>
    </row>
    <row r="445" spans="1:7" ht="22.15" customHeight="1">
      <c r="A445" s="259"/>
      <c r="B445" s="259"/>
      <c r="C445" s="151"/>
      <c r="D445" s="261"/>
      <c r="E445" s="259"/>
      <c r="F445" s="151"/>
      <c r="G445" s="152"/>
    </row>
    <row r="446" spans="1:7" ht="22.15" customHeight="1">
      <c r="A446" s="259"/>
      <c r="B446" s="259"/>
      <c r="C446" s="151"/>
      <c r="D446" s="261"/>
      <c r="E446" s="259"/>
      <c r="F446" s="151"/>
      <c r="G446" s="152"/>
    </row>
    <row r="447" spans="1:7" ht="22.15" customHeight="1">
      <c r="A447" s="259"/>
      <c r="B447" s="259"/>
      <c r="C447" s="151"/>
      <c r="D447" s="261"/>
      <c r="E447" s="259"/>
      <c r="F447" s="151"/>
      <c r="G447" s="152"/>
    </row>
    <row r="448" spans="1:7" ht="22.15" customHeight="1">
      <c r="A448" s="259"/>
      <c r="B448" s="259"/>
      <c r="C448" s="151"/>
      <c r="D448" s="261"/>
      <c r="E448" s="259"/>
      <c r="F448" s="151"/>
      <c r="G448" s="152"/>
    </row>
    <row r="449" spans="1:7" ht="22.15" customHeight="1">
      <c r="A449" s="259"/>
      <c r="B449" s="259"/>
      <c r="C449" s="151"/>
      <c r="D449" s="261"/>
      <c r="E449" s="259"/>
      <c r="F449" s="151"/>
      <c r="G449" s="152"/>
    </row>
    <row r="450" spans="1:7" ht="22.15" customHeight="1">
      <c r="A450" s="259"/>
      <c r="B450" s="259"/>
      <c r="C450" s="151"/>
      <c r="D450" s="261"/>
      <c r="E450" s="259"/>
      <c r="F450" s="151"/>
      <c r="G450" s="152"/>
    </row>
    <row r="451" spans="1:7" ht="22.15" customHeight="1">
      <c r="A451" s="259"/>
      <c r="B451" s="259"/>
      <c r="C451" s="151"/>
      <c r="D451" s="261"/>
      <c r="E451" s="259"/>
      <c r="F451" s="151"/>
      <c r="G451" s="152"/>
    </row>
    <row r="452" spans="1:7" ht="22.15" customHeight="1">
      <c r="A452" s="259"/>
      <c r="B452" s="259"/>
      <c r="C452" s="151"/>
      <c r="D452" s="261"/>
      <c r="E452" s="259"/>
      <c r="F452" s="151"/>
      <c r="G452" s="152"/>
    </row>
    <row r="453" spans="1:7" ht="22.15" customHeight="1">
      <c r="A453" s="259"/>
      <c r="B453" s="259"/>
      <c r="C453" s="151"/>
      <c r="D453" s="261"/>
      <c r="E453" s="259"/>
      <c r="F453" s="151"/>
      <c r="G453" s="152"/>
    </row>
    <row r="454" spans="1:7" ht="22.15" customHeight="1">
      <c r="A454" s="259"/>
      <c r="B454" s="259"/>
      <c r="C454" s="151"/>
      <c r="D454" s="261"/>
      <c r="E454" s="259"/>
      <c r="F454" s="151"/>
      <c r="G454" s="152"/>
    </row>
    <row r="455" spans="1:7" ht="22.15" customHeight="1">
      <c r="A455" s="259"/>
      <c r="B455" s="259"/>
      <c r="C455" s="151"/>
      <c r="D455" s="261"/>
      <c r="E455" s="259"/>
      <c r="F455" s="151"/>
      <c r="G455" s="152"/>
    </row>
    <row r="456" spans="1:7" ht="22.15" customHeight="1">
      <c r="A456" s="259"/>
      <c r="B456" s="259"/>
      <c r="C456" s="151"/>
      <c r="D456" s="261"/>
      <c r="E456" s="259"/>
      <c r="F456" s="151"/>
      <c r="G456" s="152"/>
    </row>
    <row r="457" spans="1:7" ht="22.15" customHeight="1">
      <c r="A457" s="259"/>
      <c r="B457" s="259"/>
      <c r="C457" s="151"/>
      <c r="D457" s="261"/>
      <c r="E457" s="259"/>
      <c r="F457" s="151"/>
      <c r="G457" s="152"/>
    </row>
    <row r="458" spans="1:7" ht="22.15" customHeight="1">
      <c r="A458" s="259"/>
      <c r="B458" s="259"/>
      <c r="C458" s="151"/>
      <c r="D458" s="261"/>
      <c r="E458" s="259"/>
      <c r="F458" s="151"/>
      <c r="G458" s="152"/>
    </row>
    <row r="459" spans="1:7" ht="22.15" customHeight="1">
      <c r="A459" s="259"/>
      <c r="B459" s="259"/>
      <c r="C459" s="151"/>
      <c r="D459" s="261"/>
      <c r="E459" s="259"/>
      <c r="F459" s="151"/>
      <c r="G459" s="152"/>
    </row>
    <row r="460" spans="1:7" ht="22.15" customHeight="1">
      <c r="A460" s="259"/>
      <c r="B460" s="259"/>
      <c r="C460" s="151"/>
      <c r="D460" s="261"/>
      <c r="E460" s="259"/>
      <c r="F460" s="151"/>
      <c r="G460" s="152"/>
    </row>
    <row r="461" spans="1:7" ht="22.15" customHeight="1">
      <c r="A461" s="259"/>
      <c r="B461" s="259"/>
      <c r="C461" s="151"/>
      <c r="D461" s="261"/>
      <c r="E461" s="259"/>
      <c r="F461" s="151"/>
      <c r="G461" s="152"/>
    </row>
    <row r="462" spans="1:7" ht="22.15" customHeight="1">
      <c r="A462" s="259"/>
      <c r="B462" s="259"/>
      <c r="C462" s="151"/>
      <c r="D462" s="261"/>
      <c r="E462" s="259"/>
      <c r="F462" s="151"/>
      <c r="G462" s="152"/>
    </row>
    <row r="463" spans="1:7" ht="22.15" customHeight="1">
      <c r="A463" s="259"/>
      <c r="B463" s="259"/>
      <c r="C463" s="151"/>
      <c r="D463" s="261"/>
      <c r="E463" s="259"/>
      <c r="F463" s="151"/>
      <c r="G463" s="152"/>
    </row>
    <row r="464" spans="1:7" ht="22.15" customHeight="1">
      <c r="A464" s="259"/>
      <c r="B464" s="259"/>
      <c r="C464" s="151"/>
      <c r="D464" s="261"/>
      <c r="E464" s="259"/>
      <c r="F464" s="151"/>
      <c r="G464" s="152"/>
    </row>
    <row r="465" spans="1:7" ht="22.15" customHeight="1">
      <c r="A465" s="259"/>
      <c r="B465" s="259"/>
      <c r="C465" s="151"/>
      <c r="D465" s="261"/>
      <c r="E465" s="259"/>
      <c r="F465" s="151"/>
      <c r="G465" s="152"/>
    </row>
    <row r="466" spans="1:7" ht="22.15" customHeight="1">
      <c r="A466" s="259"/>
      <c r="B466" s="259"/>
      <c r="C466" s="151"/>
      <c r="D466" s="261"/>
      <c r="E466" s="259"/>
      <c r="F466" s="151"/>
      <c r="G466" s="152"/>
    </row>
    <row r="467" spans="1:7" ht="22.15" customHeight="1">
      <c r="A467" s="259"/>
      <c r="B467" s="259"/>
      <c r="C467" s="151"/>
      <c r="D467" s="261"/>
      <c r="E467" s="259"/>
      <c r="F467" s="151"/>
      <c r="G467" s="152"/>
    </row>
    <row r="468" spans="1:7" ht="22.15" customHeight="1">
      <c r="A468" s="259"/>
      <c r="B468" s="259"/>
      <c r="C468" s="151"/>
      <c r="D468" s="261"/>
      <c r="E468" s="259"/>
      <c r="F468" s="151"/>
      <c r="G468" s="152"/>
    </row>
    <row r="469" spans="1:7" ht="22.15" customHeight="1">
      <c r="A469" s="259"/>
      <c r="B469" s="259"/>
      <c r="C469" s="151"/>
      <c r="D469" s="261"/>
      <c r="E469" s="259"/>
      <c r="F469" s="151"/>
      <c r="G469" s="152"/>
    </row>
    <row r="470" spans="1:7" ht="22.15" customHeight="1">
      <c r="A470" s="259"/>
      <c r="B470" s="259"/>
      <c r="C470" s="151"/>
      <c r="D470" s="261"/>
      <c r="E470" s="259"/>
      <c r="F470" s="151"/>
      <c r="G470" s="152"/>
    </row>
    <row r="471" spans="1:7" ht="22.15" customHeight="1">
      <c r="A471" s="259"/>
      <c r="B471" s="259"/>
      <c r="C471" s="151"/>
      <c r="D471" s="261"/>
      <c r="E471" s="259"/>
      <c r="F471" s="151"/>
      <c r="G471" s="152"/>
    </row>
    <row r="472" spans="1:7" ht="22.15" customHeight="1">
      <c r="A472" s="259"/>
      <c r="B472" s="259"/>
      <c r="C472" s="151"/>
      <c r="D472" s="261"/>
      <c r="E472" s="259"/>
      <c r="F472" s="151"/>
      <c r="G472" s="152"/>
    </row>
    <row r="473" spans="1:7" ht="22.15" customHeight="1">
      <c r="A473" s="259"/>
      <c r="B473" s="259"/>
      <c r="C473" s="151"/>
      <c r="D473" s="261"/>
      <c r="E473" s="259"/>
      <c r="F473" s="151"/>
      <c r="G473" s="152"/>
    </row>
    <row r="474" spans="1:7" ht="22.15" customHeight="1">
      <c r="A474" s="259"/>
      <c r="B474" s="259"/>
      <c r="C474" s="151"/>
      <c r="D474" s="261"/>
      <c r="E474" s="259"/>
      <c r="F474" s="151"/>
      <c r="G474" s="152"/>
    </row>
    <row r="475" spans="1:7" ht="22.15" customHeight="1">
      <c r="A475" s="259"/>
      <c r="B475" s="259"/>
      <c r="C475" s="151"/>
      <c r="D475" s="261"/>
      <c r="E475" s="259"/>
      <c r="F475" s="151"/>
      <c r="G475" s="152"/>
    </row>
    <row r="476" spans="1:7" ht="22.15" customHeight="1">
      <c r="A476" s="259"/>
      <c r="B476" s="259"/>
      <c r="C476" s="151"/>
      <c r="D476" s="261"/>
      <c r="E476" s="259"/>
      <c r="F476" s="151"/>
      <c r="G476" s="152"/>
    </row>
    <row r="477" spans="1:7" ht="22.15" customHeight="1">
      <c r="A477" s="259"/>
      <c r="B477" s="259"/>
      <c r="C477" s="151"/>
      <c r="D477" s="261"/>
      <c r="E477" s="259"/>
      <c r="F477" s="151"/>
      <c r="G477" s="152"/>
    </row>
    <row r="478" spans="1:7" ht="22.15" customHeight="1">
      <c r="A478" s="259"/>
      <c r="B478" s="259"/>
      <c r="C478" s="151"/>
      <c r="D478" s="261"/>
      <c r="E478" s="259"/>
      <c r="F478" s="151"/>
      <c r="G478" s="152"/>
    </row>
    <row r="479" spans="1:7" ht="22.15" customHeight="1">
      <c r="A479" s="259"/>
      <c r="B479" s="259"/>
      <c r="C479" s="151"/>
      <c r="D479" s="261"/>
      <c r="E479" s="259"/>
      <c r="F479" s="151"/>
      <c r="G479" s="152"/>
    </row>
    <row r="480" spans="1:7" ht="22.15" customHeight="1">
      <c r="A480" s="259"/>
      <c r="B480" s="259"/>
      <c r="C480" s="151"/>
      <c r="D480" s="261"/>
      <c r="E480" s="259"/>
      <c r="F480" s="151"/>
      <c r="G480" s="152"/>
    </row>
    <row r="481" spans="1:7" ht="22.15" customHeight="1">
      <c r="A481" s="259"/>
      <c r="B481" s="259"/>
      <c r="C481" s="151"/>
      <c r="D481" s="261"/>
      <c r="E481" s="259"/>
      <c r="F481" s="151"/>
      <c r="G481" s="152"/>
    </row>
    <row r="482" spans="1:7" ht="22.15" customHeight="1">
      <c r="A482" s="259"/>
      <c r="B482" s="259"/>
      <c r="C482" s="151"/>
      <c r="D482" s="261"/>
      <c r="E482" s="259"/>
      <c r="F482" s="151"/>
      <c r="G482" s="152"/>
    </row>
    <row r="483" spans="1:7" ht="22.15" customHeight="1">
      <c r="A483" s="259"/>
      <c r="B483" s="259"/>
      <c r="C483" s="151"/>
      <c r="D483" s="261"/>
      <c r="E483" s="259"/>
      <c r="F483" s="151"/>
      <c r="G483" s="152"/>
    </row>
    <row r="484" spans="1:7" ht="22.15" customHeight="1">
      <c r="A484" s="259"/>
      <c r="B484" s="259"/>
      <c r="C484" s="151"/>
      <c r="D484" s="261"/>
      <c r="E484" s="259"/>
      <c r="F484" s="151"/>
      <c r="G484" s="152"/>
    </row>
    <row r="485" spans="1:7" ht="22.15" customHeight="1">
      <c r="A485" s="259"/>
      <c r="B485" s="259"/>
      <c r="C485" s="151"/>
      <c r="D485" s="261"/>
      <c r="E485" s="259"/>
      <c r="F485" s="151"/>
      <c r="G485" s="152"/>
    </row>
    <row r="486" spans="1:7" ht="22.15" customHeight="1">
      <c r="A486" s="259"/>
      <c r="B486" s="259"/>
      <c r="C486" s="151"/>
      <c r="D486" s="261"/>
      <c r="E486" s="259"/>
      <c r="F486" s="151"/>
      <c r="G486" s="152"/>
    </row>
    <row r="487" spans="1:7" ht="22.15" customHeight="1">
      <c r="A487" s="259"/>
      <c r="B487" s="259"/>
      <c r="C487" s="151"/>
      <c r="D487" s="261"/>
      <c r="E487" s="259"/>
      <c r="F487" s="151"/>
      <c r="G487" s="152"/>
    </row>
    <row r="488" spans="1:7" ht="22.15" customHeight="1">
      <c r="A488" s="259"/>
      <c r="B488" s="259"/>
      <c r="C488" s="151"/>
      <c r="D488" s="261"/>
      <c r="E488" s="259"/>
      <c r="F488" s="151"/>
      <c r="G488" s="152"/>
    </row>
    <row r="489" spans="1:7" ht="22.15" customHeight="1">
      <c r="A489" s="259"/>
      <c r="B489" s="259"/>
      <c r="C489" s="151"/>
      <c r="D489" s="261"/>
      <c r="E489" s="259"/>
      <c r="F489" s="151"/>
      <c r="G489" s="152"/>
    </row>
    <row r="490" spans="1:7" ht="22.15" customHeight="1">
      <c r="A490" s="259"/>
      <c r="B490" s="259"/>
      <c r="C490" s="151"/>
      <c r="D490" s="261"/>
      <c r="E490" s="259"/>
      <c r="F490" s="151"/>
      <c r="G490" s="152"/>
    </row>
    <row r="491" spans="1:7" ht="22.15" customHeight="1">
      <c r="A491" s="259"/>
      <c r="B491" s="259"/>
      <c r="C491" s="151"/>
      <c r="D491" s="261"/>
      <c r="E491" s="259"/>
      <c r="F491" s="151"/>
      <c r="G491" s="152"/>
    </row>
    <row r="492" spans="1:7" ht="22.15" customHeight="1">
      <c r="A492" s="259"/>
      <c r="B492" s="259"/>
      <c r="C492" s="151"/>
      <c r="D492" s="261"/>
      <c r="E492" s="259"/>
      <c r="F492" s="151"/>
      <c r="G492" s="152"/>
    </row>
    <row r="493" spans="1:7" ht="22.15" customHeight="1">
      <c r="A493" s="259"/>
      <c r="B493" s="259"/>
      <c r="C493" s="151"/>
      <c r="D493" s="261"/>
      <c r="E493" s="259"/>
      <c r="F493" s="151"/>
      <c r="G493" s="152"/>
    </row>
    <row r="494" spans="1:7" ht="22.15" customHeight="1">
      <c r="A494" s="259"/>
      <c r="B494" s="259"/>
      <c r="C494" s="151"/>
      <c r="D494" s="261"/>
      <c r="E494" s="259"/>
      <c r="F494" s="151"/>
      <c r="G494" s="152"/>
    </row>
    <row r="495" spans="1:7" ht="22.15" customHeight="1">
      <c r="A495" s="259"/>
      <c r="B495" s="259"/>
      <c r="C495" s="151"/>
      <c r="D495" s="261"/>
      <c r="E495" s="259"/>
      <c r="F495" s="151"/>
      <c r="G495" s="152"/>
    </row>
    <row r="496" spans="1:7" ht="22.15" customHeight="1">
      <c r="A496" s="259"/>
      <c r="B496" s="259"/>
      <c r="C496" s="151"/>
      <c r="D496" s="261"/>
      <c r="E496" s="259"/>
      <c r="F496" s="151"/>
      <c r="G496" s="152"/>
    </row>
    <row r="497" spans="1:7" ht="22.15" customHeight="1">
      <c r="A497" s="259"/>
      <c r="B497" s="259"/>
      <c r="C497" s="151"/>
      <c r="D497" s="261"/>
      <c r="E497" s="259"/>
      <c r="F497" s="151"/>
      <c r="G497" s="152"/>
    </row>
    <row r="498" spans="1:7" ht="22.15" customHeight="1">
      <c r="A498" s="259"/>
      <c r="B498" s="259"/>
      <c r="C498" s="151"/>
      <c r="D498" s="261"/>
      <c r="E498" s="259"/>
      <c r="F498" s="151"/>
      <c r="G498" s="152"/>
    </row>
    <row r="499" spans="1:7" ht="22.15" customHeight="1">
      <c r="A499" s="259"/>
      <c r="B499" s="259"/>
      <c r="C499" s="151"/>
      <c r="D499" s="261"/>
      <c r="E499" s="259"/>
      <c r="F499" s="151"/>
      <c r="G499" s="152"/>
    </row>
    <row r="500" spans="1:7" ht="22.15" customHeight="1">
      <c r="A500" s="259"/>
      <c r="B500" s="259"/>
      <c r="C500" s="151"/>
      <c r="D500" s="261"/>
      <c r="E500" s="259"/>
      <c r="F500" s="151"/>
      <c r="G500" s="152"/>
    </row>
    <row r="501" spans="1:7" ht="22.15" customHeight="1">
      <c r="A501" s="259"/>
      <c r="B501" s="259"/>
      <c r="C501" s="151"/>
      <c r="D501" s="261"/>
      <c r="E501" s="259"/>
      <c r="F501" s="151"/>
      <c r="G501" s="152"/>
    </row>
    <row r="502" spans="1:7" ht="22.15" customHeight="1">
      <c r="A502" s="259"/>
      <c r="B502" s="259"/>
      <c r="C502" s="151"/>
      <c r="D502" s="261"/>
      <c r="E502" s="259"/>
      <c r="F502" s="151"/>
      <c r="G502" s="152"/>
    </row>
    <row r="503" spans="1:7" ht="22.15" customHeight="1">
      <c r="A503" s="259"/>
      <c r="B503" s="259"/>
      <c r="C503" s="151"/>
      <c r="D503" s="261"/>
      <c r="E503" s="259"/>
      <c r="F503" s="151"/>
      <c r="G503" s="152"/>
    </row>
    <row r="504" spans="1:7" ht="22.15" customHeight="1">
      <c r="A504" s="259"/>
      <c r="B504" s="259"/>
      <c r="C504" s="151"/>
      <c r="D504" s="261"/>
      <c r="E504" s="259"/>
      <c r="F504" s="151"/>
      <c r="G504" s="152"/>
    </row>
    <row r="505" spans="1:7" ht="22.15" customHeight="1">
      <c r="A505" s="259"/>
      <c r="B505" s="259"/>
      <c r="C505" s="151"/>
      <c r="D505" s="261"/>
      <c r="E505" s="259"/>
      <c r="F505" s="151"/>
      <c r="G505" s="152"/>
    </row>
    <row r="506" spans="1:7" ht="22.15" customHeight="1">
      <c r="A506" s="259"/>
      <c r="B506" s="259"/>
      <c r="C506" s="151"/>
      <c r="D506" s="261"/>
      <c r="E506" s="259"/>
      <c r="F506" s="151"/>
      <c r="G506" s="152"/>
    </row>
    <row r="507" spans="1:7" ht="22.15" customHeight="1">
      <c r="A507" s="259"/>
      <c r="B507" s="259"/>
      <c r="C507" s="151"/>
      <c r="D507" s="261"/>
      <c r="E507" s="259"/>
      <c r="F507" s="151"/>
      <c r="G507" s="152"/>
    </row>
    <row r="508" spans="1:7" ht="22.15" customHeight="1">
      <c r="A508" s="259"/>
      <c r="B508" s="259"/>
      <c r="C508" s="151"/>
      <c r="D508" s="261"/>
      <c r="E508" s="259"/>
      <c r="F508" s="151"/>
      <c r="G508" s="152"/>
    </row>
    <row r="509" spans="1:7" ht="22.15" customHeight="1">
      <c r="A509" s="259"/>
      <c r="B509" s="259"/>
      <c r="C509" s="151"/>
      <c r="D509" s="261"/>
      <c r="E509" s="259"/>
      <c r="F509" s="151"/>
      <c r="G509" s="152"/>
    </row>
    <row r="510" spans="1:7" ht="22.15" customHeight="1">
      <c r="A510" s="259"/>
      <c r="B510" s="259"/>
      <c r="C510" s="151"/>
      <c r="D510" s="261"/>
      <c r="E510" s="259"/>
      <c r="F510" s="151"/>
      <c r="G510" s="152"/>
    </row>
    <row r="511" spans="1:7" ht="22.15" customHeight="1">
      <c r="A511" s="259"/>
      <c r="B511" s="259"/>
      <c r="C511" s="151"/>
      <c r="D511" s="261"/>
      <c r="E511" s="259"/>
      <c r="F511" s="151"/>
      <c r="G511" s="152"/>
    </row>
    <row r="512" spans="1:7" ht="22.15" customHeight="1">
      <c r="A512" s="259"/>
      <c r="B512" s="259"/>
      <c r="C512" s="151"/>
      <c r="D512" s="261"/>
      <c r="E512" s="259"/>
      <c r="F512" s="151"/>
      <c r="G512" s="152"/>
    </row>
    <row r="513" spans="1:7" ht="22.15" customHeight="1">
      <c r="A513" s="259"/>
      <c r="B513" s="259"/>
      <c r="C513" s="151"/>
      <c r="D513" s="261"/>
      <c r="E513" s="259"/>
      <c r="F513" s="151"/>
      <c r="G513" s="152"/>
    </row>
    <row r="514" spans="1:7" ht="22.15" customHeight="1">
      <c r="A514" s="259"/>
      <c r="B514" s="259"/>
      <c r="C514" s="151"/>
      <c r="D514" s="261"/>
      <c r="E514" s="259"/>
      <c r="F514" s="151"/>
      <c r="G514" s="152"/>
    </row>
    <row r="515" spans="1:7" ht="22.15" customHeight="1">
      <c r="A515" s="259"/>
      <c r="B515" s="259"/>
      <c r="C515" s="151"/>
      <c r="D515" s="261"/>
      <c r="E515" s="259"/>
      <c r="F515" s="151"/>
      <c r="G515" s="152"/>
    </row>
    <row r="516" spans="1:7" ht="22.15" customHeight="1">
      <c r="A516" s="259"/>
      <c r="B516" s="259"/>
      <c r="C516" s="151"/>
      <c r="D516" s="261"/>
      <c r="E516" s="259"/>
      <c r="F516" s="151"/>
      <c r="G516" s="152"/>
    </row>
    <row r="517" spans="1:7" ht="22.15" customHeight="1">
      <c r="A517" s="259"/>
      <c r="B517" s="259"/>
      <c r="C517" s="151"/>
      <c r="D517" s="261"/>
      <c r="E517" s="259"/>
      <c r="F517" s="151"/>
      <c r="G517" s="152"/>
    </row>
    <row r="518" spans="1:7" ht="22.15" customHeight="1">
      <c r="A518" s="259"/>
      <c r="B518" s="259"/>
      <c r="C518" s="151"/>
      <c r="D518" s="261"/>
      <c r="E518" s="259"/>
      <c r="F518" s="151"/>
      <c r="G518" s="152"/>
    </row>
    <row r="519" spans="1:7" ht="22.15" customHeight="1">
      <c r="A519" s="259"/>
      <c r="B519" s="259"/>
      <c r="C519" s="151"/>
      <c r="D519" s="261"/>
      <c r="E519" s="259"/>
      <c r="F519" s="151"/>
      <c r="G519" s="152"/>
    </row>
    <row r="520" spans="1:7" ht="22.15" customHeight="1">
      <c r="A520" s="259"/>
      <c r="B520" s="259"/>
      <c r="C520" s="151"/>
      <c r="D520" s="261"/>
      <c r="E520" s="259"/>
      <c r="F520" s="151"/>
      <c r="G520" s="152"/>
    </row>
    <row r="521" spans="1:7" ht="22.15" customHeight="1">
      <c r="A521" s="259"/>
      <c r="B521" s="259"/>
      <c r="C521" s="151"/>
      <c r="D521" s="261"/>
      <c r="E521" s="259"/>
      <c r="F521" s="151"/>
      <c r="G521" s="152"/>
    </row>
    <row r="522" spans="1:7" ht="22.15" customHeight="1">
      <c r="A522" s="259"/>
      <c r="B522" s="259"/>
      <c r="C522" s="151"/>
      <c r="D522" s="261"/>
      <c r="E522" s="259"/>
      <c r="F522" s="151"/>
      <c r="G522" s="152"/>
    </row>
    <row r="523" spans="1:7" ht="22.15" customHeight="1">
      <c r="A523" s="259"/>
      <c r="B523" s="259"/>
      <c r="C523" s="151"/>
      <c r="D523" s="261"/>
      <c r="E523" s="259"/>
      <c r="F523" s="151"/>
      <c r="G523" s="152"/>
    </row>
    <row r="524" spans="1:7" ht="22.15" customHeight="1">
      <c r="A524" s="259"/>
      <c r="B524" s="259"/>
      <c r="C524" s="151"/>
      <c r="D524" s="261"/>
      <c r="E524" s="259"/>
      <c r="F524" s="151"/>
      <c r="G524" s="152"/>
    </row>
    <row r="525" spans="1:7" ht="22.15" customHeight="1">
      <c r="A525" s="259"/>
      <c r="B525" s="259"/>
      <c r="C525" s="151"/>
      <c r="D525" s="261"/>
      <c r="E525" s="259"/>
      <c r="F525" s="151"/>
      <c r="G525" s="152"/>
    </row>
    <row r="526" spans="1:7" ht="22.15" customHeight="1">
      <c r="A526" s="259"/>
      <c r="B526" s="259"/>
      <c r="C526" s="151"/>
      <c r="D526" s="261"/>
      <c r="E526" s="259"/>
      <c r="F526" s="151"/>
      <c r="G526" s="152"/>
    </row>
    <row r="527" spans="1:7" ht="22.15" customHeight="1">
      <c r="A527" s="259"/>
      <c r="B527" s="259"/>
      <c r="C527" s="151"/>
      <c r="D527" s="261"/>
      <c r="E527" s="259"/>
      <c r="F527" s="151"/>
      <c r="G527" s="152"/>
    </row>
    <row r="528" spans="1:7" ht="22.15" customHeight="1">
      <c r="A528" s="259"/>
      <c r="B528" s="259"/>
      <c r="C528" s="151"/>
      <c r="D528" s="261"/>
      <c r="E528" s="259"/>
      <c r="F528" s="151"/>
      <c r="G528" s="152"/>
    </row>
    <row r="529" spans="1:7" ht="22.15" customHeight="1">
      <c r="A529" s="259"/>
      <c r="B529" s="259"/>
      <c r="C529" s="151"/>
      <c r="D529" s="261"/>
      <c r="E529" s="259"/>
      <c r="F529" s="151"/>
      <c r="G529" s="152"/>
    </row>
    <row r="530" spans="1:7" ht="22.15" customHeight="1">
      <c r="A530" s="259"/>
      <c r="B530" s="259"/>
      <c r="C530" s="151"/>
      <c r="D530" s="261"/>
      <c r="E530" s="259"/>
      <c r="F530" s="151"/>
      <c r="G530" s="152"/>
    </row>
    <row r="531" spans="1:7" ht="22.15" customHeight="1">
      <c r="A531" s="259"/>
      <c r="B531" s="259"/>
      <c r="C531" s="151"/>
      <c r="D531" s="261"/>
      <c r="E531" s="259"/>
      <c r="F531" s="151"/>
      <c r="G531" s="152"/>
    </row>
    <row r="532" spans="1:7" ht="22.15" customHeight="1">
      <c r="A532" s="259"/>
      <c r="B532" s="259"/>
      <c r="C532" s="151"/>
      <c r="D532" s="261"/>
      <c r="E532" s="259"/>
      <c r="F532" s="151"/>
      <c r="G532" s="152"/>
    </row>
    <row r="533" spans="1:7" ht="22.15" customHeight="1">
      <c r="A533" s="259"/>
      <c r="B533" s="259"/>
      <c r="C533" s="151"/>
      <c r="D533" s="261"/>
      <c r="E533" s="259"/>
      <c r="F533" s="151"/>
      <c r="G533" s="152"/>
    </row>
    <row r="534" spans="1:7" ht="22.15" customHeight="1">
      <c r="A534" s="259"/>
      <c r="B534" s="259"/>
      <c r="C534" s="151"/>
      <c r="D534" s="261"/>
      <c r="E534" s="259"/>
      <c r="F534" s="151"/>
      <c r="G534" s="152"/>
    </row>
    <row r="535" spans="1:7" ht="22.15" customHeight="1">
      <c r="A535" s="259"/>
      <c r="B535" s="259"/>
      <c r="C535" s="151"/>
      <c r="D535" s="261"/>
      <c r="E535" s="259"/>
      <c r="F535" s="151"/>
      <c r="G535" s="152"/>
    </row>
    <row r="536" spans="1:7" ht="22.15" customHeight="1">
      <c r="A536" s="259"/>
      <c r="B536" s="259"/>
      <c r="C536" s="151"/>
      <c r="D536" s="261"/>
      <c r="E536" s="259"/>
      <c r="F536" s="151"/>
      <c r="G536" s="152"/>
    </row>
    <row r="537" spans="1:7" ht="22.15" customHeight="1">
      <c r="A537" s="259"/>
      <c r="B537" s="259"/>
      <c r="C537" s="151"/>
      <c r="D537" s="261"/>
      <c r="E537" s="259"/>
      <c r="F537" s="151"/>
      <c r="G537" s="152"/>
    </row>
    <row r="538" spans="1:7" ht="22.15" customHeight="1">
      <c r="A538" s="259"/>
      <c r="B538" s="259"/>
      <c r="C538" s="151"/>
      <c r="D538" s="261"/>
      <c r="E538" s="259"/>
      <c r="F538" s="151"/>
      <c r="G538" s="152"/>
    </row>
    <row r="539" spans="1:7" ht="22.15" customHeight="1">
      <c r="A539" s="259"/>
      <c r="B539" s="259"/>
      <c r="C539" s="151"/>
      <c r="D539" s="261"/>
      <c r="E539" s="259"/>
      <c r="F539" s="151"/>
      <c r="G539" s="152"/>
    </row>
    <row r="540" spans="1:7" ht="22.15" customHeight="1">
      <c r="A540" s="259"/>
      <c r="B540" s="259"/>
      <c r="C540" s="151"/>
      <c r="D540" s="261"/>
      <c r="E540" s="259"/>
      <c r="F540" s="151"/>
      <c r="G540" s="152"/>
    </row>
    <row r="541" spans="1:7" ht="22.15" customHeight="1">
      <c r="A541" s="259"/>
      <c r="B541" s="259"/>
      <c r="C541" s="151"/>
      <c r="D541" s="261"/>
      <c r="E541" s="259"/>
      <c r="F541" s="151"/>
      <c r="G541" s="152"/>
    </row>
    <row r="542" spans="1:7" ht="22.15" customHeight="1">
      <c r="A542" s="259"/>
      <c r="B542" s="259"/>
      <c r="C542" s="151"/>
      <c r="D542" s="261"/>
      <c r="E542" s="259"/>
      <c r="F542" s="151"/>
      <c r="G542" s="152"/>
    </row>
    <row r="543" spans="1:7" ht="22.15" customHeight="1">
      <c r="A543" s="259"/>
      <c r="B543" s="259"/>
      <c r="C543" s="151"/>
      <c r="D543" s="261"/>
      <c r="E543" s="259"/>
      <c r="F543" s="151"/>
      <c r="G543" s="152"/>
    </row>
    <row r="544" spans="1:7" ht="22.15" customHeight="1">
      <c r="A544" s="259"/>
      <c r="B544" s="259"/>
      <c r="C544" s="151"/>
      <c r="D544" s="261"/>
      <c r="E544" s="259"/>
      <c r="F544" s="151"/>
      <c r="G544" s="152"/>
    </row>
    <row r="545" spans="1:7" ht="22.15" customHeight="1">
      <c r="A545" s="259"/>
      <c r="B545" s="259"/>
      <c r="C545" s="151"/>
      <c r="D545" s="261"/>
      <c r="E545" s="259"/>
      <c r="F545" s="151"/>
      <c r="G545" s="152"/>
    </row>
    <row r="546" spans="1:7" ht="22.15" customHeight="1">
      <c r="A546" s="259"/>
      <c r="B546" s="259"/>
      <c r="C546" s="151"/>
      <c r="D546" s="261"/>
      <c r="E546" s="259"/>
      <c r="F546" s="151"/>
      <c r="G546" s="152"/>
    </row>
    <row r="547" spans="1:7" ht="22.15" customHeight="1">
      <c r="A547" s="259"/>
      <c r="B547" s="259"/>
      <c r="C547" s="151"/>
      <c r="D547" s="261"/>
      <c r="E547" s="259"/>
      <c r="F547" s="151"/>
      <c r="G547" s="152"/>
    </row>
    <row r="548" spans="1:7" ht="22.15" customHeight="1">
      <c r="A548" s="259"/>
      <c r="B548" s="259"/>
      <c r="C548" s="151"/>
      <c r="D548" s="261"/>
      <c r="E548" s="259"/>
      <c r="F548" s="151"/>
      <c r="G548" s="152"/>
    </row>
    <row r="549" spans="1:7" ht="22.15" customHeight="1">
      <c r="A549" s="259"/>
      <c r="B549" s="259"/>
      <c r="C549" s="151"/>
      <c r="D549" s="261"/>
      <c r="E549" s="259"/>
      <c r="F549" s="151"/>
      <c r="G549" s="152"/>
    </row>
    <row r="550" spans="1:7" ht="22.15" customHeight="1">
      <c r="A550" s="259"/>
      <c r="B550" s="259"/>
      <c r="C550" s="151"/>
      <c r="D550" s="261"/>
      <c r="E550" s="259"/>
      <c r="F550" s="151"/>
      <c r="G550" s="152"/>
    </row>
    <row r="551" spans="1:7" ht="22.15" customHeight="1">
      <c r="A551" s="259"/>
      <c r="B551" s="259"/>
      <c r="C551" s="151"/>
      <c r="D551" s="261"/>
      <c r="E551" s="259"/>
      <c r="F551" s="151"/>
      <c r="G551" s="152"/>
    </row>
    <row r="552" spans="1:7" ht="22.15" customHeight="1">
      <c r="A552" s="259"/>
      <c r="B552" s="259"/>
      <c r="C552" s="151"/>
      <c r="D552" s="261"/>
      <c r="E552" s="259"/>
      <c r="F552" s="151"/>
      <c r="G552" s="152"/>
    </row>
    <row r="553" spans="1:7" ht="22.15" customHeight="1">
      <c r="A553" s="259"/>
      <c r="B553" s="259"/>
      <c r="C553" s="151"/>
      <c r="D553" s="261"/>
      <c r="E553" s="259"/>
      <c r="F553" s="151"/>
      <c r="G553" s="152"/>
    </row>
    <row r="554" spans="1:7" ht="22.15" customHeight="1">
      <c r="A554" s="259"/>
      <c r="B554" s="259"/>
      <c r="C554" s="151"/>
      <c r="D554" s="261"/>
      <c r="E554" s="259"/>
      <c r="F554" s="151"/>
      <c r="G554" s="152"/>
    </row>
    <row r="555" spans="1:7" ht="22.15" customHeight="1">
      <c r="A555" s="259"/>
      <c r="B555" s="259"/>
      <c r="C555" s="151"/>
      <c r="D555" s="261"/>
      <c r="E555" s="259"/>
      <c r="F555" s="151"/>
      <c r="G555" s="152"/>
    </row>
    <row r="556" spans="1:7" ht="22.15" customHeight="1">
      <c r="A556" s="259"/>
      <c r="B556" s="259"/>
      <c r="C556" s="151"/>
      <c r="D556" s="261"/>
      <c r="E556" s="259"/>
      <c r="F556" s="151"/>
      <c r="G556" s="152"/>
    </row>
    <row r="557" spans="1:7" ht="22.15" customHeight="1">
      <c r="A557" s="259"/>
      <c r="B557" s="259"/>
      <c r="C557" s="151"/>
      <c r="D557" s="261"/>
      <c r="E557" s="259"/>
      <c r="F557" s="151"/>
      <c r="G557" s="152"/>
    </row>
    <row r="558" spans="1:7" ht="22.15" customHeight="1">
      <c r="A558" s="259"/>
      <c r="B558" s="259"/>
      <c r="C558" s="151"/>
      <c r="D558" s="261"/>
      <c r="E558" s="259"/>
      <c r="F558" s="151"/>
      <c r="G558" s="152"/>
    </row>
    <row r="559" spans="1:7" ht="22.15" customHeight="1">
      <c r="A559" s="259"/>
      <c r="B559" s="259"/>
      <c r="C559" s="151"/>
      <c r="D559" s="261"/>
      <c r="E559" s="259"/>
      <c r="F559" s="151"/>
      <c r="G559" s="152"/>
    </row>
    <row r="560" spans="1:7" ht="22.15" customHeight="1">
      <c r="A560" s="259"/>
      <c r="B560" s="259"/>
      <c r="C560" s="151"/>
      <c r="D560" s="261"/>
      <c r="E560" s="259"/>
      <c r="F560" s="151"/>
      <c r="G560" s="152"/>
    </row>
    <row r="561" spans="1:7" ht="22.15" customHeight="1">
      <c r="A561" s="259"/>
      <c r="B561" s="259"/>
      <c r="C561" s="151"/>
      <c r="D561" s="261"/>
      <c r="E561" s="259"/>
      <c r="F561" s="151"/>
      <c r="G561" s="152"/>
    </row>
    <row r="562" spans="1:7" ht="22.15" customHeight="1">
      <c r="A562" s="259"/>
      <c r="B562" s="259"/>
      <c r="C562" s="151"/>
      <c r="D562" s="261"/>
      <c r="E562" s="259"/>
      <c r="F562" s="151"/>
      <c r="G562" s="152"/>
    </row>
    <row r="563" spans="1:7" ht="22.15" customHeight="1">
      <c r="A563" s="259"/>
      <c r="B563" s="259"/>
      <c r="C563" s="151"/>
      <c r="D563" s="261"/>
      <c r="E563" s="259"/>
      <c r="F563" s="151"/>
      <c r="G563" s="152"/>
    </row>
    <row r="564" spans="1:7" ht="22.15" customHeight="1">
      <c r="A564" s="259"/>
      <c r="B564" s="259"/>
      <c r="C564" s="151"/>
      <c r="D564" s="261"/>
      <c r="E564" s="259"/>
      <c r="F564" s="151"/>
      <c r="G564" s="152"/>
    </row>
    <row r="565" spans="1:7" ht="22.15" customHeight="1">
      <c r="A565" s="259"/>
      <c r="B565" s="259"/>
      <c r="C565" s="151"/>
      <c r="D565" s="261"/>
      <c r="E565" s="259"/>
      <c r="F565" s="151"/>
      <c r="G565" s="152"/>
    </row>
    <row r="566" spans="1:7" ht="22.15" customHeight="1">
      <c r="A566" s="259"/>
      <c r="B566" s="259"/>
      <c r="C566" s="151"/>
      <c r="D566" s="261"/>
      <c r="E566" s="259"/>
      <c r="F566" s="151"/>
      <c r="G566" s="152"/>
    </row>
    <row r="567" spans="1:7" ht="22.15" customHeight="1">
      <c r="A567" s="259"/>
      <c r="B567" s="259"/>
      <c r="C567" s="151"/>
      <c r="D567" s="261"/>
      <c r="E567" s="259"/>
      <c r="F567" s="151"/>
      <c r="G567" s="152"/>
    </row>
    <row r="568" spans="1:7" ht="22.15" customHeight="1">
      <c r="A568" s="259"/>
      <c r="B568" s="259"/>
      <c r="C568" s="151"/>
      <c r="D568" s="261"/>
      <c r="E568" s="259"/>
      <c r="F568" s="151"/>
      <c r="G568" s="152"/>
    </row>
    <row r="569" spans="1:7" ht="22.15" customHeight="1">
      <c r="A569" s="259"/>
      <c r="B569" s="259"/>
      <c r="C569" s="151"/>
      <c r="D569" s="261"/>
      <c r="E569" s="259"/>
      <c r="F569" s="151"/>
      <c r="G569" s="152"/>
    </row>
    <row r="570" spans="1:7" ht="22.15" customHeight="1">
      <c r="A570" s="259"/>
      <c r="B570" s="259"/>
      <c r="C570" s="151"/>
      <c r="D570" s="261"/>
      <c r="E570" s="259"/>
      <c r="F570" s="151"/>
      <c r="G570" s="152"/>
    </row>
    <row r="571" spans="1:7" ht="22.15" customHeight="1">
      <c r="A571" s="259"/>
      <c r="B571" s="259"/>
      <c r="C571" s="151"/>
      <c r="D571" s="261"/>
      <c r="E571" s="259"/>
      <c r="F571" s="151"/>
      <c r="G571" s="152"/>
    </row>
    <row r="572" spans="1:7" ht="22.15" customHeight="1">
      <c r="A572" s="259"/>
      <c r="B572" s="259"/>
      <c r="C572" s="151"/>
      <c r="D572" s="261"/>
      <c r="E572" s="259"/>
      <c r="F572" s="151"/>
      <c r="G572" s="152"/>
    </row>
    <row r="573" spans="1:7" ht="22.15" customHeight="1">
      <c r="A573" s="259"/>
      <c r="B573" s="259"/>
      <c r="C573" s="151"/>
      <c r="D573" s="261"/>
      <c r="E573" s="259"/>
      <c r="F573" s="151"/>
      <c r="G573" s="152"/>
    </row>
    <row r="574" spans="1:7" ht="22.15" customHeight="1">
      <c r="A574" s="259"/>
      <c r="B574" s="259"/>
      <c r="C574" s="151"/>
      <c r="D574" s="261"/>
      <c r="E574" s="259"/>
      <c r="F574" s="151"/>
      <c r="G574" s="152"/>
    </row>
    <row r="575" spans="1:7" ht="22.15" customHeight="1">
      <c r="A575" s="259"/>
      <c r="B575" s="259"/>
      <c r="C575" s="151"/>
      <c r="D575" s="261"/>
      <c r="E575" s="259"/>
      <c r="F575" s="151"/>
      <c r="G575" s="152"/>
    </row>
    <row r="576" spans="1:7" ht="22.15" customHeight="1">
      <c r="A576" s="259"/>
      <c r="B576" s="259"/>
      <c r="C576" s="151"/>
      <c r="D576" s="261"/>
      <c r="E576" s="259"/>
      <c r="F576" s="151"/>
      <c r="G576" s="152"/>
    </row>
    <row r="577" spans="1:7" ht="22.15" customHeight="1">
      <c r="A577" s="259"/>
      <c r="B577" s="259"/>
      <c r="C577" s="151"/>
      <c r="D577" s="261"/>
      <c r="E577" s="259"/>
      <c r="F577" s="151"/>
      <c r="G577" s="152"/>
    </row>
    <row r="578" spans="1:7" ht="22.15" customHeight="1">
      <c r="A578" s="259"/>
      <c r="B578" s="259"/>
      <c r="C578" s="151"/>
      <c r="D578" s="261"/>
      <c r="E578" s="259"/>
      <c r="F578" s="151"/>
      <c r="G578" s="152"/>
    </row>
    <row r="579" spans="1:7" ht="22.15" customHeight="1">
      <c r="A579" s="259"/>
      <c r="B579" s="259"/>
      <c r="C579" s="151"/>
      <c r="D579" s="261"/>
      <c r="E579" s="259"/>
      <c r="F579" s="151"/>
      <c r="G579" s="152"/>
    </row>
    <row r="580" spans="1:7" ht="22.15" customHeight="1">
      <c r="A580" s="259"/>
      <c r="B580" s="259"/>
      <c r="C580" s="151"/>
      <c r="D580" s="261"/>
      <c r="E580" s="259"/>
      <c r="F580" s="151"/>
      <c r="G580" s="152"/>
    </row>
    <row r="581" spans="1:7" ht="22.15" customHeight="1">
      <c r="A581" s="259"/>
      <c r="B581" s="259"/>
      <c r="C581" s="151"/>
      <c r="D581" s="261"/>
      <c r="E581" s="259"/>
      <c r="F581" s="151"/>
      <c r="G581" s="152"/>
    </row>
    <row r="582" spans="1:7" ht="22.15" customHeight="1">
      <c r="A582" s="259"/>
      <c r="B582" s="259"/>
      <c r="C582" s="151"/>
      <c r="D582" s="261"/>
      <c r="E582" s="259"/>
      <c r="F582" s="151"/>
      <c r="G582" s="152"/>
    </row>
    <row r="583" spans="1:7" ht="22.15" customHeight="1">
      <c r="A583" s="259"/>
      <c r="B583" s="259"/>
      <c r="C583" s="151"/>
      <c r="D583" s="261"/>
      <c r="E583" s="259"/>
      <c r="F583" s="151"/>
      <c r="G583" s="152"/>
    </row>
    <row r="584" spans="1:7" ht="22.15" customHeight="1">
      <c r="A584" s="259"/>
      <c r="B584" s="259"/>
      <c r="C584" s="151"/>
      <c r="D584" s="261"/>
      <c r="E584" s="259"/>
      <c r="F584" s="151"/>
      <c r="G584" s="152"/>
    </row>
    <row r="585" spans="1:7" ht="22.15" customHeight="1">
      <c r="A585" s="259"/>
      <c r="B585" s="259"/>
      <c r="C585" s="151"/>
      <c r="D585" s="261"/>
      <c r="E585" s="259"/>
      <c r="F585" s="151"/>
      <c r="G585" s="152"/>
    </row>
    <row r="586" spans="1:7" ht="22.15" customHeight="1">
      <c r="A586" s="259"/>
      <c r="B586" s="259"/>
      <c r="C586" s="151"/>
      <c r="D586" s="261"/>
      <c r="E586" s="259"/>
      <c r="F586" s="151"/>
      <c r="G586" s="152"/>
    </row>
    <row r="587" spans="1:7" ht="22.15" customHeight="1">
      <c r="A587" s="259"/>
      <c r="B587" s="259"/>
      <c r="C587" s="151"/>
      <c r="D587" s="261"/>
      <c r="E587" s="259"/>
      <c r="F587" s="151"/>
      <c r="G587" s="152"/>
    </row>
    <row r="588" spans="1:7" ht="22.15" customHeight="1">
      <c r="A588" s="259"/>
      <c r="B588" s="259"/>
      <c r="C588" s="151"/>
      <c r="D588" s="261"/>
      <c r="E588" s="259"/>
      <c r="F588" s="151"/>
      <c r="G588" s="152"/>
    </row>
    <row r="589" spans="1:7" ht="22.15" customHeight="1">
      <c r="A589" s="259"/>
      <c r="B589" s="259"/>
      <c r="C589" s="151"/>
      <c r="D589" s="261"/>
      <c r="E589" s="259"/>
      <c r="F589" s="151"/>
      <c r="G589" s="152"/>
    </row>
    <row r="590" spans="1:7" ht="22.15" customHeight="1">
      <c r="A590" s="259"/>
      <c r="B590" s="259"/>
      <c r="C590" s="151"/>
      <c r="D590" s="261"/>
      <c r="E590" s="259"/>
      <c r="F590" s="151"/>
      <c r="G590" s="152"/>
    </row>
    <row r="591" spans="1:7" ht="22.15" customHeight="1">
      <c r="A591" s="259"/>
      <c r="B591" s="259"/>
      <c r="C591" s="151"/>
      <c r="D591" s="261"/>
      <c r="E591" s="259"/>
      <c r="F591" s="151"/>
      <c r="G591" s="152"/>
    </row>
    <row r="592" spans="1:7" ht="22.15" customHeight="1">
      <c r="A592" s="259"/>
      <c r="B592" s="259"/>
      <c r="C592" s="151"/>
      <c r="D592" s="261"/>
      <c r="E592" s="259"/>
      <c r="F592" s="151"/>
      <c r="G592" s="152"/>
    </row>
    <row r="593" spans="1:7" ht="22.15" customHeight="1">
      <c r="A593" s="259"/>
      <c r="B593" s="259"/>
      <c r="C593" s="151"/>
      <c r="D593" s="261"/>
      <c r="E593" s="259"/>
      <c r="F593" s="151"/>
      <c r="G593" s="152"/>
    </row>
    <row r="594" spans="1:7" ht="22.15" customHeight="1">
      <c r="A594" s="259"/>
      <c r="B594" s="259"/>
      <c r="C594" s="151"/>
      <c r="D594" s="261"/>
      <c r="E594" s="259"/>
      <c r="F594" s="151"/>
      <c r="G594" s="152"/>
    </row>
    <row r="595" spans="1:7" ht="22.15" customHeight="1">
      <c r="A595" s="259"/>
      <c r="B595" s="259"/>
      <c r="C595" s="151"/>
      <c r="D595" s="261"/>
      <c r="E595" s="259"/>
      <c r="F595" s="151"/>
      <c r="G595" s="152"/>
    </row>
    <row r="596" spans="1:7" ht="22.15" customHeight="1">
      <c r="A596" s="259"/>
      <c r="B596" s="259"/>
      <c r="C596" s="151"/>
      <c r="D596" s="261"/>
      <c r="E596" s="259"/>
      <c r="F596" s="151"/>
      <c r="G596" s="152"/>
    </row>
    <row r="597" spans="1:7" ht="22.15" customHeight="1">
      <c r="A597" s="259"/>
      <c r="B597" s="259"/>
      <c r="C597" s="151"/>
      <c r="D597" s="261"/>
      <c r="E597" s="259"/>
      <c r="F597" s="151"/>
      <c r="G597" s="152"/>
    </row>
    <row r="598" spans="1:7" ht="22.15" customHeight="1">
      <c r="A598" s="259"/>
      <c r="B598" s="259"/>
      <c r="C598" s="151"/>
      <c r="D598" s="261"/>
      <c r="E598" s="259"/>
      <c r="F598" s="151"/>
      <c r="G598" s="152"/>
    </row>
    <row r="599" spans="1:7" ht="22.15" customHeight="1">
      <c r="A599" s="259"/>
      <c r="B599" s="259"/>
      <c r="C599" s="151"/>
      <c r="D599" s="261"/>
      <c r="E599" s="259"/>
      <c r="F599" s="151"/>
      <c r="G599" s="152"/>
    </row>
    <row r="600" spans="1:7" ht="22.15" customHeight="1">
      <c r="A600" s="259"/>
      <c r="B600" s="259"/>
      <c r="C600" s="151"/>
      <c r="D600" s="261"/>
      <c r="E600" s="259"/>
      <c r="F600" s="151"/>
      <c r="G600" s="152"/>
    </row>
    <row r="601" spans="1:7" ht="22.15" customHeight="1">
      <c r="A601" s="259"/>
      <c r="B601" s="259"/>
      <c r="C601" s="151"/>
      <c r="D601" s="261"/>
      <c r="E601" s="259"/>
      <c r="F601" s="151"/>
      <c r="G601" s="152"/>
    </row>
    <row r="602" spans="1:7" ht="22.15" customHeight="1">
      <c r="A602" s="259"/>
      <c r="B602" s="259"/>
      <c r="C602" s="151"/>
      <c r="D602" s="261"/>
      <c r="E602" s="259"/>
      <c r="F602" s="151"/>
      <c r="G602" s="152"/>
    </row>
    <row r="603" spans="1:7" ht="22.15" customHeight="1">
      <c r="A603" s="259"/>
      <c r="B603" s="259"/>
      <c r="C603" s="151"/>
      <c r="D603" s="261"/>
      <c r="E603" s="259"/>
      <c r="F603" s="151"/>
      <c r="G603" s="152"/>
    </row>
    <row r="604" spans="1:7" ht="22.15" customHeight="1">
      <c r="A604" s="259"/>
      <c r="B604" s="259"/>
      <c r="C604" s="151"/>
      <c r="D604" s="261"/>
      <c r="E604" s="259"/>
      <c r="F604" s="151"/>
      <c r="G604" s="152"/>
    </row>
    <row r="605" spans="1:7" ht="22.15" customHeight="1">
      <c r="A605" s="259"/>
      <c r="B605" s="259"/>
      <c r="C605" s="151"/>
      <c r="D605" s="261"/>
      <c r="E605" s="259"/>
      <c r="F605" s="151"/>
      <c r="G605" s="152"/>
    </row>
    <row r="606" spans="1:7" ht="22.15" customHeight="1">
      <c r="A606" s="259"/>
      <c r="B606" s="259"/>
      <c r="C606" s="151"/>
      <c r="D606" s="261"/>
      <c r="E606" s="259"/>
      <c r="F606" s="151"/>
      <c r="G606" s="152"/>
    </row>
    <row r="607" spans="1:7" ht="22.15" customHeight="1">
      <c r="A607" s="259"/>
      <c r="B607" s="259"/>
      <c r="C607" s="151"/>
      <c r="D607" s="261"/>
      <c r="E607" s="259"/>
      <c r="F607" s="151"/>
      <c r="G607" s="152"/>
    </row>
    <row r="608" spans="1:7" ht="22.15" customHeight="1">
      <c r="A608" s="259"/>
      <c r="B608" s="259"/>
      <c r="C608" s="151"/>
      <c r="D608" s="261"/>
      <c r="E608" s="259"/>
      <c r="F608" s="151"/>
      <c r="G608" s="152"/>
    </row>
    <row r="609" spans="1:7" ht="22.15" customHeight="1">
      <c r="A609" s="259"/>
      <c r="B609" s="259"/>
      <c r="C609" s="151"/>
      <c r="D609" s="261"/>
      <c r="E609" s="259"/>
      <c r="F609" s="151"/>
      <c r="G609" s="152"/>
    </row>
    <row r="610" spans="1:7" ht="22.15" customHeight="1">
      <c r="A610" s="259"/>
      <c r="B610" s="259"/>
      <c r="C610" s="151"/>
      <c r="D610" s="261"/>
      <c r="E610" s="259"/>
      <c r="F610" s="151"/>
      <c r="G610" s="152"/>
    </row>
    <row r="611" spans="1:7" ht="22.15" customHeight="1">
      <c r="A611" s="259"/>
      <c r="B611" s="259"/>
      <c r="C611" s="151"/>
      <c r="D611" s="261"/>
      <c r="E611" s="259"/>
      <c r="F611" s="151"/>
      <c r="G611" s="152"/>
    </row>
    <row r="612" spans="1:7" ht="22.15" customHeight="1">
      <c r="A612" s="259"/>
      <c r="B612" s="259"/>
      <c r="C612" s="151"/>
      <c r="D612" s="261"/>
      <c r="E612" s="259"/>
      <c r="F612" s="151"/>
      <c r="G612" s="152"/>
    </row>
    <row r="613" spans="1:7" ht="22.15" customHeight="1">
      <c r="A613" s="259"/>
      <c r="B613" s="259"/>
      <c r="C613" s="151"/>
      <c r="D613" s="261"/>
      <c r="E613" s="259"/>
      <c r="F613" s="151"/>
      <c r="G613" s="152"/>
    </row>
    <row r="614" spans="1:7" ht="22.15" customHeight="1">
      <c r="A614" s="259"/>
      <c r="B614" s="259"/>
      <c r="C614" s="151"/>
      <c r="D614" s="261"/>
      <c r="E614" s="259"/>
      <c r="F614" s="151"/>
      <c r="G614" s="152"/>
    </row>
    <row r="615" spans="1:7" ht="22.15" customHeight="1">
      <c r="A615" s="259"/>
      <c r="B615" s="259"/>
      <c r="C615" s="151"/>
      <c r="D615" s="261"/>
      <c r="E615" s="259"/>
      <c r="F615" s="151"/>
      <c r="G615" s="152"/>
    </row>
    <row r="616" spans="1:7" ht="22.15" customHeight="1">
      <c r="A616" s="259"/>
      <c r="B616" s="259"/>
      <c r="C616" s="151"/>
      <c r="D616" s="261"/>
      <c r="E616" s="259"/>
      <c r="F616" s="151"/>
      <c r="G616" s="152"/>
    </row>
    <row r="617" spans="1:7" ht="22.15" customHeight="1">
      <c r="A617" s="259"/>
      <c r="B617" s="259"/>
      <c r="C617" s="151"/>
      <c r="D617" s="261"/>
      <c r="E617" s="259"/>
      <c r="F617" s="151"/>
      <c r="G617" s="152"/>
    </row>
    <row r="618" spans="1:7" ht="22.15" customHeight="1">
      <c r="A618" s="259"/>
      <c r="B618" s="259"/>
      <c r="C618" s="151"/>
      <c r="D618" s="261"/>
      <c r="E618" s="259"/>
      <c r="F618" s="151"/>
      <c r="G618" s="152"/>
    </row>
    <row r="619" spans="1:7" ht="22.15" customHeight="1">
      <c r="A619" s="259"/>
      <c r="B619" s="259"/>
      <c r="C619" s="151"/>
      <c r="D619" s="261"/>
      <c r="E619" s="259"/>
      <c r="F619" s="151"/>
      <c r="G619" s="152"/>
    </row>
    <row r="620" spans="1:7" ht="22.15" customHeight="1">
      <c r="A620" s="259"/>
      <c r="B620" s="259"/>
      <c r="C620" s="151"/>
      <c r="D620" s="261"/>
      <c r="E620" s="259"/>
      <c r="F620" s="151"/>
      <c r="G620" s="152"/>
    </row>
    <row r="621" spans="1:7" ht="22.15" customHeight="1">
      <c r="A621" s="259"/>
      <c r="B621" s="259"/>
      <c r="C621" s="151"/>
      <c r="D621" s="261"/>
      <c r="E621" s="259"/>
      <c r="F621" s="151"/>
      <c r="G621" s="152"/>
    </row>
    <row r="622" spans="1:7" ht="22.15" customHeight="1">
      <c r="A622" s="259"/>
      <c r="B622" s="259"/>
      <c r="C622" s="151"/>
      <c r="D622" s="261"/>
      <c r="E622" s="259"/>
      <c r="F622" s="151"/>
      <c r="G622" s="152"/>
    </row>
    <row r="623" spans="1:7" ht="22.15" customHeight="1">
      <c r="A623" s="259"/>
      <c r="B623" s="259"/>
      <c r="C623" s="151"/>
      <c r="D623" s="261"/>
      <c r="E623" s="259"/>
      <c r="F623" s="151"/>
      <c r="G623" s="152"/>
    </row>
    <row r="624" spans="1:7" ht="22.15" customHeight="1">
      <c r="A624" s="259"/>
      <c r="B624" s="259"/>
      <c r="C624" s="151"/>
      <c r="D624" s="261"/>
      <c r="E624" s="259"/>
      <c r="F624" s="151"/>
      <c r="G624" s="152"/>
    </row>
    <row r="625" spans="1:7" ht="22.15" customHeight="1">
      <c r="A625" s="259"/>
      <c r="B625" s="259"/>
      <c r="C625" s="151"/>
      <c r="D625" s="261"/>
      <c r="E625" s="259"/>
      <c r="F625" s="151"/>
      <c r="G625" s="152"/>
    </row>
    <row r="626" spans="1:7" ht="22.15" customHeight="1">
      <c r="A626" s="259"/>
      <c r="B626" s="259"/>
      <c r="C626" s="151"/>
      <c r="D626" s="261"/>
      <c r="E626" s="259"/>
      <c r="F626" s="151"/>
      <c r="G626" s="152"/>
    </row>
    <row r="627" spans="1:7" ht="22.15" customHeight="1">
      <c r="A627" s="259"/>
      <c r="B627" s="259"/>
      <c r="C627" s="151"/>
      <c r="D627" s="261"/>
      <c r="E627" s="259"/>
      <c r="F627" s="151"/>
      <c r="G627" s="152"/>
    </row>
    <row r="628" spans="1:7" ht="22.15" customHeight="1">
      <c r="A628" s="259"/>
      <c r="B628" s="259"/>
      <c r="C628" s="151"/>
      <c r="D628" s="261"/>
      <c r="E628" s="259"/>
      <c r="F628" s="151"/>
      <c r="G628" s="152"/>
    </row>
    <row r="629" spans="1:7" ht="22.15" customHeight="1">
      <c r="A629" s="259"/>
      <c r="B629" s="259"/>
      <c r="C629" s="151"/>
      <c r="D629" s="261"/>
      <c r="E629" s="259"/>
      <c r="F629" s="151"/>
      <c r="G629" s="152"/>
    </row>
    <row r="630" spans="1:7" ht="22.15" customHeight="1">
      <c r="A630" s="259"/>
      <c r="B630" s="259"/>
      <c r="C630" s="151"/>
      <c r="D630" s="261"/>
      <c r="E630" s="259"/>
      <c r="F630" s="151"/>
      <c r="G630" s="152"/>
    </row>
    <row r="631" spans="1:7" ht="22.15" customHeight="1">
      <c r="A631" s="259"/>
      <c r="B631" s="259"/>
      <c r="C631" s="151"/>
      <c r="D631" s="261"/>
      <c r="E631" s="259"/>
      <c r="F631" s="151"/>
      <c r="G631" s="152"/>
    </row>
    <row r="632" spans="1:7" ht="22.15" customHeight="1">
      <c r="A632" s="259"/>
      <c r="B632" s="259"/>
      <c r="C632" s="151"/>
      <c r="D632" s="261"/>
      <c r="E632" s="259"/>
      <c r="F632" s="151"/>
      <c r="G632" s="152"/>
    </row>
    <row r="633" spans="1:7" ht="22.15" customHeight="1">
      <c r="A633" s="259"/>
      <c r="B633" s="259"/>
      <c r="C633" s="151"/>
      <c r="D633" s="261"/>
      <c r="E633" s="259"/>
      <c r="F633" s="151"/>
      <c r="G633" s="152"/>
    </row>
    <row r="634" spans="1:7" ht="22.15" customHeight="1">
      <c r="A634" s="259"/>
      <c r="B634" s="259"/>
      <c r="C634" s="151"/>
      <c r="D634" s="261"/>
      <c r="E634" s="259"/>
      <c r="F634" s="151"/>
      <c r="G634" s="152"/>
    </row>
    <row r="635" spans="1:7" ht="22.15" customHeight="1">
      <c r="A635" s="259"/>
      <c r="B635" s="259"/>
      <c r="C635" s="151"/>
      <c r="D635" s="261"/>
      <c r="E635" s="259"/>
      <c r="F635" s="151"/>
      <c r="G635" s="152"/>
    </row>
    <row r="636" spans="1:7" ht="22.15" customHeight="1">
      <c r="A636" s="259"/>
      <c r="B636" s="259"/>
      <c r="C636" s="151"/>
      <c r="D636" s="261"/>
      <c r="E636" s="259"/>
      <c r="F636" s="151"/>
      <c r="G636" s="152"/>
    </row>
    <row r="637" spans="1:7" ht="22.15" customHeight="1">
      <c r="A637" s="259"/>
      <c r="B637" s="259"/>
      <c r="C637" s="151"/>
      <c r="D637" s="261"/>
      <c r="E637" s="259"/>
      <c r="F637" s="151"/>
      <c r="G637" s="152"/>
    </row>
    <row r="638" spans="1:7" ht="22.15" customHeight="1">
      <c r="A638" s="259"/>
      <c r="B638" s="259"/>
      <c r="C638" s="151"/>
      <c r="D638" s="261"/>
      <c r="E638" s="259"/>
      <c r="F638" s="151"/>
      <c r="G638" s="152"/>
    </row>
    <row r="639" spans="1:7" ht="22.15" customHeight="1">
      <c r="A639" s="259"/>
      <c r="B639" s="259"/>
      <c r="C639" s="151"/>
      <c r="D639" s="261"/>
      <c r="E639" s="259"/>
      <c r="F639" s="151"/>
      <c r="G639" s="152"/>
    </row>
    <row r="640" spans="1:7" ht="22.15" customHeight="1">
      <c r="A640" s="259"/>
      <c r="B640" s="259"/>
      <c r="C640" s="151"/>
      <c r="D640" s="261"/>
      <c r="E640" s="259"/>
      <c r="F640" s="151"/>
      <c r="G640" s="152"/>
    </row>
    <row r="641" spans="1:7" ht="22.15" customHeight="1">
      <c r="A641" s="259"/>
      <c r="B641" s="259"/>
      <c r="C641" s="151"/>
      <c r="D641" s="261"/>
      <c r="E641" s="259"/>
      <c r="F641" s="151"/>
      <c r="G641" s="152"/>
    </row>
    <row r="642" spans="1:7" ht="22.15" customHeight="1">
      <c r="A642" s="259"/>
      <c r="B642" s="259"/>
      <c r="C642" s="151"/>
      <c r="D642" s="261"/>
      <c r="E642" s="259"/>
      <c r="F642" s="151"/>
      <c r="G642" s="152"/>
    </row>
    <row r="643" spans="1:7" ht="22.15" customHeight="1">
      <c r="A643" s="259"/>
      <c r="B643" s="259"/>
      <c r="C643" s="151"/>
      <c r="D643" s="261"/>
      <c r="E643" s="259"/>
      <c r="F643" s="151"/>
      <c r="G643" s="152"/>
    </row>
    <row r="644" spans="1:7" ht="22.15" customHeight="1">
      <c r="A644" s="259"/>
      <c r="B644" s="259"/>
      <c r="C644" s="151"/>
      <c r="D644" s="261"/>
      <c r="E644" s="259"/>
      <c r="F644" s="151"/>
      <c r="G644" s="152"/>
    </row>
    <row r="645" spans="1:7" ht="22.15" customHeight="1">
      <c r="A645" s="259"/>
      <c r="B645" s="259"/>
      <c r="C645" s="151"/>
      <c r="D645" s="261"/>
      <c r="E645" s="259"/>
      <c r="F645" s="151"/>
      <c r="G645" s="152"/>
    </row>
    <row r="646" spans="1:7" ht="22.15" customHeight="1">
      <c r="A646" s="259"/>
      <c r="B646" s="259"/>
      <c r="C646" s="151"/>
      <c r="D646" s="261"/>
      <c r="E646" s="259"/>
      <c r="F646" s="151"/>
      <c r="G646" s="152"/>
    </row>
    <row r="647" spans="1:7" ht="22.15" customHeight="1">
      <c r="A647" s="259"/>
      <c r="B647" s="259"/>
      <c r="C647" s="151"/>
      <c r="D647" s="261"/>
      <c r="E647" s="259"/>
      <c r="F647" s="151"/>
      <c r="G647" s="152"/>
    </row>
    <row r="648" spans="1:7" ht="22.15" customHeight="1">
      <c r="A648" s="259"/>
      <c r="B648" s="259"/>
      <c r="C648" s="151"/>
      <c r="D648" s="261"/>
      <c r="E648" s="259"/>
      <c r="F648" s="151"/>
      <c r="G648" s="152"/>
    </row>
    <row r="649" spans="1:7" ht="22.15" customHeight="1">
      <c r="A649" s="259"/>
      <c r="B649" s="259"/>
      <c r="C649" s="151"/>
      <c r="D649" s="261"/>
      <c r="E649" s="259"/>
      <c r="F649" s="151"/>
      <c r="G649" s="152"/>
    </row>
    <row r="650" spans="1:7" ht="22.15" customHeight="1">
      <c r="A650" s="259"/>
      <c r="B650" s="259"/>
      <c r="C650" s="151"/>
      <c r="D650" s="261"/>
      <c r="E650" s="259"/>
      <c r="F650" s="151"/>
      <c r="G650" s="152"/>
    </row>
    <row r="651" spans="1:7" ht="22.15" customHeight="1">
      <c r="A651" s="259"/>
      <c r="B651" s="259"/>
      <c r="C651" s="151"/>
      <c r="D651" s="261"/>
      <c r="E651" s="259"/>
      <c r="F651" s="151"/>
      <c r="G651" s="152"/>
    </row>
    <row r="652" spans="1:7" ht="22.15" customHeight="1">
      <c r="A652" s="259"/>
      <c r="B652" s="259"/>
      <c r="C652" s="151"/>
      <c r="D652" s="261"/>
      <c r="E652" s="259"/>
      <c r="F652" s="151"/>
      <c r="G652" s="152"/>
    </row>
    <row r="653" spans="1:7" ht="22.15" customHeight="1">
      <c r="A653" s="259"/>
      <c r="B653" s="259"/>
      <c r="C653" s="151"/>
      <c r="D653" s="261"/>
      <c r="E653" s="259"/>
      <c r="F653" s="151"/>
      <c r="G653" s="152"/>
    </row>
    <row r="654" spans="1:7" ht="22.15" customHeight="1">
      <c r="A654" s="259"/>
      <c r="B654" s="259"/>
      <c r="C654" s="151"/>
      <c r="D654" s="261"/>
      <c r="E654" s="259"/>
      <c r="F654" s="151"/>
      <c r="G654" s="152"/>
    </row>
    <row r="655" spans="1:7" ht="22.15" customHeight="1">
      <c r="A655" s="259"/>
      <c r="B655" s="259"/>
      <c r="C655" s="151"/>
      <c r="D655" s="261"/>
      <c r="E655" s="259"/>
      <c r="F655" s="151"/>
      <c r="G655" s="152"/>
    </row>
    <row r="656" spans="1:7" ht="22.15" customHeight="1">
      <c r="A656" s="259"/>
      <c r="B656" s="259"/>
      <c r="C656" s="151"/>
      <c r="D656" s="261"/>
      <c r="E656" s="259"/>
      <c r="F656" s="151"/>
      <c r="G656" s="152"/>
    </row>
    <row r="657" spans="1:7" ht="22.15" customHeight="1">
      <c r="A657" s="259"/>
      <c r="B657" s="259"/>
      <c r="C657" s="151"/>
      <c r="D657" s="261"/>
      <c r="E657" s="259"/>
      <c r="F657" s="151"/>
      <c r="G657" s="152"/>
    </row>
    <row r="658" spans="1:7" ht="22.15" customHeight="1">
      <c r="A658" s="259"/>
      <c r="B658" s="259"/>
      <c r="C658" s="151"/>
      <c r="D658" s="261"/>
      <c r="E658" s="259"/>
      <c r="F658" s="151"/>
      <c r="G658" s="152"/>
    </row>
    <row r="659" spans="1:7" ht="22.15" customHeight="1">
      <c r="A659" s="259"/>
      <c r="B659" s="259"/>
      <c r="C659" s="151"/>
      <c r="D659" s="261"/>
      <c r="E659" s="259"/>
      <c r="F659" s="151"/>
      <c r="G659" s="152"/>
    </row>
    <row r="660" spans="1:7" ht="22.15" customHeight="1">
      <c r="A660" s="259"/>
      <c r="B660" s="259"/>
      <c r="C660" s="151"/>
      <c r="D660" s="261"/>
      <c r="E660" s="259"/>
      <c r="F660" s="151"/>
      <c r="G660" s="152"/>
    </row>
    <row r="661" spans="1:7" ht="22.15" customHeight="1">
      <c r="A661" s="259"/>
      <c r="B661" s="259"/>
      <c r="C661" s="151"/>
      <c r="D661" s="261"/>
      <c r="E661" s="259"/>
      <c r="F661" s="151"/>
      <c r="G661" s="152"/>
    </row>
    <row r="662" spans="1:7" ht="22.15" customHeight="1">
      <c r="A662" s="259"/>
      <c r="B662" s="259"/>
      <c r="C662" s="151"/>
      <c r="D662" s="261"/>
      <c r="E662" s="259"/>
      <c r="F662" s="151"/>
      <c r="G662" s="152"/>
    </row>
    <row r="663" spans="1:7" ht="22.15" customHeight="1">
      <c r="A663" s="259"/>
      <c r="B663" s="259"/>
      <c r="C663" s="151"/>
      <c r="D663" s="261"/>
      <c r="E663" s="259"/>
      <c r="F663" s="151"/>
      <c r="G663" s="152"/>
    </row>
    <row r="664" spans="1:7" ht="22.15" customHeight="1">
      <c r="A664" s="259"/>
      <c r="B664" s="259"/>
      <c r="C664" s="151"/>
      <c r="D664" s="261"/>
      <c r="E664" s="259"/>
      <c r="F664" s="151"/>
      <c r="G664" s="152"/>
    </row>
    <row r="665" spans="1:7" ht="22.15" customHeight="1">
      <c r="A665" s="259"/>
      <c r="B665" s="259"/>
      <c r="C665" s="151"/>
      <c r="D665" s="261"/>
      <c r="E665" s="259"/>
      <c r="F665" s="151"/>
      <c r="G665" s="152"/>
    </row>
    <row r="666" spans="1:7" ht="22.15" customHeight="1">
      <c r="A666" s="259"/>
      <c r="B666" s="259"/>
      <c r="C666" s="151"/>
      <c r="D666" s="261"/>
      <c r="E666" s="259"/>
      <c r="F666" s="151"/>
      <c r="G666" s="152"/>
    </row>
    <row r="667" spans="1:7" ht="22.15" customHeight="1">
      <c r="A667" s="259"/>
      <c r="B667" s="259"/>
      <c r="C667" s="151"/>
      <c r="D667" s="261"/>
      <c r="E667" s="259"/>
      <c r="F667" s="151"/>
      <c r="G667" s="152"/>
    </row>
    <row r="668" spans="1:7" ht="22.15" customHeight="1">
      <c r="A668" s="259"/>
      <c r="B668" s="259"/>
      <c r="C668" s="151"/>
      <c r="D668" s="261"/>
      <c r="E668" s="259"/>
      <c r="F668" s="151"/>
      <c r="G668" s="152"/>
    </row>
    <row r="669" spans="1:7" ht="22.15" customHeight="1">
      <c r="A669" s="259"/>
      <c r="B669" s="259"/>
      <c r="C669" s="151"/>
      <c r="D669" s="261"/>
      <c r="E669" s="259"/>
      <c r="F669" s="151"/>
      <c r="G669" s="152"/>
    </row>
    <row r="670" spans="1:7" ht="22.15" customHeight="1">
      <c r="A670" s="259"/>
      <c r="B670" s="259"/>
      <c r="C670" s="151"/>
      <c r="D670" s="261"/>
      <c r="E670" s="259"/>
      <c r="F670" s="151"/>
      <c r="G670" s="152"/>
    </row>
    <row r="671" spans="1:7" ht="22.15" customHeight="1">
      <c r="A671" s="259"/>
      <c r="B671" s="259"/>
      <c r="C671" s="151"/>
      <c r="D671" s="261"/>
      <c r="E671" s="259"/>
      <c r="F671" s="151"/>
      <c r="G671" s="152"/>
    </row>
    <row r="672" spans="1:7" ht="22.15" customHeight="1">
      <c r="A672" s="259"/>
      <c r="B672" s="259"/>
      <c r="C672" s="151"/>
      <c r="D672" s="261"/>
      <c r="E672" s="259"/>
      <c r="F672" s="151"/>
      <c r="G672" s="152"/>
    </row>
    <row r="673" spans="1:7" ht="22.15" customHeight="1">
      <c r="A673" s="259"/>
      <c r="B673" s="259"/>
      <c r="C673" s="151"/>
      <c r="D673" s="261"/>
      <c r="E673" s="259"/>
      <c r="F673" s="151"/>
      <c r="G673" s="152"/>
    </row>
    <row r="674" spans="1:7" ht="22.15" customHeight="1">
      <c r="A674" s="259"/>
      <c r="B674" s="259"/>
      <c r="C674" s="151"/>
      <c r="D674" s="261"/>
      <c r="E674" s="259"/>
      <c r="F674" s="151"/>
      <c r="G674" s="152"/>
    </row>
    <row r="675" spans="1:7" ht="22.15" customHeight="1">
      <c r="A675" s="259"/>
      <c r="B675" s="259"/>
      <c r="C675" s="151"/>
      <c r="D675" s="261"/>
      <c r="E675" s="259"/>
      <c r="F675" s="151"/>
      <c r="G675" s="152"/>
    </row>
    <row r="676" spans="1:7" ht="22.15" customHeight="1">
      <c r="A676" s="259"/>
      <c r="B676" s="259"/>
      <c r="C676" s="151"/>
      <c r="D676" s="261"/>
      <c r="E676" s="259"/>
      <c r="F676" s="151"/>
      <c r="G676" s="152"/>
    </row>
    <row r="677" spans="1:7" ht="22.15" customHeight="1">
      <c r="A677" s="259"/>
      <c r="B677" s="259"/>
      <c r="C677" s="151"/>
      <c r="D677" s="261"/>
      <c r="E677" s="259"/>
      <c r="F677" s="151"/>
      <c r="G677" s="152"/>
    </row>
    <row r="678" spans="1:7" ht="22.15" customHeight="1">
      <c r="A678" s="259"/>
      <c r="B678" s="259"/>
      <c r="C678" s="151"/>
      <c r="D678" s="261"/>
      <c r="E678" s="259"/>
      <c r="F678" s="151"/>
      <c r="G678" s="152"/>
    </row>
    <row r="679" spans="1:7" ht="22.15" customHeight="1">
      <c r="A679" s="259"/>
      <c r="B679" s="259"/>
      <c r="C679" s="151"/>
      <c r="D679" s="261"/>
      <c r="E679" s="259"/>
      <c r="F679" s="151"/>
      <c r="G679" s="152"/>
    </row>
    <row r="680" spans="1:7" ht="22.15" customHeight="1">
      <c r="A680" s="259"/>
      <c r="B680" s="259"/>
      <c r="C680" s="151"/>
      <c r="D680" s="261"/>
      <c r="E680" s="259"/>
      <c r="F680" s="151"/>
      <c r="G680" s="152"/>
    </row>
    <row r="681" spans="1:7" ht="22.15" customHeight="1">
      <c r="A681" s="259"/>
      <c r="B681" s="259"/>
      <c r="C681" s="151"/>
      <c r="D681" s="261"/>
      <c r="E681" s="259"/>
      <c r="F681" s="151"/>
      <c r="G681" s="152"/>
    </row>
    <row r="682" spans="1:7" ht="22.15" customHeight="1">
      <c r="A682" s="259"/>
      <c r="B682" s="259"/>
      <c r="C682" s="151"/>
      <c r="D682" s="261"/>
      <c r="E682" s="259"/>
      <c r="F682" s="151"/>
      <c r="G682" s="152"/>
    </row>
    <row r="683" spans="1:7" ht="22.15" customHeight="1">
      <c r="A683" s="259"/>
      <c r="B683" s="259"/>
      <c r="C683" s="151"/>
      <c r="D683" s="261"/>
      <c r="E683" s="259"/>
      <c r="F683" s="151"/>
      <c r="G683" s="152"/>
    </row>
    <row r="684" spans="1:7" ht="22.15" customHeight="1">
      <c r="A684" s="259"/>
      <c r="B684" s="259"/>
      <c r="C684" s="151"/>
      <c r="D684" s="261"/>
      <c r="E684" s="259"/>
      <c r="F684" s="151"/>
      <c r="G684" s="152"/>
    </row>
    <row r="685" spans="1:7" ht="22.15" customHeight="1">
      <c r="A685" s="259"/>
      <c r="B685" s="259"/>
      <c r="C685" s="151"/>
      <c r="D685" s="261"/>
      <c r="E685" s="259"/>
      <c r="F685" s="151"/>
      <c r="G685" s="152"/>
    </row>
    <row r="686" spans="1:7" ht="22.15" customHeight="1">
      <c r="A686" s="259"/>
      <c r="B686" s="259"/>
      <c r="C686" s="151"/>
      <c r="D686" s="261"/>
      <c r="E686" s="259"/>
      <c r="F686" s="151"/>
      <c r="G686" s="152"/>
    </row>
    <row r="687" spans="1:7" ht="22.15" customHeight="1">
      <c r="A687" s="259"/>
      <c r="B687" s="259"/>
      <c r="C687" s="151"/>
      <c r="D687" s="261"/>
      <c r="E687" s="259"/>
      <c r="F687" s="151"/>
      <c r="G687" s="152"/>
    </row>
    <row r="688" spans="1:7" ht="22.15" customHeight="1">
      <c r="A688" s="259"/>
      <c r="B688" s="259"/>
      <c r="C688" s="151"/>
      <c r="D688" s="261"/>
      <c r="E688" s="259"/>
      <c r="F688" s="151"/>
      <c r="G688" s="152"/>
    </row>
    <row r="689" spans="1:7" ht="22.15" customHeight="1">
      <c r="A689" s="259"/>
      <c r="B689" s="259"/>
      <c r="C689" s="151"/>
      <c r="D689" s="261"/>
      <c r="E689" s="259"/>
      <c r="F689" s="151"/>
      <c r="G689" s="152"/>
    </row>
    <row r="690" spans="1:7" ht="22.15" customHeight="1">
      <c r="A690" s="259"/>
      <c r="B690" s="259"/>
      <c r="C690" s="151"/>
      <c r="D690" s="261"/>
      <c r="E690" s="259"/>
      <c r="F690" s="151"/>
      <c r="G690" s="152"/>
    </row>
    <row r="691" spans="1:7" ht="22.15" customHeight="1">
      <c r="A691" s="259"/>
      <c r="B691" s="259"/>
      <c r="C691" s="151"/>
      <c r="D691" s="261"/>
      <c r="E691" s="259"/>
      <c r="F691" s="151"/>
      <c r="G691" s="152"/>
    </row>
    <row r="692" spans="1:7" ht="22.15" customHeight="1">
      <c r="A692" s="259"/>
      <c r="B692" s="259"/>
      <c r="C692" s="151"/>
      <c r="D692" s="261"/>
      <c r="E692" s="259"/>
      <c r="F692" s="151"/>
      <c r="G692" s="152"/>
    </row>
    <row r="693" spans="1:7" ht="22.15" customHeight="1">
      <c r="A693" s="259"/>
      <c r="B693" s="259"/>
      <c r="C693" s="151"/>
      <c r="D693" s="261"/>
      <c r="E693" s="259"/>
      <c r="F693" s="151"/>
      <c r="G693" s="152"/>
    </row>
    <row r="694" spans="1:7" ht="22.15" customHeight="1">
      <c r="A694" s="259"/>
      <c r="B694" s="259"/>
      <c r="C694" s="151"/>
      <c r="D694" s="261"/>
      <c r="E694" s="259"/>
      <c r="F694" s="151"/>
      <c r="G694" s="152"/>
    </row>
    <row r="695" spans="1:7" ht="22.15" customHeight="1">
      <c r="A695" s="259"/>
      <c r="B695" s="259"/>
      <c r="C695" s="151"/>
      <c r="D695" s="261"/>
      <c r="E695" s="259"/>
      <c r="F695" s="151"/>
      <c r="G695" s="152"/>
    </row>
    <row r="696" spans="1:7" ht="22.15" customHeight="1">
      <c r="A696" s="259"/>
      <c r="B696" s="259"/>
      <c r="C696" s="151"/>
      <c r="D696" s="261"/>
      <c r="E696" s="259"/>
      <c r="F696" s="151"/>
      <c r="G696" s="152"/>
    </row>
    <row r="697" spans="1:7" ht="22.15" customHeight="1">
      <c r="A697" s="259"/>
      <c r="B697" s="259"/>
      <c r="C697" s="151"/>
      <c r="D697" s="261"/>
      <c r="E697" s="259"/>
      <c r="F697" s="151"/>
      <c r="G697" s="152"/>
    </row>
    <row r="698" spans="1:7" ht="22.15" customHeight="1">
      <c r="A698" s="259"/>
      <c r="B698" s="259"/>
      <c r="C698" s="151"/>
      <c r="D698" s="261"/>
      <c r="E698" s="259"/>
      <c r="F698" s="151"/>
      <c r="G698" s="152"/>
    </row>
    <row r="699" spans="1:7" ht="22.15" customHeight="1">
      <c r="A699" s="259"/>
      <c r="B699" s="259"/>
      <c r="C699" s="151"/>
      <c r="D699" s="261"/>
      <c r="E699" s="259"/>
      <c r="F699" s="151"/>
      <c r="G699" s="152"/>
    </row>
    <row r="700" spans="1:7" ht="22.15" customHeight="1">
      <c r="A700" s="259"/>
      <c r="B700" s="259"/>
      <c r="C700" s="151"/>
      <c r="D700" s="261"/>
      <c r="E700" s="259"/>
      <c r="F700" s="151"/>
      <c r="G700" s="152"/>
    </row>
    <row r="701" spans="1:7" ht="22.15" customHeight="1">
      <c r="A701" s="259"/>
      <c r="B701" s="259"/>
      <c r="C701" s="151"/>
      <c r="D701" s="261"/>
      <c r="E701" s="259"/>
      <c r="F701" s="151"/>
      <c r="G701" s="152"/>
    </row>
    <row r="702" spans="1:7" ht="22.15" customHeight="1">
      <c r="A702" s="259"/>
      <c r="B702" s="259"/>
      <c r="C702" s="151"/>
      <c r="D702" s="261"/>
      <c r="E702" s="259"/>
      <c r="F702" s="151"/>
      <c r="G702" s="152"/>
    </row>
    <row r="703" spans="1:7" ht="22.15" customHeight="1">
      <c r="A703" s="259"/>
      <c r="B703" s="259"/>
      <c r="C703" s="151"/>
      <c r="D703" s="261"/>
      <c r="E703" s="259"/>
      <c r="F703" s="151"/>
      <c r="G703" s="152"/>
    </row>
    <row r="704" spans="1:7" ht="22.15" customHeight="1">
      <c r="A704" s="259"/>
      <c r="B704" s="259"/>
      <c r="C704" s="151"/>
      <c r="D704" s="261"/>
      <c r="E704" s="259"/>
      <c r="F704" s="151"/>
      <c r="G704" s="152"/>
    </row>
    <row r="705" spans="1:7" ht="22.15" customHeight="1">
      <c r="A705" s="259"/>
      <c r="B705" s="259"/>
      <c r="C705" s="151"/>
      <c r="D705" s="261"/>
      <c r="E705" s="259"/>
      <c r="F705" s="151"/>
      <c r="G705" s="152"/>
    </row>
    <row r="706" spans="1:7" ht="22.15" customHeight="1">
      <c r="A706" s="259"/>
      <c r="B706" s="259"/>
      <c r="C706" s="151"/>
      <c r="D706" s="261"/>
      <c r="E706" s="259"/>
      <c r="F706" s="151"/>
      <c r="G706" s="152"/>
    </row>
    <row r="707" spans="1:7" ht="22.15" customHeight="1">
      <c r="A707" s="259"/>
      <c r="B707" s="259"/>
      <c r="C707" s="151"/>
      <c r="D707" s="261"/>
      <c r="E707" s="259"/>
      <c r="F707" s="151"/>
      <c r="G707" s="152"/>
    </row>
    <row r="708" spans="1:7" ht="22.15" customHeight="1">
      <c r="A708" s="259"/>
      <c r="B708" s="259"/>
      <c r="C708" s="151"/>
      <c r="D708" s="261"/>
      <c r="E708" s="259"/>
      <c r="F708" s="151"/>
      <c r="G708" s="152"/>
    </row>
    <row r="709" spans="1:7" ht="22.15" customHeight="1">
      <c r="A709" s="259"/>
      <c r="B709" s="259"/>
      <c r="C709" s="151"/>
      <c r="D709" s="261"/>
      <c r="E709" s="259"/>
      <c r="F709" s="151"/>
      <c r="G709" s="152"/>
    </row>
    <row r="710" spans="1:7" ht="22.15" customHeight="1">
      <c r="A710" s="259"/>
      <c r="B710" s="259"/>
      <c r="C710" s="151"/>
      <c r="D710" s="261"/>
      <c r="E710" s="259"/>
      <c r="F710" s="151"/>
      <c r="G710" s="152"/>
    </row>
    <row r="711" spans="1:7" ht="22.15" customHeight="1">
      <c r="A711" s="259"/>
      <c r="B711" s="259"/>
      <c r="C711" s="151"/>
      <c r="D711" s="261"/>
      <c r="E711" s="259"/>
      <c r="F711" s="151"/>
      <c r="G711" s="152"/>
    </row>
    <row r="712" spans="1:7" ht="22.15" customHeight="1">
      <c r="A712" s="259"/>
      <c r="B712" s="259"/>
      <c r="C712" s="151"/>
      <c r="D712" s="261"/>
      <c r="E712" s="259"/>
      <c r="F712" s="151"/>
      <c r="G712" s="152"/>
    </row>
    <row r="713" spans="1:7" ht="22.15" customHeight="1">
      <c r="A713" s="259"/>
      <c r="B713" s="259"/>
      <c r="C713" s="151"/>
      <c r="D713" s="261"/>
      <c r="E713" s="259"/>
      <c r="F713" s="151"/>
      <c r="G713" s="152"/>
    </row>
    <row r="714" spans="1:7" ht="22.15" customHeight="1">
      <c r="A714" s="259"/>
      <c r="B714" s="259"/>
      <c r="C714" s="151"/>
      <c r="D714" s="261"/>
      <c r="E714" s="259"/>
      <c r="F714" s="151"/>
      <c r="G714" s="152"/>
    </row>
    <row r="715" spans="1:7" ht="22.15" customHeight="1">
      <c r="A715" s="259"/>
      <c r="B715" s="259"/>
      <c r="C715" s="151"/>
      <c r="D715" s="261"/>
      <c r="E715" s="259"/>
      <c r="F715" s="151"/>
      <c r="G715" s="152"/>
    </row>
    <row r="716" spans="1:7" ht="22.15" customHeight="1">
      <c r="A716" s="259"/>
      <c r="B716" s="259"/>
      <c r="C716" s="151"/>
      <c r="D716" s="261"/>
      <c r="E716" s="259"/>
      <c r="F716" s="151"/>
      <c r="G716" s="152"/>
    </row>
    <row r="717" spans="1:7" ht="22.15" customHeight="1">
      <c r="A717" s="259"/>
      <c r="B717" s="259"/>
      <c r="C717" s="151"/>
      <c r="D717" s="261"/>
      <c r="E717" s="259"/>
      <c r="F717" s="151"/>
      <c r="G717" s="152"/>
    </row>
    <row r="718" spans="1:7" ht="22.15" customHeight="1">
      <c r="A718" s="259"/>
      <c r="B718" s="259"/>
      <c r="C718" s="151"/>
      <c r="D718" s="261"/>
      <c r="E718" s="259"/>
      <c r="F718" s="151"/>
      <c r="G718" s="152"/>
    </row>
    <row r="719" spans="1:7" ht="22.15" customHeight="1">
      <c r="A719" s="259"/>
      <c r="B719" s="259"/>
      <c r="C719" s="151"/>
      <c r="D719" s="261"/>
      <c r="E719" s="259"/>
      <c r="F719" s="151"/>
      <c r="G719" s="152"/>
    </row>
    <row r="720" spans="1:7" ht="22.15" customHeight="1">
      <c r="A720" s="259"/>
      <c r="B720" s="259"/>
      <c r="C720" s="151"/>
      <c r="D720" s="261"/>
      <c r="E720" s="259"/>
      <c r="F720" s="151"/>
      <c r="G720" s="152"/>
    </row>
    <row r="721" spans="1:7" ht="22.15" customHeight="1">
      <c r="A721" s="259"/>
      <c r="B721" s="259"/>
      <c r="C721" s="151"/>
      <c r="D721" s="261"/>
      <c r="E721" s="259"/>
      <c r="F721" s="151"/>
      <c r="G721" s="152"/>
    </row>
    <row r="722" spans="1:7" ht="22.15" customHeight="1">
      <c r="A722" s="259"/>
      <c r="B722" s="259"/>
      <c r="C722" s="151"/>
      <c r="D722" s="261"/>
      <c r="E722" s="259"/>
      <c r="F722" s="151"/>
      <c r="G722" s="152"/>
    </row>
    <row r="723" spans="1:7" ht="22.15" customHeight="1">
      <c r="A723" s="259"/>
      <c r="B723" s="259"/>
      <c r="C723" s="151"/>
      <c r="D723" s="261"/>
      <c r="E723" s="259"/>
      <c r="F723" s="151"/>
      <c r="G723" s="152"/>
    </row>
    <row r="724" spans="1:7" ht="22.15" customHeight="1">
      <c r="A724" s="259"/>
      <c r="B724" s="259"/>
      <c r="C724" s="151"/>
      <c r="D724" s="261"/>
      <c r="E724" s="259"/>
      <c r="F724" s="151"/>
      <c r="G724" s="152"/>
    </row>
    <row r="725" spans="1:7" ht="22.15" customHeight="1">
      <c r="A725" s="259"/>
      <c r="B725" s="259"/>
      <c r="C725" s="151"/>
      <c r="D725" s="261"/>
      <c r="E725" s="259"/>
      <c r="F725" s="151"/>
      <c r="G725" s="152"/>
    </row>
    <row r="726" spans="1:7" ht="22.15" customHeight="1">
      <c r="A726" s="259"/>
      <c r="B726" s="259"/>
      <c r="C726" s="151"/>
      <c r="D726" s="261"/>
      <c r="E726" s="259"/>
      <c r="F726" s="151"/>
      <c r="G726" s="152"/>
    </row>
    <row r="727" spans="1:7" ht="22.15" customHeight="1">
      <c r="A727" s="259"/>
      <c r="B727" s="259"/>
      <c r="C727" s="151"/>
      <c r="D727" s="261"/>
      <c r="E727" s="259"/>
      <c r="F727" s="151"/>
      <c r="G727" s="152"/>
    </row>
    <row r="728" spans="1:7" ht="22.15" customHeight="1">
      <c r="A728" s="259"/>
      <c r="B728" s="259"/>
      <c r="C728" s="151"/>
      <c r="D728" s="261"/>
      <c r="E728" s="259"/>
      <c r="F728" s="151"/>
      <c r="G728" s="152"/>
    </row>
    <row r="729" spans="1:7" ht="22.15" customHeight="1">
      <c r="A729" s="259"/>
      <c r="B729" s="259"/>
      <c r="C729" s="151"/>
      <c r="D729" s="261"/>
      <c r="E729" s="259"/>
      <c r="F729" s="151"/>
      <c r="G729" s="152"/>
    </row>
    <row r="730" spans="1:7" ht="22.15" customHeight="1">
      <c r="A730" s="259"/>
      <c r="B730" s="259"/>
      <c r="C730" s="151"/>
      <c r="D730" s="261"/>
      <c r="E730" s="259"/>
      <c r="F730" s="151"/>
      <c r="G730" s="152"/>
    </row>
    <row r="731" spans="1:7" ht="22.15" customHeight="1">
      <c r="A731" s="259"/>
      <c r="B731" s="259"/>
      <c r="C731" s="151"/>
      <c r="D731" s="261"/>
      <c r="E731" s="259"/>
      <c r="F731" s="151"/>
      <c r="G731" s="152"/>
    </row>
    <row r="732" spans="1:7" ht="22.15" customHeight="1">
      <c r="A732" s="259"/>
      <c r="B732" s="259"/>
      <c r="C732" s="151"/>
      <c r="D732" s="261"/>
      <c r="E732" s="259"/>
      <c r="F732" s="151"/>
      <c r="G732" s="152"/>
    </row>
    <row r="733" spans="1:7" ht="22.15" customHeight="1">
      <c r="A733" s="259"/>
      <c r="B733" s="259"/>
      <c r="C733" s="151"/>
      <c r="D733" s="261"/>
      <c r="E733" s="259"/>
      <c r="F733" s="151"/>
      <c r="G733" s="152"/>
    </row>
    <row r="734" spans="1:7" ht="22.15" customHeight="1">
      <c r="A734" s="259"/>
      <c r="B734" s="259"/>
      <c r="C734" s="151"/>
      <c r="D734" s="261"/>
      <c r="E734" s="259"/>
      <c r="F734" s="151"/>
      <c r="G734" s="152"/>
    </row>
    <row r="735" spans="1:7" ht="22.15" customHeight="1">
      <c r="A735" s="259"/>
      <c r="B735" s="259"/>
      <c r="C735" s="151"/>
      <c r="D735" s="261"/>
      <c r="E735" s="259"/>
      <c r="F735" s="151"/>
      <c r="G735" s="152"/>
    </row>
    <row r="736" spans="1:7" ht="22.15" customHeight="1">
      <c r="A736" s="259"/>
      <c r="B736" s="259"/>
      <c r="C736" s="151"/>
      <c r="D736" s="261"/>
      <c r="E736" s="259"/>
      <c r="F736" s="151"/>
      <c r="G736" s="152"/>
    </row>
    <row r="737" spans="1:7" ht="22.15" customHeight="1">
      <c r="A737" s="259"/>
      <c r="B737" s="259"/>
      <c r="C737" s="151"/>
      <c r="D737" s="261"/>
      <c r="E737" s="259"/>
      <c r="F737" s="151"/>
      <c r="G737" s="152"/>
    </row>
    <row r="738" spans="1:7" ht="22.15" customHeight="1">
      <c r="A738" s="259"/>
      <c r="B738" s="259"/>
      <c r="C738" s="151"/>
      <c r="D738" s="261"/>
      <c r="E738" s="259"/>
      <c r="F738" s="151"/>
      <c r="G738" s="152"/>
    </row>
    <row r="739" spans="1:7" ht="22.15" customHeight="1">
      <c r="A739" s="259"/>
      <c r="B739" s="259"/>
      <c r="C739" s="151"/>
      <c r="D739" s="261"/>
      <c r="E739" s="259"/>
      <c r="F739" s="151"/>
      <c r="G739" s="152"/>
    </row>
    <row r="740" spans="1:7" ht="22.15" customHeight="1">
      <c r="A740" s="259"/>
      <c r="B740" s="259"/>
      <c r="C740" s="151"/>
      <c r="D740" s="261"/>
      <c r="E740" s="259"/>
      <c r="F740" s="151"/>
      <c r="G740" s="152"/>
    </row>
    <row r="741" spans="1:7" ht="22.15" customHeight="1">
      <c r="A741" s="259"/>
      <c r="B741" s="259"/>
      <c r="C741" s="151"/>
      <c r="D741" s="261"/>
      <c r="E741" s="259"/>
      <c r="F741" s="151"/>
      <c r="G741" s="152"/>
    </row>
    <row r="742" spans="1:7" ht="22.15" customHeight="1">
      <c r="A742" s="259"/>
      <c r="B742" s="259"/>
      <c r="C742" s="151"/>
      <c r="D742" s="261"/>
      <c r="E742" s="259"/>
      <c r="F742" s="151"/>
      <c r="G742" s="152"/>
    </row>
    <row r="743" spans="1:7" ht="22.15" customHeight="1">
      <c r="A743" s="259"/>
      <c r="B743" s="259"/>
      <c r="C743" s="151"/>
      <c r="D743" s="261"/>
      <c r="E743" s="259"/>
      <c r="F743" s="151"/>
      <c r="G743" s="152"/>
    </row>
    <row r="744" spans="1:7" ht="22.15" customHeight="1">
      <c r="A744" s="259"/>
      <c r="B744" s="259"/>
      <c r="C744" s="151"/>
      <c r="D744" s="261"/>
      <c r="E744" s="259"/>
      <c r="F744" s="151"/>
      <c r="G744" s="152"/>
    </row>
    <row r="745" spans="1:7" ht="22.15" customHeight="1">
      <c r="A745" s="259"/>
      <c r="B745" s="259"/>
      <c r="C745" s="151"/>
      <c r="D745" s="261"/>
      <c r="E745" s="259"/>
      <c r="F745" s="151"/>
      <c r="G745" s="152"/>
    </row>
    <row r="746" spans="1:7" ht="22.15" customHeight="1">
      <c r="A746" s="259"/>
      <c r="B746" s="259"/>
      <c r="C746" s="151"/>
      <c r="D746" s="261"/>
      <c r="E746" s="259"/>
      <c r="F746" s="151"/>
      <c r="G746" s="152"/>
    </row>
    <row r="747" spans="1:7" ht="22.15" customHeight="1">
      <c r="A747" s="259"/>
      <c r="B747" s="259"/>
      <c r="C747" s="151"/>
      <c r="D747" s="261"/>
      <c r="E747" s="259"/>
      <c r="F747" s="151"/>
      <c r="G747" s="152"/>
    </row>
    <row r="748" spans="1:7" ht="22.15" customHeight="1">
      <c r="A748" s="259"/>
      <c r="B748" s="259"/>
      <c r="C748" s="151"/>
      <c r="D748" s="261"/>
      <c r="E748" s="259"/>
      <c r="F748" s="151"/>
      <c r="G748" s="152"/>
    </row>
    <row r="749" spans="1:7" ht="22.15" customHeight="1">
      <c r="A749" s="259"/>
      <c r="B749" s="259"/>
      <c r="C749" s="151"/>
      <c r="D749" s="261"/>
      <c r="E749" s="259"/>
      <c r="F749" s="151"/>
      <c r="G749" s="152"/>
    </row>
    <row r="750" spans="1:7" ht="22.15" customHeight="1">
      <c r="A750" s="259"/>
      <c r="B750" s="259"/>
      <c r="C750" s="151"/>
      <c r="D750" s="261"/>
      <c r="E750" s="259"/>
      <c r="F750" s="151"/>
      <c r="G750" s="152"/>
    </row>
    <row r="751" spans="1:7" ht="22.15" customHeight="1">
      <c r="A751" s="259"/>
      <c r="B751" s="259"/>
      <c r="C751" s="151"/>
      <c r="D751" s="261"/>
      <c r="E751" s="259"/>
      <c r="F751" s="151"/>
      <c r="G751" s="152"/>
    </row>
    <row r="752" spans="1:7" ht="22.15" customHeight="1">
      <c r="A752" s="259"/>
      <c r="B752" s="259"/>
      <c r="C752" s="151"/>
      <c r="D752" s="261"/>
      <c r="E752" s="259"/>
      <c r="F752" s="151"/>
      <c r="G752" s="152"/>
    </row>
    <row r="753" spans="1:7" ht="22.15" customHeight="1">
      <c r="A753" s="259"/>
      <c r="B753" s="259"/>
      <c r="C753" s="151"/>
      <c r="D753" s="261"/>
      <c r="E753" s="259"/>
      <c r="F753" s="151"/>
      <c r="G753" s="152"/>
    </row>
    <row r="754" spans="1:7" ht="22.15" customHeight="1">
      <c r="A754" s="259"/>
      <c r="B754" s="259"/>
      <c r="C754" s="151"/>
      <c r="D754" s="261"/>
      <c r="E754" s="259"/>
      <c r="F754" s="151"/>
      <c r="G754" s="152"/>
    </row>
    <row r="755" spans="1:7" ht="22.15" customHeight="1">
      <c r="A755" s="259"/>
      <c r="B755" s="259"/>
      <c r="C755" s="151"/>
      <c r="D755" s="261"/>
      <c r="E755" s="259"/>
      <c r="F755" s="151"/>
      <c r="G755" s="152"/>
    </row>
    <row r="756" spans="1:7" ht="22.15" customHeight="1">
      <c r="A756" s="259"/>
      <c r="B756" s="259"/>
      <c r="C756" s="151"/>
      <c r="D756" s="261"/>
      <c r="E756" s="259"/>
      <c r="F756" s="151"/>
      <c r="G756" s="152"/>
    </row>
    <row r="757" spans="1:7" ht="22.15" customHeight="1">
      <c r="A757" s="259"/>
      <c r="B757" s="259"/>
      <c r="C757" s="151"/>
      <c r="D757" s="261"/>
      <c r="E757" s="259"/>
      <c r="F757" s="151"/>
      <c r="G757" s="152"/>
    </row>
    <row r="758" spans="1:7" ht="22.15" customHeight="1">
      <c r="A758" s="259"/>
      <c r="B758" s="259"/>
      <c r="C758" s="151"/>
      <c r="D758" s="261"/>
      <c r="E758" s="259"/>
      <c r="F758" s="151"/>
      <c r="G758" s="152"/>
    </row>
    <row r="759" spans="1:7" ht="22.15" customHeight="1">
      <c r="A759" s="259"/>
      <c r="B759" s="259"/>
      <c r="C759" s="151"/>
      <c r="D759" s="261"/>
      <c r="E759" s="259"/>
      <c r="F759" s="151"/>
      <c r="G759" s="152"/>
    </row>
    <row r="760" spans="1:7" ht="22.15" customHeight="1">
      <c r="A760" s="259"/>
      <c r="B760" s="259"/>
      <c r="C760" s="151"/>
      <c r="D760" s="261"/>
      <c r="E760" s="259"/>
      <c r="F760" s="151"/>
      <c r="G760" s="152"/>
    </row>
    <row r="761" spans="1:7" ht="22.15" customHeight="1">
      <c r="A761" s="259"/>
      <c r="B761" s="259"/>
      <c r="C761" s="151"/>
      <c r="D761" s="261"/>
      <c r="E761" s="259"/>
      <c r="F761" s="151"/>
      <c r="G761" s="152"/>
    </row>
    <row r="762" spans="1:7" ht="22.15" customHeight="1">
      <c r="A762" s="259"/>
      <c r="B762" s="259"/>
      <c r="C762" s="151"/>
      <c r="D762" s="261"/>
      <c r="E762" s="259"/>
      <c r="F762" s="151"/>
      <c r="G762" s="152"/>
    </row>
    <row r="763" spans="1:7" ht="22.15" customHeight="1">
      <c r="A763" s="259"/>
      <c r="B763" s="259"/>
      <c r="C763" s="151"/>
      <c r="D763" s="261"/>
      <c r="E763" s="259"/>
      <c r="F763" s="151"/>
      <c r="G763" s="152"/>
    </row>
    <row r="764" spans="1:7" ht="22.15" customHeight="1">
      <c r="A764" s="259"/>
      <c r="B764" s="259"/>
      <c r="C764" s="151"/>
      <c r="D764" s="261"/>
      <c r="E764" s="259"/>
      <c r="F764" s="151"/>
      <c r="G764" s="152"/>
    </row>
    <row r="765" spans="1:7" ht="22.15" customHeight="1">
      <c r="A765" s="259"/>
      <c r="B765" s="259"/>
      <c r="C765" s="151"/>
      <c r="D765" s="261"/>
      <c r="E765" s="259"/>
      <c r="F765" s="151"/>
      <c r="G765" s="152"/>
    </row>
    <row r="766" spans="1:7" ht="22.15" customHeight="1">
      <c r="A766" s="259"/>
      <c r="B766" s="259"/>
      <c r="C766" s="151"/>
      <c r="D766" s="261"/>
      <c r="E766" s="259"/>
      <c r="F766" s="151"/>
      <c r="G766" s="152"/>
    </row>
    <row r="767" spans="1:7" ht="22.15" customHeight="1">
      <c r="A767" s="259"/>
      <c r="B767" s="259"/>
      <c r="C767" s="151"/>
      <c r="D767" s="261"/>
      <c r="E767" s="259"/>
      <c r="F767" s="151"/>
      <c r="G767" s="152"/>
    </row>
    <row r="768" spans="1:7" ht="22.15" customHeight="1">
      <c r="A768" s="259"/>
      <c r="B768" s="259"/>
      <c r="C768" s="151"/>
      <c r="D768" s="261"/>
      <c r="E768" s="259"/>
      <c r="F768" s="151"/>
      <c r="G768" s="152"/>
    </row>
    <row r="769" spans="1:7" ht="22.15" customHeight="1">
      <c r="A769" s="259"/>
      <c r="B769" s="259"/>
      <c r="C769" s="151"/>
      <c r="D769" s="261"/>
      <c r="E769" s="259"/>
      <c r="F769" s="151"/>
      <c r="G769" s="152"/>
    </row>
    <row r="770" spans="1:7" ht="22.15" customHeight="1">
      <c r="A770" s="259"/>
      <c r="B770" s="259"/>
      <c r="C770" s="151"/>
      <c r="D770" s="261"/>
      <c r="E770" s="259"/>
      <c r="F770" s="151"/>
      <c r="G770" s="152"/>
    </row>
    <row r="771" spans="1:7" ht="22.15" customHeight="1">
      <c r="A771" s="259"/>
      <c r="B771" s="259"/>
      <c r="C771" s="151"/>
      <c r="D771" s="261"/>
      <c r="E771" s="259"/>
      <c r="F771" s="151"/>
      <c r="G771" s="152"/>
    </row>
    <row r="772" spans="1:7" ht="22.15" customHeight="1">
      <c r="A772" s="259"/>
      <c r="B772" s="259"/>
      <c r="C772" s="151"/>
      <c r="D772" s="261"/>
      <c r="E772" s="259"/>
      <c r="F772" s="151"/>
      <c r="G772" s="152"/>
    </row>
    <row r="773" spans="1:7" ht="22.15" customHeight="1">
      <c r="A773" s="259"/>
      <c r="B773" s="259"/>
      <c r="C773" s="151"/>
      <c r="D773" s="261"/>
      <c r="E773" s="259"/>
      <c r="F773" s="151"/>
      <c r="G773" s="152"/>
    </row>
    <row r="774" spans="1:7" ht="22.15" customHeight="1">
      <c r="A774" s="259"/>
      <c r="B774" s="259"/>
      <c r="C774" s="151"/>
      <c r="D774" s="261"/>
      <c r="E774" s="259"/>
      <c r="F774" s="151"/>
      <c r="G774" s="152"/>
    </row>
    <row r="775" spans="1:7" ht="22.15" customHeight="1">
      <c r="A775" s="259"/>
      <c r="B775" s="259"/>
      <c r="C775" s="151"/>
      <c r="D775" s="261"/>
      <c r="E775" s="259"/>
      <c r="F775" s="151"/>
      <c r="G775" s="152"/>
    </row>
    <row r="776" spans="1:7" ht="22.15" customHeight="1">
      <c r="A776" s="259"/>
      <c r="B776" s="259"/>
      <c r="C776" s="151"/>
      <c r="D776" s="261"/>
      <c r="E776" s="259"/>
      <c r="F776" s="151"/>
      <c r="G776" s="152"/>
    </row>
    <row r="777" spans="1:7" ht="22.15" customHeight="1">
      <c r="A777" s="259"/>
      <c r="B777" s="259"/>
      <c r="C777" s="151"/>
      <c r="D777" s="261"/>
      <c r="E777" s="259"/>
      <c r="F777" s="151"/>
      <c r="G777" s="152"/>
    </row>
    <row r="778" spans="1:7" ht="22.15" customHeight="1">
      <c r="A778" s="259"/>
      <c r="B778" s="259"/>
      <c r="C778" s="151"/>
      <c r="D778" s="261"/>
      <c r="E778" s="259"/>
      <c r="F778" s="151"/>
      <c r="G778" s="152"/>
    </row>
    <row r="779" spans="1:7" ht="22.15" customHeight="1">
      <c r="A779" s="259"/>
      <c r="B779" s="259"/>
      <c r="C779" s="151"/>
      <c r="D779" s="261"/>
      <c r="E779" s="259"/>
      <c r="F779" s="151"/>
      <c r="G779" s="152"/>
    </row>
    <row r="780" spans="1:7" ht="22.15" customHeight="1">
      <c r="A780" s="259"/>
      <c r="B780" s="259"/>
      <c r="C780" s="151"/>
      <c r="D780" s="261"/>
      <c r="E780" s="259"/>
      <c r="F780" s="151"/>
      <c r="G780" s="152"/>
    </row>
    <row r="781" spans="1:7" ht="22.15" customHeight="1">
      <c r="A781" s="259"/>
      <c r="B781" s="259"/>
      <c r="C781" s="151"/>
      <c r="D781" s="261"/>
      <c r="E781" s="259"/>
      <c r="F781" s="151"/>
      <c r="G781" s="152"/>
    </row>
    <row r="782" spans="1:7" ht="22.15" customHeight="1">
      <c r="A782" s="259"/>
      <c r="B782" s="259"/>
      <c r="C782" s="151"/>
      <c r="D782" s="261"/>
      <c r="E782" s="259"/>
      <c r="F782" s="151"/>
      <c r="G782" s="152"/>
    </row>
    <row r="783" spans="1:7" ht="22.15" customHeight="1">
      <c r="A783" s="259"/>
      <c r="B783" s="259"/>
      <c r="C783" s="151"/>
      <c r="D783" s="261"/>
      <c r="E783" s="259"/>
      <c r="F783" s="151"/>
      <c r="G783" s="152"/>
    </row>
    <row r="784" spans="1:7" ht="22.15" customHeight="1">
      <c r="A784" s="259"/>
      <c r="B784" s="259"/>
      <c r="C784" s="151"/>
      <c r="D784" s="261"/>
      <c r="E784" s="259"/>
      <c r="F784" s="151"/>
      <c r="G784" s="152"/>
    </row>
    <row r="785" spans="1:7" ht="22.15" customHeight="1">
      <c r="A785" s="259"/>
      <c r="B785" s="259"/>
      <c r="C785" s="151"/>
      <c r="D785" s="261"/>
      <c r="E785" s="259"/>
      <c r="F785" s="151"/>
      <c r="G785" s="152"/>
    </row>
    <row r="786" spans="1:7" ht="22.15" customHeight="1">
      <c r="A786" s="259"/>
      <c r="B786" s="259"/>
      <c r="C786" s="151"/>
      <c r="D786" s="261"/>
      <c r="E786" s="259"/>
      <c r="F786" s="151"/>
      <c r="G786" s="152"/>
    </row>
    <row r="787" spans="1:7" ht="22.15" customHeight="1">
      <c r="A787" s="259"/>
      <c r="B787" s="259"/>
      <c r="C787" s="151"/>
      <c r="D787" s="261"/>
      <c r="E787" s="259"/>
      <c r="F787" s="151"/>
      <c r="G787" s="152"/>
    </row>
    <row r="788" spans="1:7" ht="22.15" customHeight="1">
      <c r="A788" s="259"/>
      <c r="B788" s="259"/>
      <c r="C788" s="151"/>
      <c r="D788" s="261"/>
      <c r="E788" s="259"/>
      <c r="F788" s="151"/>
      <c r="G788" s="152"/>
    </row>
    <row r="789" spans="1:7" ht="22.15" customHeight="1">
      <c r="A789" s="259"/>
      <c r="B789" s="259"/>
      <c r="C789" s="151"/>
      <c r="D789" s="261"/>
      <c r="E789" s="259"/>
      <c r="F789" s="151"/>
      <c r="G789" s="152"/>
    </row>
    <row r="790" spans="1:7" ht="22.15" customHeight="1">
      <c r="A790" s="259"/>
      <c r="B790" s="259"/>
      <c r="C790" s="151"/>
      <c r="D790" s="261"/>
      <c r="E790" s="259"/>
      <c r="F790" s="151"/>
      <c r="G790" s="152"/>
    </row>
    <row r="791" spans="1:7" ht="22.15" customHeight="1">
      <c r="A791" s="259"/>
      <c r="B791" s="259"/>
      <c r="C791" s="151"/>
      <c r="D791" s="261"/>
      <c r="E791" s="259"/>
      <c r="F791" s="151"/>
      <c r="G791" s="152"/>
    </row>
    <row r="792" spans="1:7" ht="22.15" customHeight="1">
      <c r="A792" s="259"/>
      <c r="B792" s="259"/>
      <c r="C792" s="151"/>
      <c r="D792" s="261"/>
      <c r="E792" s="259"/>
      <c r="F792" s="151"/>
      <c r="G792" s="152"/>
    </row>
    <row r="793" spans="1:7" ht="22.15" customHeight="1">
      <c r="A793" s="259"/>
      <c r="B793" s="259"/>
      <c r="C793" s="151"/>
      <c r="D793" s="261"/>
      <c r="E793" s="259"/>
      <c r="F793" s="151"/>
      <c r="G793" s="152"/>
    </row>
    <row r="794" spans="1:7" ht="22.15" customHeight="1">
      <c r="A794" s="259"/>
      <c r="B794" s="259"/>
      <c r="C794" s="151"/>
      <c r="D794" s="261"/>
      <c r="E794" s="259"/>
      <c r="F794" s="151"/>
      <c r="G794" s="152"/>
    </row>
    <row r="795" spans="1:7" ht="22.15" customHeight="1">
      <c r="A795" s="259"/>
      <c r="B795" s="259"/>
      <c r="C795" s="151"/>
      <c r="D795" s="261"/>
      <c r="E795" s="259"/>
      <c r="F795" s="151"/>
      <c r="G795" s="152"/>
    </row>
    <row r="796" spans="1:7" ht="22.15" customHeight="1">
      <c r="A796" s="259"/>
      <c r="B796" s="259"/>
      <c r="C796" s="151"/>
      <c r="D796" s="261"/>
      <c r="E796" s="259"/>
      <c r="F796" s="151"/>
      <c r="G796" s="152"/>
    </row>
    <row r="797" spans="1:7" ht="22.15" customHeight="1">
      <c r="A797" s="259"/>
      <c r="B797" s="259"/>
      <c r="C797" s="151"/>
      <c r="D797" s="261"/>
      <c r="E797" s="259"/>
      <c r="F797" s="151"/>
      <c r="G797" s="152"/>
    </row>
    <row r="798" spans="1:7" ht="22.15" customHeight="1">
      <c r="A798" s="259"/>
      <c r="B798" s="259"/>
      <c r="C798" s="151"/>
      <c r="D798" s="261"/>
      <c r="E798" s="259"/>
      <c r="F798" s="151"/>
      <c r="G798" s="152"/>
    </row>
    <row r="799" spans="1:7" ht="22.15" customHeight="1">
      <c r="A799" s="259"/>
      <c r="B799" s="259"/>
      <c r="C799" s="151"/>
      <c r="D799" s="261"/>
      <c r="E799" s="259"/>
      <c r="F799" s="151"/>
      <c r="G799" s="152"/>
    </row>
    <row r="800" spans="1:7" ht="22.15" customHeight="1">
      <c r="A800" s="259"/>
      <c r="B800" s="259"/>
      <c r="C800" s="151"/>
      <c r="D800" s="261"/>
      <c r="E800" s="259"/>
      <c r="F800" s="151"/>
      <c r="G800" s="152"/>
    </row>
    <row r="801" spans="1:7" ht="22.15" customHeight="1">
      <c r="A801" s="259"/>
      <c r="B801" s="259"/>
      <c r="C801" s="151"/>
      <c r="D801" s="261"/>
      <c r="E801" s="259"/>
      <c r="F801" s="151"/>
      <c r="G801" s="152"/>
    </row>
    <row r="802" spans="1:7" ht="22.15" customHeight="1">
      <c r="A802" s="259"/>
      <c r="B802" s="259"/>
      <c r="C802" s="151"/>
      <c r="D802" s="261"/>
      <c r="E802" s="259"/>
      <c r="F802" s="151"/>
      <c r="G802" s="152"/>
    </row>
    <row r="803" spans="1:7" ht="22.15" customHeight="1">
      <c r="A803" s="259"/>
      <c r="B803" s="259"/>
      <c r="C803" s="151"/>
      <c r="D803" s="261"/>
      <c r="E803" s="259"/>
      <c r="F803" s="151"/>
      <c r="G803" s="152"/>
    </row>
    <row r="804" spans="1:7" ht="22.15" customHeight="1">
      <c r="A804" s="259"/>
      <c r="B804" s="259"/>
      <c r="C804" s="151"/>
      <c r="D804" s="261"/>
      <c r="E804" s="259"/>
      <c r="F804" s="151"/>
      <c r="G804" s="152"/>
    </row>
    <row r="805" spans="1:7" ht="22.15" customHeight="1">
      <c r="A805" s="259"/>
      <c r="B805" s="259"/>
      <c r="C805" s="151"/>
      <c r="D805" s="261"/>
      <c r="E805" s="259"/>
      <c r="F805" s="151"/>
      <c r="G805" s="152"/>
    </row>
    <row r="806" spans="1:7" ht="22.15" customHeight="1">
      <c r="A806" s="259"/>
      <c r="B806" s="259"/>
      <c r="C806" s="151"/>
      <c r="D806" s="261"/>
      <c r="E806" s="259"/>
      <c r="F806" s="151"/>
      <c r="G806" s="152"/>
    </row>
    <row r="807" spans="1:7" ht="22.15" customHeight="1">
      <c r="A807" s="259"/>
      <c r="B807" s="259"/>
      <c r="C807" s="151"/>
      <c r="D807" s="261"/>
      <c r="E807" s="259"/>
      <c r="F807" s="151"/>
      <c r="G807" s="152"/>
    </row>
    <row r="808" spans="1:7" ht="22.15" customHeight="1">
      <c r="A808" s="259"/>
      <c r="B808" s="259"/>
      <c r="C808" s="151"/>
      <c r="D808" s="261"/>
      <c r="E808" s="259"/>
      <c r="F808" s="151"/>
      <c r="G808" s="152"/>
    </row>
    <row r="809" spans="1:7" ht="22.15" customHeight="1">
      <c r="A809" s="259"/>
      <c r="B809" s="259"/>
      <c r="C809" s="151"/>
      <c r="D809" s="261"/>
      <c r="E809" s="259"/>
      <c r="F809" s="151"/>
      <c r="G809" s="152"/>
    </row>
    <row r="810" spans="1:7" ht="22.15" customHeight="1">
      <c r="A810" s="259"/>
      <c r="B810" s="259"/>
      <c r="C810" s="151"/>
      <c r="D810" s="261"/>
      <c r="E810" s="259"/>
      <c r="F810" s="151"/>
      <c r="G810" s="152"/>
    </row>
    <row r="811" spans="1:7" ht="22.15" customHeight="1">
      <c r="A811" s="259"/>
      <c r="B811" s="259"/>
      <c r="C811" s="151"/>
      <c r="D811" s="261"/>
      <c r="E811" s="259"/>
      <c r="F811" s="151"/>
      <c r="G811" s="152"/>
    </row>
    <row r="812" spans="1:7" ht="22.15" customHeight="1">
      <c r="A812" s="259"/>
      <c r="B812" s="259"/>
      <c r="C812" s="151"/>
      <c r="D812" s="261"/>
      <c r="E812" s="259"/>
      <c r="F812" s="151"/>
      <c r="G812" s="152"/>
    </row>
    <row r="813" spans="1:7" ht="22.15" customHeight="1">
      <c r="A813" s="259"/>
      <c r="B813" s="259"/>
      <c r="C813" s="151"/>
      <c r="D813" s="261"/>
      <c r="E813" s="259"/>
      <c r="F813" s="151"/>
      <c r="G813" s="152"/>
    </row>
    <row r="814" spans="1:7" ht="22.15" customHeight="1">
      <c r="A814" s="259"/>
      <c r="B814" s="259"/>
      <c r="C814" s="151"/>
      <c r="D814" s="261"/>
      <c r="E814" s="259"/>
      <c r="F814" s="151"/>
      <c r="G814" s="152"/>
    </row>
    <row r="815" spans="1:7" ht="22.15" customHeight="1">
      <c r="A815" s="259"/>
      <c r="B815" s="259"/>
      <c r="C815" s="151"/>
      <c r="D815" s="261"/>
      <c r="E815" s="259"/>
      <c r="F815" s="151"/>
      <c r="G815" s="152"/>
    </row>
    <row r="816" spans="1:7" ht="22.15" customHeight="1">
      <c r="A816" s="259"/>
      <c r="B816" s="259"/>
      <c r="C816" s="151"/>
      <c r="D816" s="261"/>
      <c r="E816" s="259"/>
      <c r="F816" s="151"/>
      <c r="G816" s="152"/>
    </row>
    <row r="817" spans="1:7" ht="22.15" customHeight="1">
      <c r="A817" s="259"/>
      <c r="B817" s="259"/>
      <c r="C817" s="151"/>
      <c r="D817" s="261"/>
      <c r="E817" s="259"/>
      <c r="F817" s="151"/>
      <c r="G817" s="152"/>
    </row>
    <row r="818" spans="1:7" ht="22.15" customHeight="1">
      <c r="A818" s="259"/>
      <c r="B818" s="259"/>
      <c r="C818" s="151"/>
      <c r="D818" s="261"/>
      <c r="E818" s="259"/>
      <c r="F818" s="151"/>
      <c r="G818" s="152"/>
    </row>
    <row r="819" spans="1:7" ht="22.15" customHeight="1">
      <c r="A819" s="259"/>
      <c r="B819" s="259"/>
      <c r="C819" s="151"/>
      <c r="D819" s="261"/>
      <c r="E819" s="259"/>
      <c r="F819" s="151"/>
      <c r="G819" s="152"/>
    </row>
    <row r="820" spans="1:7" ht="22.15" customHeight="1">
      <c r="A820" s="259"/>
      <c r="B820" s="259"/>
      <c r="C820" s="151"/>
      <c r="D820" s="261"/>
      <c r="E820" s="259"/>
      <c r="F820" s="151"/>
      <c r="G820" s="152"/>
    </row>
    <row r="821" spans="1:7" ht="22.15" customHeight="1">
      <c r="A821" s="259"/>
      <c r="B821" s="259"/>
      <c r="C821" s="151"/>
      <c r="D821" s="261"/>
      <c r="E821" s="259"/>
      <c r="F821" s="151"/>
      <c r="G821" s="152"/>
    </row>
    <row r="822" spans="1:7" ht="22.15" customHeight="1">
      <c r="A822" s="259"/>
      <c r="B822" s="259"/>
      <c r="C822" s="151"/>
      <c r="D822" s="261"/>
      <c r="E822" s="259"/>
      <c r="F822" s="151"/>
      <c r="G822" s="152"/>
    </row>
    <row r="823" spans="1:7" ht="22.15" customHeight="1">
      <c r="A823" s="259"/>
      <c r="B823" s="259"/>
      <c r="C823" s="151"/>
      <c r="D823" s="261"/>
      <c r="E823" s="259"/>
      <c r="F823" s="151"/>
      <c r="G823" s="152"/>
    </row>
    <row r="824" spans="1:7" ht="22.15" customHeight="1">
      <c r="A824" s="259"/>
      <c r="B824" s="259"/>
      <c r="C824" s="151"/>
      <c r="D824" s="261"/>
      <c r="E824" s="259"/>
      <c r="F824" s="151"/>
      <c r="G824" s="152"/>
    </row>
    <row r="825" spans="1:7" ht="22.15" customHeight="1">
      <c r="A825" s="259"/>
      <c r="B825" s="259"/>
      <c r="C825" s="151"/>
      <c r="D825" s="261"/>
      <c r="E825" s="259"/>
      <c r="F825" s="151"/>
      <c r="G825" s="152"/>
    </row>
    <row r="826" spans="1:7" ht="22.15" customHeight="1">
      <c r="A826" s="259"/>
      <c r="B826" s="259"/>
      <c r="C826" s="151"/>
      <c r="D826" s="261"/>
      <c r="E826" s="259"/>
      <c r="F826" s="151"/>
      <c r="G826" s="152"/>
    </row>
    <row r="827" spans="1:7" ht="22.15" customHeight="1">
      <c r="A827" s="259"/>
      <c r="B827" s="259"/>
      <c r="C827" s="151"/>
      <c r="D827" s="261"/>
      <c r="E827" s="259"/>
      <c r="F827" s="151"/>
      <c r="G827" s="152"/>
    </row>
    <row r="828" spans="1:7" ht="22.15" customHeight="1">
      <c r="A828" s="259"/>
      <c r="B828" s="259"/>
      <c r="C828" s="151"/>
      <c r="D828" s="261"/>
      <c r="E828" s="259"/>
      <c r="F828" s="151"/>
      <c r="G828" s="152"/>
    </row>
    <row r="829" spans="1:7" ht="22.15" customHeight="1">
      <c r="A829" s="259"/>
      <c r="B829" s="259"/>
      <c r="C829" s="151"/>
      <c r="D829" s="261"/>
      <c r="E829" s="259"/>
      <c r="F829" s="151"/>
      <c r="G829" s="152"/>
    </row>
    <row r="830" spans="1:7" ht="22.15" customHeight="1">
      <c r="A830" s="259"/>
      <c r="B830" s="259"/>
      <c r="C830" s="151"/>
      <c r="D830" s="261"/>
      <c r="E830" s="259"/>
      <c r="F830" s="151"/>
      <c r="G830" s="152"/>
    </row>
    <row r="831" spans="1:7" ht="22.15" customHeight="1">
      <c r="A831" s="259"/>
      <c r="B831" s="259"/>
      <c r="C831" s="151"/>
      <c r="D831" s="261"/>
      <c r="E831" s="259"/>
      <c r="F831" s="151"/>
      <c r="G831" s="152"/>
    </row>
    <row r="832" spans="1:7" ht="22.15" customHeight="1">
      <c r="A832" s="259"/>
      <c r="B832" s="259"/>
      <c r="C832" s="151"/>
      <c r="D832" s="261"/>
      <c r="E832" s="259"/>
      <c r="F832" s="151"/>
      <c r="G832" s="152"/>
    </row>
    <row r="833" spans="1:7" ht="22.15" customHeight="1">
      <c r="A833" s="259"/>
      <c r="B833" s="259"/>
      <c r="C833" s="151"/>
      <c r="D833" s="261"/>
      <c r="E833" s="259"/>
      <c r="F833" s="151"/>
      <c r="G833" s="152"/>
    </row>
    <row r="834" spans="1:7" ht="22.15" customHeight="1">
      <c r="A834" s="259"/>
      <c r="B834" s="259"/>
      <c r="C834" s="151"/>
      <c r="D834" s="261"/>
      <c r="E834" s="259"/>
      <c r="F834" s="151"/>
      <c r="G834" s="152"/>
    </row>
    <row r="835" spans="1:7" ht="22.15" customHeight="1">
      <c r="A835" s="259"/>
      <c r="B835" s="259"/>
      <c r="C835" s="151"/>
      <c r="D835" s="261"/>
      <c r="E835" s="259"/>
      <c r="F835" s="151"/>
      <c r="G835" s="152"/>
    </row>
    <row r="836" spans="1:7" ht="22.15" customHeight="1">
      <c r="A836" s="259"/>
      <c r="B836" s="259"/>
      <c r="C836" s="151"/>
      <c r="D836" s="261"/>
      <c r="E836" s="259"/>
      <c r="F836" s="151"/>
      <c r="G836" s="152"/>
    </row>
    <row r="837" spans="1:7" ht="22.15" customHeight="1">
      <c r="A837" s="259"/>
      <c r="B837" s="259"/>
      <c r="C837" s="151"/>
      <c r="D837" s="261"/>
      <c r="E837" s="259"/>
      <c r="F837" s="151"/>
      <c r="G837" s="152"/>
    </row>
    <row r="838" spans="1:7" ht="22.15" customHeight="1">
      <c r="A838" s="259"/>
      <c r="B838" s="259"/>
      <c r="C838" s="151"/>
      <c r="D838" s="261"/>
      <c r="E838" s="259"/>
      <c r="F838" s="151"/>
      <c r="G838" s="152"/>
    </row>
    <row r="839" spans="1:7" ht="22.15" customHeight="1">
      <c r="A839" s="259"/>
      <c r="B839" s="259"/>
      <c r="C839" s="151"/>
      <c r="D839" s="261"/>
      <c r="E839" s="259"/>
      <c r="F839" s="151"/>
      <c r="G839" s="152"/>
    </row>
    <row r="840" spans="1:7" ht="22.15" customHeight="1">
      <c r="A840" s="259"/>
      <c r="B840" s="259"/>
      <c r="C840" s="151"/>
      <c r="D840" s="261"/>
      <c r="E840" s="259"/>
      <c r="F840" s="151"/>
      <c r="G840" s="152"/>
    </row>
    <row r="841" spans="1:7" ht="22.15" customHeight="1">
      <c r="A841" s="259"/>
      <c r="B841" s="259"/>
      <c r="C841" s="151"/>
      <c r="D841" s="261"/>
      <c r="E841" s="259"/>
      <c r="F841" s="151"/>
      <c r="G841" s="152"/>
    </row>
    <row r="842" spans="1:7" ht="22.15" customHeight="1">
      <c r="A842" s="259"/>
      <c r="B842" s="259"/>
      <c r="C842" s="151"/>
      <c r="D842" s="261"/>
      <c r="E842" s="259"/>
      <c r="F842" s="151"/>
      <c r="G842" s="152"/>
    </row>
    <row r="843" spans="1:7" ht="22.15" customHeight="1">
      <c r="A843" s="259"/>
      <c r="B843" s="259"/>
      <c r="C843" s="151"/>
      <c r="D843" s="261"/>
      <c r="E843" s="259"/>
      <c r="F843" s="151"/>
      <c r="G843" s="152"/>
    </row>
    <row r="844" spans="1:7" ht="22.15" customHeight="1">
      <c r="A844" s="259"/>
      <c r="B844" s="259"/>
      <c r="C844" s="151"/>
      <c r="D844" s="261"/>
      <c r="E844" s="259"/>
      <c r="F844" s="151"/>
      <c r="G844" s="152"/>
    </row>
    <row r="845" spans="1:7" ht="22.15" customHeight="1">
      <c r="A845" s="259"/>
      <c r="B845" s="259"/>
      <c r="C845" s="151"/>
      <c r="D845" s="261"/>
      <c r="E845" s="259"/>
      <c r="F845" s="151"/>
      <c r="G845" s="152"/>
    </row>
    <row r="846" spans="1:7" ht="22.15" customHeight="1">
      <c r="A846" s="259"/>
      <c r="B846" s="259"/>
      <c r="C846" s="151"/>
      <c r="D846" s="261"/>
      <c r="E846" s="259"/>
      <c r="F846" s="151"/>
      <c r="G846" s="152"/>
    </row>
    <row r="847" spans="1:7" ht="22.15" customHeight="1">
      <c r="A847" s="259"/>
      <c r="B847" s="259"/>
      <c r="C847" s="151"/>
      <c r="D847" s="261"/>
      <c r="E847" s="259"/>
      <c r="F847" s="151"/>
      <c r="G847" s="152"/>
    </row>
    <row r="848" spans="1:7" ht="22.15" customHeight="1">
      <c r="A848" s="259"/>
      <c r="B848" s="259"/>
      <c r="C848" s="151"/>
      <c r="D848" s="261"/>
      <c r="E848" s="259"/>
      <c r="F848" s="151"/>
      <c r="G848" s="152"/>
    </row>
    <row r="849" spans="1:7" ht="22.15" customHeight="1">
      <c r="A849" s="259"/>
      <c r="B849" s="259"/>
      <c r="C849" s="151"/>
      <c r="D849" s="261"/>
      <c r="E849" s="259"/>
      <c r="F849" s="151"/>
      <c r="G849" s="152"/>
    </row>
    <row r="850" spans="1:7" ht="22.15" customHeight="1">
      <c r="A850" s="259"/>
      <c r="B850" s="259"/>
      <c r="C850" s="151"/>
      <c r="D850" s="261"/>
      <c r="E850" s="259"/>
      <c r="F850" s="151"/>
      <c r="G850" s="152"/>
    </row>
    <row r="851" spans="1:7" ht="22.15" customHeight="1">
      <c r="A851" s="259"/>
      <c r="B851" s="259"/>
      <c r="C851" s="151"/>
      <c r="D851" s="261"/>
      <c r="E851" s="259"/>
      <c r="F851" s="151"/>
      <c r="G851" s="152"/>
    </row>
    <row r="852" spans="1:7" ht="22.15" customHeight="1">
      <c r="A852" s="259"/>
      <c r="B852" s="259"/>
      <c r="C852" s="151"/>
      <c r="D852" s="261"/>
      <c r="E852" s="259"/>
      <c r="F852" s="151"/>
      <c r="G852" s="152"/>
    </row>
    <row r="853" spans="1:7" ht="22.15" customHeight="1">
      <c r="A853" s="259"/>
      <c r="B853" s="259"/>
      <c r="C853" s="151"/>
      <c r="D853" s="261"/>
      <c r="E853" s="259"/>
      <c r="F853" s="151"/>
      <c r="G853" s="152"/>
    </row>
    <row r="854" spans="1:7" ht="22.15" customHeight="1">
      <c r="A854" s="259"/>
      <c r="B854" s="259"/>
      <c r="C854" s="151"/>
      <c r="D854" s="261"/>
      <c r="E854" s="259"/>
      <c r="F854" s="151"/>
      <c r="G854" s="152"/>
    </row>
    <row r="855" spans="1:7" ht="22.15" customHeight="1">
      <c r="A855" s="259"/>
      <c r="B855" s="259"/>
      <c r="C855" s="151"/>
      <c r="D855" s="261"/>
      <c r="E855" s="259"/>
      <c r="F855" s="151"/>
      <c r="G855" s="152"/>
    </row>
    <row r="856" spans="1:7" ht="22.15" customHeight="1">
      <c r="A856" s="259"/>
      <c r="B856" s="259"/>
      <c r="C856" s="151"/>
      <c r="D856" s="261"/>
      <c r="E856" s="259"/>
      <c r="F856" s="151"/>
      <c r="G856" s="152"/>
    </row>
    <row r="857" spans="1:7" ht="22.15" customHeight="1">
      <c r="A857" s="259"/>
      <c r="B857" s="259"/>
      <c r="C857" s="151"/>
      <c r="D857" s="261"/>
      <c r="E857" s="259"/>
      <c r="F857" s="151"/>
      <c r="G857" s="152"/>
    </row>
    <row r="858" spans="1:7" ht="22.15" customHeight="1">
      <c r="A858" s="259"/>
      <c r="B858" s="259"/>
      <c r="C858" s="151"/>
      <c r="D858" s="261"/>
      <c r="E858" s="259"/>
      <c r="F858" s="151"/>
      <c r="G858" s="152"/>
    </row>
    <row r="859" spans="1:7" ht="22.15" customHeight="1">
      <c r="A859" s="259"/>
      <c r="B859" s="259"/>
      <c r="C859" s="151"/>
      <c r="D859" s="261"/>
      <c r="E859" s="259"/>
      <c r="F859" s="151"/>
      <c r="G859" s="152"/>
    </row>
    <row r="860" spans="1:7" ht="22.15" customHeight="1">
      <c r="A860" s="259"/>
      <c r="B860" s="259"/>
      <c r="C860" s="151"/>
      <c r="D860" s="261"/>
      <c r="E860" s="259"/>
      <c r="F860" s="151"/>
      <c r="G860" s="152"/>
    </row>
    <row r="861" spans="1:7" ht="22.15" customHeight="1">
      <c r="A861" s="259"/>
      <c r="B861" s="259"/>
      <c r="C861" s="151"/>
      <c r="D861" s="261"/>
      <c r="E861" s="259"/>
      <c r="F861" s="151"/>
      <c r="G861" s="152"/>
    </row>
    <row r="862" spans="1:7" ht="22.15" customHeight="1">
      <c r="A862" s="259"/>
      <c r="B862" s="259"/>
      <c r="C862" s="151"/>
      <c r="D862" s="261"/>
      <c r="E862" s="259"/>
      <c r="F862" s="151"/>
      <c r="G862" s="152"/>
    </row>
    <row r="863" spans="1:7" ht="22.15" customHeight="1">
      <c r="A863" s="259"/>
      <c r="B863" s="259"/>
      <c r="C863" s="151"/>
      <c r="D863" s="261"/>
      <c r="E863" s="259"/>
      <c r="F863" s="151"/>
      <c r="G863" s="152"/>
    </row>
    <row r="864" spans="1:7" ht="22.15" customHeight="1">
      <c r="A864" s="259"/>
      <c r="B864" s="259"/>
      <c r="C864" s="151"/>
      <c r="D864" s="261"/>
      <c r="E864" s="259"/>
      <c r="F864" s="151"/>
      <c r="G864" s="152"/>
    </row>
    <row r="865" spans="1:7" ht="22.15" customHeight="1">
      <c r="A865" s="259"/>
      <c r="B865" s="259"/>
      <c r="C865" s="151"/>
      <c r="D865" s="261"/>
      <c r="E865" s="259"/>
      <c r="F865" s="151"/>
      <c r="G865" s="152"/>
    </row>
    <row r="866" spans="1:7" ht="22.15" customHeight="1">
      <c r="A866" s="259"/>
      <c r="B866" s="259"/>
      <c r="C866" s="151"/>
      <c r="D866" s="261"/>
      <c r="E866" s="259"/>
      <c r="F866" s="151"/>
      <c r="G866" s="152"/>
    </row>
    <row r="867" spans="1:7" ht="22.15" customHeight="1">
      <c r="A867" s="259"/>
      <c r="B867" s="259"/>
      <c r="C867" s="151"/>
      <c r="D867" s="261"/>
      <c r="E867" s="259"/>
      <c r="F867" s="151"/>
      <c r="G867" s="152"/>
    </row>
    <row r="868" spans="1:7" ht="22.15" customHeight="1">
      <c r="A868" s="259"/>
      <c r="B868" s="259"/>
      <c r="C868" s="151"/>
      <c r="D868" s="261"/>
      <c r="E868" s="259"/>
      <c r="F868" s="151"/>
      <c r="G868" s="152"/>
    </row>
    <row r="869" spans="1:7" ht="22.15" customHeight="1">
      <c r="A869" s="259"/>
      <c r="B869" s="259"/>
      <c r="C869" s="151"/>
      <c r="D869" s="261"/>
      <c r="E869" s="259"/>
      <c r="F869" s="151"/>
      <c r="G869" s="152"/>
    </row>
    <row r="870" spans="1:7" ht="22.15" customHeight="1">
      <c r="A870" s="259"/>
      <c r="B870" s="259"/>
      <c r="C870" s="151"/>
      <c r="D870" s="261"/>
      <c r="E870" s="259"/>
      <c r="F870" s="151"/>
      <c r="G870" s="152"/>
    </row>
    <row r="871" spans="1:7" ht="22.15" customHeight="1">
      <c r="A871" s="259"/>
      <c r="B871" s="259"/>
      <c r="C871" s="151"/>
      <c r="D871" s="261"/>
      <c r="E871" s="259"/>
      <c r="F871" s="151"/>
      <c r="G871" s="152"/>
    </row>
    <row r="872" spans="1:7" ht="22.15" customHeight="1">
      <c r="A872" s="259"/>
      <c r="B872" s="259"/>
      <c r="C872" s="151"/>
      <c r="D872" s="261"/>
      <c r="E872" s="259"/>
      <c r="F872" s="151"/>
      <c r="G872" s="152"/>
    </row>
    <row r="873" spans="1:7" ht="22.15" customHeight="1">
      <c r="A873" s="259"/>
      <c r="B873" s="259"/>
      <c r="C873" s="151"/>
      <c r="D873" s="261"/>
      <c r="E873" s="259"/>
      <c r="F873" s="151"/>
      <c r="G873" s="152"/>
    </row>
    <row r="874" spans="1:7" ht="22.15" customHeight="1">
      <c r="A874" s="259"/>
      <c r="B874" s="259"/>
      <c r="C874" s="151"/>
      <c r="D874" s="261"/>
      <c r="E874" s="259"/>
      <c r="F874" s="151"/>
      <c r="G874" s="152"/>
    </row>
    <row r="875" spans="1:7" ht="22.15" customHeight="1">
      <c r="A875" s="259"/>
      <c r="B875" s="259"/>
      <c r="C875" s="151"/>
      <c r="D875" s="261"/>
      <c r="E875" s="259"/>
      <c r="F875" s="151"/>
      <c r="G875" s="152"/>
    </row>
    <row r="876" spans="1:7" ht="22.15" customHeight="1">
      <c r="A876" s="259"/>
      <c r="B876" s="259"/>
      <c r="C876" s="151"/>
      <c r="D876" s="261"/>
      <c r="E876" s="259"/>
      <c r="F876" s="151"/>
      <c r="G876" s="152"/>
    </row>
    <row r="877" spans="1:7" ht="22.15" customHeight="1">
      <c r="A877" s="259"/>
      <c r="B877" s="259"/>
      <c r="C877" s="151"/>
      <c r="D877" s="261"/>
      <c r="E877" s="259"/>
      <c r="F877" s="151"/>
      <c r="G877" s="152"/>
    </row>
    <row r="878" spans="1:7" ht="22.15" customHeight="1">
      <c r="A878" s="259"/>
      <c r="B878" s="259"/>
      <c r="C878" s="151"/>
      <c r="D878" s="261"/>
      <c r="E878" s="259"/>
      <c r="F878" s="151"/>
      <c r="G878" s="152"/>
    </row>
    <row r="879" spans="1:7" ht="22.15" customHeight="1">
      <c r="A879" s="259"/>
      <c r="B879" s="259"/>
      <c r="C879" s="151"/>
      <c r="D879" s="261"/>
      <c r="E879" s="259"/>
      <c r="F879" s="151"/>
      <c r="G879" s="152"/>
    </row>
    <row r="880" spans="1:7" ht="22.15" customHeight="1">
      <c r="A880" s="259"/>
      <c r="B880" s="259"/>
      <c r="C880" s="151"/>
      <c r="D880" s="261"/>
      <c r="E880" s="259"/>
      <c r="F880" s="151"/>
      <c r="G880" s="152"/>
    </row>
    <row r="881" spans="1:7" ht="22.15" customHeight="1">
      <c r="A881" s="259"/>
      <c r="B881" s="259"/>
      <c r="C881" s="151"/>
      <c r="D881" s="261"/>
      <c r="E881" s="259"/>
      <c r="F881" s="151"/>
      <c r="G881" s="152"/>
    </row>
    <row r="882" spans="1:7" ht="22.15" customHeight="1">
      <c r="A882" s="259"/>
      <c r="B882" s="259"/>
      <c r="C882" s="151"/>
      <c r="D882" s="261"/>
      <c r="E882" s="259"/>
      <c r="F882" s="151"/>
      <c r="G882" s="152"/>
    </row>
    <row r="883" spans="1:7" ht="22.15" customHeight="1">
      <c r="A883" s="259"/>
      <c r="B883" s="259"/>
      <c r="C883" s="151"/>
      <c r="D883" s="261"/>
      <c r="E883" s="259"/>
      <c r="F883" s="151"/>
      <c r="G883" s="152"/>
    </row>
    <row r="884" spans="1:7" ht="22.15" customHeight="1">
      <c r="A884" s="259"/>
      <c r="B884" s="259"/>
      <c r="C884" s="151"/>
      <c r="D884" s="261"/>
      <c r="E884" s="259"/>
      <c r="F884" s="151"/>
      <c r="G884" s="152"/>
    </row>
    <row r="885" spans="1:7" ht="22.15" customHeight="1">
      <c r="A885" s="259"/>
      <c r="B885" s="259"/>
      <c r="C885" s="151"/>
      <c r="D885" s="261"/>
      <c r="E885" s="259"/>
      <c r="F885" s="151"/>
      <c r="G885" s="152"/>
    </row>
    <row r="886" spans="1:7" ht="22.15" customHeight="1">
      <c r="A886" s="259"/>
      <c r="B886" s="259"/>
      <c r="C886" s="151"/>
      <c r="D886" s="261"/>
      <c r="E886" s="259"/>
      <c r="F886" s="151"/>
      <c r="G886" s="152"/>
    </row>
    <row r="887" spans="1:7" ht="22.15" customHeight="1">
      <c r="A887" s="259"/>
      <c r="B887" s="259"/>
      <c r="C887" s="151"/>
      <c r="D887" s="261"/>
      <c r="E887" s="259"/>
      <c r="F887" s="151"/>
      <c r="G887" s="152"/>
    </row>
    <row r="888" spans="1:7" ht="22.15" customHeight="1">
      <c r="A888" s="259"/>
      <c r="B888" s="259"/>
      <c r="C888" s="151"/>
      <c r="D888" s="261"/>
      <c r="E888" s="259"/>
      <c r="F888" s="151"/>
      <c r="G888" s="152"/>
    </row>
    <row r="889" spans="1:7" ht="22.15" customHeight="1">
      <c r="A889" s="259"/>
      <c r="B889" s="259"/>
      <c r="C889" s="151"/>
      <c r="D889" s="261"/>
      <c r="E889" s="259"/>
      <c r="F889" s="151"/>
      <c r="G889" s="152"/>
    </row>
    <row r="890" spans="1:7" ht="22.15" customHeight="1">
      <c r="A890" s="259"/>
      <c r="B890" s="259"/>
      <c r="C890" s="151"/>
      <c r="D890" s="261"/>
      <c r="E890" s="259"/>
      <c r="F890" s="151"/>
      <c r="G890" s="152"/>
    </row>
    <row r="891" spans="1:7" ht="22.15" customHeight="1">
      <c r="A891" s="259"/>
      <c r="B891" s="259"/>
      <c r="C891" s="151"/>
      <c r="D891" s="261"/>
      <c r="E891" s="259"/>
      <c r="F891" s="151"/>
      <c r="G891" s="152"/>
    </row>
    <row r="892" spans="1:7" ht="22.15" customHeight="1">
      <c r="A892" s="259"/>
      <c r="B892" s="259"/>
      <c r="C892" s="151"/>
      <c r="D892" s="261"/>
      <c r="E892" s="259"/>
      <c r="F892" s="151"/>
      <c r="G892" s="152"/>
    </row>
    <row r="893" spans="1:7" ht="22.15" customHeight="1">
      <c r="A893" s="259"/>
      <c r="B893" s="259"/>
      <c r="C893" s="151"/>
      <c r="D893" s="261"/>
      <c r="E893" s="259"/>
      <c r="F893" s="151"/>
      <c r="G893" s="152"/>
    </row>
    <row r="894" spans="1:7" ht="22.15" customHeight="1">
      <c r="A894" s="259"/>
      <c r="B894" s="259"/>
      <c r="C894" s="151"/>
      <c r="D894" s="261"/>
      <c r="E894" s="259"/>
      <c r="F894" s="151"/>
      <c r="G894" s="152"/>
    </row>
    <row r="895" spans="1:7" ht="22.15" customHeight="1">
      <c r="A895" s="259"/>
      <c r="B895" s="259"/>
      <c r="C895" s="151"/>
      <c r="D895" s="261"/>
      <c r="E895" s="259"/>
      <c r="F895" s="151"/>
      <c r="G895" s="152"/>
    </row>
    <row r="896" spans="1:7" ht="22.15" customHeight="1">
      <c r="A896" s="259"/>
      <c r="B896" s="259"/>
      <c r="C896" s="151"/>
      <c r="D896" s="261"/>
      <c r="E896" s="259"/>
      <c r="F896" s="151"/>
      <c r="G896" s="152"/>
    </row>
    <row r="897" spans="1:7" ht="22.15" customHeight="1">
      <c r="A897" s="259"/>
      <c r="B897" s="259"/>
      <c r="C897" s="151"/>
      <c r="D897" s="261"/>
      <c r="E897" s="259"/>
      <c r="F897" s="151"/>
      <c r="G897" s="152"/>
    </row>
    <row r="898" spans="1:7" ht="22.15" customHeight="1">
      <c r="A898" s="259"/>
      <c r="B898" s="259"/>
      <c r="C898" s="151"/>
      <c r="D898" s="261"/>
      <c r="E898" s="259"/>
      <c r="F898" s="151"/>
      <c r="G898" s="152"/>
    </row>
    <row r="899" spans="1:7" ht="22.15" customHeight="1">
      <c r="A899" s="259"/>
      <c r="B899" s="259"/>
      <c r="C899" s="151"/>
      <c r="D899" s="261"/>
      <c r="E899" s="259"/>
      <c r="F899" s="151"/>
      <c r="G899" s="152"/>
    </row>
    <row r="900" spans="1:7" ht="22.15" customHeight="1">
      <c r="A900" s="259"/>
      <c r="B900" s="259"/>
      <c r="C900" s="151"/>
      <c r="D900" s="261"/>
      <c r="E900" s="259"/>
      <c r="F900" s="151"/>
      <c r="G900" s="152"/>
    </row>
    <row r="901" spans="1:7" ht="22.15" customHeight="1">
      <c r="A901" s="259"/>
      <c r="B901" s="259"/>
      <c r="C901" s="151"/>
      <c r="D901" s="261"/>
      <c r="E901" s="259"/>
      <c r="F901" s="151"/>
      <c r="G901" s="152"/>
    </row>
    <row r="902" spans="1:7" ht="22.15" customHeight="1">
      <c r="A902" s="259"/>
      <c r="B902" s="259"/>
      <c r="C902" s="151"/>
      <c r="D902" s="261"/>
      <c r="E902" s="259"/>
      <c r="F902" s="151"/>
      <c r="G902" s="152"/>
    </row>
    <row r="903" spans="1:7" ht="22.15" customHeight="1">
      <c r="A903" s="259"/>
      <c r="B903" s="259"/>
      <c r="C903" s="151"/>
      <c r="D903" s="261"/>
      <c r="E903" s="259"/>
      <c r="F903" s="151"/>
      <c r="G903" s="152"/>
    </row>
    <row r="904" spans="1:7" ht="22.15" customHeight="1">
      <c r="A904" s="259"/>
      <c r="B904" s="259"/>
      <c r="C904" s="151"/>
      <c r="D904" s="261"/>
      <c r="E904" s="259"/>
      <c r="F904" s="151"/>
      <c r="G904" s="152"/>
    </row>
    <row r="905" spans="1:7" ht="22.15" customHeight="1">
      <c r="A905" s="259"/>
      <c r="B905" s="259"/>
      <c r="C905" s="151"/>
      <c r="D905" s="261"/>
      <c r="E905" s="259"/>
      <c r="F905" s="151"/>
      <c r="G905" s="152"/>
    </row>
    <row r="906" spans="1:7" ht="22.15" customHeight="1">
      <c r="A906" s="259"/>
      <c r="B906" s="259"/>
      <c r="C906" s="151"/>
      <c r="D906" s="261"/>
      <c r="E906" s="259"/>
      <c r="F906" s="151"/>
      <c r="G906" s="152"/>
    </row>
    <row r="907" spans="1:7" ht="22.15" customHeight="1">
      <c r="A907" s="259"/>
      <c r="B907" s="259"/>
      <c r="C907" s="151"/>
      <c r="D907" s="261"/>
      <c r="E907" s="259"/>
      <c r="F907" s="151"/>
      <c r="G907" s="152"/>
    </row>
    <row r="908" spans="1:7" ht="22.15" customHeight="1">
      <c r="A908" s="259"/>
      <c r="B908" s="259"/>
      <c r="C908" s="151"/>
      <c r="D908" s="261"/>
      <c r="E908" s="259"/>
      <c r="F908" s="151"/>
      <c r="G908" s="152"/>
    </row>
    <row r="909" spans="1:7" ht="22.15" customHeight="1">
      <c r="A909" s="259"/>
      <c r="B909" s="259"/>
      <c r="C909" s="151"/>
      <c r="D909" s="261"/>
      <c r="E909" s="259"/>
      <c r="F909" s="151"/>
      <c r="G909" s="152"/>
    </row>
    <row r="910" spans="1:7" ht="22.15" customHeight="1">
      <c r="A910" s="259"/>
      <c r="B910" s="259"/>
      <c r="C910" s="151"/>
      <c r="D910" s="261"/>
      <c r="E910" s="259"/>
      <c r="F910" s="151"/>
      <c r="G910" s="152"/>
    </row>
    <row r="911" spans="1:7" ht="22.15" customHeight="1">
      <c r="A911" s="259"/>
      <c r="B911" s="259"/>
      <c r="C911" s="151"/>
      <c r="D911" s="261"/>
      <c r="E911" s="259"/>
      <c r="F911" s="151"/>
      <c r="G911" s="152"/>
    </row>
    <row r="912" spans="1:7" ht="22.15" customHeight="1">
      <c r="A912" s="259"/>
      <c r="B912" s="259"/>
      <c r="C912" s="151"/>
      <c r="D912" s="261"/>
      <c r="E912" s="259"/>
      <c r="F912" s="151"/>
      <c r="G912" s="152"/>
    </row>
    <row r="913" spans="1:7" ht="22.15" customHeight="1">
      <c r="A913" s="259"/>
      <c r="B913" s="259"/>
      <c r="C913" s="151"/>
      <c r="D913" s="261"/>
      <c r="E913" s="259"/>
      <c r="F913" s="151"/>
      <c r="G913" s="152"/>
    </row>
    <row r="914" spans="1:7" ht="22.15" customHeight="1">
      <c r="A914" s="259"/>
      <c r="B914" s="259"/>
      <c r="C914" s="151"/>
      <c r="D914" s="261"/>
      <c r="E914" s="259"/>
      <c r="F914" s="151"/>
      <c r="G914" s="152"/>
    </row>
    <row r="915" spans="1:7" ht="22.15" customHeight="1">
      <c r="A915" s="259"/>
      <c r="B915" s="259"/>
      <c r="C915" s="151"/>
      <c r="D915" s="261"/>
      <c r="E915" s="259"/>
      <c r="F915" s="151"/>
      <c r="G915" s="152"/>
    </row>
    <row r="916" spans="1:7" ht="22.15" customHeight="1">
      <c r="A916" s="259"/>
      <c r="B916" s="259"/>
      <c r="C916" s="151"/>
      <c r="D916" s="261"/>
      <c r="E916" s="259"/>
      <c r="F916" s="151"/>
      <c r="G916" s="152"/>
    </row>
    <row r="917" spans="1:7" ht="22.15" customHeight="1">
      <c r="A917" s="259"/>
      <c r="B917" s="259"/>
      <c r="C917" s="151"/>
      <c r="D917" s="261"/>
      <c r="E917" s="259"/>
      <c r="F917" s="151"/>
      <c r="G917" s="152"/>
    </row>
    <row r="918" spans="1:7" ht="22.15" customHeight="1">
      <c r="A918" s="259"/>
      <c r="B918" s="259"/>
      <c r="C918" s="151"/>
      <c r="D918" s="261"/>
      <c r="E918" s="259"/>
      <c r="F918" s="151"/>
      <c r="G918" s="152"/>
    </row>
    <row r="919" spans="1:7" ht="22.15" customHeight="1">
      <c r="A919" s="259"/>
      <c r="B919" s="259"/>
      <c r="C919" s="151"/>
      <c r="D919" s="261"/>
      <c r="E919" s="259"/>
      <c r="F919" s="151"/>
      <c r="G919" s="152"/>
    </row>
    <row r="920" spans="1:7" ht="22.15" customHeight="1">
      <c r="A920" s="259"/>
      <c r="B920" s="259"/>
      <c r="C920" s="151"/>
      <c r="D920" s="261"/>
      <c r="E920" s="259"/>
      <c r="F920" s="151"/>
      <c r="G920" s="152"/>
    </row>
    <row r="921" spans="1:7" ht="22.15" customHeight="1">
      <c r="A921" s="259"/>
      <c r="B921" s="259"/>
      <c r="C921" s="151"/>
      <c r="D921" s="261"/>
      <c r="E921" s="259"/>
      <c r="F921" s="151"/>
      <c r="G921" s="152"/>
    </row>
    <row r="922" spans="1:7" ht="22.15" customHeight="1">
      <c r="A922" s="259"/>
      <c r="B922" s="259"/>
      <c r="C922" s="151"/>
      <c r="D922" s="261"/>
      <c r="E922" s="259"/>
      <c r="F922" s="151"/>
      <c r="G922" s="152"/>
    </row>
    <row r="923" spans="1:7" ht="22.15" customHeight="1">
      <c r="A923" s="259"/>
      <c r="B923" s="259"/>
      <c r="C923" s="151"/>
      <c r="D923" s="261"/>
      <c r="E923" s="259"/>
      <c r="F923" s="151"/>
      <c r="G923" s="152"/>
    </row>
    <row r="924" spans="1:7" ht="22.15" customHeight="1">
      <c r="A924" s="259"/>
      <c r="B924" s="259"/>
      <c r="C924" s="151"/>
      <c r="D924" s="261"/>
      <c r="E924" s="259"/>
      <c r="F924" s="151"/>
      <c r="G924" s="152"/>
    </row>
    <row r="925" spans="1:7" ht="22.15" customHeight="1">
      <c r="A925" s="259"/>
      <c r="B925" s="259"/>
      <c r="C925" s="151"/>
      <c r="D925" s="261"/>
      <c r="E925" s="259"/>
      <c r="F925" s="151"/>
      <c r="G925" s="152"/>
    </row>
    <row r="926" spans="1:7" ht="22.15" customHeight="1">
      <c r="A926" s="259"/>
      <c r="B926" s="259"/>
      <c r="C926" s="151"/>
      <c r="D926" s="261"/>
      <c r="E926" s="259"/>
      <c r="F926" s="151"/>
      <c r="G926" s="152"/>
    </row>
    <row r="927" spans="1:7" ht="22.15" customHeight="1">
      <c r="A927" s="259"/>
      <c r="B927" s="259"/>
      <c r="C927" s="151"/>
      <c r="D927" s="261"/>
      <c r="E927" s="259"/>
      <c r="F927" s="151"/>
      <c r="G927" s="152"/>
    </row>
    <row r="928" spans="1:7" ht="22.15" customHeight="1">
      <c r="A928" s="259"/>
      <c r="B928" s="259"/>
      <c r="C928" s="151"/>
      <c r="D928" s="261"/>
      <c r="E928" s="259"/>
      <c r="F928" s="151"/>
      <c r="G928" s="152"/>
    </row>
    <row r="929" spans="1:7" ht="22.15" customHeight="1">
      <c r="A929" s="259"/>
      <c r="B929" s="259"/>
      <c r="C929" s="151"/>
      <c r="D929" s="261"/>
      <c r="E929" s="259"/>
      <c r="F929" s="151"/>
      <c r="G929" s="152"/>
    </row>
    <row r="930" spans="1:7" ht="22.15" customHeight="1">
      <c r="A930" s="259"/>
      <c r="B930" s="259"/>
      <c r="C930" s="151"/>
      <c r="D930" s="261"/>
      <c r="E930" s="259"/>
      <c r="F930" s="151"/>
      <c r="G930" s="152"/>
    </row>
    <row r="931" spans="1:7" ht="22.15" customHeight="1">
      <c r="A931" s="259"/>
      <c r="B931" s="259"/>
      <c r="C931" s="151"/>
      <c r="D931" s="261"/>
      <c r="E931" s="259"/>
      <c r="F931" s="151"/>
      <c r="G931" s="152"/>
    </row>
    <row r="932" spans="1:7" ht="22.15" customHeight="1">
      <c r="A932" s="259"/>
      <c r="B932" s="259"/>
      <c r="C932" s="151"/>
      <c r="D932" s="261"/>
      <c r="E932" s="259"/>
      <c r="F932" s="151"/>
      <c r="G932" s="152"/>
    </row>
    <row r="933" spans="1:7" ht="22.15" customHeight="1">
      <c r="A933" s="259"/>
      <c r="B933" s="259"/>
      <c r="C933" s="151"/>
      <c r="D933" s="261"/>
      <c r="E933" s="259"/>
      <c r="F933" s="151"/>
      <c r="G933" s="152"/>
    </row>
    <row r="934" spans="1:7" ht="22.15" customHeight="1">
      <c r="A934" s="259"/>
      <c r="B934" s="259"/>
      <c r="C934" s="151"/>
      <c r="D934" s="261"/>
      <c r="E934" s="259"/>
      <c r="F934" s="151"/>
      <c r="G934" s="152"/>
    </row>
    <row r="935" spans="1:7" ht="22.15" customHeight="1">
      <c r="A935" s="259"/>
      <c r="B935" s="259"/>
      <c r="C935" s="151"/>
      <c r="D935" s="261"/>
      <c r="E935" s="259"/>
      <c r="F935" s="151"/>
      <c r="G935" s="152"/>
    </row>
    <row r="936" spans="1:7" ht="22.15" customHeight="1">
      <c r="A936" s="259"/>
      <c r="B936" s="259"/>
      <c r="C936" s="151"/>
      <c r="D936" s="261"/>
      <c r="E936" s="259"/>
      <c r="F936" s="151"/>
      <c r="G936" s="152"/>
    </row>
    <row r="937" spans="1:7" ht="22.15" customHeight="1">
      <c r="A937" s="259"/>
      <c r="B937" s="259"/>
      <c r="C937" s="151"/>
      <c r="D937" s="261"/>
      <c r="E937" s="259"/>
      <c r="F937" s="151"/>
      <c r="G937" s="152"/>
    </row>
    <row r="938" spans="1:7" ht="22.15" customHeight="1">
      <c r="A938" s="259"/>
      <c r="B938" s="259"/>
      <c r="C938" s="151"/>
      <c r="D938" s="261"/>
      <c r="E938" s="259"/>
      <c r="F938" s="151"/>
      <c r="G938" s="152"/>
    </row>
    <row r="939" spans="1:7" ht="22.15" customHeight="1">
      <c r="A939" s="259"/>
      <c r="B939" s="259"/>
      <c r="C939" s="151"/>
      <c r="D939" s="261"/>
      <c r="E939" s="259"/>
      <c r="F939" s="151"/>
      <c r="G939" s="152"/>
    </row>
    <row r="940" spans="1:7" ht="22.15" customHeight="1">
      <c r="A940" s="259"/>
      <c r="B940" s="259"/>
      <c r="C940" s="151"/>
      <c r="D940" s="261"/>
      <c r="E940" s="259"/>
      <c r="F940" s="151"/>
      <c r="G940" s="152"/>
    </row>
    <row r="941" spans="1:7" ht="22.15" customHeight="1">
      <c r="A941" s="259"/>
      <c r="B941" s="259"/>
      <c r="C941" s="151"/>
      <c r="D941" s="261"/>
      <c r="E941" s="259"/>
      <c r="F941" s="151"/>
      <c r="G941" s="152"/>
    </row>
    <row r="942" spans="1:7" ht="22.15" customHeight="1">
      <c r="A942" s="259"/>
      <c r="B942" s="259"/>
      <c r="C942" s="151"/>
      <c r="D942" s="261"/>
      <c r="E942" s="259"/>
      <c r="F942" s="151"/>
      <c r="G942" s="152"/>
    </row>
    <row r="943" spans="1:7" ht="22.15" customHeight="1">
      <c r="A943" s="259"/>
      <c r="B943" s="259"/>
      <c r="C943" s="151"/>
      <c r="D943" s="261"/>
      <c r="E943" s="259"/>
      <c r="F943" s="151"/>
      <c r="G943" s="152"/>
    </row>
    <row r="944" spans="1:7" ht="22.15" customHeight="1">
      <c r="A944" s="259"/>
      <c r="B944" s="259"/>
      <c r="C944" s="151"/>
      <c r="D944" s="261"/>
      <c r="E944" s="259"/>
      <c r="F944" s="151"/>
      <c r="G944" s="152"/>
    </row>
    <row r="945" spans="1:7" ht="22.15" customHeight="1">
      <c r="A945" s="259"/>
      <c r="B945" s="259"/>
      <c r="C945" s="151"/>
      <c r="D945" s="261"/>
      <c r="E945" s="259"/>
      <c r="F945" s="151"/>
      <c r="G945" s="152"/>
    </row>
    <row r="946" spans="1:7" ht="22.15" customHeight="1">
      <c r="A946" s="259"/>
      <c r="B946" s="259"/>
      <c r="C946" s="151"/>
      <c r="D946" s="261"/>
      <c r="E946" s="259"/>
      <c r="F946" s="151"/>
      <c r="G946" s="152"/>
    </row>
    <row r="947" spans="1:7" ht="22.15" customHeight="1">
      <c r="A947" s="259"/>
      <c r="B947" s="259"/>
      <c r="C947" s="151"/>
      <c r="D947" s="261"/>
      <c r="E947" s="259"/>
      <c r="F947" s="151"/>
      <c r="G947" s="152"/>
    </row>
    <row r="948" spans="1:7" ht="22.15" customHeight="1">
      <c r="A948" s="259"/>
      <c r="B948" s="259"/>
      <c r="C948" s="151"/>
      <c r="D948" s="261"/>
      <c r="E948" s="259"/>
      <c r="F948" s="151"/>
      <c r="G948" s="152"/>
    </row>
    <row r="949" spans="1:7" ht="22.15" customHeight="1">
      <c r="A949" s="259"/>
      <c r="B949" s="259"/>
      <c r="C949" s="151"/>
      <c r="D949" s="261"/>
      <c r="E949" s="259"/>
      <c r="F949" s="151"/>
      <c r="G949" s="152"/>
    </row>
    <row r="950" spans="1:7" ht="22.15" customHeight="1">
      <c r="A950" s="259"/>
      <c r="B950" s="259"/>
      <c r="C950" s="151"/>
      <c r="D950" s="261"/>
      <c r="E950" s="259"/>
      <c r="F950" s="151"/>
      <c r="G950" s="152"/>
    </row>
    <row r="951" spans="1:7" ht="22.15" customHeight="1">
      <c r="A951" s="259"/>
      <c r="B951" s="259"/>
      <c r="C951" s="151"/>
      <c r="D951" s="261"/>
      <c r="E951" s="259"/>
      <c r="F951" s="151"/>
      <c r="G951" s="152"/>
    </row>
    <row r="952" spans="1:7" ht="22.15" customHeight="1">
      <c r="A952" s="259"/>
      <c r="B952" s="259"/>
      <c r="C952" s="151"/>
      <c r="D952" s="261"/>
      <c r="E952" s="259"/>
      <c r="F952" s="151"/>
      <c r="G952" s="152"/>
    </row>
    <row r="953" spans="1:7" ht="22.15" customHeight="1">
      <c r="A953" s="259"/>
      <c r="B953" s="259"/>
      <c r="C953" s="151"/>
      <c r="D953" s="261"/>
      <c r="E953" s="259"/>
      <c r="F953" s="151"/>
      <c r="G953" s="152"/>
    </row>
    <row r="954" spans="1:7" ht="22.15" customHeight="1">
      <c r="A954" s="259"/>
      <c r="B954" s="259"/>
      <c r="C954" s="151"/>
      <c r="D954" s="261"/>
      <c r="E954" s="259"/>
      <c r="F954" s="151"/>
      <c r="G954" s="152"/>
    </row>
    <row r="955" spans="1:7" ht="22.15" customHeight="1">
      <c r="A955" s="259"/>
      <c r="B955" s="259"/>
      <c r="C955" s="151"/>
      <c r="D955" s="261"/>
      <c r="E955" s="259"/>
      <c r="F955" s="151"/>
      <c r="G955" s="152"/>
    </row>
    <row r="956" spans="1:7" ht="22.15" customHeight="1">
      <c r="A956" s="259"/>
      <c r="B956" s="259"/>
      <c r="C956" s="151"/>
      <c r="D956" s="261"/>
      <c r="E956" s="259"/>
      <c r="F956" s="151"/>
      <c r="G956" s="152"/>
    </row>
    <row r="957" spans="1:7" ht="22.15" customHeight="1">
      <c r="A957" s="259"/>
      <c r="B957" s="259"/>
      <c r="C957" s="151"/>
      <c r="D957" s="261"/>
      <c r="E957" s="259"/>
      <c r="F957" s="151"/>
      <c r="G957" s="152"/>
    </row>
    <row r="958" spans="1:7" ht="22.15" customHeight="1">
      <c r="A958" s="259"/>
      <c r="B958" s="259"/>
      <c r="C958" s="151"/>
      <c r="D958" s="261"/>
      <c r="E958" s="259"/>
      <c r="F958" s="151"/>
      <c r="G958" s="152"/>
    </row>
    <row r="959" spans="1:7" ht="22.15" customHeight="1">
      <c r="A959" s="259"/>
      <c r="B959" s="259"/>
      <c r="C959" s="151"/>
      <c r="D959" s="261"/>
      <c r="E959" s="259"/>
      <c r="F959" s="151"/>
      <c r="G959" s="152"/>
    </row>
    <row r="960" spans="1:7" ht="22.15" customHeight="1">
      <c r="A960" s="259"/>
      <c r="B960" s="259"/>
      <c r="C960" s="151"/>
      <c r="D960" s="261"/>
      <c r="E960" s="259"/>
      <c r="F960" s="151"/>
      <c r="G960" s="152"/>
    </row>
    <row r="961" spans="1:7" ht="22.15" customHeight="1">
      <c r="A961" s="259"/>
      <c r="B961" s="259"/>
      <c r="C961" s="151"/>
      <c r="D961" s="261"/>
      <c r="E961" s="259"/>
      <c r="F961" s="151"/>
      <c r="G961" s="152"/>
    </row>
    <row r="962" spans="1:7" ht="22.15" customHeight="1">
      <c r="A962" s="259"/>
      <c r="B962" s="259"/>
      <c r="C962" s="151"/>
      <c r="D962" s="261"/>
      <c r="E962" s="259"/>
      <c r="F962" s="151"/>
      <c r="G962" s="152"/>
    </row>
    <row r="963" spans="1:7" ht="22.15" customHeight="1">
      <c r="A963" s="259"/>
      <c r="B963" s="259"/>
      <c r="C963" s="151"/>
      <c r="D963" s="261"/>
      <c r="E963" s="259"/>
      <c r="F963" s="151"/>
      <c r="G963" s="152"/>
    </row>
    <row r="964" spans="1:7" ht="22.15" customHeight="1">
      <c r="A964" s="259"/>
      <c r="B964" s="259"/>
      <c r="C964" s="151"/>
      <c r="D964" s="261"/>
      <c r="E964" s="259"/>
      <c r="F964" s="151"/>
      <c r="G964" s="152"/>
    </row>
    <row r="965" spans="1:7" ht="22.15" customHeight="1">
      <c r="A965" s="259"/>
      <c r="B965" s="259"/>
      <c r="C965" s="151"/>
      <c r="D965" s="261"/>
      <c r="E965" s="259"/>
      <c r="F965" s="151"/>
      <c r="G965" s="152"/>
    </row>
    <row r="966" spans="1:7" ht="22.15" customHeight="1">
      <c r="A966" s="259"/>
      <c r="B966" s="259"/>
      <c r="C966" s="151"/>
      <c r="D966" s="261"/>
      <c r="E966" s="259"/>
      <c r="F966" s="151"/>
      <c r="G966" s="152"/>
    </row>
    <row r="967" spans="1:7" ht="22.15" customHeight="1">
      <c r="A967" s="259"/>
      <c r="B967" s="259"/>
      <c r="C967" s="151"/>
      <c r="D967" s="261"/>
      <c r="E967" s="259"/>
      <c r="F967" s="151"/>
      <c r="G967" s="152"/>
    </row>
    <row r="968" spans="1:7" ht="22.15" customHeight="1">
      <c r="A968" s="259"/>
      <c r="B968" s="259"/>
      <c r="C968" s="151"/>
      <c r="D968" s="261"/>
      <c r="E968" s="259"/>
      <c r="F968" s="151"/>
      <c r="G968" s="152"/>
    </row>
    <row r="969" spans="1:7" ht="22.15" customHeight="1">
      <c r="A969" s="259"/>
      <c r="B969" s="259"/>
      <c r="C969" s="151"/>
      <c r="D969" s="261"/>
      <c r="E969" s="259"/>
      <c r="F969" s="151"/>
      <c r="G969" s="152"/>
    </row>
    <row r="970" spans="1:7" ht="22.15" customHeight="1">
      <c r="A970" s="259"/>
      <c r="B970" s="259"/>
      <c r="C970" s="151"/>
      <c r="D970" s="261"/>
      <c r="E970" s="259"/>
      <c r="F970" s="151"/>
      <c r="G970" s="152"/>
    </row>
    <row r="971" spans="1:7" ht="22.15" customHeight="1">
      <c r="A971" s="259"/>
      <c r="B971" s="259"/>
      <c r="C971" s="151"/>
      <c r="D971" s="261"/>
      <c r="E971" s="259"/>
      <c r="F971" s="151"/>
      <c r="G971" s="152"/>
    </row>
    <row r="972" spans="1:7" ht="22.15" customHeight="1">
      <c r="A972" s="259"/>
      <c r="B972" s="259"/>
      <c r="C972" s="151"/>
      <c r="D972" s="261"/>
      <c r="E972" s="259"/>
      <c r="F972" s="151"/>
      <c r="G972" s="152"/>
    </row>
    <row r="973" spans="1:7" ht="22.15" customHeight="1">
      <c r="A973" s="259"/>
      <c r="B973" s="259"/>
      <c r="C973" s="151"/>
      <c r="D973" s="261"/>
      <c r="E973" s="259"/>
      <c r="F973" s="151"/>
      <c r="G973" s="152"/>
    </row>
    <row r="974" spans="1:7" ht="22.15" customHeight="1">
      <c r="A974" s="259"/>
      <c r="B974" s="259"/>
      <c r="C974" s="151"/>
      <c r="D974" s="261"/>
      <c r="E974" s="259"/>
      <c r="F974" s="151"/>
      <c r="G974" s="152"/>
    </row>
    <row r="975" spans="1:7" ht="22.15" customHeight="1">
      <c r="A975" s="259"/>
      <c r="B975" s="259"/>
      <c r="C975" s="151"/>
      <c r="D975" s="261"/>
      <c r="E975" s="259"/>
      <c r="F975" s="151"/>
      <c r="G975" s="152"/>
    </row>
    <row r="976" spans="1:7" ht="22.15" customHeight="1">
      <c r="A976" s="259"/>
      <c r="B976" s="259"/>
      <c r="C976" s="151"/>
      <c r="D976" s="261"/>
      <c r="E976" s="259"/>
      <c r="F976" s="151"/>
      <c r="G976" s="152"/>
    </row>
    <row r="977" spans="1:7" ht="22.15" customHeight="1">
      <c r="A977" s="259"/>
      <c r="B977" s="259"/>
      <c r="C977" s="151"/>
      <c r="D977" s="261"/>
      <c r="E977" s="259"/>
      <c r="F977" s="151"/>
      <c r="G977" s="152"/>
    </row>
    <row r="978" spans="1:7" ht="22.15" customHeight="1">
      <c r="A978" s="259"/>
      <c r="B978" s="259"/>
      <c r="C978" s="151"/>
      <c r="D978" s="261"/>
      <c r="E978" s="259"/>
      <c r="F978" s="151"/>
      <c r="G978" s="152"/>
    </row>
    <row r="979" spans="1:7" ht="22.15" customHeight="1">
      <c r="A979" s="259"/>
      <c r="B979" s="259"/>
      <c r="C979" s="151"/>
      <c r="D979" s="261"/>
      <c r="E979" s="259"/>
      <c r="F979" s="151"/>
      <c r="G979" s="152"/>
    </row>
    <row r="980" spans="1:7" ht="22.15" customHeight="1">
      <c r="A980" s="259"/>
      <c r="B980" s="259"/>
      <c r="C980" s="151"/>
      <c r="D980" s="261"/>
      <c r="E980" s="259"/>
      <c r="F980" s="151"/>
      <c r="G980" s="152"/>
    </row>
    <row r="981" spans="1:7" ht="22.15" customHeight="1">
      <c r="A981" s="259"/>
      <c r="B981" s="259"/>
      <c r="C981" s="151"/>
      <c r="D981" s="261"/>
      <c r="E981" s="259"/>
      <c r="F981" s="151"/>
      <c r="G981" s="152"/>
    </row>
    <row r="982" spans="1:7" ht="22.15" customHeight="1">
      <c r="A982" s="259"/>
      <c r="B982" s="259"/>
      <c r="C982" s="151"/>
      <c r="D982" s="261"/>
      <c r="E982" s="259"/>
      <c r="F982" s="151"/>
      <c r="G982" s="152"/>
    </row>
    <row r="983" spans="1:7" ht="22.15" customHeight="1">
      <c r="A983" s="259"/>
      <c r="B983" s="259"/>
      <c r="C983" s="151"/>
      <c r="D983" s="261"/>
      <c r="E983" s="259"/>
      <c r="F983" s="151"/>
      <c r="G983" s="152"/>
    </row>
    <row r="984" spans="1:7" ht="22.15" customHeight="1">
      <c r="A984" s="259"/>
      <c r="B984" s="259"/>
      <c r="C984" s="151"/>
      <c r="D984" s="261"/>
      <c r="E984" s="259"/>
      <c r="F984" s="151"/>
      <c r="G984" s="152"/>
    </row>
    <row r="985" spans="1:7" ht="22.15" customHeight="1">
      <c r="A985" s="259"/>
      <c r="B985" s="259"/>
      <c r="C985" s="151"/>
      <c r="D985" s="261"/>
      <c r="E985" s="259"/>
      <c r="F985" s="151"/>
      <c r="G985" s="152"/>
    </row>
    <row r="986" spans="1:7" ht="22.15" customHeight="1">
      <c r="A986" s="259"/>
      <c r="B986" s="259"/>
      <c r="C986" s="151"/>
      <c r="D986" s="261"/>
      <c r="E986" s="259"/>
      <c r="F986" s="151"/>
      <c r="G986" s="152"/>
    </row>
    <row r="987" spans="1:7" ht="22.15" customHeight="1">
      <c r="A987" s="259"/>
      <c r="B987" s="259"/>
      <c r="C987" s="151"/>
      <c r="D987" s="261"/>
      <c r="E987" s="259"/>
      <c r="F987" s="151"/>
      <c r="G987" s="152"/>
    </row>
    <row r="988" spans="1:7" ht="22.15" customHeight="1">
      <c r="A988" s="259"/>
      <c r="B988" s="259"/>
      <c r="C988" s="151"/>
      <c r="D988" s="261"/>
      <c r="E988" s="259"/>
      <c r="F988" s="151"/>
      <c r="G988" s="152"/>
    </row>
    <row r="989" spans="1:7" ht="22.15" customHeight="1">
      <c r="A989" s="259"/>
      <c r="B989" s="259"/>
      <c r="C989" s="151"/>
      <c r="D989" s="261"/>
      <c r="E989" s="259"/>
      <c r="F989" s="151"/>
      <c r="G989" s="152"/>
    </row>
    <row r="990" spans="1:7" ht="22.15" customHeight="1">
      <c r="A990" s="259"/>
      <c r="B990" s="259"/>
      <c r="C990" s="151"/>
      <c r="D990" s="261"/>
      <c r="E990" s="259"/>
      <c r="F990" s="151"/>
      <c r="G990" s="152"/>
    </row>
    <row r="991" spans="1:7" ht="22.15" customHeight="1">
      <c r="A991" s="259"/>
      <c r="B991" s="259"/>
      <c r="C991" s="151"/>
      <c r="D991" s="261"/>
      <c r="E991" s="259"/>
      <c r="F991" s="151"/>
      <c r="G991" s="152"/>
    </row>
    <row r="992" spans="1:7" ht="22.15" customHeight="1">
      <c r="A992" s="259"/>
      <c r="B992" s="259"/>
      <c r="C992" s="151"/>
      <c r="D992" s="261"/>
      <c r="E992" s="259"/>
      <c r="F992" s="151"/>
      <c r="G992" s="152"/>
    </row>
    <row r="993" spans="1:7" ht="22.15" customHeight="1">
      <c r="A993" s="259"/>
      <c r="B993" s="259"/>
      <c r="C993" s="151"/>
      <c r="D993" s="261"/>
      <c r="E993" s="259"/>
      <c r="F993" s="151"/>
      <c r="G993" s="152"/>
    </row>
    <row r="994" spans="1:7" ht="22.15" customHeight="1">
      <c r="A994" s="259"/>
      <c r="B994" s="259"/>
      <c r="C994" s="151"/>
      <c r="D994" s="261"/>
      <c r="E994" s="259"/>
      <c r="F994" s="151"/>
      <c r="G994" s="152"/>
    </row>
    <row r="995" spans="1:7" ht="22.15" customHeight="1">
      <c r="A995" s="259"/>
      <c r="B995" s="259"/>
      <c r="C995" s="151"/>
      <c r="D995" s="261"/>
      <c r="E995" s="259"/>
      <c r="F995" s="151"/>
      <c r="G995" s="152"/>
    </row>
    <row r="996" spans="1:7" ht="22.15" customHeight="1">
      <c r="A996" s="259"/>
      <c r="B996" s="259"/>
      <c r="C996" s="151"/>
      <c r="D996" s="261"/>
      <c r="E996" s="259"/>
      <c r="F996" s="151"/>
      <c r="G996" s="152"/>
    </row>
    <row r="997" spans="1:7" ht="22.15" customHeight="1">
      <c r="A997" s="259"/>
      <c r="B997" s="259"/>
      <c r="C997" s="151"/>
      <c r="D997" s="261"/>
      <c r="E997" s="259"/>
      <c r="F997" s="151"/>
      <c r="G997" s="152"/>
    </row>
    <row r="998" spans="1:7" ht="22.15" customHeight="1">
      <c r="A998" s="259"/>
      <c r="B998" s="259"/>
      <c r="C998" s="151"/>
      <c r="D998" s="261"/>
      <c r="E998" s="259"/>
      <c r="F998" s="151"/>
      <c r="G998" s="152"/>
    </row>
    <row r="999" spans="1:7" ht="22.15" customHeight="1">
      <c r="A999" s="259"/>
      <c r="B999" s="259"/>
      <c r="C999" s="151"/>
      <c r="D999" s="261"/>
      <c r="E999" s="259"/>
      <c r="F999" s="151"/>
      <c r="G999" s="152"/>
    </row>
    <row r="1000" spans="1:7" ht="22.15" customHeight="1">
      <c r="A1000" s="259"/>
      <c r="B1000" s="259"/>
      <c r="C1000" s="151"/>
      <c r="D1000" s="261"/>
      <c r="E1000" s="259"/>
      <c r="F1000" s="151"/>
      <c r="G1000" s="152"/>
    </row>
    <row r="1001" spans="1:7" ht="22.15" customHeight="1">
      <c r="A1001" s="259"/>
      <c r="B1001" s="259"/>
      <c r="C1001" s="151"/>
      <c r="D1001" s="261"/>
      <c r="E1001" s="259"/>
      <c r="F1001" s="151"/>
      <c r="G1001" s="152"/>
    </row>
    <row r="1002" spans="1:7" ht="22.15" customHeight="1">
      <c r="A1002" s="259"/>
      <c r="B1002" s="259"/>
      <c r="C1002" s="151"/>
      <c r="D1002" s="261"/>
      <c r="E1002" s="259"/>
      <c r="F1002" s="151"/>
      <c r="G1002" s="152"/>
    </row>
    <row r="1003" spans="1:7" ht="22.15" customHeight="1">
      <c r="A1003" s="259"/>
      <c r="B1003" s="259"/>
      <c r="C1003" s="151"/>
      <c r="D1003" s="261"/>
      <c r="E1003" s="259"/>
      <c r="F1003" s="151"/>
      <c r="G1003" s="152"/>
    </row>
    <row r="1004" spans="1:7" ht="22.15" customHeight="1">
      <c r="A1004" s="259"/>
      <c r="B1004" s="259"/>
      <c r="C1004" s="151"/>
      <c r="D1004" s="261"/>
      <c r="E1004" s="259"/>
      <c r="F1004" s="151"/>
      <c r="G1004" s="152"/>
    </row>
    <row r="1005" spans="1:7" ht="22.15" customHeight="1">
      <c r="A1005" s="259"/>
      <c r="B1005" s="259"/>
      <c r="C1005" s="151"/>
      <c r="D1005" s="261"/>
      <c r="E1005" s="259"/>
      <c r="F1005" s="151"/>
      <c r="G1005" s="152"/>
    </row>
  </sheetData>
  <sheetProtection selectLockedCells="1"/>
  <mergeCells count="3">
    <mergeCell ref="A2:C3"/>
    <mergeCell ref="D2:G3"/>
    <mergeCell ref="G6:G9"/>
  </mergeCells>
  <phoneticPr fontId="2"/>
  <dataValidations count="2">
    <dataValidation allowBlank="1" showInputMessage="1" sqref="C65542:C131067 IX65542:IX131067 ST65542:ST131067 ACP65542:ACP131067 AML65542:AML131067 AWH65542:AWH131067 BGD65542:BGD131067 BPZ65542:BPZ131067 BZV65542:BZV131067 CJR65542:CJR131067 CTN65542:CTN131067 DDJ65542:DDJ131067 DNF65542:DNF131067 DXB65542:DXB131067 EGX65542:EGX131067 EQT65542:EQT131067 FAP65542:FAP131067 FKL65542:FKL131067 FUH65542:FUH131067 GED65542:GED131067 GNZ65542:GNZ131067 GXV65542:GXV131067 HHR65542:HHR131067 HRN65542:HRN131067 IBJ65542:IBJ131067 ILF65542:ILF131067 IVB65542:IVB131067 JEX65542:JEX131067 JOT65542:JOT131067 JYP65542:JYP131067 KIL65542:KIL131067 KSH65542:KSH131067 LCD65542:LCD131067 LLZ65542:LLZ131067 LVV65542:LVV131067 MFR65542:MFR131067 MPN65542:MPN131067 MZJ65542:MZJ131067 NJF65542:NJF131067 NTB65542:NTB131067 OCX65542:OCX131067 OMT65542:OMT131067 OWP65542:OWP131067 PGL65542:PGL131067 PQH65542:PQH131067 QAD65542:QAD131067 QJZ65542:QJZ131067 QTV65542:QTV131067 RDR65542:RDR131067 RNN65542:RNN131067 RXJ65542:RXJ131067 SHF65542:SHF131067 SRB65542:SRB131067 TAX65542:TAX131067 TKT65542:TKT131067 TUP65542:TUP131067 UEL65542:UEL131067 UOH65542:UOH131067 UYD65542:UYD131067 VHZ65542:VHZ131067 VRV65542:VRV131067 WBR65542:WBR131067 WLN65542:WLN131067 WVJ65542:WVJ131067 C131078:C196603 IX131078:IX196603 ST131078:ST196603 ACP131078:ACP196603 AML131078:AML196603 AWH131078:AWH196603 BGD131078:BGD196603 BPZ131078:BPZ196603 BZV131078:BZV196603 CJR131078:CJR196603 CTN131078:CTN196603 DDJ131078:DDJ196603 DNF131078:DNF196603 DXB131078:DXB196603 EGX131078:EGX196603 EQT131078:EQT196603 FAP131078:FAP196603 FKL131078:FKL196603 FUH131078:FUH196603 GED131078:GED196603 GNZ131078:GNZ196603 GXV131078:GXV196603 HHR131078:HHR196603 HRN131078:HRN196603 IBJ131078:IBJ196603 ILF131078:ILF196603 IVB131078:IVB196603 JEX131078:JEX196603 JOT131078:JOT196603 JYP131078:JYP196603 KIL131078:KIL196603 KSH131078:KSH196603 LCD131078:LCD196603 LLZ131078:LLZ196603 LVV131078:LVV196603 MFR131078:MFR196603 MPN131078:MPN196603 MZJ131078:MZJ196603 NJF131078:NJF196603 NTB131078:NTB196603 OCX131078:OCX196603 OMT131078:OMT196603 OWP131078:OWP196603 PGL131078:PGL196603 PQH131078:PQH196603 QAD131078:QAD196603 QJZ131078:QJZ196603 QTV131078:QTV196603 RDR131078:RDR196603 RNN131078:RNN196603 RXJ131078:RXJ196603 SHF131078:SHF196603 SRB131078:SRB196603 TAX131078:TAX196603 TKT131078:TKT196603 TUP131078:TUP196603 UEL131078:UEL196603 UOH131078:UOH196603 UYD131078:UYD196603 VHZ131078:VHZ196603 VRV131078:VRV196603 WBR131078:WBR196603 WLN131078:WLN196603 WVJ131078:WVJ196603 C196614:C262139 IX196614:IX262139 ST196614:ST262139 ACP196614:ACP262139 AML196614:AML262139 AWH196614:AWH262139 BGD196614:BGD262139 BPZ196614:BPZ262139 BZV196614:BZV262139 CJR196614:CJR262139 CTN196614:CTN262139 DDJ196614:DDJ262139 DNF196614:DNF262139 DXB196614:DXB262139 EGX196614:EGX262139 EQT196614:EQT262139 FAP196614:FAP262139 FKL196614:FKL262139 FUH196614:FUH262139 GED196614:GED262139 GNZ196614:GNZ262139 GXV196614:GXV262139 HHR196614:HHR262139 HRN196614:HRN262139 IBJ196614:IBJ262139 ILF196614:ILF262139 IVB196614:IVB262139 JEX196614:JEX262139 JOT196614:JOT262139 JYP196614:JYP262139 KIL196614:KIL262139 KSH196614:KSH262139 LCD196614:LCD262139 LLZ196614:LLZ262139 LVV196614:LVV262139 MFR196614:MFR262139 MPN196614:MPN262139 MZJ196614:MZJ262139 NJF196614:NJF262139 NTB196614:NTB262139 OCX196614:OCX262139 OMT196614:OMT262139 OWP196614:OWP262139 PGL196614:PGL262139 PQH196614:PQH262139 QAD196614:QAD262139 QJZ196614:QJZ262139 QTV196614:QTV262139 RDR196614:RDR262139 RNN196614:RNN262139 RXJ196614:RXJ262139 SHF196614:SHF262139 SRB196614:SRB262139 TAX196614:TAX262139 TKT196614:TKT262139 TUP196614:TUP262139 UEL196614:UEL262139 UOH196614:UOH262139 UYD196614:UYD262139 VHZ196614:VHZ262139 VRV196614:VRV262139 WBR196614:WBR262139 WLN196614:WLN262139 WVJ196614:WVJ262139 C262150:C327675 IX262150:IX327675 ST262150:ST327675 ACP262150:ACP327675 AML262150:AML327675 AWH262150:AWH327675 BGD262150:BGD327675 BPZ262150:BPZ327675 BZV262150:BZV327675 CJR262150:CJR327675 CTN262150:CTN327675 DDJ262150:DDJ327675 DNF262150:DNF327675 DXB262150:DXB327675 EGX262150:EGX327675 EQT262150:EQT327675 FAP262150:FAP327675 FKL262150:FKL327675 FUH262150:FUH327675 GED262150:GED327675 GNZ262150:GNZ327675 GXV262150:GXV327675 HHR262150:HHR327675 HRN262150:HRN327675 IBJ262150:IBJ327675 ILF262150:ILF327675 IVB262150:IVB327675 JEX262150:JEX327675 JOT262150:JOT327675 JYP262150:JYP327675 KIL262150:KIL327675 KSH262150:KSH327675 LCD262150:LCD327675 LLZ262150:LLZ327675 LVV262150:LVV327675 MFR262150:MFR327675 MPN262150:MPN327675 MZJ262150:MZJ327675 NJF262150:NJF327675 NTB262150:NTB327675 OCX262150:OCX327675 OMT262150:OMT327675 OWP262150:OWP327675 PGL262150:PGL327675 PQH262150:PQH327675 QAD262150:QAD327675 QJZ262150:QJZ327675 QTV262150:QTV327675 RDR262150:RDR327675 RNN262150:RNN327675 RXJ262150:RXJ327675 SHF262150:SHF327675 SRB262150:SRB327675 TAX262150:TAX327675 TKT262150:TKT327675 TUP262150:TUP327675 UEL262150:UEL327675 UOH262150:UOH327675 UYD262150:UYD327675 VHZ262150:VHZ327675 VRV262150:VRV327675 WBR262150:WBR327675 WLN262150:WLN327675 WVJ262150:WVJ327675 C327686:C393211 IX327686:IX393211 ST327686:ST393211 ACP327686:ACP393211 AML327686:AML393211 AWH327686:AWH393211 BGD327686:BGD393211 BPZ327686:BPZ393211 BZV327686:BZV393211 CJR327686:CJR393211 CTN327686:CTN393211 DDJ327686:DDJ393211 DNF327686:DNF393211 DXB327686:DXB393211 EGX327686:EGX393211 EQT327686:EQT393211 FAP327686:FAP393211 FKL327686:FKL393211 FUH327686:FUH393211 GED327686:GED393211 GNZ327686:GNZ393211 GXV327686:GXV393211 HHR327686:HHR393211 HRN327686:HRN393211 IBJ327686:IBJ393211 ILF327686:ILF393211 IVB327686:IVB393211 JEX327686:JEX393211 JOT327686:JOT393211 JYP327686:JYP393211 KIL327686:KIL393211 KSH327686:KSH393211 LCD327686:LCD393211 LLZ327686:LLZ393211 LVV327686:LVV393211 MFR327686:MFR393211 MPN327686:MPN393211 MZJ327686:MZJ393211 NJF327686:NJF393211 NTB327686:NTB393211 OCX327686:OCX393211 OMT327686:OMT393211 OWP327686:OWP393211 PGL327686:PGL393211 PQH327686:PQH393211 QAD327686:QAD393211 QJZ327686:QJZ393211 QTV327686:QTV393211 RDR327686:RDR393211 RNN327686:RNN393211 RXJ327686:RXJ393211 SHF327686:SHF393211 SRB327686:SRB393211 TAX327686:TAX393211 TKT327686:TKT393211 TUP327686:TUP393211 UEL327686:UEL393211 UOH327686:UOH393211 UYD327686:UYD393211 VHZ327686:VHZ393211 VRV327686:VRV393211 WBR327686:WBR393211 WLN327686:WLN393211 WVJ327686:WVJ393211 C393222:C458747 IX393222:IX458747 ST393222:ST458747 ACP393222:ACP458747 AML393222:AML458747 AWH393222:AWH458747 BGD393222:BGD458747 BPZ393222:BPZ458747 BZV393222:BZV458747 CJR393222:CJR458747 CTN393222:CTN458747 DDJ393222:DDJ458747 DNF393222:DNF458747 DXB393222:DXB458747 EGX393222:EGX458747 EQT393222:EQT458747 FAP393222:FAP458747 FKL393222:FKL458747 FUH393222:FUH458747 GED393222:GED458747 GNZ393222:GNZ458747 GXV393222:GXV458747 HHR393222:HHR458747 HRN393222:HRN458747 IBJ393222:IBJ458747 ILF393222:ILF458747 IVB393222:IVB458747 JEX393222:JEX458747 JOT393222:JOT458747 JYP393222:JYP458747 KIL393222:KIL458747 KSH393222:KSH458747 LCD393222:LCD458747 LLZ393222:LLZ458747 LVV393222:LVV458747 MFR393222:MFR458747 MPN393222:MPN458747 MZJ393222:MZJ458747 NJF393222:NJF458747 NTB393222:NTB458747 OCX393222:OCX458747 OMT393222:OMT458747 OWP393222:OWP458747 PGL393222:PGL458747 PQH393222:PQH458747 QAD393222:QAD458747 QJZ393222:QJZ458747 QTV393222:QTV458747 RDR393222:RDR458747 RNN393222:RNN458747 RXJ393222:RXJ458747 SHF393222:SHF458747 SRB393222:SRB458747 TAX393222:TAX458747 TKT393222:TKT458747 TUP393222:TUP458747 UEL393222:UEL458747 UOH393222:UOH458747 UYD393222:UYD458747 VHZ393222:VHZ458747 VRV393222:VRV458747 WBR393222:WBR458747 WLN393222:WLN458747 WVJ393222:WVJ458747 C458758:C524283 IX458758:IX524283 ST458758:ST524283 ACP458758:ACP524283 AML458758:AML524283 AWH458758:AWH524283 BGD458758:BGD524283 BPZ458758:BPZ524283 BZV458758:BZV524283 CJR458758:CJR524283 CTN458758:CTN524283 DDJ458758:DDJ524283 DNF458758:DNF524283 DXB458758:DXB524283 EGX458758:EGX524283 EQT458758:EQT524283 FAP458758:FAP524283 FKL458758:FKL524283 FUH458758:FUH524283 GED458758:GED524283 GNZ458758:GNZ524283 GXV458758:GXV524283 HHR458758:HHR524283 HRN458758:HRN524283 IBJ458758:IBJ524283 ILF458758:ILF524283 IVB458758:IVB524283 JEX458758:JEX524283 JOT458758:JOT524283 JYP458758:JYP524283 KIL458758:KIL524283 KSH458758:KSH524283 LCD458758:LCD524283 LLZ458758:LLZ524283 LVV458758:LVV524283 MFR458758:MFR524283 MPN458758:MPN524283 MZJ458758:MZJ524283 NJF458758:NJF524283 NTB458758:NTB524283 OCX458758:OCX524283 OMT458758:OMT524283 OWP458758:OWP524283 PGL458758:PGL524283 PQH458758:PQH524283 QAD458758:QAD524283 QJZ458758:QJZ524283 QTV458758:QTV524283 RDR458758:RDR524283 RNN458758:RNN524283 RXJ458758:RXJ524283 SHF458758:SHF524283 SRB458758:SRB524283 TAX458758:TAX524283 TKT458758:TKT524283 TUP458758:TUP524283 UEL458758:UEL524283 UOH458758:UOH524283 UYD458758:UYD524283 VHZ458758:VHZ524283 VRV458758:VRV524283 WBR458758:WBR524283 WLN458758:WLN524283 WVJ458758:WVJ524283 C524294:C589819 IX524294:IX589819 ST524294:ST589819 ACP524294:ACP589819 AML524294:AML589819 AWH524294:AWH589819 BGD524294:BGD589819 BPZ524294:BPZ589819 BZV524294:BZV589819 CJR524294:CJR589819 CTN524294:CTN589819 DDJ524294:DDJ589819 DNF524294:DNF589819 DXB524294:DXB589819 EGX524294:EGX589819 EQT524294:EQT589819 FAP524294:FAP589819 FKL524294:FKL589819 FUH524294:FUH589819 GED524294:GED589819 GNZ524294:GNZ589819 GXV524294:GXV589819 HHR524294:HHR589819 HRN524294:HRN589819 IBJ524294:IBJ589819 ILF524294:ILF589819 IVB524294:IVB589819 JEX524294:JEX589819 JOT524294:JOT589819 JYP524294:JYP589819 KIL524294:KIL589819 KSH524294:KSH589819 LCD524294:LCD589819 LLZ524294:LLZ589819 LVV524294:LVV589819 MFR524294:MFR589819 MPN524294:MPN589819 MZJ524294:MZJ589819 NJF524294:NJF589819 NTB524294:NTB589819 OCX524294:OCX589819 OMT524294:OMT589819 OWP524294:OWP589819 PGL524294:PGL589819 PQH524294:PQH589819 QAD524294:QAD589819 QJZ524294:QJZ589819 QTV524294:QTV589819 RDR524294:RDR589819 RNN524294:RNN589819 RXJ524294:RXJ589819 SHF524294:SHF589819 SRB524294:SRB589819 TAX524294:TAX589819 TKT524294:TKT589819 TUP524294:TUP589819 UEL524294:UEL589819 UOH524294:UOH589819 UYD524294:UYD589819 VHZ524294:VHZ589819 VRV524294:VRV589819 WBR524294:WBR589819 WLN524294:WLN589819 WVJ524294:WVJ589819 C589830:C655355 IX589830:IX655355 ST589830:ST655355 ACP589830:ACP655355 AML589830:AML655355 AWH589830:AWH655355 BGD589830:BGD655355 BPZ589830:BPZ655355 BZV589830:BZV655355 CJR589830:CJR655355 CTN589830:CTN655355 DDJ589830:DDJ655355 DNF589830:DNF655355 DXB589830:DXB655355 EGX589830:EGX655355 EQT589830:EQT655355 FAP589830:FAP655355 FKL589830:FKL655355 FUH589830:FUH655355 GED589830:GED655355 GNZ589830:GNZ655355 GXV589830:GXV655355 HHR589830:HHR655355 HRN589830:HRN655355 IBJ589830:IBJ655355 ILF589830:ILF655355 IVB589830:IVB655355 JEX589830:JEX655355 JOT589830:JOT655355 JYP589830:JYP655355 KIL589830:KIL655355 KSH589830:KSH655355 LCD589830:LCD655355 LLZ589830:LLZ655355 LVV589830:LVV655355 MFR589830:MFR655355 MPN589830:MPN655355 MZJ589830:MZJ655355 NJF589830:NJF655355 NTB589830:NTB655355 OCX589830:OCX655355 OMT589830:OMT655355 OWP589830:OWP655355 PGL589830:PGL655355 PQH589830:PQH655355 QAD589830:QAD655355 QJZ589830:QJZ655355 QTV589830:QTV655355 RDR589830:RDR655355 RNN589830:RNN655355 RXJ589830:RXJ655355 SHF589830:SHF655355 SRB589830:SRB655355 TAX589830:TAX655355 TKT589830:TKT655355 TUP589830:TUP655355 UEL589830:UEL655355 UOH589830:UOH655355 UYD589830:UYD655355 VHZ589830:VHZ655355 VRV589830:VRV655355 WBR589830:WBR655355 WLN589830:WLN655355 WVJ589830:WVJ655355 C655366:C720891 IX655366:IX720891 ST655366:ST720891 ACP655366:ACP720891 AML655366:AML720891 AWH655366:AWH720891 BGD655366:BGD720891 BPZ655366:BPZ720891 BZV655366:BZV720891 CJR655366:CJR720891 CTN655366:CTN720891 DDJ655366:DDJ720891 DNF655366:DNF720891 DXB655366:DXB720891 EGX655366:EGX720891 EQT655366:EQT720891 FAP655366:FAP720891 FKL655366:FKL720891 FUH655366:FUH720891 GED655366:GED720891 GNZ655366:GNZ720891 GXV655366:GXV720891 HHR655366:HHR720891 HRN655366:HRN720891 IBJ655366:IBJ720891 ILF655366:ILF720891 IVB655366:IVB720891 JEX655366:JEX720891 JOT655366:JOT720891 JYP655366:JYP720891 KIL655366:KIL720891 KSH655366:KSH720891 LCD655366:LCD720891 LLZ655366:LLZ720891 LVV655366:LVV720891 MFR655366:MFR720891 MPN655366:MPN720891 MZJ655366:MZJ720891 NJF655366:NJF720891 NTB655366:NTB720891 OCX655366:OCX720891 OMT655366:OMT720891 OWP655366:OWP720891 PGL655366:PGL720891 PQH655366:PQH720891 QAD655366:QAD720891 QJZ655366:QJZ720891 QTV655366:QTV720891 RDR655366:RDR720891 RNN655366:RNN720891 RXJ655366:RXJ720891 SHF655366:SHF720891 SRB655366:SRB720891 TAX655366:TAX720891 TKT655366:TKT720891 TUP655366:TUP720891 UEL655366:UEL720891 UOH655366:UOH720891 UYD655366:UYD720891 VHZ655366:VHZ720891 VRV655366:VRV720891 WBR655366:WBR720891 WLN655366:WLN720891 WVJ655366:WVJ720891 C720902:C786427 IX720902:IX786427 ST720902:ST786427 ACP720902:ACP786427 AML720902:AML786427 AWH720902:AWH786427 BGD720902:BGD786427 BPZ720902:BPZ786427 BZV720902:BZV786427 CJR720902:CJR786427 CTN720902:CTN786427 DDJ720902:DDJ786427 DNF720902:DNF786427 DXB720902:DXB786427 EGX720902:EGX786427 EQT720902:EQT786427 FAP720902:FAP786427 FKL720902:FKL786427 FUH720902:FUH786427 GED720902:GED786427 GNZ720902:GNZ786427 GXV720902:GXV786427 HHR720902:HHR786427 HRN720902:HRN786427 IBJ720902:IBJ786427 ILF720902:ILF786427 IVB720902:IVB786427 JEX720902:JEX786427 JOT720902:JOT786427 JYP720902:JYP786427 KIL720902:KIL786427 KSH720902:KSH786427 LCD720902:LCD786427 LLZ720902:LLZ786427 LVV720902:LVV786427 MFR720902:MFR786427 MPN720902:MPN786427 MZJ720902:MZJ786427 NJF720902:NJF786427 NTB720902:NTB786427 OCX720902:OCX786427 OMT720902:OMT786427 OWP720902:OWP786427 PGL720902:PGL786427 PQH720902:PQH786427 QAD720902:QAD786427 QJZ720902:QJZ786427 QTV720902:QTV786427 RDR720902:RDR786427 RNN720902:RNN786427 RXJ720902:RXJ786427 SHF720902:SHF786427 SRB720902:SRB786427 TAX720902:TAX786427 TKT720902:TKT786427 TUP720902:TUP786427 UEL720902:UEL786427 UOH720902:UOH786427 UYD720902:UYD786427 VHZ720902:VHZ786427 VRV720902:VRV786427 WBR720902:WBR786427 WLN720902:WLN786427 WVJ720902:WVJ786427 C786438:C851963 IX786438:IX851963 ST786438:ST851963 ACP786438:ACP851963 AML786438:AML851963 AWH786438:AWH851963 BGD786438:BGD851963 BPZ786438:BPZ851963 BZV786438:BZV851963 CJR786438:CJR851963 CTN786438:CTN851963 DDJ786438:DDJ851963 DNF786438:DNF851963 DXB786438:DXB851963 EGX786438:EGX851963 EQT786438:EQT851963 FAP786438:FAP851963 FKL786438:FKL851963 FUH786438:FUH851963 GED786438:GED851963 GNZ786438:GNZ851963 GXV786438:GXV851963 HHR786438:HHR851963 HRN786438:HRN851963 IBJ786438:IBJ851963 ILF786438:ILF851963 IVB786438:IVB851963 JEX786438:JEX851963 JOT786438:JOT851963 JYP786438:JYP851963 KIL786438:KIL851963 KSH786438:KSH851963 LCD786438:LCD851963 LLZ786438:LLZ851963 LVV786438:LVV851963 MFR786438:MFR851963 MPN786438:MPN851963 MZJ786438:MZJ851963 NJF786438:NJF851963 NTB786438:NTB851963 OCX786438:OCX851963 OMT786438:OMT851963 OWP786438:OWP851963 PGL786438:PGL851963 PQH786438:PQH851963 QAD786438:QAD851963 QJZ786438:QJZ851963 QTV786438:QTV851963 RDR786438:RDR851963 RNN786438:RNN851963 RXJ786438:RXJ851963 SHF786438:SHF851963 SRB786438:SRB851963 TAX786438:TAX851963 TKT786438:TKT851963 TUP786438:TUP851963 UEL786438:UEL851963 UOH786438:UOH851963 UYD786438:UYD851963 VHZ786438:VHZ851963 VRV786438:VRV851963 WBR786438:WBR851963 WLN786438:WLN851963 WVJ786438:WVJ851963 C851974:C917499 IX851974:IX917499 ST851974:ST917499 ACP851974:ACP917499 AML851974:AML917499 AWH851974:AWH917499 BGD851974:BGD917499 BPZ851974:BPZ917499 BZV851974:BZV917499 CJR851974:CJR917499 CTN851974:CTN917499 DDJ851974:DDJ917499 DNF851974:DNF917499 DXB851974:DXB917499 EGX851974:EGX917499 EQT851974:EQT917499 FAP851974:FAP917499 FKL851974:FKL917499 FUH851974:FUH917499 GED851974:GED917499 GNZ851974:GNZ917499 GXV851974:GXV917499 HHR851974:HHR917499 HRN851974:HRN917499 IBJ851974:IBJ917499 ILF851974:ILF917499 IVB851974:IVB917499 JEX851974:JEX917499 JOT851974:JOT917499 JYP851974:JYP917499 KIL851974:KIL917499 KSH851974:KSH917499 LCD851974:LCD917499 LLZ851974:LLZ917499 LVV851974:LVV917499 MFR851974:MFR917499 MPN851974:MPN917499 MZJ851974:MZJ917499 NJF851974:NJF917499 NTB851974:NTB917499 OCX851974:OCX917499 OMT851974:OMT917499 OWP851974:OWP917499 PGL851974:PGL917499 PQH851974:PQH917499 QAD851974:QAD917499 QJZ851974:QJZ917499 QTV851974:QTV917499 RDR851974:RDR917499 RNN851974:RNN917499 RXJ851974:RXJ917499 SHF851974:SHF917499 SRB851974:SRB917499 TAX851974:TAX917499 TKT851974:TKT917499 TUP851974:TUP917499 UEL851974:UEL917499 UOH851974:UOH917499 UYD851974:UYD917499 VHZ851974:VHZ917499 VRV851974:VRV917499 WBR851974:WBR917499 WLN851974:WLN917499 WVJ851974:WVJ917499 C917510:C983035 IX917510:IX983035 ST917510:ST983035 ACP917510:ACP983035 AML917510:AML983035 AWH917510:AWH983035 BGD917510:BGD983035 BPZ917510:BPZ983035 BZV917510:BZV983035 CJR917510:CJR983035 CTN917510:CTN983035 DDJ917510:DDJ983035 DNF917510:DNF983035 DXB917510:DXB983035 EGX917510:EGX983035 EQT917510:EQT983035 FAP917510:FAP983035 FKL917510:FKL983035 FUH917510:FUH983035 GED917510:GED983035 GNZ917510:GNZ983035 GXV917510:GXV983035 HHR917510:HHR983035 HRN917510:HRN983035 IBJ917510:IBJ983035 ILF917510:ILF983035 IVB917510:IVB983035 JEX917510:JEX983035 JOT917510:JOT983035 JYP917510:JYP983035 KIL917510:KIL983035 KSH917510:KSH983035 LCD917510:LCD983035 LLZ917510:LLZ983035 LVV917510:LVV983035 MFR917510:MFR983035 MPN917510:MPN983035 MZJ917510:MZJ983035 NJF917510:NJF983035 NTB917510:NTB983035 OCX917510:OCX983035 OMT917510:OMT983035 OWP917510:OWP983035 PGL917510:PGL983035 PQH917510:PQH983035 QAD917510:QAD983035 QJZ917510:QJZ983035 QTV917510:QTV983035 RDR917510:RDR983035 RNN917510:RNN983035 RXJ917510:RXJ983035 SHF917510:SHF983035 SRB917510:SRB983035 TAX917510:TAX983035 TKT917510:TKT983035 TUP917510:TUP983035 UEL917510:UEL983035 UOH917510:UOH983035 UYD917510:UYD983035 VHZ917510:VHZ983035 VRV917510:VRV983035 WBR917510:WBR983035 WLN917510:WLN983035 WVJ917510:WVJ983035 C983046:C1048576 IX983046:IX1048576 ST983046:ST1048576 ACP983046:ACP1048576 AML983046:AML1048576 AWH983046:AWH1048576 BGD983046:BGD1048576 BPZ983046:BPZ1048576 BZV983046:BZV1048576 CJR983046:CJR1048576 CTN983046:CTN1048576 DDJ983046:DDJ1048576 DNF983046:DNF1048576 DXB983046:DXB1048576 EGX983046:EGX1048576 EQT983046:EQT1048576 FAP983046:FAP1048576 FKL983046:FKL1048576 FUH983046:FUH1048576 GED983046:GED1048576 GNZ983046:GNZ1048576 GXV983046:GXV1048576 HHR983046:HHR1048576 HRN983046:HRN1048576 IBJ983046:IBJ1048576 ILF983046:ILF1048576 IVB983046:IVB1048576 JEX983046:JEX1048576 JOT983046:JOT1048576 JYP983046:JYP1048576 KIL983046:KIL1048576 KSH983046:KSH1048576 LCD983046:LCD1048576 LLZ983046:LLZ1048576 LVV983046:LVV1048576 MFR983046:MFR1048576 MPN983046:MPN1048576 MZJ983046:MZJ1048576 NJF983046:NJF1048576 NTB983046:NTB1048576 OCX983046:OCX1048576 OMT983046:OMT1048576 OWP983046:OWP1048576 PGL983046:PGL1048576 PQH983046:PQH1048576 QAD983046:QAD1048576 QJZ983046:QJZ1048576 QTV983046:QTV1048576 RDR983046:RDR1048576 RNN983046:RNN1048576 RXJ983046:RXJ1048576 SHF983046:SHF1048576 SRB983046:SRB1048576 TAX983046:TAX1048576 TKT983046:TKT1048576 TUP983046:TUP1048576 UEL983046:UEL1048576 UOH983046:UOH1048576 UYD983046:UYD1048576 VHZ983046:VHZ1048576 VRV983046:VRV1048576 WBR983046:WBR1048576 WLN983046:WLN1048576 WVJ983046:WVJ1048576 F65542:F131067 JA65542:JB131067 SW65542:SX131067 ACS65542:ACT131067 AMO65542:AMP131067 AWK65542:AWL131067 BGG65542:BGH131067 BQC65542:BQD131067 BZY65542:BZZ131067 CJU65542:CJV131067 CTQ65542:CTR131067 DDM65542:DDN131067 DNI65542:DNJ131067 DXE65542:DXF131067 EHA65542:EHB131067 EQW65542:EQX131067 FAS65542:FAT131067 FKO65542:FKP131067 FUK65542:FUL131067 GEG65542:GEH131067 GOC65542:GOD131067 GXY65542:GXZ131067 HHU65542:HHV131067 HRQ65542:HRR131067 IBM65542:IBN131067 ILI65542:ILJ131067 IVE65542:IVF131067 JFA65542:JFB131067 JOW65542:JOX131067 JYS65542:JYT131067 KIO65542:KIP131067 KSK65542:KSL131067 LCG65542:LCH131067 LMC65542:LMD131067 LVY65542:LVZ131067 MFU65542:MFV131067 MPQ65542:MPR131067 MZM65542:MZN131067 NJI65542:NJJ131067 NTE65542:NTF131067 ODA65542:ODB131067 OMW65542:OMX131067 OWS65542:OWT131067 PGO65542:PGP131067 PQK65542:PQL131067 QAG65542:QAH131067 QKC65542:QKD131067 QTY65542:QTZ131067 RDU65542:RDV131067 RNQ65542:RNR131067 RXM65542:RXN131067 SHI65542:SHJ131067 SRE65542:SRF131067 TBA65542:TBB131067 TKW65542:TKX131067 TUS65542:TUT131067 UEO65542:UEP131067 UOK65542:UOL131067 UYG65542:UYH131067 VIC65542:VID131067 VRY65542:VRZ131067 WBU65542:WBV131067 WLQ65542:WLR131067 WVM65542:WVN131067 F131078:F196603 JA131078:JB196603 SW131078:SX196603 ACS131078:ACT196603 AMO131078:AMP196603 AWK131078:AWL196603 BGG131078:BGH196603 BQC131078:BQD196603 BZY131078:BZZ196603 CJU131078:CJV196603 CTQ131078:CTR196603 DDM131078:DDN196603 DNI131078:DNJ196603 DXE131078:DXF196603 EHA131078:EHB196603 EQW131078:EQX196603 FAS131078:FAT196603 FKO131078:FKP196603 FUK131078:FUL196603 GEG131078:GEH196603 GOC131078:GOD196603 GXY131078:GXZ196603 HHU131078:HHV196603 HRQ131078:HRR196603 IBM131078:IBN196603 ILI131078:ILJ196603 IVE131078:IVF196603 JFA131078:JFB196603 JOW131078:JOX196603 JYS131078:JYT196603 KIO131078:KIP196603 KSK131078:KSL196603 LCG131078:LCH196603 LMC131078:LMD196603 LVY131078:LVZ196603 MFU131078:MFV196603 MPQ131078:MPR196603 MZM131078:MZN196603 NJI131078:NJJ196603 NTE131078:NTF196603 ODA131078:ODB196603 OMW131078:OMX196603 OWS131078:OWT196603 PGO131078:PGP196603 PQK131078:PQL196603 QAG131078:QAH196603 QKC131078:QKD196603 QTY131078:QTZ196603 RDU131078:RDV196603 RNQ131078:RNR196603 RXM131078:RXN196603 SHI131078:SHJ196603 SRE131078:SRF196603 TBA131078:TBB196603 TKW131078:TKX196603 TUS131078:TUT196603 UEO131078:UEP196603 UOK131078:UOL196603 UYG131078:UYH196603 VIC131078:VID196603 VRY131078:VRZ196603 WBU131078:WBV196603 WLQ131078:WLR196603 WVM131078:WVN196603 F196614:F262139 JA196614:JB262139 SW196614:SX262139 ACS196614:ACT262139 AMO196614:AMP262139 AWK196614:AWL262139 BGG196614:BGH262139 BQC196614:BQD262139 BZY196614:BZZ262139 CJU196614:CJV262139 CTQ196614:CTR262139 DDM196614:DDN262139 DNI196614:DNJ262139 DXE196614:DXF262139 EHA196614:EHB262139 EQW196614:EQX262139 FAS196614:FAT262139 FKO196614:FKP262139 FUK196614:FUL262139 GEG196614:GEH262139 GOC196614:GOD262139 GXY196614:GXZ262139 HHU196614:HHV262139 HRQ196614:HRR262139 IBM196614:IBN262139 ILI196614:ILJ262139 IVE196614:IVF262139 JFA196614:JFB262139 JOW196614:JOX262139 JYS196614:JYT262139 KIO196614:KIP262139 KSK196614:KSL262139 LCG196614:LCH262139 LMC196614:LMD262139 LVY196614:LVZ262139 MFU196614:MFV262139 MPQ196614:MPR262139 MZM196614:MZN262139 NJI196614:NJJ262139 NTE196614:NTF262139 ODA196614:ODB262139 OMW196614:OMX262139 OWS196614:OWT262139 PGO196614:PGP262139 PQK196614:PQL262139 QAG196614:QAH262139 QKC196614:QKD262139 QTY196614:QTZ262139 RDU196614:RDV262139 RNQ196614:RNR262139 RXM196614:RXN262139 SHI196614:SHJ262139 SRE196614:SRF262139 TBA196614:TBB262139 TKW196614:TKX262139 TUS196614:TUT262139 UEO196614:UEP262139 UOK196614:UOL262139 UYG196614:UYH262139 VIC196614:VID262139 VRY196614:VRZ262139 WBU196614:WBV262139 WLQ196614:WLR262139 WVM196614:WVN262139 F262150:F327675 JA262150:JB327675 SW262150:SX327675 ACS262150:ACT327675 AMO262150:AMP327675 AWK262150:AWL327675 BGG262150:BGH327675 BQC262150:BQD327675 BZY262150:BZZ327675 CJU262150:CJV327675 CTQ262150:CTR327675 DDM262150:DDN327675 DNI262150:DNJ327675 DXE262150:DXF327675 EHA262150:EHB327675 EQW262150:EQX327675 FAS262150:FAT327675 FKO262150:FKP327675 FUK262150:FUL327675 GEG262150:GEH327675 GOC262150:GOD327675 GXY262150:GXZ327675 HHU262150:HHV327675 HRQ262150:HRR327675 IBM262150:IBN327675 ILI262150:ILJ327675 IVE262150:IVF327675 JFA262150:JFB327675 JOW262150:JOX327675 JYS262150:JYT327675 KIO262150:KIP327675 KSK262150:KSL327675 LCG262150:LCH327675 LMC262150:LMD327675 LVY262150:LVZ327675 MFU262150:MFV327675 MPQ262150:MPR327675 MZM262150:MZN327675 NJI262150:NJJ327675 NTE262150:NTF327675 ODA262150:ODB327675 OMW262150:OMX327675 OWS262150:OWT327675 PGO262150:PGP327675 PQK262150:PQL327675 QAG262150:QAH327675 QKC262150:QKD327675 QTY262150:QTZ327675 RDU262150:RDV327675 RNQ262150:RNR327675 RXM262150:RXN327675 SHI262150:SHJ327675 SRE262150:SRF327675 TBA262150:TBB327675 TKW262150:TKX327675 TUS262150:TUT327675 UEO262150:UEP327675 UOK262150:UOL327675 UYG262150:UYH327675 VIC262150:VID327675 VRY262150:VRZ327675 WBU262150:WBV327675 WLQ262150:WLR327675 WVM262150:WVN327675 F327686:F393211 JA327686:JB393211 SW327686:SX393211 ACS327686:ACT393211 AMO327686:AMP393211 AWK327686:AWL393211 BGG327686:BGH393211 BQC327686:BQD393211 BZY327686:BZZ393211 CJU327686:CJV393211 CTQ327686:CTR393211 DDM327686:DDN393211 DNI327686:DNJ393211 DXE327686:DXF393211 EHA327686:EHB393211 EQW327686:EQX393211 FAS327686:FAT393211 FKO327686:FKP393211 FUK327686:FUL393211 GEG327686:GEH393211 GOC327686:GOD393211 GXY327686:GXZ393211 HHU327686:HHV393211 HRQ327686:HRR393211 IBM327686:IBN393211 ILI327686:ILJ393211 IVE327686:IVF393211 JFA327686:JFB393211 JOW327686:JOX393211 JYS327686:JYT393211 KIO327686:KIP393211 KSK327686:KSL393211 LCG327686:LCH393211 LMC327686:LMD393211 LVY327686:LVZ393211 MFU327686:MFV393211 MPQ327686:MPR393211 MZM327686:MZN393211 NJI327686:NJJ393211 NTE327686:NTF393211 ODA327686:ODB393211 OMW327686:OMX393211 OWS327686:OWT393211 PGO327686:PGP393211 PQK327686:PQL393211 QAG327686:QAH393211 QKC327686:QKD393211 QTY327686:QTZ393211 RDU327686:RDV393211 RNQ327686:RNR393211 RXM327686:RXN393211 SHI327686:SHJ393211 SRE327686:SRF393211 TBA327686:TBB393211 TKW327686:TKX393211 TUS327686:TUT393211 UEO327686:UEP393211 UOK327686:UOL393211 UYG327686:UYH393211 VIC327686:VID393211 VRY327686:VRZ393211 WBU327686:WBV393211 WLQ327686:WLR393211 WVM327686:WVN393211 F393222:F458747 JA393222:JB458747 SW393222:SX458747 ACS393222:ACT458747 AMO393222:AMP458747 AWK393222:AWL458747 BGG393222:BGH458747 BQC393222:BQD458747 BZY393222:BZZ458747 CJU393222:CJV458747 CTQ393222:CTR458747 DDM393222:DDN458747 DNI393222:DNJ458747 DXE393222:DXF458747 EHA393222:EHB458747 EQW393222:EQX458747 FAS393222:FAT458747 FKO393222:FKP458747 FUK393222:FUL458747 GEG393222:GEH458747 GOC393222:GOD458747 GXY393222:GXZ458747 HHU393222:HHV458747 HRQ393222:HRR458747 IBM393222:IBN458747 ILI393222:ILJ458747 IVE393222:IVF458747 JFA393222:JFB458747 JOW393222:JOX458747 JYS393222:JYT458747 KIO393222:KIP458747 KSK393222:KSL458747 LCG393222:LCH458747 LMC393222:LMD458747 LVY393222:LVZ458747 MFU393222:MFV458747 MPQ393222:MPR458747 MZM393222:MZN458747 NJI393222:NJJ458747 NTE393222:NTF458747 ODA393222:ODB458747 OMW393222:OMX458747 OWS393222:OWT458747 PGO393222:PGP458747 PQK393222:PQL458747 QAG393222:QAH458747 QKC393222:QKD458747 QTY393222:QTZ458747 RDU393222:RDV458747 RNQ393222:RNR458747 RXM393222:RXN458747 SHI393222:SHJ458747 SRE393222:SRF458747 TBA393222:TBB458747 TKW393222:TKX458747 TUS393222:TUT458747 UEO393222:UEP458747 UOK393222:UOL458747 UYG393222:UYH458747 VIC393222:VID458747 VRY393222:VRZ458747 WBU393222:WBV458747 WLQ393222:WLR458747 WVM393222:WVN458747 F458758:F524283 JA458758:JB524283 SW458758:SX524283 ACS458758:ACT524283 AMO458758:AMP524283 AWK458758:AWL524283 BGG458758:BGH524283 BQC458758:BQD524283 BZY458758:BZZ524283 CJU458758:CJV524283 CTQ458758:CTR524283 DDM458758:DDN524283 DNI458758:DNJ524283 DXE458758:DXF524283 EHA458758:EHB524283 EQW458758:EQX524283 FAS458758:FAT524283 FKO458758:FKP524283 FUK458758:FUL524283 GEG458758:GEH524283 GOC458758:GOD524283 GXY458758:GXZ524283 HHU458758:HHV524283 HRQ458758:HRR524283 IBM458758:IBN524283 ILI458758:ILJ524283 IVE458758:IVF524283 JFA458758:JFB524283 JOW458758:JOX524283 JYS458758:JYT524283 KIO458758:KIP524283 KSK458758:KSL524283 LCG458758:LCH524283 LMC458758:LMD524283 LVY458758:LVZ524283 MFU458758:MFV524283 MPQ458758:MPR524283 MZM458758:MZN524283 NJI458758:NJJ524283 NTE458758:NTF524283 ODA458758:ODB524283 OMW458758:OMX524283 OWS458758:OWT524283 PGO458758:PGP524283 PQK458758:PQL524283 QAG458758:QAH524283 QKC458758:QKD524283 QTY458758:QTZ524283 RDU458758:RDV524283 RNQ458758:RNR524283 RXM458758:RXN524283 SHI458758:SHJ524283 SRE458758:SRF524283 TBA458758:TBB524283 TKW458758:TKX524283 TUS458758:TUT524283 UEO458758:UEP524283 UOK458758:UOL524283 UYG458758:UYH524283 VIC458758:VID524283 VRY458758:VRZ524283 WBU458758:WBV524283 WLQ458758:WLR524283 WVM458758:WVN524283 F524294:F589819 JA524294:JB589819 SW524294:SX589819 ACS524294:ACT589819 AMO524294:AMP589819 AWK524294:AWL589819 BGG524294:BGH589819 BQC524294:BQD589819 BZY524294:BZZ589819 CJU524294:CJV589819 CTQ524294:CTR589819 DDM524294:DDN589819 DNI524294:DNJ589819 DXE524294:DXF589819 EHA524294:EHB589819 EQW524294:EQX589819 FAS524294:FAT589819 FKO524294:FKP589819 FUK524294:FUL589819 GEG524294:GEH589819 GOC524294:GOD589819 GXY524294:GXZ589819 HHU524294:HHV589819 HRQ524294:HRR589819 IBM524294:IBN589819 ILI524294:ILJ589819 IVE524294:IVF589819 JFA524294:JFB589819 JOW524294:JOX589819 JYS524294:JYT589819 KIO524294:KIP589819 KSK524294:KSL589819 LCG524294:LCH589819 LMC524294:LMD589819 LVY524294:LVZ589819 MFU524294:MFV589819 MPQ524294:MPR589819 MZM524294:MZN589819 NJI524294:NJJ589819 NTE524294:NTF589819 ODA524294:ODB589819 OMW524294:OMX589819 OWS524294:OWT589819 PGO524294:PGP589819 PQK524294:PQL589819 QAG524294:QAH589819 QKC524294:QKD589819 QTY524294:QTZ589819 RDU524294:RDV589819 RNQ524294:RNR589819 RXM524294:RXN589819 SHI524294:SHJ589819 SRE524294:SRF589819 TBA524294:TBB589819 TKW524294:TKX589819 TUS524294:TUT589819 UEO524294:UEP589819 UOK524294:UOL589819 UYG524294:UYH589819 VIC524294:VID589819 VRY524294:VRZ589819 WBU524294:WBV589819 WLQ524294:WLR589819 WVM524294:WVN589819 F589830:F655355 JA589830:JB655355 SW589830:SX655355 ACS589830:ACT655355 AMO589830:AMP655355 AWK589830:AWL655355 BGG589830:BGH655355 BQC589830:BQD655355 BZY589830:BZZ655355 CJU589830:CJV655355 CTQ589830:CTR655355 DDM589830:DDN655355 DNI589830:DNJ655355 DXE589830:DXF655355 EHA589830:EHB655355 EQW589830:EQX655355 FAS589830:FAT655355 FKO589830:FKP655355 FUK589830:FUL655355 GEG589830:GEH655355 GOC589830:GOD655355 GXY589830:GXZ655355 HHU589830:HHV655355 HRQ589830:HRR655355 IBM589830:IBN655355 ILI589830:ILJ655355 IVE589830:IVF655355 JFA589830:JFB655355 JOW589830:JOX655355 JYS589830:JYT655355 KIO589830:KIP655355 KSK589830:KSL655355 LCG589830:LCH655355 LMC589830:LMD655355 LVY589830:LVZ655355 MFU589830:MFV655355 MPQ589830:MPR655355 MZM589830:MZN655355 NJI589830:NJJ655355 NTE589830:NTF655355 ODA589830:ODB655355 OMW589830:OMX655355 OWS589830:OWT655355 PGO589830:PGP655355 PQK589830:PQL655355 QAG589830:QAH655355 QKC589830:QKD655355 QTY589830:QTZ655355 RDU589830:RDV655355 RNQ589830:RNR655355 RXM589830:RXN655355 SHI589830:SHJ655355 SRE589830:SRF655355 TBA589830:TBB655355 TKW589830:TKX655355 TUS589830:TUT655355 UEO589830:UEP655355 UOK589830:UOL655355 UYG589830:UYH655355 VIC589830:VID655355 VRY589830:VRZ655355 WBU589830:WBV655355 WLQ589830:WLR655355 WVM589830:WVN655355 F655366:F720891 JA655366:JB720891 SW655366:SX720891 ACS655366:ACT720891 AMO655366:AMP720891 AWK655366:AWL720891 BGG655366:BGH720891 BQC655366:BQD720891 BZY655366:BZZ720891 CJU655366:CJV720891 CTQ655366:CTR720891 DDM655366:DDN720891 DNI655366:DNJ720891 DXE655366:DXF720891 EHA655366:EHB720891 EQW655366:EQX720891 FAS655366:FAT720891 FKO655366:FKP720891 FUK655366:FUL720891 GEG655366:GEH720891 GOC655366:GOD720891 GXY655366:GXZ720891 HHU655366:HHV720891 HRQ655366:HRR720891 IBM655366:IBN720891 ILI655366:ILJ720891 IVE655366:IVF720891 JFA655366:JFB720891 JOW655366:JOX720891 JYS655366:JYT720891 KIO655366:KIP720891 KSK655366:KSL720891 LCG655366:LCH720891 LMC655366:LMD720891 LVY655366:LVZ720891 MFU655366:MFV720891 MPQ655366:MPR720891 MZM655366:MZN720891 NJI655366:NJJ720891 NTE655366:NTF720891 ODA655366:ODB720891 OMW655366:OMX720891 OWS655366:OWT720891 PGO655366:PGP720891 PQK655366:PQL720891 QAG655366:QAH720891 QKC655366:QKD720891 QTY655366:QTZ720891 RDU655366:RDV720891 RNQ655366:RNR720891 RXM655366:RXN720891 SHI655366:SHJ720891 SRE655366:SRF720891 TBA655366:TBB720891 TKW655366:TKX720891 TUS655366:TUT720891 UEO655366:UEP720891 UOK655366:UOL720891 UYG655366:UYH720891 VIC655366:VID720891 VRY655366:VRZ720891 WBU655366:WBV720891 WLQ655366:WLR720891 WVM655366:WVN720891 F720902:F786427 JA720902:JB786427 SW720902:SX786427 ACS720902:ACT786427 AMO720902:AMP786427 AWK720902:AWL786427 BGG720902:BGH786427 BQC720902:BQD786427 BZY720902:BZZ786427 CJU720902:CJV786427 CTQ720902:CTR786427 DDM720902:DDN786427 DNI720902:DNJ786427 DXE720902:DXF786427 EHA720902:EHB786427 EQW720902:EQX786427 FAS720902:FAT786427 FKO720902:FKP786427 FUK720902:FUL786427 GEG720902:GEH786427 GOC720902:GOD786427 GXY720902:GXZ786427 HHU720902:HHV786427 HRQ720902:HRR786427 IBM720902:IBN786427 ILI720902:ILJ786427 IVE720902:IVF786427 JFA720902:JFB786427 JOW720902:JOX786427 JYS720902:JYT786427 KIO720902:KIP786427 KSK720902:KSL786427 LCG720902:LCH786427 LMC720902:LMD786427 LVY720902:LVZ786427 MFU720902:MFV786427 MPQ720902:MPR786427 MZM720902:MZN786427 NJI720902:NJJ786427 NTE720902:NTF786427 ODA720902:ODB786427 OMW720902:OMX786427 OWS720902:OWT786427 PGO720902:PGP786427 PQK720902:PQL786427 QAG720902:QAH786427 QKC720902:QKD786427 QTY720902:QTZ786427 RDU720902:RDV786427 RNQ720902:RNR786427 RXM720902:RXN786427 SHI720902:SHJ786427 SRE720902:SRF786427 TBA720902:TBB786427 TKW720902:TKX786427 TUS720902:TUT786427 UEO720902:UEP786427 UOK720902:UOL786427 UYG720902:UYH786427 VIC720902:VID786427 VRY720902:VRZ786427 WBU720902:WBV786427 WLQ720902:WLR786427 WVM720902:WVN786427 F786438:F851963 JA786438:JB851963 SW786438:SX851963 ACS786438:ACT851963 AMO786438:AMP851963 AWK786438:AWL851963 BGG786438:BGH851963 BQC786438:BQD851963 BZY786438:BZZ851963 CJU786438:CJV851963 CTQ786438:CTR851963 DDM786438:DDN851963 DNI786438:DNJ851963 DXE786438:DXF851963 EHA786438:EHB851963 EQW786438:EQX851963 FAS786438:FAT851963 FKO786438:FKP851963 FUK786438:FUL851963 GEG786438:GEH851963 GOC786438:GOD851963 GXY786438:GXZ851963 HHU786438:HHV851963 HRQ786438:HRR851963 IBM786438:IBN851963 ILI786438:ILJ851963 IVE786438:IVF851963 JFA786438:JFB851963 JOW786438:JOX851963 JYS786438:JYT851963 KIO786438:KIP851963 KSK786438:KSL851963 LCG786438:LCH851963 LMC786438:LMD851963 LVY786438:LVZ851963 MFU786438:MFV851963 MPQ786438:MPR851963 MZM786438:MZN851963 NJI786438:NJJ851963 NTE786438:NTF851963 ODA786438:ODB851963 OMW786438:OMX851963 OWS786438:OWT851963 PGO786438:PGP851963 PQK786438:PQL851963 QAG786438:QAH851963 QKC786438:QKD851963 QTY786438:QTZ851963 RDU786438:RDV851963 RNQ786438:RNR851963 RXM786438:RXN851963 SHI786438:SHJ851963 SRE786438:SRF851963 TBA786438:TBB851963 TKW786438:TKX851963 TUS786438:TUT851963 UEO786438:UEP851963 UOK786438:UOL851963 UYG786438:UYH851963 VIC786438:VID851963 VRY786438:VRZ851963 WBU786438:WBV851963 WLQ786438:WLR851963 WVM786438:WVN851963 F851974:F917499 JA851974:JB917499 SW851974:SX917499 ACS851974:ACT917499 AMO851974:AMP917499 AWK851974:AWL917499 BGG851974:BGH917499 BQC851974:BQD917499 BZY851974:BZZ917499 CJU851974:CJV917499 CTQ851974:CTR917499 DDM851974:DDN917499 DNI851974:DNJ917499 DXE851974:DXF917499 EHA851974:EHB917499 EQW851974:EQX917499 FAS851974:FAT917499 FKO851974:FKP917499 FUK851974:FUL917499 GEG851974:GEH917499 GOC851974:GOD917499 GXY851974:GXZ917499 HHU851974:HHV917499 HRQ851974:HRR917499 IBM851974:IBN917499 ILI851974:ILJ917499 IVE851974:IVF917499 JFA851974:JFB917499 JOW851974:JOX917499 JYS851974:JYT917499 KIO851974:KIP917499 KSK851974:KSL917499 LCG851974:LCH917499 LMC851974:LMD917499 LVY851974:LVZ917499 MFU851974:MFV917499 MPQ851974:MPR917499 MZM851974:MZN917499 NJI851974:NJJ917499 NTE851974:NTF917499 ODA851974:ODB917499 OMW851974:OMX917499 OWS851974:OWT917499 PGO851974:PGP917499 PQK851974:PQL917499 QAG851974:QAH917499 QKC851974:QKD917499 QTY851974:QTZ917499 RDU851974:RDV917499 RNQ851974:RNR917499 RXM851974:RXN917499 SHI851974:SHJ917499 SRE851974:SRF917499 TBA851974:TBB917499 TKW851974:TKX917499 TUS851974:TUT917499 UEO851974:UEP917499 UOK851974:UOL917499 UYG851974:UYH917499 VIC851974:VID917499 VRY851974:VRZ917499 WBU851974:WBV917499 WLQ851974:WLR917499 WVM851974:WVN917499 F917510:F983035 JA917510:JB983035 SW917510:SX983035 ACS917510:ACT983035 AMO917510:AMP983035 AWK917510:AWL983035 BGG917510:BGH983035 BQC917510:BQD983035 BZY917510:BZZ983035 CJU917510:CJV983035 CTQ917510:CTR983035 DDM917510:DDN983035 DNI917510:DNJ983035 DXE917510:DXF983035 EHA917510:EHB983035 EQW917510:EQX983035 FAS917510:FAT983035 FKO917510:FKP983035 FUK917510:FUL983035 GEG917510:GEH983035 GOC917510:GOD983035 GXY917510:GXZ983035 HHU917510:HHV983035 HRQ917510:HRR983035 IBM917510:IBN983035 ILI917510:ILJ983035 IVE917510:IVF983035 JFA917510:JFB983035 JOW917510:JOX983035 JYS917510:JYT983035 KIO917510:KIP983035 KSK917510:KSL983035 LCG917510:LCH983035 LMC917510:LMD983035 LVY917510:LVZ983035 MFU917510:MFV983035 MPQ917510:MPR983035 MZM917510:MZN983035 NJI917510:NJJ983035 NTE917510:NTF983035 ODA917510:ODB983035 OMW917510:OMX983035 OWS917510:OWT983035 PGO917510:PGP983035 PQK917510:PQL983035 QAG917510:QAH983035 QKC917510:QKD983035 QTY917510:QTZ983035 RDU917510:RDV983035 RNQ917510:RNR983035 RXM917510:RXN983035 SHI917510:SHJ983035 SRE917510:SRF983035 TBA917510:TBB983035 TKW917510:TKX983035 TUS917510:TUT983035 UEO917510:UEP983035 UOK917510:UOL983035 UYG917510:UYH983035 VIC917510:VID983035 VRY917510:VRZ983035 WBU917510:WBV983035 WLQ917510:WLR983035 WVM917510:WVN983035 F983046:F1048576 JA983046:JB1048576 SW983046:SX1048576 ACS983046:ACT1048576 AMO983046:AMP1048576 AWK983046:AWL1048576 BGG983046:BGH1048576 BQC983046:BQD1048576 BZY983046:BZZ1048576 CJU983046:CJV1048576 CTQ983046:CTR1048576 DDM983046:DDN1048576 DNI983046:DNJ1048576 DXE983046:DXF1048576 EHA983046:EHB1048576 EQW983046:EQX1048576 FAS983046:FAT1048576 FKO983046:FKP1048576 FUK983046:FUL1048576 GEG983046:GEH1048576 GOC983046:GOD1048576 GXY983046:GXZ1048576 HHU983046:HHV1048576 HRQ983046:HRR1048576 IBM983046:IBN1048576 ILI983046:ILJ1048576 IVE983046:IVF1048576 JFA983046:JFB1048576 JOW983046:JOX1048576 JYS983046:JYT1048576 KIO983046:KIP1048576 KSK983046:KSL1048576 LCG983046:LCH1048576 LMC983046:LMD1048576 LVY983046:LVZ1048576 MFU983046:MFV1048576 MPQ983046:MPR1048576 MZM983046:MZN1048576 NJI983046:NJJ1048576 NTE983046:NTF1048576 ODA983046:ODB1048576 OMW983046:OMX1048576 OWS983046:OWT1048576 PGO983046:PGP1048576 PQK983046:PQL1048576 QAG983046:QAH1048576 QKC983046:QKD1048576 QTY983046:QTZ1048576 RDU983046:RDV1048576 RNQ983046:RNR1048576 RXM983046:RXN1048576 SHI983046:SHJ1048576 SRE983046:SRF1048576 TBA983046:TBB1048576 TKW983046:TKX1048576 TUS983046:TUT1048576 UEO983046:UEP1048576 UOK983046:UOL1048576 UYG983046:UYH1048576 VIC983046:VID1048576 VRY983046:VRZ1048576 WBU983046:WBV1048576 WLQ983046:WLR1048576 WVM983046:WVN1048576 RDW983046:RDW984045 RNS983046:RNS984045 JC65542:JC66541 SY65542:SY66541 ACU65542:ACU66541 AMQ65542:AMQ66541 AWM65542:AWM66541 BGI65542:BGI66541 BQE65542:BQE66541 CAA65542:CAA66541 CJW65542:CJW66541 CTS65542:CTS66541 DDO65542:DDO66541 DNK65542:DNK66541 DXG65542:DXG66541 EHC65542:EHC66541 EQY65542:EQY66541 FAU65542:FAU66541 FKQ65542:FKQ66541 FUM65542:FUM66541 GEI65542:GEI66541 GOE65542:GOE66541 GYA65542:GYA66541 HHW65542:HHW66541 HRS65542:HRS66541 IBO65542:IBO66541 ILK65542:ILK66541 IVG65542:IVG66541 JFC65542:JFC66541 JOY65542:JOY66541 JYU65542:JYU66541 KIQ65542:KIQ66541 KSM65542:KSM66541 LCI65542:LCI66541 LME65542:LME66541 LWA65542:LWA66541 MFW65542:MFW66541 MPS65542:MPS66541 MZO65542:MZO66541 NJK65542:NJK66541 NTG65542:NTG66541 ODC65542:ODC66541 OMY65542:OMY66541 OWU65542:OWU66541 PGQ65542:PGQ66541 PQM65542:PQM66541 QAI65542:QAI66541 QKE65542:QKE66541 QUA65542:QUA66541 RDW65542:RDW66541 RNS65542:RNS66541 RXO65542:RXO66541 SHK65542:SHK66541 SRG65542:SRG66541 TBC65542:TBC66541 TKY65542:TKY66541 TUU65542:TUU66541 UEQ65542:UEQ66541 UOM65542:UOM66541 UYI65542:UYI66541 VIE65542:VIE66541 VSA65542:VSA66541 WBW65542:WBW66541 WLS65542:WLS66541 WVO65542:WVO66541 RXO983046:RXO984045 JC131078:JC132077 SY131078:SY132077 ACU131078:ACU132077 AMQ131078:AMQ132077 AWM131078:AWM132077 BGI131078:BGI132077 BQE131078:BQE132077 CAA131078:CAA132077 CJW131078:CJW132077 CTS131078:CTS132077 DDO131078:DDO132077 DNK131078:DNK132077 DXG131078:DXG132077 EHC131078:EHC132077 EQY131078:EQY132077 FAU131078:FAU132077 FKQ131078:FKQ132077 FUM131078:FUM132077 GEI131078:GEI132077 GOE131078:GOE132077 GYA131078:GYA132077 HHW131078:HHW132077 HRS131078:HRS132077 IBO131078:IBO132077 ILK131078:ILK132077 IVG131078:IVG132077 JFC131078:JFC132077 JOY131078:JOY132077 JYU131078:JYU132077 KIQ131078:KIQ132077 KSM131078:KSM132077 LCI131078:LCI132077 LME131078:LME132077 LWA131078:LWA132077 MFW131078:MFW132077 MPS131078:MPS132077 MZO131078:MZO132077 NJK131078:NJK132077 NTG131078:NTG132077 ODC131078:ODC132077 OMY131078:OMY132077 OWU131078:OWU132077 PGQ131078:PGQ132077 PQM131078:PQM132077 QAI131078:QAI132077 QKE131078:QKE132077 QUA131078:QUA132077 RDW131078:RDW132077 RNS131078:RNS132077 RXO131078:RXO132077 SHK131078:SHK132077 SRG131078:SRG132077 TBC131078:TBC132077 TKY131078:TKY132077 TUU131078:TUU132077 UEQ131078:UEQ132077 UOM131078:UOM132077 UYI131078:UYI132077 VIE131078:VIE132077 VSA131078:VSA132077 WBW131078:WBW132077 WLS131078:WLS132077 WVO131078:WVO132077 SHK983046:SHK984045 JC196614:JC197613 SY196614:SY197613 ACU196614:ACU197613 AMQ196614:AMQ197613 AWM196614:AWM197613 BGI196614:BGI197613 BQE196614:BQE197613 CAA196614:CAA197613 CJW196614:CJW197613 CTS196614:CTS197613 DDO196614:DDO197613 DNK196614:DNK197613 DXG196614:DXG197613 EHC196614:EHC197613 EQY196614:EQY197613 FAU196614:FAU197613 FKQ196614:FKQ197613 FUM196614:FUM197613 GEI196614:GEI197613 GOE196614:GOE197613 GYA196614:GYA197613 HHW196614:HHW197613 HRS196614:HRS197613 IBO196614:IBO197613 ILK196614:ILK197613 IVG196614:IVG197613 JFC196614:JFC197613 JOY196614:JOY197613 JYU196614:JYU197613 KIQ196614:KIQ197613 KSM196614:KSM197613 LCI196614:LCI197613 LME196614:LME197613 LWA196614:LWA197613 MFW196614:MFW197613 MPS196614:MPS197613 MZO196614:MZO197613 NJK196614:NJK197613 NTG196614:NTG197613 ODC196614:ODC197613 OMY196614:OMY197613 OWU196614:OWU197613 PGQ196614:PGQ197613 PQM196614:PQM197613 QAI196614:QAI197613 QKE196614:QKE197613 QUA196614:QUA197613 RDW196614:RDW197613 RNS196614:RNS197613 RXO196614:RXO197613 SHK196614:SHK197613 SRG196614:SRG197613 TBC196614:TBC197613 TKY196614:TKY197613 TUU196614:TUU197613 UEQ196614:UEQ197613 UOM196614:UOM197613 UYI196614:UYI197613 VIE196614:VIE197613 VSA196614:VSA197613 WBW196614:WBW197613 WLS196614:WLS197613 WVO196614:WVO197613 SRG983046:SRG984045 JC262150:JC263149 SY262150:SY263149 ACU262150:ACU263149 AMQ262150:AMQ263149 AWM262150:AWM263149 BGI262150:BGI263149 BQE262150:BQE263149 CAA262150:CAA263149 CJW262150:CJW263149 CTS262150:CTS263149 DDO262150:DDO263149 DNK262150:DNK263149 DXG262150:DXG263149 EHC262150:EHC263149 EQY262150:EQY263149 FAU262150:FAU263149 FKQ262150:FKQ263149 FUM262150:FUM263149 GEI262150:GEI263149 GOE262150:GOE263149 GYA262150:GYA263149 HHW262150:HHW263149 HRS262150:HRS263149 IBO262150:IBO263149 ILK262150:ILK263149 IVG262150:IVG263149 JFC262150:JFC263149 JOY262150:JOY263149 JYU262150:JYU263149 KIQ262150:KIQ263149 KSM262150:KSM263149 LCI262150:LCI263149 LME262150:LME263149 LWA262150:LWA263149 MFW262150:MFW263149 MPS262150:MPS263149 MZO262150:MZO263149 NJK262150:NJK263149 NTG262150:NTG263149 ODC262150:ODC263149 OMY262150:OMY263149 OWU262150:OWU263149 PGQ262150:PGQ263149 PQM262150:PQM263149 QAI262150:QAI263149 QKE262150:QKE263149 QUA262150:QUA263149 RDW262150:RDW263149 RNS262150:RNS263149 RXO262150:RXO263149 SHK262150:SHK263149 SRG262150:SRG263149 TBC262150:TBC263149 TKY262150:TKY263149 TUU262150:TUU263149 UEQ262150:UEQ263149 UOM262150:UOM263149 UYI262150:UYI263149 VIE262150:VIE263149 VSA262150:VSA263149 WBW262150:WBW263149 WLS262150:WLS263149 WVO262150:WVO263149 TBC983046:TBC984045 JC327686:JC328685 SY327686:SY328685 ACU327686:ACU328685 AMQ327686:AMQ328685 AWM327686:AWM328685 BGI327686:BGI328685 BQE327686:BQE328685 CAA327686:CAA328685 CJW327686:CJW328685 CTS327686:CTS328685 DDO327686:DDO328685 DNK327686:DNK328685 DXG327686:DXG328685 EHC327686:EHC328685 EQY327686:EQY328685 FAU327686:FAU328685 FKQ327686:FKQ328685 FUM327686:FUM328685 GEI327686:GEI328685 GOE327686:GOE328685 GYA327686:GYA328685 HHW327686:HHW328685 HRS327686:HRS328685 IBO327686:IBO328685 ILK327686:ILK328685 IVG327686:IVG328685 JFC327686:JFC328685 JOY327686:JOY328685 JYU327686:JYU328685 KIQ327686:KIQ328685 KSM327686:KSM328685 LCI327686:LCI328685 LME327686:LME328685 LWA327686:LWA328685 MFW327686:MFW328685 MPS327686:MPS328685 MZO327686:MZO328685 NJK327686:NJK328685 NTG327686:NTG328685 ODC327686:ODC328685 OMY327686:OMY328685 OWU327686:OWU328685 PGQ327686:PGQ328685 PQM327686:PQM328685 QAI327686:QAI328685 QKE327686:QKE328685 QUA327686:QUA328685 RDW327686:RDW328685 RNS327686:RNS328685 RXO327686:RXO328685 SHK327686:SHK328685 SRG327686:SRG328685 TBC327686:TBC328685 TKY327686:TKY328685 TUU327686:TUU328685 UEQ327686:UEQ328685 UOM327686:UOM328685 UYI327686:UYI328685 VIE327686:VIE328685 VSA327686:VSA328685 WBW327686:WBW328685 WLS327686:WLS328685 WVO327686:WVO328685 TKY983046:TKY984045 JC393222:JC394221 SY393222:SY394221 ACU393222:ACU394221 AMQ393222:AMQ394221 AWM393222:AWM394221 BGI393222:BGI394221 BQE393222:BQE394221 CAA393222:CAA394221 CJW393222:CJW394221 CTS393222:CTS394221 DDO393222:DDO394221 DNK393222:DNK394221 DXG393222:DXG394221 EHC393222:EHC394221 EQY393222:EQY394221 FAU393222:FAU394221 FKQ393222:FKQ394221 FUM393222:FUM394221 GEI393222:GEI394221 GOE393222:GOE394221 GYA393222:GYA394221 HHW393222:HHW394221 HRS393222:HRS394221 IBO393222:IBO394221 ILK393222:ILK394221 IVG393222:IVG394221 JFC393222:JFC394221 JOY393222:JOY394221 JYU393222:JYU394221 KIQ393222:KIQ394221 KSM393222:KSM394221 LCI393222:LCI394221 LME393222:LME394221 LWA393222:LWA394221 MFW393222:MFW394221 MPS393222:MPS394221 MZO393222:MZO394221 NJK393222:NJK394221 NTG393222:NTG394221 ODC393222:ODC394221 OMY393222:OMY394221 OWU393222:OWU394221 PGQ393222:PGQ394221 PQM393222:PQM394221 QAI393222:QAI394221 QKE393222:QKE394221 QUA393222:QUA394221 RDW393222:RDW394221 RNS393222:RNS394221 RXO393222:RXO394221 SHK393222:SHK394221 SRG393222:SRG394221 TBC393222:TBC394221 TKY393222:TKY394221 TUU393222:TUU394221 UEQ393222:UEQ394221 UOM393222:UOM394221 UYI393222:UYI394221 VIE393222:VIE394221 VSA393222:VSA394221 WBW393222:WBW394221 WLS393222:WLS394221 WVO393222:WVO394221 TUU983046:TUU984045 JC458758:JC459757 SY458758:SY459757 ACU458758:ACU459757 AMQ458758:AMQ459757 AWM458758:AWM459757 BGI458758:BGI459757 BQE458758:BQE459757 CAA458758:CAA459757 CJW458758:CJW459757 CTS458758:CTS459757 DDO458758:DDO459757 DNK458758:DNK459757 DXG458758:DXG459757 EHC458758:EHC459757 EQY458758:EQY459757 FAU458758:FAU459757 FKQ458758:FKQ459757 FUM458758:FUM459757 GEI458758:GEI459757 GOE458758:GOE459757 GYA458758:GYA459757 HHW458758:HHW459757 HRS458758:HRS459757 IBO458758:IBO459757 ILK458758:ILK459757 IVG458758:IVG459757 JFC458758:JFC459757 JOY458758:JOY459757 JYU458758:JYU459757 KIQ458758:KIQ459757 KSM458758:KSM459757 LCI458758:LCI459757 LME458758:LME459757 LWA458758:LWA459757 MFW458758:MFW459757 MPS458758:MPS459757 MZO458758:MZO459757 NJK458758:NJK459757 NTG458758:NTG459757 ODC458758:ODC459757 OMY458758:OMY459757 OWU458758:OWU459757 PGQ458758:PGQ459757 PQM458758:PQM459757 QAI458758:QAI459757 QKE458758:QKE459757 QUA458758:QUA459757 RDW458758:RDW459757 RNS458758:RNS459757 RXO458758:RXO459757 SHK458758:SHK459757 SRG458758:SRG459757 TBC458758:TBC459757 TKY458758:TKY459757 TUU458758:TUU459757 UEQ458758:UEQ459757 UOM458758:UOM459757 UYI458758:UYI459757 VIE458758:VIE459757 VSA458758:VSA459757 WBW458758:WBW459757 WLS458758:WLS459757 WVO458758:WVO459757 UEQ983046:UEQ984045 JC524294:JC525293 SY524294:SY525293 ACU524294:ACU525293 AMQ524294:AMQ525293 AWM524294:AWM525293 BGI524294:BGI525293 BQE524294:BQE525293 CAA524294:CAA525293 CJW524294:CJW525293 CTS524294:CTS525293 DDO524294:DDO525293 DNK524294:DNK525293 DXG524294:DXG525293 EHC524294:EHC525293 EQY524294:EQY525293 FAU524294:FAU525293 FKQ524294:FKQ525293 FUM524294:FUM525293 GEI524294:GEI525293 GOE524294:GOE525293 GYA524294:GYA525293 HHW524294:HHW525293 HRS524294:HRS525293 IBO524294:IBO525293 ILK524294:ILK525293 IVG524294:IVG525293 JFC524294:JFC525293 JOY524294:JOY525293 JYU524294:JYU525293 KIQ524294:KIQ525293 KSM524294:KSM525293 LCI524294:LCI525293 LME524294:LME525293 LWA524294:LWA525293 MFW524294:MFW525293 MPS524294:MPS525293 MZO524294:MZO525293 NJK524294:NJK525293 NTG524294:NTG525293 ODC524294:ODC525293 OMY524294:OMY525293 OWU524294:OWU525293 PGQ524294:PGQ525293 PQM524294:PQM525293 QAI524294:QAI525293 QKE524294:QKE525293 QUA524294:QUA525293 RDW524294:RDW525293 RNS524294:RNS525293 RXO524294:RXO525293 SHK524294:SHK525293 SRG524294:SRG525293 TBC524294:TBC525293 TKY524294:TKY525293 TUU524294:TUU525293 UEQ524294:UEQ525293 UOM524294:UOM525293 UYI524294:UYI525293 VIE524294:VIE525293 VSA524294:VSA525293 WBW524294:WBW525293 WLS524294:WLS525293 WVO524294:WVO525293 UOM983046:UOM984045 JC589830:JC590829 SY589830:SY590829 ACU589830:ACU590829 AMQ589830:AMQ590829 AWM589830:AWM590829 BGI589830:BGI590829 BQE589830:BQE590829 CAA589830:CAA590829 CJW589830:CJW590829 CTS589830:CTS590829 DDO589830:DDO590829 DNK589830:DNK590829 DXG589830:DXG590829 EHC589830:EHC590829 EQY589830:EQY590829 FAU589830:FAU590829 FKQ589830:FKQ590829 FUM589830:FUM590829 GEI589830:GEI590829 GOE589830:GOE590829 GYA589830:GYA590829 HHW589830:HHW590829 HRS589830:HRS590829 IBO589830:IBO590829 ILK589830:ILK590829 IVG589830:IVG590829 JFC589830:JFC590829 JOY589830:JOY590829 JYU589830:JYU590829 KIQ589830:KIQ590829 KSM589830:KSM590829 LCI589830:LCI590829 LME589830:LME590829 LWA589830:LWA590829 MFW589830:MFW590829 MPS589830:MPS590829 MZO589830:MZO590829 NJK589830:NJK590829 NTG589830:NTG590829 ODC589830:ODC590829 OMY589830:OMY590829 OWU589830:OWU590829 PGQ589830:PGQ590829 PQM589830:PQM590829 QAI589830:QAI590829 QKE589830:QKE590829 QUA589830:QUA590829 RDW589830:RDW590829 RNS589830:RNS590829 RXO589830:RXO590829 SHK589830:SHK590829 SRG589830:SRG590829 TBC589830:TBC590829 TKY589830:TKY590829 TUU589830:TUU590829 UEQ589830:UEQ590829 UOM589830:UOM590829 UYI589830:UYI590829 VIE589830:VIE590829 VSA589830:VSA590829 WBW589830:WBW590829 WLS589830:WLS590829 WVO589830:WVO590829 UYI983046:UYI984045 JC655366:JC656365 SY655366:SY656365 ACU655366:ACU656365 AMQ655366:AMQ656365 AWM655366:AWM656365 BGI655366:BGI656365 BQE655366:BQE656365 CAA655366:CAA656365 CJW655366:CJW656365 CTS655366:CTS656365 DDO655366:DDO656365 DNK655366:DNK656365 DXG655366:DXG656365 EHC655366:EHC656365 EQY655366:EQY656365 FAU655366:FAU656365 FKQ655366:FKQ656365 FUM655366:FUM656365 GEI655366:GEI656365 GOE655366:GOE656365 GYA655366:GYA656365 HHW655366:HHW656365 HRS655366:HRS656365 IBO655366:IBO656365 ILK655366:ILK656365 IVG655366:IVG656365 JFC655366:JFC656365 JOY655366:JOY656365 JYU655366:JYU656365 KIQ655366:KIQ656365 KSM655366:KSM656365 LCI655366:LCI656365 LME655366:LME656365 LWA655366:LWA656365 MFW655366:MFW656365 MPS655366:MPS656365 MZO655366:MZO656365 NJK655366:NJK656365 NTG655366:NTG656365 ODC655366:ODC656365 OMY655366:OMY656365 OWU655366:OWU656365 PGQ655366:PGQ656365 PQM655366:PQM656365 QAI655366:QAI656365 QKE655366:QKE656365 QUA655366:QUA656365 RDW655366:RDW656365 RNS655366:RNS656365 RXO655366:RXO656365 SHK655366:SHK656365 SRG655366:SRG656365 TBC655366:TBC656365 TKY655366:TKY656365 TUU655366:TUU656365 UEQ655366:UEQ656365 UOM655366:UOM656365 UYI655366:UYI656365 VIE655366:VIE656365 VSA655366:VSA656365 WBW655366:WBW656365 WLS655366:WLS656365 WVO655366:WVO656365 VIE983046:VIE984045 JC720902:JC721901 SY720902:SY721901 ACU720902:ACU721901 AMQ720902:AMQ721901 AWM720902:AWM721901 BGI720902:BGI721901 BQE720902:BQE721901 CAA720902:CAA721901 CJW720902:CJW721901 CTS720902:CTS721901 DDO720902:DDO721901 DNK720902:DNK721901 DXG720902:DXG721901 EHC720902:EHC721901 EQY720902:EQY721901 FAU720902:FAU721901 FKQ720902:FKQ721901 FUM720902:FUM721901 GEI720902:GEI721901 GOE720902:GOE721901 GYA720902:GYA721901 HHW720902:HHW721901 HRS720902:HRS721901 IBO720902:IBO721901 ILK720902:ILK721901 IVG720902:IVG721901 JFC720902:JFC721901 JOY720902:JOY721901 JYU720902:JYU721901 KIQ720902:KIQ721901 KSM720902:KSM721901 LCI720902:LCI721901 LME720902:LME721901 LWA720902:LWA721901 MFW720902:MFW721901 MPS720902:MPS721901 MZO720902:MZO721901 NJK720902:NJK721901 NTG720902:NTG721901 ODC720902:ODC721901 OMY720902:OMY721901 OWU720902:OWU721901 PGQ720902:PGQ721901 PQM720902:PQM721901 QAI720902:QAI721901 QKE720902:QKE721901 QUA720902:QUA721901 RDW720902:RDW721901 RNS720902:RNS721901 RXO720902:RXO721901 SHK720902:SHK721901 SRG720902:SRG721901 TBC720902:TBC721901 TKY720902:TKY721901 TUU720902:TUU721901 UEQ720902:UEQ721901 UOM720902:UOM721901 UYI720902:UYI721901 VIE720902:VIE721901 VSA720902:VSA721901 WBW720902:WBW721901 WLS720902:WLS721901 WVO720902:WVO721901 VSA983046:VSA984045 JC786438:JC787437 SY786438:SY787437 ACU786438:ACU787437 AMQ786438:AMQ787437 AWM786438:AWM787437 BGI786438:BGI787437 BQE786438:BQE787437 CAA786438:CAA787437 CJW786438:CJW787437 CTS786438:CTS787437 DDO786438:DDO787437 DNK786438:DNK787437 DXG786438:DXG787437 EHC786438:EHC787437 EQY786438:EQY787437 FAU786438:FAU787437 FKQ786438:FKQ787437 FUM786438:FUM787437 GEI786438:GEI787437 GOE786438:GOE787437 GYA786438:GYA787437 HHW786438:HHW787437 HRS786438:HRS787437 IBO786438:IBO787437 ILK786438:ILK787437 IVG786438:IVG787437 JFC786438:JFC787437 JOY786438:JOY787437 JYU786438:JYU787437 KIQ786438:KIQ787437 KSM786438:KSM787437 LCI786438:LCI787437 LME786438:LME787437 LWA786438:LWA787437 MFW786438:MFW787437 MPS786438:MPS787437 MZO786438:MZO787437 NJK786438:NJK787437 NTG786438:NTG787437 ODC786438:ODC787437 OMY786438:OMY787437 OWU786438:OWU787437 PGQ786438:PGQ787437 PQM786438:PQM787437 QAI786438:QAI787437 QKE786438:QKE787437 QUA786438:QUA787437 RDW786438:RDW787437 RNS786438:RNS787437 RXO786438:RXO787437 SHK786438:SHK787437 SRG786438:SRG787437 TBC786438:TBC787437 TKY786438:TKY787437 TUU786438:TUU787437 UEQ786438:UEQ787437 UOM786438:UOM787437 UYI786438:UYI787437 VIE786438:VIE787437 VSA786438:VSA787437 WBW786438:WBW787437 WLS786438:WLS787437 WVO786438:WVO787437 WBW983046:WBW984045 JC851974:JC852973 SY851974:SY852973 ACU851974:ACU852973 AMQ851974:AMQ852973 AWM851974:AWM852973 BGI851974:BGI852973 BQE851974:BQE852973 CAA851974:CAA852973 CJW851974:CJW852973 CTS851974:CTS852973 DDO851974:DDO852973 DNK851974:DNK852973 DXG851974:DXG852973 EHC851974:EHC852973 EQY851974:EQY852973 FAU851974:FAU852973 FKQ851974:FKQ852973 FUM851974:FUM852973 GEI851974:GEI852973 GOE851974:GOE852973 GYA851974:GYA852973 HHW851974:HHW852973 HRS851974:HRS852973 IBO851974:IBO852973 ILK851974:ILK852973 IVG851974:IVG852973 JFC851974:JFC852973 JOY851974:JOY852973 JYU851974:JYU852973 KIQ851974:KIQ852973 KSM851974:KSM852973 LCI851974:LCI852973 LME851974:LME852973 LWA851974:LWA852973 MFW851974:MFW852973 MPS851974:MPS852973 MZO851974:MZO852973 NJK851974:NJK852973 NTG851974:NTG852973 ODC851974:ODC852973 OMY851974:OMY852973 OWU851974:OWU852973 PGQ851974:PGQ852973 PQM851974:PQM852973 QAI851974:QAI852973 QKE851974:QKE852973 QUA851974:QUA852973 RDW851974:RDW852973 RNS851974:RNS852973 RXO851974:RXO852973 SHK851974:SHK852973 SRG851974:SRG852973 TBC851974:TBC852973 TKY851974:TKY852973 TUU851974:TUU852973 UEQ851974:UEQ852973 UOM851974:UOM852973 UYI851974:UYI852973 VIE851974:VIE852973 VSA851974:VSA852973 WBW851974:WBW852973 WLS851974:WLS852973 WVO851974:WVO852973 WLS983046:WLS984045 JC917510:JC918509 SY917510:SY918509 ACU917510:ACU918509 AMQ917510:AMQ918509 AWM917510:AWM918509 BGI917510:BGI918509 BQE917510:BQE918509 CAA917510:CAA918509 CJW917510:CJW918509 CTS917510:CTS918509 DDO917510:DDO918509 DNK917510:DNK918509 DXG917510:DXG918509 EHC917510:EHC918509 EQY917510:EQY918509 FAU917510:FAU918509 FKQ917510:FKQ918509 FUM917510:FUM918509 GEI917510:GEI918509 GOE917510:GOE918509 GYA917510:GYA918509 HHW917510:HHW918509 HRS917510:HRS918509 IBO917510:IBO918509 ILK917510:ILK918509 IVG917510:IVG918509 JFC917510:JFC918509 JOY917510:JOY918509 JYU917510:JYU918509 KIQ917510:KIQ918509 KSM917510:KSM918509 LCI917510:LCI918509 LME917510:LME918509 LWA917510:LWA918509 MFW917510:MFW918509 MPS917510:MPS918509 MZO917510:MZO918509 NJK917510:NJK918509 NTG917510:NTG918509 ODC917510:ODC918509 OMY917510:OMY918509 OWU917510:OWU918509 PGQ917510:PGQ918509 PQM917510:PQM918509 QAI917510:QAI918509 QKE917510:QKE918509 QUA917510:QUA918509 RDW917510:RDW918509 RNS917510:RNS918509 RXO917510:RXO918509 SHK917510:SHK918509 SRG917510:SRG918509 TBC917510:TBC918509 TKY917510:TKY918509 TUU917510:TUU918509 UEQ917510:UEQ918509 UOM917510:UOM918509 UYI917510:UYI918509 VIE917510:VIE918509 VSA917510:VSA918509 WBW917510:WBW918509 WLS917510:WLS918509 WVO917510:WVO918509 WVO983046:WVO984045 JC983046:JC984045 SY983046:SY984045 ACU983046:ACU984045 AMQ983046:AMQ984045 AWM983046:AWM984045 BGI983046:BGI984045 BQE983046:BQE984045 CAA983046:CAA984045 CJW983046:CJW984045 CTS983046:CTS984045 DDO983046:DDO984045 DNK983046:DNK984045 DXG983046:DXG984045 EHC983046:EHC984045 EQY983046:EQY984045 FAU983046:FAU984045 FKQ983046:FKQ984045 FUM983046:FUM984045 GEI983046:GEI984045 GOE983046:GOE984045 GYA983046:GYA984045 HHW983046:HHW984045 HRS983046:HRS984045 IBO983046:IBO984045 ILK983046:ILK984045 IVG983046:IVG984045 JFC983046:JFC984045 JOY983046:JOY984045 JYU983046:JYU984045 KIQ983046:KIQ984045 KSM983046:KSM984045 LCI983046:LCI984045 LME983046:LME984045 LWA983046:LWA984045 MFW983046:MFW984045 MPS983046:MPS984045 MZO983046:MZO984045 NJK983046:NJK984045 NTG983046:NTG984045 ODC983046:ODC984045 OMY983046:OMY984045 OWU983046:OWU984045 PGQ983046:PGQ984045 PQM983046:PQM984045 QAI983046:QAI984045 QKE983046:QKE984045 QUA983046:QUA984045 C11:C65531 IX11:IX65531 ST11:ST65531 ACP11:ACP65531 AML11:AML65531 AWH11:AWH65531 BGD11:BGD65531 BPZ11:BPZ65531 BZV11:BZV65531 CJR11:CJR65531 CTN11:CTN65531 DDJ11:DDJ65531 DNF11:DNF65531 DXB11:DXB65531 EGX11:EGX65531 EQT11:EQT65531 FAP11:FAP65531 FKL11:FKL65531 FUH11:FUH65531 GED11:GED65531 GNZ11:GNZ65531 GXV11:GXV65531 HHR11:HHR65531 HRN11:HRN65531 IBJ11:IBJ65531 ILF11:ILF65531 IVB11:IVB65531 JEX11:JEX65531 JOT11:JOT65531 JYP11:JYP65531 KIL11:KIL65531 KSH11:KSH65531 LCD11:LCD65531 LLZ11:LLZ65531 LVV11:LVV65531 MFR11:MFR65531 MPN11:MPN65531 MZJ11:MZJ65531 NJF11:NJF65531 NTB11:NTB65531 OCX11:OCX65531 OMT11:OMT65531 OWP11:OWP65531 PGL11:PGL65531 PQH11:PQH65531 QAD11:QAD65531 QJZ11:QJZ65531 QTV11:QTV65531 RDR11:RDR65531 RNN11:RNN65531 RXJ11:RXJ65531 SHF11:SHF65531 SRB11:SRB65531 TAX11:TAX65531 TKT11:TKT65531 TUP11:TUP65531 UEL11:UEL65531 UOH11:UOH65531 UYD11:UYD65531 VHZ11:VHZ65531 VRV11:VRV65531 WBR11:WBR65531 WLN11:WLN65531 WVJ11:WVJ65531 F11:F65531 JA11:JB65531 SW11:SX65531 ACS11:ACT65531 AMO11:AMP65531 AWK11:AWL65531 BGG11:BGH65531 BQC11:BQD65531 BZY11:BZZ65531 CJU11:CJV65531 CTQ11:CTR65531 DDM11:DDN65531 DNI11:DNJ65531 DXE11:DXF65531 EHA11:EHB65531 EQW11:EQX65531 FAS11:FAT65531 FKO11:FKP65531 FUK11:FUL65531 GEG11:GEH65531 GOC11:GOD65531 GXY11:GXZ65531 HHU11:HHV65531 HRQ11:HRR65531 IBM11:IBN65531 ILI11:ILJ65531 IVE11:IVF65531 JFA11:JFB65531 JOW11:JOX65531 JYS11:JYT65531 KIO11:KIP65531 KSK11:KSL65531 LCG11:LCH65531 LMC11:LMD65531 LVY11:LVZ65531 MFU11:MFV65531 MPQ11:MPR65531 MZM11:MZN65531 NJI11:NJJ65531 NTE11:NTF65531 ODA11:ODB65531 OMW11:OMX65531 OWS11:OWT65531 PGO11:PGP65531 PQK11:PQL65531 QAG11:QAH65531 QKC11:QKD65531 QTY11:QTZ65531 RDU11:RDV65531 RNQ11:RNR65531 RXM11:RXN65531 SHI11:SHJ65531 SRE11:SRF65531 TBA11:TBB65531 TKW11:TKX65531 TUS11:TUT65531 UEO11:UEP65531 UOK11:UOL65531 UYG11:UYH65531 VIC11:VID65531 VRY11:VRZ65531 WBU11:WBV65531 WLQ11:WLR65531 WVM11:WVN65531 JC11:JC1005 SY11:SY1005 ACU11:ACU1005 AMQ11:AMQ1005 AWM11:AWM1005 BGI11:BGI1005 BQE11:BQE1005 CAA11:CAA1005 CJW11:CJW1005 CTS11:CTS1005 DDO11:DDO1005 DNK11:DNK1005 DXG11:DXG1005 EHC11:EHC1005 EQY11:EQY1005 FAU11:FAU1005 FKQ11:FKQ1005 FUM11:FUM1005 GEI11:GEI1005 GOE11:GOE1005 GYA11:GYA1005 HHW11:HHW1005 HRS11:HRS1005 IBO11:IBO1005 ILK11:ILK1005 IVG11:IVG1005 JFC11:JFC1005 JOY11:JOY1005 JYU11:JYU1005 KIQ11:KIQ1005 KSM11:KSM1005 LCI11:LCI1005 LME11:LME1005 LWA11:LWA1005 MFW11:MFW1005 MPS11:MPS1005 MZO11:MZO1005 NJK11:NJK1005 NTG11:NTG1005 ODC11:ODC1005 OMY11:OMY1005 OWU11:OWU1005 PGQ11:PGQ1005 PQM11:PQM1005 QAI11:QAI1005 QKE11:QKE1005 QUA11:QUA1005 RDW11:RDW1005 RNS11:RNS1005 RXO11:RXO1005 SHK11:SHK1005 SRG11:SRG1005 TBC11:TBC1005 TKY11:TKY1005 TUU11:TUU1005 UEQ11:UEQ1005 UOM11:UOM1005 UYI11:UYI1005 VIE11:VIE1005 VSA11:VSA1005 WBW11:WBW1005 WLS11:WLS1005 WVO11:WVO1005"/>
    <dataValidation type="list" allowBlank="1" showInputMessage="1" sqref="G2:G3 G11:G1048576">
      <formula1>"✔"</formula1>
    </dataValidation>
  </dataValidations>
  <pageMargins left="0.74803149606299213" right="0.27559055118110237" top="0.59055118110236227" bottom="0.55118110236220474" header="0.35433070866141736" footer="0.39370078740157483"/>
  <pageSetup paperSize="9" scale="65" fitToHeight="0" orientation="landscape" copies="2"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V1010"/>
  <sheetViews>
    <sheetView showGridLines="0" view="pageBreakPreview" zoomScale="70" zoomScaleNormal="40" zoomScaleSheetLayoutView="70" workbookViewId="0">
      <pane ySplit="10" topLeftCell="A11" activePane="bottomLeft" state="frozen"/>
      <selection activeCell="L9" sqref="L9"/>
      <selection pane="bottomLeft"/>
    </sheetView>
  </sheetViews>
  <sheetFormatPr defaultColWidth="8.75" defaultRowHeight="13.5"/>
  <cols>
    <col min="1" max="1" width="20" style="238" customWidth="1"/>
    <col min="2" max="2" width="22.125" style="238" customWidth="1"/>
    <col min="3" max="3" width="20.75" style="238" customWidth="1"/>
    <col min="4" max="4" width="19.75" style="238" customWidth="1"/>
    <col min="5" max="6" width="18.375" style="238" customWidth="1"/>
    <col min="7" max="7" width="23.875" style="127" customWidth="1"/>
    <col min="8" max="8" width="20" style="247" customWidth="1"/>
    <col min="9" max="9" width="22.125" style="238" customWidth="1"/>
    <col min="10" max="10" width="20.75" style="238" customWidth="1"/>
    <col min="11" max="13" width="18.375" style="238" customWidth="1"/>
    <col min="14" max="14" width="23.875" style="127" customWidth="1"/>
    <col min="15" max="15" width="13.125" style="153" customWidth="1"/>
    <col min="16" max="255" width="8.75" style="238"/>
    <col min="256" max="256" width="20" style="238" customWidth="1"/>
    <col min="257" max="257" width="22.125" style="238" customWidth="1"/>
    <col min="258" max="258" width="20.75" style="238" customWidth="1"/>
    <col min="259" max="261" width="18.375" style="238" customWidth="1"/>
    <col min="262" max="262" width="23.875" style="238" customWidth="1"/>
    <col min="263" max="263" width="20" style="238" customWidth="1"/>
    <col min="264" max="264" width="22.125" style="238" customWidth="1"/>
    <col min="265" max="265" width="20.75" style="238" customWidth="1"/>
    <col min="266" max="268" width="18.375" style="238" customWidth="1"/>
    <col min="269" max="269" width="23.875" style="238" customWidth="1"/>
    <col min="270" max="270" width="20.875" style="238" customWidth="1"/>
    <col min="271" max="271" width="13.125" style="238" customWidth="1"/>
    <col min="272" max="511" width="8.75" style="238"/>
    <col min="512" max="512" width="20" style="238" customWidth="1"/>
    <col min="513" max="513" width="22.125" style="238" customWidth="1"/>
    <col min="514" max="514" width="20.75" style="238" customWidth="1"/>
    <col min="515" max="517" width="18.375" style="238" customWidth="1"/>
    <col min="518" max="518" width="23.875" style="238" customWidth="1"/>
    <col min="519" max="519" width="20" style="238" customWidth="1"/>
    <col min="520" max="520" width="22.125" style="238" customWidth="1"/>
    <col min="521" max="521" width="20.75" style="238" customWidth="1"/>
    <col min="522" max="524" width="18.375" style="238" customWidth="1"/>
    <col min="525" max="525" width="23.875" style="238" customWidth="1"/>
    <col min="526" max="526" width="20.875" style="238" customWidth="1"/>
    <col min="527" max="527" width="13.125" style="238" customWidth="1"/>
    <col min="528" max="767" width="8.75" style="238"/>
    <col min="768" max="768" width="20" style="238" customWidth="1"/>
    <col min="769" max="769" width="22.125" style="238" customWidth="1"/>
    <col min="770" max="770" width="20.75" style="238" customWidth="1"/>
    <col min="771" max="773" width="18.375" style="238" customWidth="1"/>
    <col min="774" max="774" width="23.875" style="238" customWidth="1"/>
    <col min="775" max="775" width="20" style="238" customWidth="1"/>
    <col min="776" max="776" width="22.125" style="238" customWidth="1"/>
    <col min="777" max="777" width="20.75" style="238" customWidth="1"/>
    <col min="778" max="780" width="18.375" style="238" customWidth="1"/>
    <col min="781" max="781" width="23.875" style="238" customWidth="1"/>
    <col min="782" max="782" width="20.875" style="238" customWidth="1"/>
    <col min="783" max="783" width="13.125" style="238" customWidth="1"/>
    <col min="784" max="1023" width="8.75" style="238"/>
    <col min="1024" max="1024" width="20" style="238" customWidth="1"/>
    <col min="1025" max="1025" width="22.125" style="238" customWidth="1"/>
    <col min="1026" max="1026" width="20.75" style="238" customWidth="1"/>
    <col min="1027" max="1029" width="18.375" style="238" customWidth="1"/>
    <col min="1030" max="1030" width="23.875" style="238" customWidth="1"/>
    <col min="1031" max="1031" width="20" style="238" customWidth="1"/>
    <col min="1032" max="1032" width="22.125" style="238" customWidth="1"/>
    <col min="1033" max="1033" width="20.75" style="238" customWidth="1"/>
    <col min="1034" max="1036" width="18.375" style="238" customWidth="1"/>
    <col min="1037" max="1037" width="23.875" style="238" customWidth="1"/>
    <col min="1038" max="1038" width="20.875" style="238" customWidth="1"/>
    <col min="1039" max="1039" width="13.125" style="238" customWidth="1"/>
    <col min="1040" max="1279" width="8.75" style="238"/>
    <col min="1280" max="1280" width="20" style="238" customWidth="1"/>
    <col min="1281" max="1281" width="22.125" style="238" customWidth="1"/>
    <col min="1282" max="1282" width="20.75" style="238" customWidth="1"/>
    <col min="1283" max="1285" width="18.375" style="238" customWidth="1"/>
    <col min="1286" max="1286" width="23.875" style="238" customWidth="1"/>
    <col min="1287" max="1287" width="20" style="238" customWidth="1"/>
    <col min="1288" max="1288" width="22.125" style="238" customWidth="1"/>
    <col min="1289" max="1289" width="20.75" style="238" customWidth="1"/>
    <col min="1290" max="1292" width="18.375" style="238" customWidth="1"/>
    <col min="1293" max="1293" width="23.875" style="238" customWidth="1"/>
    <col min="1294" max="1294" width="20.875" style="238" customWidth="1"/>
    <col min="1295" max="1295" width="13.125" style="238" customWidth="1"/>
    <col min="1296" max="1535" width="8.75" style="238"/>
    <col min="1536" max="1536" width="20" style="238" customWidth="1"/>
    <col min="1537" max="1537" width="22.125" style="238" customWidth="1"/>
    <col min="1538" max="1538" width="20.75" style="238" customWidth="1"/>
    <col min="1539" max="1541" width="18.375" style="238" customWidth="1"/>
    <col min="1542" max="1542" width="23.875" style="238" customWidth="1"/>
    <col min="1543" max="1543" width="20" style="238" customWidth="1"/>
    <col min="1544" max="1544" width="22.125" style="238" customWidth="1"/>
    <col min="1545" max="1545" width="20.75" style="238" customWidth="1"/>
    <col min="1546" max="1548" width="18.375" style="238" customWidth="1"/>
    <col min="1549" max="1549" width="23.875" style="238" customWidth="1"/>
    <col min="1550" max="1550" width="20.875" style="238" customWidth="1"/>
    <col min="1551" max="1551" width="13.125" style="238" customWidth="1"/>
    <col min="1552" max="1791" width="8.75" style="238"/>
    <col min="1792" max="1792" width="20" style="238" customWidth="1"/>
    <col min="1793" max="1793" width="22.125" style="238" customWidth="1"/>
    <col min="1794" max="1794" width="20.75" style="238" customWidth="1"/>
    <col min="1795" max="1797" width="18.375" style="238" customWidth="1"/>
    <col min="1798" max="1798" width="23.875" style="238" customWidth="1"/>
    <col min="1799" max="1799" width="20" style="238" customWidth="1"/>
    <col min="1800" max="1800" width="22.125" style="238" customWidth="1"/>
    <col min="1801" max="1801" width="20.75" style="238" customWidth="1"/>
    <col min="1802" max="1804" width="18.375" style="238" customWidth="1"/>
    <col min="1805" max="1805" width="23.875" style="238" customWidth="1"/>
    <col min="1806" max="1806" width="20.875" style="238" customWidth="1"/>
    <col min="1807" max="1807" width="13.125" style="238" customWidth="1"/>
    <col min="1808" max="2047" width="8.75" style="238"/>
    <col min="2048" max="2048" width="20" style="238" customWidth="1"/>
    <col min="2049" max="2049" width="22.125" style="238" customWidth="1"/>
    <col min="2050" max="2050" width="20.75" style="238" customWidth="1"/>
    <col min="2051" max="2053" width="18.375" style="238" customWidth="1"/>
    <col min="2054" max="2054" width="23.875" style="238" customWidth="1"/>
    <col min="2055" max="2055" width="20" style="238" customWidth="1"/>
    <col min="2056" max="2056" width="22.125" style="238" customWidth="1"/>
    <col min="2057" max="2057" width="20.75" style="238" customWidth="1"/>
    <col min="2058" max="2060" width="18.375" style="238" customWidth="1"/>
    <col min="2061" max="2061" width="23.875" style="238" customWidth="1"/>
    <col min="2062" max="2062" width="20.875" style="238" customWidth="1"/>
    <col min="2063" max="2063" width="13.125" style="238" customWidth="1"/>
    <col min="2064" max="2303" width="8.75" style="238"/>
    <col min="2304" max="2304" width="20" style="238" customWidth="1"/>
    <col min="2305" max="2305" width="22.125" style="238" customWidth="1"/>
    <col min="2306" max="2306" width="20.75" style="238" customWidth="1"/>
    <col min="2307" max="2309" width="18.375" style="238" customWidth="1"/>
    <col min="2310" max="2310" width="23.875" style="238" customWidth="1"/>
    <col min="2311" max="2311" width="20" style="238" customWidth="1"/>
    <col min="2312" max="2312" width="22.125" style="238" customWidth="1"/>
    <col min="2313" max="2313" width="20.75" style="238" customWidth="1"/>
    <col min="2314" max="2316" width="18.375" style="238" customWidth="1"/>
    <col min="2317" max="2317" width="23.875" style="238" customWidth="1"/>
    <col min="2318" max="2318" width="20.875" style="238" customWidth="1"/>
    <col min="2319" max="2319" width="13.125" style="238" customWidth="1"/>
    <col min="2320" max="2559" width="8.75" style="238"/>
    <col min="2560" max="2560" width="20" style="238" customWidth="1"/>
    <col min="2561" max="2561" width="22.125" style="238" customWidth="1"/>
    <col min="2562" max="2562" width="20.75" style="238" customWidth="1"/>
    <col min="2563" max="2565" width="18.375" style="238" customWidth="1"/>
    <col min="2566" max="2566" width="23.875" style="238" customWidth="1"/>
    <col min="2567" max="2567" width="20" style="238" customWidth="1"/>
    <col min="2568" max="2568" width="22.125" style="238" customWidth="1"/>
    <col min="2569" max="2569" width="20.75" style="238" customWidth="1"/>
    <col min="2570" max="2572" width="18.375" style="238" customWidth="1"/>
    <col min="2573" max="2573" width="23.875" style="238" customWidth="1"/>
    <col min="2574" max="2574" width="20.875" style="238" customWidth="1"/>
    <col min="2575" max="2575" width="13.125" style="238" customWidth="1"/>
    <col min="2576" max="2815" width="8.75" style="238"/>
    <col min="2816" max="2816" width="20" style="238" customWidth="1"/>
    <col min="2817" max="2817" width="22.125" style="238" customWidth="1"/>
    <col min="2818" max="2818" width="20.75" style="238" customWidth="1"/>
    <col min="2819" max="2821" width="18.375" style="238" customWidth="1"/>
    <col min="2822" max="2822" width="23.875" style="238" customWidth="1"/>
    <col min="2823" max="2823" width="20" style="238" customWidth="1"/>
    <col min="2824" max="2824" width="22.125" style="238" customWidth="1"/>
    <col min="2825" max="2825" width="20.75" style="238" customWidth="1"/>
    <col min="2826" max="2828" width="18.375" style="238" customWidth="1"/>
    <col min="2829" max="2829" width="23.875" style="238" customWidth="1"/>
    <col min="2830" max="2830" width="20.875" style="238" customWidth="1"/>
    <col min="2831" max="2831" width="13.125" style="238" customWidth="1"/>
    <col min="2832" max="3071" width="8.75" style="238"/>
    <col min="3072" max="3072" width="20" style="238" customWidth="1"/>
    <col min="3073" max="3073" width="22.125" style="238" customWidth="1"/>
    <col min="3074" max="3074" width="20.75" style="238" customWidth="1"/>
    <col min="3075" max="3077" width="18.375" style="238" customWidth="1"/>
    <col min="3078" max="3078" width="23.875" style="238" customWidth="1"/>
    <col min="3079" max="3079" width="20" style="238" customWidth="1"/>
    <col min="3080" max="3080" width="22.125" style="238" customWidth="1"/>
    <col min="3081" max="3081" width="20.75" style="238" customWidth="1"/>
    <col min="3082" max="3084" width="18.375" style="238" customWidth="1"/>
    <col min="3085" max="3085" width="23.875" style="238" customWidth="1"/>
    <col min="3086" max="3086" width="20.875" style="238" customWidth="1"/>
    <col min="3087" max="3087" width="13.125" style="238" customWidth="1"/>
    <col min="3088" max="3327" width="8.75" style="238"/>
    <col min="3328" max="3328" width="20" style="238" customWidth="1"/>
    <col min="3329" max="3329" width="22.125" style="238" customWidth="1"/>
    <col min="3330" max="3330" width="20.75" style="238" customWidth="1"/>
    <col min="3331" max="3333" width="18.375" style="238" customWidth="1"/>
    <col min="3334" max="3334" width="23.875" style="238" customWidth="1"/>
    <col min="3335" max="3335" width="20" style="238" customWidth="1"/>
    <col min="3336" max="3336" width="22.125" style="238" customWidth="1"/>
    <col min="3337" max="3337" width="20.75" style="238" customWidth="1"/>
    <col min="3338" max="3340" width="18.375" style="238" customWidth="1"/>
    <col min="3341" max="3341" width="23.875" style="238" customWidth="1"/>
    <col min="3342" max="3342" width="20.875" style="238" customWidth="1"/>
    <col min="3343" max="3343" width="13.125" style="238" customWidth="1"/>
    <col min="3344" max="3583" width="8.75" style="238"/>
    <col min="3584" max="3584" width="20" style="238" customWidth="1"/>
    <col min="3585" max="3585" width="22.125" style="238" customWidth="1"/>
    <col min="3586" max="3586" width="20.75" style="238" customWidth="1"/>
    <col min="3587" max="3589" width="18.375" style="238" customWidth="1"/>
    <col min="3590" max="3590" width="23.875" style="238" customWidth="1"/>
    <col min="3591" max="3591" width="20" style="238" customWidth="1"/>
    <col min="3592" max="3592" width="22.125" style="238" customWidth="1"/>
    <col min="3593" max="3593" width="20.75" style="238" customWidth="1"/>
    <col min="3594" max="3596" width="18.375" style="238" customWidth="1"/>
    <col min="3597" max="3597" width="23.875" style="238" customWidth="1"/>
    <col min="3598" max="3598" width="20.875" style="238" customWidth="1"/>
    <col min="3599" max="3599" width="13.125" style="238" customWidth="1"/>
    <col min="3600" max="3839" width="8.75" style="238"/>
    <col min="3840" max="3840" width="20" style="238" customWidth="1"/>
    <col min="3841" max="3841" width="22.125" style="238" customWidth="1"/>
    <col min="3842" max="3842" width="20.75" style="238" customWidth="1"/>
    <col min="3843" max="3845" width="18.375" style="238" customWidth="1"/>
    <col min="3846" max="3846" width="23.875" style="238" customWidth="1"/>
    <col min="3847" max="3847" width="20" style="238" customWidth="1"/>
    <col min="3848" max="3848" width="22.125" style="238" customWidth="1"/>
    <col min="3849" max="3849" width="20.75" style="238" customWidth="1"/>
    <col min="3850" max="3852" width="18.375" style="238" customWidth="1"/>
    <col min="3853" max="3853" width="23.875" style="238" customWidth="1"/>
    <col min="3854" max="3854" width="20.875" style="238" customWidth="1"/>
    <col min="3855" max="3855" width="13.125" style="238" customWidth="1"/>
    <col min="3856" max="4095" width="8.75" style="238"/>
    <col min="4096" max="4096" width="20" style="238" customWidth="1"/>
    <col min="4097" max="4097" width="22.125" style="238" customWidth="1"/>
    <col min="4098" max="4098" width="20.75" style="238" customWidth="1"/>
    <col min="4099" max="4101" width="18.375" style="238" customWidth="1"/>
    <col min="4102" max="4102" width="23.875" style="238" customWidth="1"/>
    <col min="4103" max="4103" width="20" style="238" customWidth="1"/>
    <col min="4104" max="4104" width="22.125" style="238" customWidth="1"/>
    <col min="4105" max="4105" width="20.75" style="238" customWidth="1"/>
    <col min="4106" max="4108" width="18.375" style="238" customWidth="1"/>
    <col min="4109" max="4109" width="23.875" style="238" customWidth="1"/>
    <col min="4110" max="4110" width="20.875" style="238" customWidth="1"/>
    <col min="4111" max="4111" width="13.125" style="238" customWidth="1"/>
    <col min="4112" max="4351" width="8.75" style="238"/>
    <col min="4352" max="4352" width="20" style="238" customWidth="1"/>
    <col min="4353" max="4353" width="22.125" style="238" customWidth="1"/>
    <col min="4354" max="4354" width="20.75" style="238" customWidth="1"/>
    <col min="4355" max="4357" width="18.375" style="238" customWidth="1"/>
    <col min="4358" max="4358" width="23.875" style="238" customWidth="1"/>
    <col min="4359" max="4359" width="20" style="238" customWidth="1"/>
    <col min="4360" max="4360" width="22.125" style="238" customWidth="1"/>
    <col min="4361" max="4361" width="20.75" style="238" customWidth="1"/>
    <col min="4362" max="4364" width="18.375" style="238" customWidth="1"/>
    <col min="4365" max="4365" width="23.875" style="238" customWidth="1"/>
    <col min="4366" max="4366" width="20.875" style="238" customWidth="1"/>
    <col min="4367" max="4367" width="13.125" style="238" customWidth="1"/>
    <col min="4368" max="4607" width="8.75" style="238"/>
    <col min="4608" max="4608" width="20" style="238" customWidth="1"/>
    <col min="4609" max="4609" width="22.125" style="238" customWidth="1"/>
    <col min="4610" max="4610" width="20.75" style="238" customWidth="1"/>
    <col min="4611" max="4613" width="18.375" style="238" customWidth="1"/>
    <col min="4614" max="4614" width="23.875" style="238" customWidth="1"/>
    <col min="4615" max="4615" width="20" style="238" customWidth="1"/>
    <col min="4616" max="4616" width="22.125" style="238" customWidth="1"/>
    <col min="4617" max="4617" width="20.75" style="238" customWidth="1"/>
    <col min="4618" max="4620" width="18.375" style="238" customWidth="1"/>
    <col min="4621" max="4621" width="23.875" style="238" customWidth="1"/>
    <col min="4622" max="4622" width="20.875" style="238" customWidth="1"/>
    <col min="4623" max="4623" width="13.125" style="238" customWidth="1"/>
    <col min="4624" max="4863" width="8.75" style="238"/>
    <col min="4864" max="4864" width="20" style="238" customWidth="1"/>
    <col min="4865" max="4865" width="22.125" style="238" customWidth="1"/>
    <col min="4866" max="4866" width="20.75" style="238" customWidth="1"/>
    <col min="4867" max="4869" width="18.375" style="238" customWidth="1"/>
    <col min="4870" max="4870" width="23.875" style="238" customWidth="1"/>
    <col min="4871" max="4871" width="20" style="238" customWidth="1"/>
    <col min="4872" max="4872" width="22.125" style="238" customWidth="1"/>
    <col min="4873" max="4873" width="20.75" style="238" customWidth="1"/>
    <col min="4874" max="4876" width="18.375" style="238" customWidth="1"/>
    <col min="4877" max="4877" width="23.875" style="238" customWidth="1"/>
    <col min="4878" max="4878" width="20.875" style="238" customWidth="1"/>
    <col min="4879" max="4879" width="13.125" style="238" customWidth="1"/>
    <col min="4880" max="5119" width="8.75" style="238"/>
    <col min="5120" max="5120" width="20" style="238" customWidth="1"/>
    <col min="5121" max="5121" width="22.125" style="238" customWidth="1"/>
    <col min="5122" max="5122" width="20.75" style="238" customWidth="1"/>
    <col min="5123" max="5125" width="18.375" style="238" customWidth="1"/>
    <col min="5126" max="5126" width="23.875" style="238" customWidth="1"/>
    <col min="5127" max="5127" width="20" style="238" customWidth="1"/>
    <col min="5128" max="5128" width="22.125" style="238" customWidth="1"/>
    <col min="5129" max="5129" width="20.75" style="238" customWidth="1"/>
    <col min="5130" max="5132" width="18.375" style="238" customWidth="1"/>
    <col min="5133" max="5133" width="23.875" style="238" customWidth="1"/>
    <col min="5134" max="5134" width="20.875" style="238" customWidth="1"/>
    <col min="5135" max="5135" width="13.125" style="238" customWidth="1"/>
    <col min="5136" max="5375" width="8.75" style="238"/>
    <col min="5376" max="5376" width="20" style="238" customWidth="1"/>
    <col min="5377" max="5377" width="22.125" style="238" customWidth="1"/>
    <col min="5378" max="5378" width="20.75" style="238" customWidth="1"/>
    <col min="5379" max="5381" width="18.375" style="238" customWidth="1"/>
    <col min="5382" max="5382" width="23.875" style="238" customWidth="1"/>
    <col min="5383" max="5383" width="20" style="238" customWidth="1"/>
    <col min="5384" max="5384" width="22.125" style="238" customWidth="1"/>
    <col min="5385" max="5385" width="20.75" style="238" customWidth="1"/>
    <col min="5386" max="5388" width="18.375" style="238" customWidth="1"/>
    <col min="5389" max="5389" width="23.875" style="238" customWidth="1"/>
    <col min="5390" max="5390" width="20.875" style="238" customWidth="1"/>
    <col min="5391" max="5391" width="13.125" style="238" customWidth="1"/>
    <col min="5392" max="5631" width="8.75" style="238"/>
    <col min="5632" max="5632" width="20" style="238" customWidth="1"/>
    <col min="5633" max="5633" width="22.125" style="238" customWidth="1"/>
    <col min="5634" max="5634" width="20.75" style="238" customWidth="1"/>
    <col min="5635" max="5637" width="18.375" style="238" customWidth="1"/>
    <col min="5638" max="5638" width="23.875" style="238" customWidth="1"/>
    <col min="5639" max="5639" width="20" style="238" customWidth="1"/>
    <col min="5640" max="5640" width="22.125" style="238" customWidth="1"/>
    <col min="5641" max="5641" width="20.75" style="238" customWidth="1"/>
    <col min="5642" max="5644" width="18.375" style="238" customWidth="1"/>
    <col min="5645" max="5645" width="23.875" style="238" customWidth="1"/>
    <col min="5646" max="5646" width="20.875" style="238" customWidth="1"/>
    <col min="5647" max="5647" width="13.125" style="238" customWidth="1"/>
    <col min="5648" max="5887" width="8.75" style="238"/>
    <col min="5888" max="5888" width="20" style="238" customWidth="1"/>
    <col min="5889" max="5889" width="22.125" style="238" customWidth="1"/>
    <col min="5890" max="5890" width="20.75" style="238" customWidth="1"/>
    <col min="5891" max="5893" width="18.375" style="238" customWidth="1"/>
    <col min="5894" max="5894" width="23.875" style="238" customWidth="1"/>
    <col min="5895" max="5895" width="20" style="238" customWidth="1"/>
    <col min="5896" max="5896" width="22.125" style="238" customWidth="1"/>
    <col min="5897" max="5897" width="20.75" style="238" customWidth="1"/>
    <col min="5898" max="5900" width="18.375" style="238" customWidth="1"/>
    <col min="5901" max="5901" width="23.875" style="238" customWidth="1"/>
    <col min="5902" max="5902" width="20.875" style="238" customWidth="1"/>
    <col min="5903" max="5903" width="13.125" style="238" customWidth="1"/>
    <col min="5904" max="6143" width="8.75" style="238"/>
    <col min="6144" max="6144" width="20" style="238" customWidth="1"/>
    <col min="6145" max="6145" width="22.125" style="238" customWidth="1"/>
    <col min="6146" max="6146" width="20.75" style="238" customWidth="1"/>
    <col min="6147" max="6149" width="18.375" style="238" customWidth="1"/>
    <col min="6150" max="6150" width="23.875" style="238" customWidth="1"/>
    <col min="6151" max="6151" width="20" style="238" customWidth="1"/>
    <col min="6152" max="6152" width="22.125" style="238" customWidth="1"/>
    <col min="6153" max="6153" width="20.75" style="238" customWidth="1"/>
    <col min="6154" max="6156" width="18.375" style="238" customWidth="1"/>
    <col min="6157" max="6157" width="23.875" style="238" customWidth="1"/>
    <col min="6158" max="6158" width="20.875" style="238" customWidth="1"/>
    <col min="6159" max="6159" width="13.125" style="238" customWidth="1"/>
    <col min="6160" max="6399" width="8.75" style="238"/>
    <col min="6400" max="6400" width="20" style="238" customWidth="1"/>
    <col min="6401" max="6401" width="22.125" style="238" customWidth="1"/>
    <col min="6402" max="6402" width="20.75" style="238" customWidth="1"/>
    <col min="6403" max="6405" width="18.375" style="238" customWidth="1"/>
    <col min="6406" max="6406" width="23.875" style="238" customWidth="1"/>
    <col min="6407" max="6407" width="20" style="238" customWidth="1"/>
    <col min="6408" max="6408" width="22.125" style="238" customWidth="1"/>
    <col min="6409" max="6409" width="20.75" style="238" customWidth="1"/>
    <col min="6410" max="6412" width="18.375" style="238" customWidth="1"/>
    <col min="6413" max="6413" width="23.875" style="238" customWidth="1"/>
    <col min="6414" max="6414" width="20.875" style="238" customWidth="1"/>
    <col min="6415" max="6415" width="13.125" style="238" customWidth="1"/>
    <col min="6416" max="6655" width="8.75" style="238"/>
    <col min="6656" max="6656" width="20" style="238" customWidth="1"/>
    <col min="6657" max="6657" width="22.125" style="238" customWidth="1"/>
    <col min="6658" max="6658" width="20.75" style="238" customWidth="1"/>
    <col min="6659" max="6661" width="18.375" style="238" customWidth="1"/>
    <col min="6662" max="6662" width="23.875" style="238" customWidth="1"/>
    <col min="6663" max="6663" width="20" style="238" customWidth="1"/>
    <col min="6664" max="6664" width="22.125" style="238" customWidth="1"/>
    <col min="6665" max="6665" width="20.75" style="238" customWidth="1"/>
    <col min="6666" max="6668" width="18.375" style="238" customWidth="1"/>
    <col min="6669" max="6669" width="23.875" style="238" customWidth="1"/>
    <col min="6670" max="6670" width="20.875" style="238" customWidth="1"/>
    <col min="6671" max="6671" width="13.125" style="238" customWidth="1"/>
    <col min="6672" max="6911" width="8.75" style="238"/>
    <col min="6912" max="6912" width="20" style="238" customWidth="1"/>
    <col min="6913" max="6913" width="22.125" style="238" customWidth="1"/>
    <col min="6914" max="6914" width="20.75" style="238" customWidth="1"/>
    <col min="6915" max="6917" width="18.375" style="238" customWidth="1"/>
    <col min="6918" max="6918" width="23.875" style="238" customWidth="1"/>
    <col min="6919" max="6919" width="20" style="238" customWidth="1"/>
    <col min="6920" max="6920" width="22.125" style="238" customWidth="1"/>
    <col min="6921" max="6921" width="20.75" style="238" customWidth="1"/>
    <col min="6922" max="6924" width="18.375" style="238" customWidth="1"/>
    <col min="6925" max="6925" width="23.875" style="238" customWidth="1"/>
    <col min="6926" max="6926" width="20.875" style="238" customWidth="1"/>
    <col min="6927" max="6927" width="13.125" style="238" customWidth="1"/>
    <col min="6928" max="7167" width="8.75" style="238"/>
    <col min="7168" max="7168" width="20" style="238" customWidth="1"/>
    <col min="7169" max="7169" width="22.125" style="238" customWidth="1"/>
    <col min="7170" max="7170" width="20.75" style="238" customWidth="1"/>
    <col min="7171" max="7173" width="18.375" style="238" customWidth="1"/>
    <col min="7174" max="7174" width="23.875" style="238" customWidth="1"/>
    <col min="7175" max="7175" width="20" style="238" customWidth="1"/>
    <col min="7176" max="7176" width="22.125" style="238" customWidth="1"/>
    <col min="7177" max="7177" width="20.75" style="238" customWidth="1"/>
    <col min="7178" max="7180" width="18.375" style="238" customWidth="1"/>
    <col min="7181" max="7181" width="23.875" style="238" customWidth="1"/>
    <col min="7182" max="7182" width="20.875" style="238" customWidth="1"/>
    <col min="7183" max="7183" width="13.125" style="238" customWidth="1"/>
    <col min="7184" max="7423" width="8.75" style="238"/>
    <col min="7424" max="7424" width="20" style="238" customWidth="1"/>
    <col min="7425" max="7425" width="22.125" style="238" customWidth="1"/>
    <col min="7426" max="7426" width="20.75" style="238" customWidth="1"/>
    <col min="7427" max="7429" width="18.375" style="238" customWidth="1"/>
    <col min="7430" max="7430" width="23.875" style="238" customWidth="1"/>
    <col min="7431" max="7431" width="20" style="238" customWidth="1"/>
    <col min="7432" max="7432" width="22.125" style="238" customWidth="1"/>
    <col min="7433" max="7433" width="20.75" style="238" customWidth="1"/>
    <col min="7434" max="7436" width="18.375" style="238" customWidth="1"/>
    <col min="7437" max="7437" width="23.875" style="238" customWidth="1"/>
    <col min="7438" max="7438" width="20.875" style="238" customWidth="1"/>
    <col min="7439" max="7439" width="13.125" style="238" customWidth="1"/>
    <col min="7440" max="7679" width="8.75" style="238"/>
    <col min="7680" max="7680" width="20" style="238" customWidth="1"/>
    <col min="7681" max="7681" width="22.125" style="238" customWidth="1"/>
    <col min="7682" max="7682" width="20.75" style="238" customWidth="1"/>
    <col min="7683" max="7685" width="18.375" style="238" customWidth="1"/>
    <col min="7686" max="7686" width="23.875" style="238" customWidth="1"/>
    <col min="7687" max="7687" width="20" style="238" customWidth="1"/>
    <col min="7688" max="7688" width="22.125" style="238" customWidth="1"/>
    <col min="7689" max="7689" width="20.75" style="238" customWidth="1"/>
    <col min="7690" max="7692" width="18.375" style="238" customWidth="1"/>
    <col min="7693" max="7693" width="23.875" style="238" customWidth="1"/>
    <col min="7694" max="7694" width="20.875" style="238" customWidth="1"/>
    <col min="7695" max="7695" width="13.125" style="238" customWidth="1"/>
    <col min="7696" max="7935" width="8.75" style="238"/>
    <col min="7936" max="7936" width="20" style="238" customWidth="1"/>
    <col min="7937" max="7937" width="22.125" style="238" customWidth="1"/>
    <col min="7938" max="7938" width="20.75" style="238" customWidth="1"/>
    <col min="7939" max="7941" width="18.375" style="238" customWidth="1"/>
    <col min="7942" max="7942" width="23.875" style="238" customWidth="1"/>
    <col min="7943" max="7943" width="20" style="238" customWidth="1"/>
    <col min="7944" max="7944" width="22.125" style="238" customWidth="1"/>
    <col min="7945" max="7945" width="20.75" style="238" customWidth="1"/>
    <col min="7946" max="7948" width="18.375" style="238" customWidth="1"/>
    <col min="7949" max="7949" width="23.875" style="238" customWidth="1"/>
    <col min="7950" max="7950" width="20.875" style="238" customWidth="1"/>
    <col min="7951" max="7951" width="13.125" style="238" customWidth="1"/>
    <col min="7952" max="8191" width="8.75" style="238"/>
    <col min="8192" max="8192" width="20" style="238" customWidth="1"/>
    <col min="8193" max="8193" width="22.125" style="238" customWidth="1"/>
    <col min="8194" max="8194" width="20.75" style="238" customWidth="1"/>
    <col min="8195" max="8197" width="18.375" style="238" customWidth="1"/>
    <col min="8198" max="8198" width="23.875" style="238" customWidth="1"/>
    <col min="8199" max="8199" width="20" style="238" customWidth="1"/>
    <col min="8200" max="8200" width="22.125" style="238" customWidth="1"/>
    <col min="8201" max="8201" width="20.75" style="238" customWidth="1"/>
    <col min="8202" max="8204" width="18.375" style="238" customWidth="1"/>
    <col min="8205" max="8205" width="23.875" style="238" customWidth="1"/>
    <col min="8206" max="8206" width="20.875" style="238" customWidth="1"/>
    <col min="8207" max="8207" width="13.125" style="238" customWidth="1"/>
    <col min="8208" max="8447" width="8.75" style="238"/>
    <col min="8448" max="8448" width="20" style="238" customWidth="1"/>
    <col min="8449" max="8449" width="22.125" style="238" customWidth="1"/>
    <col min="8450" max="8450" width="20.75" style="238" customWidth="1"/>
    <col min="8451" max="8453" width="18.375" style="238" customWidth="1"/>
    <col min="8454" max="8454" width="23.875" style="238" customWidth="1"/>
    <col min="8455" max="8455" width="20" style="238" customWidth="1"/>
    <col min="8456" max="8456" width="22.125" style="238" customWidth="1"/>
    <col min="8457" max="8457" width="20.75" style="238" customWidth="1"/>
    <col min="8458" max="8460" width="18.375" style="238" customWidth="1"/>
    <col min="8461" max="8461" width="23.875" style="238" customWidth="1"/>
    <col min="8462" max="8462" width="20.875" style="238" customWidth="1"/>
    <col min="8463" max="8463" width="13.125" style="238" customWidth="1"/>
    <col min="8464" max="8703" width="8.75" style="238"/>
    <col min="8704" max="8704" width="20" style="238" customWidth="1"/>
    <col min="8705" max="8705" width="22.125" style="238" customWidth="1"/>
    <col min="8706" max="8706" width="20.75" style="238" customWidth="1"/>
    <col min="8707" max="8709" width="18.375" style="238" customWidth="1"/>
    <col min="8710" max="8710" width="23.875" style="238" customWidth="1"/>
    <col min="8711" max="8711" width="20" style="238" customWidth="1"/>
    <col min="8712" max="8712" width="22.125" style="238" customWidth="1"/>
    <col min="8713" max="8713" width="20.75" style="238" customWidth="1"/>
    <col min="8714" max="8716" width="18.375" style="238" customWidth="1"/>
    <col min="8717" max="8717" width="23.875" style="238" customWidth="1"/>
    <col min="8718" max="8718" width="20.875" style="238" customWidth="1"/>
    <col min="8719" max="8719" width="13.125" style="238" customWidth="1"/>
    <col min="8720" max="8959" width="8.75" style="238"/>
    <col min="8960" max="8960" width="20" style="238" customWidth="1"/>
    <col min="8961" max="8961" width="22.125" style="238" customWidth="1"/>
    <col min="8962" max="8962" width="20.75" style="238" customWidth="1"/>
    <col min="8963" max="8965" width="18.375" style="238" customWidth="1"/>
    <col min="8966" max="8966" width="23.875" style="238" customWidth="1"/>
    <col min="8967" max="8967" width="20" style="238" customWidth="1"/>
    <col min="8968" max="8968" width="22.125" style="238" customWidth="1"/>
    <col min="8969" max="8969" width="20.75" style="238" customWidth="1"/>
    <col min="8970" max="8972" width="18.375" style="238" customWidth="1"/>
    <col min="8973" max="8973" width="23.875" style="238" customWidth="1"/>
    <col min="8974" max="8974" width="20.875" style="238" customWidth="1"/>
    <col min="8975" max="8975" width="13.125" style="238" customWidth="1"/>
    <col min="8976" max="9215" width="8.75" style="238"/>
    <col min="9216" max="9216" width="20" style="238" customWidth="1"/>
    <col min="9217" max="9217" width="22.125" style="238" customWidth="1"/>
    <col min="9218" max="9218" width="20.75" style="238" customWidth="1"/>
    <col min="9219" max="9221" width="18.375" style="238" customWidth="1"/>
    <col min="9222" max="9222" width="23.875" style="238" customWidth="1"/>
    <col min="9223" max="9223" width="20" style="238" customWidth="1"/>
    <col min="9224" max="9224" width="22.125" style="238" customWidth="1"/>
    <col min="9225" max="9225" width="20.75" style="238" customWidth="1"/>
    <col min="9226" max="9228" width="18.375" style="238" customWidth="1"/>
    <col min="9229" max="9229" width="23.875" style="238" customWidth="1"/>
    <col min="9230" max="9230" width="20.875" style="238" customWidth="1"/>
    <col min="9231" max="9231" width="13.125" style="238" customWidth="1"/>
    <col min="9232" max="9471" width="8.75" style="238"/>
    <col min="9472" max="9472" width="20" style="238" customWidth="1"/>
    <col min="9473" max="9473" width="22.125" style="238" customWidth="1"/>
    <col min="9474" max="9474" width="20.75" style="238" customWidth="1"/>
    <col min="9475" max="9477" width="18.375" style="238" customWidth="1"/>
    <col min="9478" max="9478" width="23.875" style="238" customWidth="1"/>
    <col min="9479" max="9479" width="20" style="238" customWidth="1"/>
    <col min="9480" max="9480" width="22.125" style="238" customWidth="1"/>
    <col min="9481" max="9481" width="20.75" style="238" customWidth="1"/>
    <col min="9482" max="9484" width="18.375" style="238" customWidth="1"/>
    <col min="9485" max="9485" width="23.875" style="238" customWidth="1"/>
    <col min="9486" max="9486" width="20.875" style="238" customWidth="1"/>
    <col min="9487" max="9487" width="13.125" style="238" customWidth="1"/>
    <col min="9488" max="9727" width="8.75" style="238"/>
    <col min="9728" max="9728" width="20" style="238" customWidth="1"/>
    <col min="9729" max="9729" width="22.125" style="238" customWidth="1"/>
    <col min="9730" max="9730" width="20.75" style="238" customWidth="1"/>
    <col min="9731" max="9733" width="18.375" style="238" customWidth="1"/>
    <col min="9734" max="9734" width="23.875" style="238" customWidth="1"/>
    <col min="9735" max="9735" width="20" style="238" customWidth="1"/>
    <col min="9736" max="9736" width="22.125" style="238" customWidth="1"/>
    <col min="9737" max="9737" width="20.75" style="238" customWidth="1"/>
    <col min="9738" max="9740" width="18.375" style="238" customWidth="1"/>
    <col min="9741" max="9741" width="23.875" style="238" customWidth="1"/>
    <col min="9742" max="9742" width="20.875" style="238" customWidth="1"/>
    <col min="9743" max="9743" width="13.125" style="238" customWidth="1"/>
    <col min="9744" max="9983" width="8.75" style="238"/>
    <col min="9984" max="9984" width="20" style="238" customWidth="1"/>
    <col min="9985" max="9985" width="22.125" style="238" customWidth="1"/>
    <col min="9986" max="9986" width="20.75" style="238" customWidth="1"/>
    <col min="9987" max="9989" width="18.375" style="238" customWidth="1"/>
    <col min="9990" max="9990" width="23.875" style="238" customWidth="1"/>
    <col min="9991" max="9991" width="20" style="238" customWidth="1"/>
    <col min="9992" max="9992" width="22.125" style="238" customWidth="1"/>
    <col min="9993" max="9993" width="20.75" style="238" customWidth="1"/>
    <col min="9994" max="9996" width="18.375" style="238" customWidth="1"/>
    <col min="9997" max="9997" width="23.875" style="238" customWidth="1"/>
    <col min="9998" max="9998" width="20.875" style="238" customWidth="1"/>
    <col min="9999" max="9999" width="13.125" style="238" customWidth="1"/>
    <col min="10000" max="10239" width="8.75" style="238"/>
    <col min="10240" max="10240" width="20" style="238" customWidth="1"/>
    <col min="10241" max="10241" width="22.125" style="238" customWidth="1"/>
    <col min="10242" max="10242" width="20.75" style="238" customWidth="1"/>
    <col min="10243" max="10245" width="18.375" style="238" customWidth="1"/>
    <col min="10246" max="10246" width="23.875" style="238" customWidth="1"/>
    <col min="10247" max="10247" width="20" style="238" customWidth="1"/>
    <col min="10248" max="10248" width="22.125" style="238" customWidth="1"/>
    <col min="10249" max="10249" width="20.75" style="238" customWidth="1"/>
    <col min="10250" max="10252" width="18.375" style="238" customWidth="1"/>
    <col min="10253" max="10253" width="23.875" style="238" customWidth="1"/>
    <col min="10254" max="10254" width="20.875" style="238" customWidth="1"/>
    <col min="10255" max="10255" width="13.125" style="238" customWidth="1"/>
    <col min="10256" max="10495" width="8.75" style="238"/>
    <col min="10496" max="10496" width="20" style="238" customWidth="1"/>
    <col min="10497" max="10497" width="22.125" style="238" customWidth="1"/>
    <col min="10498" max="10498" width="20.75" style="238" customWidth="1"/>
    <col min="10499" max="10501" width="18.375" style="238" customWidth="1"/>
    <col min="10502" max="10502" width="23.875" style="238" customWidth="1"/>
    <col min="10503" max="10503" width="20" style="238" customWidth="1"/>
    <col min="10504" max="10504" width="22.125" style="238" customWidth="1"/>
    <col min="10505" max="10505" width="20.75" style="238" customWidth="1"/>
    <col min="10506" max="10508" width="18.375" style="238" customWidth="1"/>
    <col min="10509" max="10509" width="23.875" style="238" customWidth="1"/>
    <col min="10510" max="10510" width="20.875" style="238" customWidth="1"/>
    <col min="10511" max="10511" width="13.125" style="238" customWidth="1"/>
    <col min="10512" max="10751" width="8.75" style="238"/>
    <col min="10752" max="10752" width="20" style="238" customWidth="1"/>
    <col min="10753" max="10753" width="22.125" style="238" customWidth="1"/>
    <col min="10754" max="10754" width="20.75" style="238" customWidth="1"/>
    <col min="10755" max="10757" width="18.375" style="238" customWidth="1"/>
    <col min="10758" max="10758" width="23.875" style="238" customWidth="1"/>
    <col min="10759" max="10759" width="20" style="238" customWidth="1"/>
    <col min="10760" max="10760" width="22.125" style="238" customWidth="1"/>
    <col min="10761" max="10761" width="20.75" style="238" customWidth="1"/>
    <col min="10762" max="10764" width="18.375" style="238" customWidth="1"/>
    <col min="10765" max="10765" width="23.875" style="238" customWidth="1"/>
    <col min="10766" max="10766" width="20.875" style="238" customWidth="1"/>
    <col min="10767" max="10767" width="13.125" style="238" customWidth="1"/>
    <col min="10768" max="11007" width="8.75" style="238"/>
    <col min="11008" max="11008" width="20" style="238" customWidth="1"/>
    <col min="11009" max="11009" width="22.125" style="238" customWidth="1"/>
    <col min="11010" max="11010" width="20.75" style="238" customWidth="1"/>
    <col min="11011" max="11013" width="18.375" style="238" customWidth="1"/>
    <col min="11014" max="11014" width="23.875" style="238" customWidth="1"/>
    <col min="11015" max="11015" width="20" style="238" customWidth="1"/>
    <col min="11016" max="11016" width="22.125" style="238" customWidth="1"/>
    <col min="11017" max="11017" width="20.75" style="238" customWidth="1"/>
    <col min="11018" max="11020" width="18.375" style="238" customWidth="1"/>
    <col min="11021" max="11021" width="23.875" style="238" customWidth="1"/>
    <col min="11022" max="11022" width="20.875" style="238" customWidth="1"/>
    <col min="11023" max="11023" width="13.125" style="238" customWidth="1"/>
    <col min="11024" max="11263" width="8.75" style="238"/>
    <col min="11264" max="11264" width="20" style="238" customWidth="1"/>
    <col min="11265" max="11265" width="22.125" style="238" customWidth="1"/>
    <col min="11266" max="11266" width="20.75" style="238" customWidth="1"/>
    <col min="11267" max="11269" width="18.375" style="238" customWidth="1"/>
    <col min="11270" max="11270" width="23.875" style="238" customWidth="1"/>
    <col min="11271" max="11271" width="20" style="238" customWidth="1"/>
    <col min="11272" max="11272" width="22.125" style="238" customWidth="1"/>
    <col min="11273" max="11273" width="20.75" style="238" customWidth="1"/>
    <col min="11274" max="11276" width="18.375" style="238" customWidth="1"/>
    <col min="11277" max="11277" width="23.875" style="238" customWidth="1"/>
    <col min="11278" max="11278" width="20.875" style="238" customWidth="1"/>
    <col min="11279" max="11279" width="13.125" style="238" customWidth="1"/>
    <col min="11280" max="11519" width="8.75" style="238"/>
    <col min="11520" max="11520" width="20" style="238" customWidth="1"/>
    <col min="11521" max="11521" width="22.125" style="238" customWidth="1"/>
    <col min="11522" max="11522" width="20.75" style="238" customWidth="1"/>
    <col min="11523" max="11525" width="18.375" style="238" customWidth="1"/>
    <col min="11526" max="11526" width="23.875" style="238" customWidth="1"/>
    <col min="11527" max="11527" width="20" style="238" customWidth="1"/>
    <col min="11528" max="11528" width="22.125" style="238" customWidth="1"/>
    <col min="11529" max="11529" width="20.75" style="238" customWidth="1"/>
    <col min="11530" max="11532" width="18.375" style="238" customWidth="1"/>
    <col min="11533" max="11533" width="23.875" style="238" customWidth="1"/>
    <col min="11534" max="11534" width="20.875" style="238" customWidth="1"/>
    <col min="11535" max="11535" width="13.125" style="238" customWidth="1"/>
    <col min="11536" max="11775" width="8.75" style="238"/>
    <col min="11776" max="11776" width="20" style="238" customWidth="1"/>
    <col min="11777" max="11777" width="22.125" style="238" customWidth="1"/>
    <col min="11778" max="11778" width="20.75" style="238" customWidth="1"/>
    <col min="11779" max="11781" width="18.375" style="238" customWidth="1"/>
    <col min="11782" max="11782" width="23.875" style="238" customWidth="1"/>
    <col min="11783" max="11783" width="20" style="238" customWidth="1"/>
    <col min="11784" max="11784" width="22.125" style="238" customWidth="1"/>
    <col min="11785" max="11785" width="20.75" style="238" customWidth="1"/>
    <col min="11786" max="11788" width="18.375" style="238" customWidth="1"/>
    <col min="11789" max="11789" width="23.875" style="238" customWidth="1"/>
    <col min="11790" max="11790" width="20.875" style="238" customWidth="1"/>
    <col min="11791" max="11791" width="13.125" style="238" customWidth="1"/>
    <col min="11792" max="12031" width="8.75" style="238"/>
    <col min="12032" max="12032" width="20" style="238" customWidth="1"/>
    <col min="12033" max="12033" width="22.125" style="238" customWidth="1"/>
    <col min="12034" max="12034" width="20.75" style="238" customWidth="1"/>
    <col min="12035" max="12037" width="18.375" style="238" customWidth="1"/>
    <col min="12038" max="12038" width="23.875" style="238" customWidth="1"/>
    <col min="12039" max="12039" width="20" style="238" customWidth="1"/>
    <col min="12040" max="12040" width="22.125" style="238" customWidth="1"/>
    <col min="12041" max="12041" width="20.75" style="238" customWidth="1"/>
    <col min="12042" max="12044" width="18.375" style="238" customWidth="1"/>
    <col min="12045" max="12045" width="23.875" style="238" customWidth="1"/>
    <col min="12046" max="12046" width="20.875" style="238" customWidth="1"/>
    <col min="12047" max="12047" width="13.125" style="238" customWidth="1"/>
    <col min="12048" max="12287" width="8.75" style="238"/>
    <col min="12288" max="12288" width="20" style="238" customWidth="1"/>
    <col min="12289" max="12289" width="22.125" style="238" customWidth="1"/>
    <col min="12290" max="12290" width="20.75" style="238" customWidth="1"/>
    <col min="12291" max="12293" width="18.375" style="238" customWidth="1"/>
    <col min="12294" max="12294" width="23.875" style="238" customWidth="1"/>
    <col min="12295" max="12295" width="20" style="238" customWidth="1"/>
    <col min="12296" max="12296" width="22.125" style="238" customWidth="1"/>
    <col min="12297" max="12297" width="20.75" style="238" customWidth="1"/>
    <col min="12298" max="12300" width="18.375" style="238" customWidth="1"/>
    <col min="12301" max="12301" width="23.875" style="238" customWidth="1"/>
    <col min="12302" max="12302" width="20.875" style="238" customWidth="1"/>
    <col min="12303" max="12303" width="13.125" style="238" customWidth="1"/>
    <col min="12304" max="12543" width="8.75" style="238"/>
    <col min="12544" max="12544" width="20" style="238" customWidth="1"/>
    <col min="12545" max="12545" width="22.125" style="238" customWidth="1"/>
    <col min="12546" max="12546" width="20.75" style="238" customWidth="1"/>
    <col min="12547" max="12549" width="18.375" style="238" customWidth="1"/>
    <col min="12550" max="12550" width="23.875" style="238" customWidth="1"/>
    <col min="12551" max="12551" width="20" style="238" customWidth="1"/>
    <col min="12552" max="12552" width="22.125" style="238" customWidth="1"/>
    <col min="12553" max="12553" width="20.75" style="238" customWidth="1"/>
    <col min="12554" max="12556" width="18.375" style="238" customWidth="1"/>
    <col min="12557" max="12557" width="23.875" style="238" customWidth="1"/>
    <col min="12558" max="12558" width="20.875" style="238" customWidth="1"/>
    <col min="12559" max="12559" width="13.125" style="238" customWidth="1"/>
    <col min="12560" max="12799" width="8.75" style="238"/>
    <col min="12800" max="12800" width="20" style="238" customWidth="1"/>
    <col min="12801" max="12801" width="22.125" style="238" customWidth="1"/>
    <col min="12802" max="12802" width="20.75" style="238" customWidth="1"/>
    <col min="12803" max="12805" width="18.375" style="238" customWidth="1"/>
    <col min="12806" max="12806" width="23.875" style="238" customWidth="1"/>
    <col min="12807" max="12807" width="20" style="238" customWidth="1"/>
    <col min="12808" max="12808" width="22.125" style="238" customWidth="1"/>
    <col min="12809" max="12809" width="20.75" style="238" customWidth="1"/>
    <col min="12810" max="12812" width="18.375" style="238" customWidth="1"/>
    <col min="12813" max="12813" width="23.875" style="238" customWidth="1"/>
    <col min="12814" max="12814" width="20.875" style="238" customWidth="1"/>
    <col min="12815" max="12815" width="13.125" style="238" customWidth="1"/>
    <col min="12816" max="13055" width="8.75" style="238"/>
    <col min="13056" max="13056" width="20" style="238" customWidth="1"/>
    <col min="13057" max="13057" width="22.125" style="238" customWidth="1"/>
    <col min="13058" max="13058" width="20.75" style="238" customWidth="1"/>
    <col min="13059" max="13061" width="18.375" style="238" customWidth="1"/>
    <col min="13062" max="13062" width="23.875" style="238" customWidth="1"/>
    <col min="13063" max="13063" width="20" style="238" customWidth="1"/>
    <col min="13064" max="13064" width="22.125" style="238" customWidth="1"/>
    <col min="13065" max="13065" width="20.75" style="238" customWidth="1"/>
    <col min="13066" max="13068" width="18.375" style="238" customWidth="1"/>
    <col min="13069" max="13069" width="23.875" style="238" customWidth="1"/>
    <col min="13070" max="13070" width="20.875" style="238" customWidth="1"/>
    <col min="13071" max="13071" width="13.125" style="238" customWidth="1"/>
    <col min="13072" max="13311" width="8.75" style="238"/>
    <col min="13312" max="13312" width="20" style="238" customWidth="1"/>
    <col min="13313" max="13313" width="22.125" style="238" customWidth="1"/>
    <col min="13314" max="13314" width="20.75" style="238" customWidth="1"/>
    <col min="13315" max="13317" width="18.375" style="238" customWidth="1"/>
    <col min="13318" max="13318" width="23.875" style="238" customWidth="1"/>
    <col min="13319" max="13319" width="20" style="238" customWidth="1"/>
    <col min="13320" max="13320" width="22.125" style="238" customWidth="1"/>
    <col min="13321" max="13321" width="20.75" style="238" customWidth="1"/>
    <col min="13322" max="13324" width="18.375" style="238" customWidth="1"/>
    <col min="13325" max="13325" width="23.875" style="238" customWidth="1"/>
    <col min="13326" max="13326" width="20.875" style="238" customWidth="1"/>
    <col min="13327" max="13327" width="13.125" style="238" customWidth="1"/>
    <col min="13328" max="13567" width="8.75" style="238"/>
    <col min="13568" max="13568" width="20" style="238" customWidth="1"/>
    <col min="13569" max="13569" width="22.125" style="238" customWidth="1"/>
    <col min="13570" max="13570" width="20.75" style="238" customWidth="1"/>
    <col min="13571" max="13573" width="18.375" style="238" customWidth="1"/>
    <col min="13574" max="13574" width="23.875" style="238" customWidth="1"/>
    <col min="13575" max="13575" width="20" style="238" customWidth="1"/>
    <col min="13576" max="13576" width="22.125" style="238" customWidth="1"/>
    <col min="13577" max="13577" width="20.75" style="238" customWidth="1"/>
    <col min="13578" max="13580" width="18.375" style="238" customWidth="1"/>
    <col min="13581" max="13581" width="23.875" style="238" customWidth="1"/>
    <col min="13582" max="13582" width="20.875" style="238" customWidth="1"/>
    <col min="13583" max="13583" width="13.125" style="238" customWidth="1"/>
    <col min="13584" max="13823" width="8.75" style="238"/>
    <col min="13824" max="13824" width="20" style="238" customWidth="1"/>
    <col min="13825" max="13825" width="22.125" style="238" customWidth="1"/>
    <col min="13826" max="13826" width="20.75" style="238" customWidth="1"/>
    <col min="13827" max="13829" width="18.375" style="238" customWidth="1"/>
    <col min="13830" max="13830" width="23.875" style="238" customWidth="1"/>
    <col min="13831" max="13831" width="20" style="238" customWidth="1"/>
    <col min="13832" max="13832" width="22.125" style="238" customWidth="1"/>
    <col min="13833" max="13833" width="20.75" style="238" customWidth="1"/>
    <col min="13834" max="13836" width="18.375" style="238" customWidth="1"/>
    <col min="13837" max="13837" width="23.875" style="238" customWidth="1"/>
    <col min="13838" max="13838" width="20.875" style="238" customWidth="1"/>
    <col min="13839" max="13839" width="13.125" style="238" customWidth="1"/>
    <col min="13840" max="14079" width="8.75" style="238"/>
    <col min="14080" max="14080" width="20" style="238" customWidth="1"/>
    <col min="14081" max="14081" width="22.125" style="238" customWidth="1"/>
    <col min="14082" max="14082" width="20.75" style="238" customWidth="1"/>
    <col min="14083" max="14085" width="18.375" style="238" customWidth="1"/>
    <col min="14086" max="14086" width="23.875" style="238" customWidth="1"/>
    <col min="14087" max="14087" width="20" style="238" customWidth="1"/>
    <col min="14088" max="14088" width="22.125" style="238" customWidth="1"/>
    <col min="14089" max="14089" width="20.75" style="238" customWidth="1"/>
    <col min="14090" max="14092" width="18.375" style="238" customWidth="1"/>
    <col min="14093" max="14093" width="23.875" style="238" customWidth="1"/>
    <col min="14094" max="14094" width="20.875" style="238" customWidth="1"/>
    <col min="14095" max="14095" width="13.125" style="238" customWidth="1"/>
    <col min="14096" max="14335" width="8.75" style="238"/>
    <col min="14336" max="14336" width="20" style="238" customWidth="1"/>
    <col min="14337" max="14337" width="22.125" style="238" customWidth="1"/>
    <col min="14338" max="14338" width="20.75" style="238" customWidth="1"/>
    <col min="14339" max="14341" width="18.375" style="238" customWidth="1"/>
    <col min="14342" max="14342" width="23.875" style="238" customWidth="1"/>
    <col min="14343" max="14343" width="20" style="238" customWidth="1"/>
    <col min="14344" max="14344" width="22.125" style="238" customWidth="1"/>
    <col min="14345" max="14345" width="20.75" style="238" customWidth="1"/>
    <col min="14346" max="14348" width="18.375" style="238" customWidth="1"/>
    <col min="14349" max="14349" width="23.875" style="238" customWidth="1"/>
    <col min="14350" max="14350" width="20.875" style="238" customWidth="1"/>
    <col min="14351" max="14351" width="13.125" style="238" customWidth="1"/>
    <col min="14352" max="14591" width="8.75" style="238"/>
    <col min="14592" max="14592" width="20" style="238" customWidth="1"/>
    <col min="14593" max="14593" width="22.125" style="238" customWidth="1"/>
    <col min="14594" max="14594" width="20.75" style="238" customWidth="1"/>
    <col min="14595" max="14597" width="18.375" style="238" customWidth="1"/>
    <col min="14598" max="14598" width="23.875" style="238" customWidth="1"/>
    <col min="14599" max="14599" width="20" style="238" customWidth="1"/>
    <col min="14600" max="14600" width="22.125" style="238" customWidth="1"/>
    <col min="14601" max="14601" width="20.75" style="238" customWidth="1"/>
    <col min="14602" max="14604" width="18.375" style="238" customWidth="1"/>
    <col min="14605" max="14605" width="23.875" style="238" customWidth="1"/>
    <col min="14606" max="14606" width="20.875" style="238" customWidth="1"/>
    <col min="14607" max="14607" width="13.125" style="238" customWidth="1"/>
    <col min="14608" max="14847" width="8.75" style="238"/>
    <col min="14848" max="14848" width="20" style="238" customWidth="1"/>
    <col min="14849" max="14849" width="22.125" style="238" customWidth="1"/>
    <col min="14850" max="14850" width="20.75" style="238" customWidth="1"/>
    <col min="14851" max="14853" width="18.375" style="238" customWidth="1"/>
    <col min="14854" max="14854" width="23.875" style="238" customWidth="1"/>
    <col min="14855" max="14855" width="20" style="238" customWidth="1"/>
    <col min="14856" max="14856" width="22.125" style="238" customWidth="1"/>
    <col min="14857" max="14857" width="20.75" style="238" customWidth="1"/>
    <col min="14858" max="14860" width="18.375" style="238" customWidth="1"/>
    <col min="14861" max="14861" width="23.875" style="238" customWidth="1"/>
    <col min="14862" max="14862" width="20.875" style="238" customWidth="1"/>
    <col min="14863" max="14863" width="13.125" style="238" customWidth="1"/>
    <col min="14864" max="15103" width="8.75" style="238"/>
    <col min="15104" max="15104" width="20" style="238" customWidth="1"/>
    <col min="15105" max="15105" width="22.125" style="238" customWidth="1"/>
    <col min="15106" max="15106" width="20.75" style="238" customWidth="1"/>
    <col min="15107" max="15109" width="18.375" style="238" customWidth="1"/>
    <col min="15110" max="15110" width="23.875" style="238" customWidth="1"/>
    <col min="15111" max="15111" width="20" style="238" customWidth="1"/>
    <col min="15112" max="15112" width="22.125" style="238" customWidth="1"/>
    <col min="15113" max="15113" width="20.75" style="238" customWidth="1"/>
    <col min="15114" max="15116" width="18.375" style="238" customWidth="1"/>
    <col min="15117" max="15117" width="23.875" style="238" customWidth="1"/>
    <col min="15118" max="15118" width="20.875" style="238" customWidth="1"/>
    <col min="15119" max="15119" width="13.125" style="238" customWidth="1"/>
    <col min="15120" max="15359" width="8.75" style="238"/>
    <col min="15360" max="15360" width="20" style="238" customWidth="1"/>
    <col min="15361" max="15361" width="22.125" style="238" customWidth="1"/>
    <col min="15362" max="15362" width="20.75" style="238" customWidth="1"/>
    <col min="15363" max="15365" width="18.375" style="238" customWidth="1"/>
    <col min="15366" max="15366" width="23.875" style="238" customWidth="1"/>
    <col min="15367" max="15367" width="20" style="238" customWidth="1"/>
    <col min="15368" max="15368" width="22.125" style="238" customWidth="1"/>
    <col min="15369" max="15369" width="20.75" style="238" customWidth="1"/>
    <col min="15370" max="15372" width="18.375" style="238" customWidth="1"/>
    <col min="15373" max="15373" width="23.875" style="238" customWidth="1"/>
    <col min="15374" max="15374" width="20.875" style="238" customWidth="1"/>
    <col min="15375" max="15375" width="13.125" style="238" customWidth="1"/>
    <col min="15376" max="15615" width="8.75" style="238"/>
    <col min="15616" max="15616" width="20" style="238" customWidth="1"/>
    <col min="15617" max="15617" width="22.125" style="238" customWidth="1"/>
    <col min="15618" max="15618" width="20.75" style="238" customWidth="1"/>
    <col min="15619" max="15621" width="18.375" style="238" customWidth="1"/>
    <col min="15622" max="15622" width="23.875" style="238" customWidth="1"/>
    <col min="15623" max="15623" width="20" style="238" customWidth="1"/>
    <col min="15624" max="15624" width="22.125" style="238" customWidth="1"/>
    <col min="15625" max="15625" width="20.75" style="238" customWidth="1"/>
    <col min="15626" max="15628" width="18.375" style="238" customWidth="1"/>
    <col min="15629" max="15629" width="23.875" style="238" customWidth="1"/>
    <col min="15630" max="15630" width="20.875" style="238" customWidth="1"/>
    <col min="15631" max="15631" width="13.125" style="238" customWidth="1"/>
    <col min="15632" max="15871" width="8.75" style="238"/>
    <col min="15872" max="15872" width="20" style="238" customWidth="1"/>
    <col min="15873" max="15873" width="22.125" style="238" customWidth="1"/>
    <col min="15874" max="15874" width="20.75" style="238" customWidth="1"/>
    <col min="15875" max="15877" width="18.375" style="238" customWidth="1"/>
    <col min="15878" max="15878" width="23.875" style="238" customWidth="1"/>
    <col min="15879" max="15879" width="20" style="238" customWidth="1"/>
    <col min="15880" max="15880" width="22.125" style="238" customWidth="1"/>
    <col min="15881" max="15881" width="20.75" style="238" customWidth="1"/>
    <col min="15882" max="15884" width="18.375" style="238" customWidth="1"/>
    <col min="15885" max="15885" width="23.875" style="238" customWidth="1"/>
    <col min="15886" max="15886" width="20.875" style="238" customWidth="1"/>
    <col min="15887" max="15887" width="13.125" style="238" customWidth="1"/>
    <col min="15888" max="16127" width="8.75" style="238"/>
    <col min="16128" max="16128" width="20" style="238" customWidth="1"/>
    <col min="16129" max="16129" width="22.125" style="238" customWidth="1"/>
    <col min="16130" max="16130" width="20.75" style="238" customWidth="1"/>
    <col min="16131" max="16133" width="18.375" style="238" customWidth="1"/>
    <col min="16134" max="16134" width="23.875" style="238" customWidth="1"/>
    <col min="16135" max="16135" width="20" style="238" customWidth="1"/>
    <col min="16136" max="16136" width="22.125" style="238" customWidth="1"/>
    <col min="16137" max="16137" width="20.75" style="238" customWidth="1"/>
    <col min="16138" max="16140" width="18.375" style="238" customWidth="1"/>
    <col min="16141" max="16141" width="23.875" style="238" customWidth="1"/>
    <col min="16142" max="16142" width="20.875" style="238" customWidth="1"/>
    <col min="16143" max="16143" width="13.125" style="238" customWidth="1"/>
    <col min="16144" max="16384" width="8.75" style="238"/>
  </cols>
  <sheetData>
    <row r="1" spans="1:22" s="119" customFormat="1" ht="30.75" customHeight="1">
      <c r="A1" s="118" t="s">
        <v>341</v>
      </c>
      <c r="K1" s="120"/>
      <c r="L1" s="121"/>
      <c r="N1" s="122"/>
      <c r="O1" s="120"/>
      <c r="S1" s="120"/>
      <c r="T1" s="120"/>
      <c r="U1" s="120"/>
      <c r="V1" s="120"/>
    </row>
    <row r="2" spans="1:22" s="119" customFormat="1" ht="10.15" customHeight="1">
      <c r="A2" s="599" t="s">
        <v>245</v>
      </c>
      <c r="B2" s="600"/>
      <c r="C2" s="600"/>
      <c r="D2" s="600"/>
      <c r="E2" s="600"/>
      <c r="F2" s="600"/>
      <c r="G2" s="601"/>
      <c r="H2" s="605" t="s">
        <v>246</v>
      </c>
      <c r="I2" s="600"/>
      <c r="J2" s="600"/>
      <c r="K2" s="600"/>
      <c r="L2" s="600"/>
      <c r="M2" s="600"/>
      <c r="N2" s="600"/>
      <c r="O2" s="600"/>
      <c r="P2" s="262"/>
      <c r="Q2" s="155"/>
      <c r="R2" s="155"/>
      <c r="S2" s="155"/>
      <c r="T2" s="155"/>
      <c r="U2" s="155"/>
      <c r="V2" s="155"/>
    </row>
    <row r="3" spans="1:22" s="119" customFormat="1" ht="10.15" customHeight="1">
      <c r="A3" s="602"/>
      <c r="B3" s="603"/>
      <c r="C3" s="603"/>
      <c r="D3" s="603"/>
      <c r="E3" s="603"/>
      <c r="F3" s="603"/>
      <c r="G3" s="604"/>
      <c r="H3" s="607"/>
      <c r="I3" s="603"/>
      <c r="J3" s="603"/>
      <c r="K3" s="603"/>
      <c r="L3" s="603"/>
      <c r="M3" s="603"/>
      <c r="N3" s="603"/>
      <c r="O3" s="603"/>
      <c r="P3" s="262"/>
      <c r="Q3" s="155"/>
      <c r="R3" s="155"/>
      <c r="S3" s="155"/>
      <c r="T3" s="155"/>
      <c r="U3" s="155"/>
      <c r="V3" s="155"/>
    </row>
    <row r="4" spans="1:22" s="257" customFormat="1" ht="19.5" customHeight="1">
      <c r="A4" s="255" t="s">
        <v>80</v>
      </c>
      <c r="B4" s="255" t="s">
        <v>81</v>
      </c>
      <c r="C4" s="206" t="s">
        <v>82</v>
      </c>
      <c r="D4" s="255" t="s">
        <v>86</v>
      </c>
      <c r="E4" s="255" t="s">
        <v>90</v>
      </c>
      <c r="F4" s="255" t="s">
        <v>93</v>
      </c>
      <c r="G4" s="161" t="s">
        <v>94</v>
      </c>
      <c r="H4" s="256" t="s">
        <v>181</v>
      </c>
      <c r="I4" s="255" t="s">
        <v>212</v>
      </c>
      <c r="J4" s="206" t="s">
        <v>182</v>
      </c>
      <c r="K4" s="255" t="s">
        <v>183</v>
      </c>
      <c r="L4" s="255" t="s">
        <v>213</v>
      </c>
      <c r="M4" s="255" t="s">
        <v>229</v>
      </c>
      <c r="N4" s="161" t="s">
        <v>230</v>
      </c>
      <c r="O4" s="191" t="s">
        <v>411</v>
      </c>
    </row>
    <row r="5" spans="1:22" s="257" customFormat="1" ht="7.9" customHeight="1">
      <c r="A5" s="235"/>
      <c r="B5" s="235"/>
      <c r="C5" s="209"/>
      <c r="D5" s="235"/>
      <c r="E5" s="235"/>
      <c r="F5" s="235"/>
      <c r="G5" s="131"/>
      <c r="H5" s="258"/>
      <c r="I5" s="235"/>
      <c r="J5" s="209"/>
      <c r="K5" s="235"/>
      <c r="L5" s="235"/>
      <c r="M5" s="235"/>
      <c r="N5" s="131"/>
      <c r="O5" s="130"/>
    </row>
    <row r="6" spans="1:22" s="257" customFormat="1" ht="31.15" customHeight="1">
      <c r="A6" s="263" t="s">
        <v>342</v>
      </c>
      <c r="B6" s="264" t="s">
        <v>343</v>
      </c>
      <c r="C6" s="264" t="s">
        <v>344</v>
      </c>
      <c r="D6" s="263" t="s">
        <v>345</v>
      </c>
      <c r="E6" s="263" t="s">
        <v>346</v>
      </c>
      <c r="F6" s="263" t="s">
        <v>347</v>
      </c>
      <c r="G6" s="131" t="s">
        <v>162</v>
      </c>
      <c r="H6" s="265" t="s">
        <v>348</v>
      </c>
      <c r="I6" s="264" t="s">
        <v>343</v>
      </c>
      <c r="J6" s="264" t="s">
        <v>344</v>
      </c>
      <c r="K6" s="263" t="s">
        <v>349</v>
      </c>
      <c r="L6" s="263" t="s">
        <v>346</v>
      </c>
      <c r="M6" s="263" t="s">
        <v>347</v>
      </c>
      <c r="N6" s="131" t="s">
        <v>162</v>
      </c>
      <c r="O6" s="130" t="s">
        <v>163</v>
      </c>
    </row>
    <row r="7" spans="1:22" s="257" customFormat="1" ht="18" customHeight="1">
      <c r="A7" s="263"/>
      <c r="B7" s="264"/>
      <c r="C7" s="264"/>
      <c r="D7" s="263" t="s">
        <v>350</v>
      </c>
      <c r="E7" s="263" t="s">
        <v>351</v>
      </c>
      <c r="F7" s="263" t="s">
        <v>351</v>
      </c>
      <c r="G7" s="131"/>
      <c r="H7" s="265"/>
      <c r="I7" s="264"/>
      <c r="J7" s="264"/>
      <c r="K7" s="263" t="s">
        <v>350</v>
      </c>
      <c r="L7" s="263" t="s">
        <v>351</v>
      </c>
      <c r="M7" s="263" t="s">
        <v>351</v>
      </c>
      <c r="N7" s="131"/>
      <c r="O7" s="130"/>
    </row>
    <row r="8" spans="1:22" s="257" customFormat="1" ht="3" customHeight="1">
      <c r="A8" s="263"/>
      <c r="B8" s="264"/>
      <c r="C8" s="264"/>
      <c r="D8" s="263"/>
      <c r="E8" s="263"/>
      <c r="F8" s="263"/>
      <c r="G8" s="131"/>
      <c r="H8" s="265"/>
      <c r="I8" s="264"/>
      <c r="J8" s="264"/>
      <c r="K8" s="263"/>
      <c r="L8" s="263"/>
      <c r="M8" s="263"/>
      <c r="N8" s="131"/>
      <c r="O8" s="130"/>
    </row>
    <row r="9" spans="1:22" s="257" customFormat="1" ht="3" customHeight="1">
      <c r="A9" s="263"/>
      <c r="B9" s="264"/>
      <c r="C9" s="264"/>
      <c r="D9" s="263"/>
      <c r="E9" s="263"/>
      <c r="F9" s="263"/>
      <c r="G9" s="131"/>
      <c r="H9" s="265"/>
      <c r="I9" s="264"/>
      <c r="J9" s="264"/>
      <c r="K9" s="263"/>
      <c r="L9" s="263"/>
      <c r="M9" s="263"/>
      <c r="N9" s="131"/>
      <c r="O9" s="130"/>
    </row>
    <row r="10" spans="1:22" s="257" customFormat="1" ht="23.25" customHeight="1" thickBot="1">
      <c r="A10" s="137"/>
      <c r="B10" s="137"/>
      <c r="C10" s="137"/>
      <c r="D10" s="137"/>
      <c r="E10" s="137"/>
      <c r="F10" s="137"/>
      <c r="G10" s="140"/>
      <c r="H10" s="139"/>
      <c r="I10" s="137"/>
      <c r="J10" s="137"/>
      <c r="K10" s="137"/>
      <c r="L10" s="137"/>
      <c r="M10" s="137"/>
      <c r="N10" s="140"/>
      <c r="O10" s="141" t="s">
        <v>329</v>
      </c>
    </row>
    <row r="11" spans="1:22" ht="22.15" customHeight="1" thickTop="1">
      <c r="A11" s="259"/>
      <c r="B11" s="259"/>
      <c r="C11" s="260"/>
      <c r="D11" s="228"/>
      <c r="E11" s="228"/>
      <c r="F11" s="228"/>
      <c r="G11" s="253"/>
      <c r="H11" s="261"/>
      <c r="I11" s="259"/>
      <c r="J11" s="260"/>
      <c r="K11" s="228"/>
      <c r="L11" s="228"/>
      <c r="M11" s="228"/>
      <c r="N11" s="253"/>
      <c r="O11" s="145"/>
    </row>
    <row r="12" spans="1:22" ht="22.15" customHeight="1">
      <c r="A12" s="259"/>
      <c r="B12" s="259"/>
      <c r="C12" s="260"/>
      <c r="D12" s="228"/>
      <c r="E12" s="228"/>
      <c r="F12" s="228"/>
      <c r="G12" s="151"/>
      <c r="H12" s="261"/>
      <c r="I12" s="259"/>
      <c r="J12" s="260"/>
      <c r="K12" s="228"/>
      <c r="L12" s="228"/>
      <c r="M12" s="228"/>
      <c r="N12" s="151"/>
      <c r="O12" s="152"/>
    </row>
    <row r="13" spans="1:22" ht="22.15" customHeight="1">
      <c r="A13" s="259"/>
      <c r="B13" s="259"/>
      <c r="C13" s="260"/>
      <c r="D13" s="228"/>
      <c r="E13" s="228"/>
      <c r="F13" s="228"/>
      <c r="G13" s="151"/>
      <c r="H13" s="261"/>
      <c r="I13" s="259"/>
      <c r="J13" s="260"/>
      <c r="K13" s="228"/>
      <c r="L13" s="228"/>
      <c r="M13" s="228"/>
      <c r="N13" s="151"/>
      <c r="O13" s="152"/>
    </row>
    <row r="14" spans="1:22" ht="22.15" customHeight="1">
      <c r="A14" s="259"/>
      <c r="B14" s="259"/>
      <c r="C14" s="260"/>
      <c r="D14" s="228"/>
      <c r="E14" s="228"/>
      <c r="F14" s="228"/>
      <c r="G14" s="151"/>
      <c r="H14" s="261"/>
      <c r="I14" s="259"/>
      <c r="J14" s="260"/>
      <c r="K14" s="228"/>
      <c r="L14" s="228"/>
      <c r="M14" s="228"/>
      <c r="N14" s="151"/>
      <c r="O14" s="152"/>
    </row>
    <row r="15" spans="1:22" ht="22.15" customHeight="1">
      <c r="A15" s="259"/>
      <c r="B15" s="259"/>
      <c r="C15" s="260"/>
      <c r="D15" s="228"/>
      <c r="E15" s="228"/>
      <c r="F15" s="228"/>
      <c r="G15" s="151"/>
      <c r="H15" s="261"/>
      <c r="I15" s="259"/>
      <c r="J15" s="260"/>
      <c r="K15" s="228"/>
      <c r="L15" s="228"/>
      <c r="M15" s="228"/>
      <c r="N15" s="151"/>
      <c r="O15" s="152"/>
    </row>
    <row r="16" spans="1:22" ht="22.15" customHeight="1">
      <c r="A16" s="259"/>
      <c r="B16" s="259"/>
      <c r="C16" s="260"/>
      <c r="D16" s="228"/>
      <c r="E16" s="228"/>
      <c r="F16" s="228"/>
      <c r="G16" s="151"/>
      <c r="H16" s="261"/>
      <c r="I16" s="259"/>
      <c r="J16" s="260"/>
      <c r="K16" s="228"/>
      <c r="L16" s="228"/>
      <c r="M16" s="228"/>
      <c r="N16" s="151"/>
      <c r="O16" s="152"/>
    </row>
    <row r="17" spans="1:15" ht="22.15" customHeight="1">
      <c r="A17" s="259"/>
      <c r="B17" s="259"/>
      <c r="C17" s="260"/>
      <c r="D17" s="228"/>
      <c r="E17" s="228"/>
      <c r="F17" s="228"/>
      <c r="G17" s="151"/>
      <c r="H17" s="261"/>
      <c r="I17" s="259"/>
      <c r="J17" s="260"/>
      <c r="K17" s="228"/>
      <c r="L17" s="228"/>
      <c r="M17" s="228"/>
      <c r="N17" s="151"/>
      <c r="O17" s="152"/>
    </row>
    <row r="18" spans="1:15" ht="22.15" customHeight="1">
      <c r="A18" s="259"/>
      <c r="B18" s="259"/>
      <c r="C18" s="260"/>
      <c r="D18" s="228"/>
      <c r="E18" s="228"/>
      <c r="F18" s="228"/>
      <c r="G18" s="151"/>
      <c r="H18" s="261"/>
      <c r="I18" s="259"/>
      <c r="J18" s="260"/>
      <c r="K18" s="228"/>
      <c r="L18" s="228"/>
      <c r="M18" s="228"/>
      <c r="N18" s="151"/>
      <c r="O18" s="152"/>
    </row>
    <row r="19" spans="1:15" ht="22.15" customHeight="1">
      <c r="A19" s="259"/>
      <c r="B19" s="259"/>
      <c r="C19" s="260"/>
      <c r="D19" s="228"/>
      <c r="E19" s="228"/>
      <c r="F19" s="228"/>
      <c r="G19" s="151"/>
      <c r="H19" s="261"/>
      <c r="I19" s="259"/>
      <c r="J19" s="260"/>
      <c r="K19" s="228"/>
      <c r="L19" s="228"/>
      <c r="M19" s="228"/>
      <c r="N19" s="151"/>
      <c r="O19" s="152"/>
    </row>
    <row r="20" spans="1:15" ht="22.15" customHeight="1">
      <c r="A20" s="259"/>
      <c r="B20" s="259"/>
      <c r="C20" s="260"/>
      <c r="D20" s="228"/>
      <c r="E20" s="228"/>
      <c r="F20" s="228"/>
      <c r="G20" s="151"/>
      <c r="H20" s="261"/>
      <c r="I20" s="259"/>
      <c r="J20" s="260"/>
      <c r="K20" s="228"/>
      <c r="L20" s="228"/>
      <c r="M20" s="228"/>
      <c r="N20" s="151"/>
      <c r="O20" s="152"/>
    </row>
    <row r="21" spans="1:15" ht="22.15" customHeight="1">
      <c r="A21" s="259"/>
      <c r="B21" s="259"/>
      <c r="C21" s="260"/>
      <c r="D21" s="228"/>
      <c r="E21" s="228"/>
      <c r="F21" s="228"/>
      <c r="G21" s="151"/>
      <c r="H21" s="261"/>
      <c r="I21" s="259"/>
      <c r="J21" s="260"/>
      <c r="K21" s="228"/>
      <c r="L21" s="228"/>
      <c r="M21" s="228"/>
      <c r="N21" s="151"/>
      <c r="O21" s="152"/>
    </row>
    <row r="22" spans="1:15" ht="22.15" customHeight="1">
      <c r="A22" s="259"/>
      <c r="B22" s="259"/>
      <c r="C22" s="260"/>
      <c r="D22" s="228"/>
      <c r="E22" s="228"/>
      <c r="F22" s="228"/>
      <c r="G22" s="151"/>
      <c r="H22" s="261"/>
      <c r="I22" s="259"/>
      <c r="J22" s="260"/>
      <c r="K22" s="228"/>
      <c r="L22" s="228"/>
      <c r="M22" s="228"/>
      <c r="N22" s="151"/>
      <c r="O22" s="152"/>
    </row>
    <row r="23" spans="1:15" ht="22.15" customHeight="1">
      <c r="A23" s="259"/>
      <c r="B23" s="259"/>
      <c r="C23" s="260"/>
      <c r="D23" s="228"/>
      <c r="E23" s="228"/>
      <c r="F23" s="228"/>
      <c r="G23" s="151"/>
      <c r="H23" s="261"/>
      <c r="I23" s="259"/>
      <c r="J23" s="260"/>
      <c r="K23" s="228"/>
      <c r="L23" s="228"/>
      <c r="M23" s="228"/>
      <c r="N23" s="151"/>
      <c r="O23" s="152"/>
    </row>
    <row r="24" spans="1:15" ht="22.15" customHeight="1">
      <c r="A24" s="259"/>
      <c r="B24" s="259"/>
      <c r="C24" s="260"/>
      <c r="D24" s="228"/>
      <c r="E24" s="228"/>
      <c r="F24" s="228"/>
      <c r="G24" s="151"/>
      <c r="H24" s="261"/>
      <c r="I24" s="259"/>
      <c r="J24" s="260"/>
      <c r="K24" s="228"/>
      <c r="L24" s="228"/>
      <c r="M24" s="228"/>
      <c r="N24" s="151"/>
      <c r="O24" s="152"/>
    </row>
    <row r="25" spans="1:15" ht="22.15" customHeight="1">
      <c r="A25" s="259"/>
      <c r="B25" s="259"/>
      <c r="C25" s="260"/>
      <c r="D25" s="228"/>
      <c r="E25" s="228"/>
      <c r="F25" s="228"/>
      <c r="G25" s="151"/>
      <c r="H25" s="261"/>
      <c r="I25" s="259"/>
      <c r="J25" s="260"/>
      <c r="K25" s="228"/>
      <c r="L25" s="228"/>
      <c r="M25" s="228"/>
      <c r="N25" s="151"/>
      <c r="O25" s="152"/>
    </row>
    <row r="26" spans="1:15" ht="22.15" customHeight="1">
      <c r="A26" s="259"/>
      <c r="B26" s="259"/>
      <c r="C26" s="260"/>
      <c r="D26" s="228"/>
      <c r="E26" s="228"/>
      <c r="F26" s="228"/>
      <c r="G26" s="151"/>
      <c r="H26" s="261"/>
      <c r="I26" s="259"/>
      <c r="J26" s="260"/>
      <c r="K26" s="228"/>
      <c r="L26" s="228"/>
      <c r="M26" s="228"/>
      <c r="N26" s="151"/>
      <c r="O26" s="152"/>
    </row>
    <row r="27" spans="1:15" ht="22.15" customHeight="1">
      <c r="A27" s="259"/>
      <c r="B27" s="259"/>
      <c r="C27" s="260"/>
      <c r="D27" s="228"/>
      <c r="E27" s="228"/>
      <c r="F27" s="228"/>
      <c r="G27" s="151"/>
      <c r="H27" s="261"/>
      <c r="I27" s="259"/>
      <c r="J27" s="260"/>
      <c r="K27" s="228"/>
      <c r="L27" s="228"/>
      <c r="M27" s="228"/>
      <c r="N27" s="151"/>
      <c r="O27" s="152"/>
    </row>
    <row r="28" spans="1:15" ht="22.15" customHeight="1">
      <c r="A28" s="259"/>
      <c r="B28" s="259"/>
      <c r="C28" s="260"/>
      <c r="D28" s="228"/>
      <c r="E28" s="228"/>
      <c r="F28" s="228"/>
      <c r="G28" s="151"/>
      <c r="H28" s="261"/>
      <c r="I28" s="259"/>
      <c r="J28" s="260"/>
      <c r="K28" s="228"/>
      <c r="L28" s="228"/>
      <c r="M28" s="228"/>
      <c r="N28" s="151"/>
      <c r="O28" s="152"/>
    </row>
    <row r="29" spans="1:15" ht="22.15" customHeight="1">
      <c r="A29" s="259"/>
      <c r="B29" s="259"/>
      <c r="C29" s="260"/>
      <c r="D29" s="228"/>
      <c r="E29" s="228"/>
      <c r="F29" s="228"/>
      <c r="G29" s="151"/>
      <c r="H29" s="261"/>
      <c r="I29" s="259"/>
      <c r="J29" s="260"/>
      <c r="K29" s="228"/>
      <c r="L29" s="228"/>
      <c r="M29" s="228"/>
      <c r="N29" s="151"/>
      <c r="O29" s="152"/>
    </row>
    <row r="30" spans="1:15" ht="22.15" customHeight="1">
      <c r="A30" s="259"/>
      <c r="B30" s="259"/>
      <c r="C30" s="260"/>
      <c r="D30" s="228"/>
      <c r="E30" s="228"/>
      <c r="F30" s="228"/>
      <c r="G30" s="151"/>
      <c r="H30" s="261"/>
      <c r="I30" s="259"/>
      <c r="J30" s="260"/>
      <c r="K30" s="228"/>
      <c r="L30" s="228"/>
      <c r="M30" s="228"/>
      <c r="N30" s="151"/>
      <c r="O30" s="152"/>
    </row>
    <row r="31" spans="1:15" ht="22.15" customHeight="1">
      <c r="A31" s="259"/>
      <c r="B31" s="259"/>
      <c r="C31" s="260"/>
      <c r="D31" s="228"/>
      <c r="E31" s="228"/>
      <c r="F31" s="228"/>
      <c r="G31" s="151"/>
      <c r="H31" s="261"/>
      <c r="I31" s="259"/>
      <c r="J31" s="260"/>
      <c r="K31" s="228"/>
      <c r="L31" s="228"/>
      <c r="M31" s="228"/>
      <c r="N31" s="151"/>
      <c r="O31" s="152"/>
    </row>
    <row r="32" spans="1:15" ht="22.15" customHeight="1">
      <c r="A32" s="259"/>
      <c r="B32" s="259"/>
      <c r="C32" s="260"/>
      <c r="D32" s="228"/>
      <c r="E32" s="228"/>
      <c r="F32" s="228"/>
      <c r="G32" s="151"/>
      <c r="H32" s="261"/>
      <c r="I32" s="259"/>
      <c r="J32" s="260"/>
      <c r="K32" s="228"/>
      <c r="L32" s="228"/>
      <c r="M32" s="228"/>
      <c r="N32" s="151"/>
      <c r="O32" s="152"/>
    </row>
    <row r="33" spans="1:15" ht="22.15" customHeight="1">
      <c r="A33" s="259"/>
      <c r="B33" s="259"/>
      <c r="C33" s="260"/>
      <c r="D33" s="228"/>
      <c r="E33" s="228"/>
      <c r="F33" s="228"/>
      <c r="G33" s="151"/>
      <c r="H33" s="261"/>
      <c r="I33" s="259"/>
      <c r="J33" s="260"/>
      <c r="K33" s="228"/>
      <c r="L33" s="228"/>
      <c r="M33" s="228"/>
      <c r="N33" s="151"/>
      <c r="O33" s="152"/>
    </row>
    <row r="34" spans="1:15" ht="22.15" customHeight="1">
      <c r="A34" s="259"/>
      <c r="B34" s="259"/>
      <c r="C34" s="260"/>
      <c r="D34" s="228"/>
      <c r="E34" s="228"/>
      <c r="F34" s="228"/>
      <c r="G34" s="151"/>
      <c r="H34" s="261"/>
      <c r="I34" s="259"/>
      <c r="J34" s="260"/>
      <c r="K34" s="228"/>
      <c r="L34" s="228"/>
      <c r="M34" s="228"/>
      <c r="N34" s="151"/>
      <c r="O34" s="152"/>
    </row>
    <row r="35" spans="1:15" ht="22.15" customHeight="1">
      <c r="A35" s="259"/>
      <c r="B35" s="259"/>
      <c r="C35" s="260"/>
      <c r="D35" s="228"/>
      <c r="E35" s="228"/>
      <c r="F35" s="228"/>
      <c r="G35" s="151"/>
      <c r="H35" s="261"/>
      <c r="I35" s="259"/>
      <c r="J35" s="260"/>
      <c r="K35" s="228"/>
      <c r="L35" s="228"/>
      <c r="M35" s="228"/>
      <c r="N35" s="151"/>
      <c r="O35" s="152"/>
    </row>
    <row r="36" spans="1:15" ht="22.15" customHeight="1">
      <c r="A36" s="259"/>
      <c r="B36" s="259"/>
      <c r="C36" s="260"/>
      <c r="D36" s="228"/>
      <c r="E36" s="228"/>
      <c r="F36" s="228"/>
      <c r="G36" s="151"/>
      <c r="H36" s="261"/>
      <c r="I36" s="259"/>
      <c r="J36" s="260"/>
      <c r="K36" s="228"/>
      <c r="L36" s="228"/>
      <c r="M36" s="228"/>
      <c r="N36" s="151"/>
      <c r="O36" s="152"/>
    </row>
    <row r="37" spans="1:15" ht="22.15" customHeight="1">
      <c r="A37" s="259"/>
      <c r="B37" s="259"/>
      <c r="C37" s="260"/>
      <c r="D37" s="228"/>
      <c r="E37" s="228"/>
      <c r="F37" s="228"/>
      <c r="G37" s="151"/>
      <c r="H37" s="261"/>
      <c r="I37" s="259"/>
      <c r="J37" s="260"/>
      <c r="K37" s="228"/>
      <c r="L37" s="228"/>
      <c r="M37" s="228"/>
      <c r="N37" s="151"/>
      <c r="O37" s="152"/>
    </row>
    <row r="38" spans="1:15" ht="22.15" customHeight="1">
      <c r="A38" s="259"/>
      <c r="B38" s="259"/>
      <c r="C38" s="260"/>
      <c r="D38" s="228"/>
      <c r="E38" s="228"/>
      <c r="F38" s="228"/>
      <c r="G38" s="151"/>
      <c r="H38" s="261"/>
      <c r="I38" s="259"/>
      <c r="J38" s="260"/>
      <c r="K38" s="228"/>
      <c r="L38" s="228"/>
      <c r="M38" s="228"/>
      <c r="N38" s="151"/>
      <c r="O38" s="152"/>
    </row>
    <row r="39" spans="1:15" ht="22.15" customHeight="1">
      <c r="A39" s="259"/>
      <c r="B39" s="259"/>
      <c r="C39" s="260"/>
      <c r="D39" s="228"/>
      <c r="E39" s="228"/>
      <c r="F39" s="228"/>
      <c r="G39" s="151"/>
      <c r="H39" s="261"/>
      <c r="I39" s="259"/>
      <c r="J39" s="260"/>
      <c r="K39" s="228"/>
      <c r="L39" s="228"/>
      <c r="M39" s="228"/>
      <c r="N39" s="151"/>
      <c r="O39" s="152"/>
    </row>
    <row r="40" spans="1:15" ht="22.15" customHeight="1">
      <c r="A40" s="259"/>
      <c r="B40" s="259"/>
      <c r="C40" s="260"/>
      <c r="D40" s="228"/>
      <c r="E40" s="228"/>
      <c r="F40" s="228"/>
      <c r="G40" s="151"/>
      <c r="H40" s="261"/>
      <c r="I40" s="259"/>
      <c r="J40" s="260"/>
      <c r="K40" s="228"/>
      <c r="L40" s="228"/>
      <c r="M40" s="228"/>
      <c r="N40" s="151"/>
      <c r="O40" s="152"/>
    </row>
    <row r="41" spans="1:15" ht="22.15" customHeight="1">
      <c r="A41" s="259"/>
      <c r="B41" s="259"/>
      <c r="C41" s="260"/>
      <c r="D41" s="228"/>
      <c r="E41" s="228"/>
      <c r="F41" s="228"/>
      <c r="G41" s="151"/>
      <c r="H41" s="261"/>
      <c r="I41" s="259"/>
      <c r="J41" s="260"/>
      <c r="K41" s="228"/>
      <c r="L41" s="228"/>
      <c r="M41" s="228"/>
      <c r="N41" s="151"/>
      <c r="O41" s="152"/>
    </row>
    <row r="42" spans="1:15" ht="22.15" customHeight="1">
      <c r="A42" s="259"/>
      <c r="B42" s="259"/>
      <c r="C42" s="260"/>
      <c r="D42" s="228"/>
      <c r="E42" s="228"/>
      <c r="F42" s="228"/>
      <c r="G42" s="151"/>
      <c r="H42" s="261"/>
      <c r="I42" s="259"/>
      <c r="J42" s="260"/>
      <c r="K42" s="228"/>
      <c r="L42" s="228"/>
      <c r="M42" s="228"/>
      <c r="N42" s="151"/>
      <c r="O42" s="152"/>
    </row>
    <row r="43" spans="1:15" ht="22.15" customHeight="1">
      <c r="A43" s="259"/>
      <c r="B43" s="259"/>
      <c r="C43" s="260"/>
      <c r="D43" s="228"/>
      <c r="E43" s="228"/>
      <c r="F43" s="228"/>
      <c r="G43" s="151"/>
      <c r="H43" s="261"/>
      <c r="I43" s="259"/>
      <c r="J43" s="260"/>
      <c r="K43" s="228"/>
      <c r="L43" s="228"/>
      <c r="M43" s="228"/>
      <c r="N43" s="151"/>
      <c r="O43" s="152"/>
    </row>
    <row r="44" spans="1:15" ht="22.15" customHeight="1">
      <c r="A44" s="259"/>
      <c r="B44" s="259"/>
      <c r="C44" s="260"/>
      <c r="D44" s="228"/>
      <c r="E44" s="228"/>
      <c r="F44" s="228"/>
      <c r="G44" s="151"/>
      <c r="H44" s="261"/>
      <c r="I44" s="259"/>
      <c r="J44" s="260"/>
      <c r="K44" s="228"/>
      <c r="L44" s="228"/>
      <c r="M44" s="228"/>
      <c r="N44" s="151"/>
      <c r="O44" s="152"/>
    </row>
    <row r="45" spans="1:15" ht="22.15" customHeight="1">
      <c r="A45" s="259"/>
      <c r="B45" s="259"/>
      <c r="C45" s="260"/>
      <c r="D45" s="228"/>
      <c r="E45" s="228"/>
      <c r="F45" s="228"/>
      <c r="G45" s="151"/>
      <c r="H45" s="261"/>
      <c r="I45" s="259"/>
      <c r="J45" s="260"/>
      <c r="K45" s="228"/>
      <c r="L45" s="228"/>
      <c r="M45" s="228"/>
      <c r="N45" s="151"/>
      <c r="O45" s="152"/>
    </row>
    <row r="46" spans="1:15" ht="22.15" customHeight="1">
      <c r="A46" s="259"/>
      <c r="B46" s="259"/>
      <c r="C46" s="260"/>
      <c r="D46" s="228"/>
      <c r="E46" s="228"/>
      <c r="F46" s="228"/>
      <c r="G46" s="151"/>
      <c r="H46" s="261"/>
      <c r="I46" s="259"/>
      <c r="J46" s="260"/>
      <c r="K46" s="228"/>
      <c r="L46" s="228"/>
      <c r="M46" s="228"/>
      <c r="N46" s="151"/>
      <c r="O46" s="152"/>
    </row>
    <row r="47" spans="1:15" ht="22.15" customHeight="1">
      <c r="A47" s="259"/>
      <c r="B47" s="259"/>
      <c r="C47" s="260"/>
      <c r="D47" s="228"/>
      <c r="E47" s="228"/>
      <c r="F47" s="228"/>
      <c r="G47" s="151"/>
      <c r="H47" s="261"/>
      <c r="I47" s="259"/>
      <c r="J47" s="260"/>
      <c r="K47" s="228"/>
      <c r="L47" s="228"/>
      <c r="M47" s="228"/>
      <c r="N47" s="151"/>
      <c r="O47" s="152"/>
    </row>
    <row r="48" spans="1:15" ht="22.15" customHeight="1">
      <c r="A48" s="259"/>
      <c r="B48" s="259"/>
      <c r="C48" s="260"/>
      <c r="D48" s="228"/>
      <c r="E48" s="228"/>
      <c r="F48" s="228"/>
      <c r="G48" s="151"/>
      <c r="H48" s="261"/>
      <c r="I48" s="259"/>
      <c r="J48" s="260"/>
      <c r="K48" s="228"/>
      <c r="L48" s="228"/>
      <c r="M48" s="228"/>
      <c r="N48" s="151"/>
      <c r="O48" s="152"/>
    </row>
    <row r="49" spans="1:15" ht="22.15" customHeight="1">
      <c r="A49" s="259"/>
      <c r="B49" s="259"/>
      <c r="C49" s="260"/>
      <c r="D49" s="228"/>
      <c r="E49" s="228"/>
      <c r="F49" s="228"/>
      <c r="G49" s="151"/>
      <c r="H49" s="261"/>
      <c r="I49" s="259"/>
      <c r="J49" s="260"/>
      <c r="K49" s="228"/>
      <c r="L49" s="228"/>
      <c r="M49" s="228"/>
      <c r="N49" s="151"/>
      <c r="O49" s="152"/>
    </row>
    <row r="50" spans="1:15" ht="22.15" customHeight="1">
      <c r="A50" s="259"/>
      <c r="B50" s="259"/>
      <c r="C50" s="260"/>
      <c r="D50" s="228"/>
      <c r="E50" s="228"/>
      <c r="F50" s="228"/>
      <c r="G50" s="151"/>
      <c r="H50" s="261"/>
      <c r="I50" s="259"/>
      <c r="J50" s="260"/>
      <c r="K50" s="228"/>
      <c r="L50" s="228"/>
      <c r="M50" s="228"/>
      <c r="N50" s="151"/>
      <c r="O50" s="152"/>
    </row>
    <row r="51" spans="1:15" ht="22.15" customHeight="1">
      <c r="A51" s="259"/>
      <c r="B51" s="259"/>
      <c r="C51" s="260"/>
      <c r="D51" s="228"/>
      <c r="E51" s="228"/>
      <c r="F51" s="228"/>
      <c r="G51" s="151"/>
      <c r="H51" s="261"/>
      <c r="I51" s="259"/>
      <c r="J51" s="260"/>
      <c r="K51" s="228"/>
      <c r="L51" s="228"/>
      <c r="M51" s="228"/>
      <c r="N51" s="151"/>
      <c r="O51" s="152"/>
    </row>
    <row r="52" spans="1:15" ht="22.15" customHeight="1">
      <c r="A52" s="259"/>
      <c r="B52" s="259"/>
      <c r="C52" s="260"/>
      <c r="D52" s="228"/>
      <c r="E52" s="228"/>
      <c r="F52" s="228"/>
      <c r="G52" s="151"/>
      <c r="H52" s="261"/>
      <c r="I52" s="259"/>
      <c r="J52" s="260"/>
      <c r="K52" s="228"/>
      <c r="L52" s="228"/>
      <c r="M52" s="228"/>
      <c r="N52" s="151"/>
      <c r="O52" s="152"/>
    </row>
    <row r="53" spans="1:15" ht="22.15" customHeight="1">
      <c r="A53" s="259"/>
      <c r="B53" s="259"/>
      <c r="C53" s="260"/>
      <c r="D53" s="228"/>
      <c r="E53" s="228"/>
      <c r="F53" s="228"/>
      <c r="G53" s="151"/>
      <c r="H53" s="261"/>
      <c r="I53" s="259"/>
      <c r="J53" s="260"/>
      <c r="K53" s="228"/>
      <c r="L53" s="228"/>
      <c r="M53" s="228"/>
      <c r="N53" s="151"/>
      <c r="O53" s="152"/>
    </row>
    <row r="54" spans="1:15" ht="22.15" customHeight="1">
      <c r="A54" s="259"/>
      <c r="B54" s="259"/>
      <c r="C54" s="260"/>
      <c r="D54" s="228"/>
      <c r="E54" s="228"/>
      <c r="F54" s="228"/>
      <c r="G54" s="151"/>
      <c r="H54" s="261"/>
      <c r="I54" s="259"/>
      <c r="J54" s="260"/>
      <c r="K54" s="228"/>
      <c r="L54" s="228"/>
      <c r="M54" s="228"/>
      <c r="N54" s="151"/>
      <c r="O54" s="152"/>
    </row>
    <row r="55" spans="1:15" ht="22.15" customHeight="1">
      <c r="A55" s="259"/>
      <c r="B55" s="259"/>
      <c r="C55" s="260"/>
      <c r="D55" s="228"/>
      <c r="E55" s="228"/>
      <c r="F55" s="228"/>
      <c r="G55" s="151"/>
      <c r="H55" s="261"/>
      <c r="I55" s="259"/>
      <c r="J55" s="260"/>
      <c r="K55" s="228"/>
      <c r="L55" s="228"/>
      <c r="M55" s="228"/>
      <c r="N55" s="151"/>
      <c r="O55" s="152"/>
    </row>
    <row r="56" spans="1:15" ht="22.15" customHeight="1">
      <c r="A56" s="259"/>
      <c r="B56" s="259"/>
      <c r="C56" s="260"/>
      <c r="D56" s="228"/>
      <c r="E56" s="228"/>
      <c r="F56" s="228"/>
      <c r="G56" s="151"/>
      <c r="H56" s="261"/>
      <c r="I56" s="259"/>
      <c r="J56" s="260"/>
      <c r="K56" s="228"/>
      <c r="L56" s="228"/>
      <c r="M56" s="228"/>
      <c r="N56" s="151"/>
      <c r="O56" s="152"/>
    </row>
    <row r="57" spans="1:15" ht="22.15" customHeight="1">
      <c r="A57" s="259"/>
      <c r="B57" s="259"/>
      <c r="C57" s="260"/>
      <c r="D57" s="228"/>
      <c r="E57" s="228"/>
      <c r="F57" s="228"/>
      <c r="G57" s="151"/>
      <c r="H57" s="261"/>
      <c r="I57" s="259"/>
      <c r="J57" s="260"/>
      <c r="K57" s="228"/>
      <c r="L57" s="228"/>
      <c r="M57" s="228"/>
      <c r="N57" s="151"/>
      <c r="O57" s="152"/>
    </row>
    <row r="58" spans="1:15" ht="22.15" customHeight="1">
      <c r="A58" s="259"/>
      <c r="B58" s="259"/>
      <c r="C58" s="260"/>
      <c r="D58" s="228"/>
      <c r="E58" s="228"/>
      <c r="F58" s="228"/>
      <c r="G58" s="151"/>
      <c r="H58" s="261"/>
      <c r="I58" s="259"/>
      <c r="J58" s="260"/>
      <c r="K58" s="228"/>
      <c r="L58" s="228"/>
      <c r="M58" s="228"/>
      <c r="N58" s="151"/>
      <c r="O58" s="152"/>
    </row>
    <row r="59" spans="1:15" ht="22.15" customHeight="1">
      <c r="A59" s="259"/>
      <c r="B59" s="259"/>
      <c r="C59" s="260"/>
      <c r="D59" s="228"/>
      <c r="E59" s="228"/>
      <c r="F59" s="228"/>
      <c r="G59" s="151"/>
      <c r="H59" s="261"/>
      <c r="I59" s="259"/>
      <c r="J59" s="260"/>
      <c r="K59" s="228"/>
      <c r="L59" s="228"/>
      <c r="M59" s="228"/>
      <c r="N59" s="151"/>
      <c r="O59" s="152"/>
    </row>
    <row r="60" spans="1:15" ht="22.15" customHeight="1">
      <c r="A60" s="259"/>
      <c r="B60" s="259"/>
      <c r="C60" s="260"/>
      <c r="D60" s="228"/>
      <c r="E60" s="228"/>
      <c r="F60" s="228"/>
      <c r="G60" s="151"/>
      <c r="H60" s="261"/>
      <c r="I60" s="259"/>
      <c r="J60" s="260"/>
      <c r="K60" s="228"/>
      <c r="L60" s="228"/>
      <c r="M60" s="228"/>
      <c r="N60" s="151"/>
      <c r="O60" s="152"/>
    </row>
    <row r="61" spans="1:15" ht="22.15" customHeight="1">
      <c r="A61" s="259"/>
      <c r="B61" s="259"/>
      <c r="C61" s="260"/>
      <c r="D61" s="228"/>
      <c r="E61" s="228"/>
      <c r="F61" s="228"/>
      <c r="G61" s="151"/>
      <c r="H61" s="261"/>
      <c r="I61" s="259"/>
      <c r="J61" s="260"/>
      <c r="K61" s="228"/>
      <c r="L61" s="228"/>
      <c r="M61" s="228"/>
      <c r="N61" s="151"/>
      <c r="O61" s="152"/>
    </row>
    <row r="62" spans="1:15" ht="22.15" customHeight="1">
      <c r="A62" s="259"/>
      <c r="B62" s="259"/>
      <c r="C62" s="260"/>
      <c r="D62" s="228"/>
      <c r="E62" s="228"/>
      <c r="F62" s="228"/>
      <c r="G62" s="151"/>
      <c r="H62" s="261"/>
      <c r="I62" s="259"/>
      <c r="J62" s="260"/>
      <c r="K62" s="228"/>
      <c r="L62" s="228"/>
      <c r="M62" s="228"/>
      <c r="N62" s="151"/>
      <c r="O62" s="152"/>
    </row>
    <row r="63" spans="1:15" ht="22.15" customHeight="1">
      <c r="A63" s="259"/>
      <c r="B63" s="259"/>
      <c r="C63" s="260"/>
      <c r="D63" s="228"/>
      <c r="E63" s="228"/>
      <c r="F63" s="228"/>
      <c r="G63" s="151"/>
      <c r="H63" s="261"/>
      <c r="I63" s="259"/>
      <c r="J63" s="260"/>
      <c r="K63" s="228"/>
      <c r="L63" s="228"/>
      <c r="M63" s="228"/>
      <c r="N63" s="151"/>
      <c r="O63" s="152"/>
    </row>
    <row r="64" spans="1:15" ht="22.15" customHeight="1">
      <c r="A64" s="259"/>
      <c r="B64" s="259"/>
      <c r="C64" s="260"/>
      <c r="D64" s="228"/>
      <c r="E64" s="228"/>
      <c r="F64" s="228"/>
      <c r="G64" s="151"/>
      <c r="H64" s="261"/>
      <c r="I64" s="259"/>
      <c r="J64" s="260"/>
      <c r="K64" s="228"/>
      <c r="L64" s="228"/>
      <c r="M64" s="228"/>
      <c r="N64" s="151"/>
      <c r="O64" s="152"/>
    </row>
    <row r="65" spans="1:15" ht="22.15" customHeight="1">
      <c r="A65" s="259"/>
      <c r="B65" s="259"/>
      <c r="C65" s="260"/>
      <c r="D65" s="228"/>
      <c r="E65" s="228"/>
      <c r="F65" s="228"/>
      <c r="G65" s="151"/>
      <c r="H65" s="261"/>
      <c r="I65" s="259"/>
      <c r="J65" s="260"/>
      <c r="K65" s="228"/>
      <c r="L65" s="228"/>
      <c r="M65" s="228"/>
      <c r="N65" s="151"/>
      <c r="O65" s="152"/>
    </row>
    <row r="66" spans="1:15" ht="22.15" customHeight="1">
      <c r="A66" s="259"/>
      <c r="B66" s="259"/>
      <c r="C66" s="260"/>
      <c r="D66" s="228"/>
      <c r="E66" s="228"/>
      <c r="F66" s="228"/>
      <c r="G66" s="151"/>
      <c r="H66" s="261"/>
      <c r="I66" s="259"/>
      <c r="J66" s="260"/>
      <c r="K66" s="228"/>
      <c r="L66" s="228"/>
      <c r="M66" s="228"/>
      <c r="N66" s="151"/>
      <c r="O66" s="152"/>
    </row>
    <row r="67" spans="1:15" ht="22.15" customHeight="1">
      <c r="A67" s="259"/>
      <c r="B67" s="259"/>
      <c r="C67" s="260"/>
      <c r="D67" s="228"/>
      <c r="E67" s="228"/>
      <c r="F67" s="228"/>
      <c r="G67" s="151"/>
      <c r="H67" s="261"/>
      <c r="I67" s="259"/>
      <c r="J67" s="260"/>
      <c r="K67" s="228"/>
      <c r="L67" s="228"/>
      <c r="M67" s="228"/>
      <c r="N67" s="151"/>
      <c r="O67" s="152"/>
    </row>
    <row r="68" spans="1:15" ht="22.15" customHeight="1">
      <c r="A68" s="259"/>
      <c r="B68" s="259"/>
      <c r="C68" s="260"/>
      <c r="D68" s="228"/>
      <c r="E68" s="228"/>
      <c r="F68" s="228"/>
      <c r="G68" s="151"/>
      <c r="H68" s="261"/>
      <c r="I68" s="259"/>
      <c r="J68" s="260"/>
      <c r="K68" s="228"/>
      <c r="L68" s="228"/>
      <c r="M68" s="228"/>
      <c r="N68" s="151"/>
      <c r="O68" s="152"/>
    </row>
    <row r="69" spans="1:15" ht="22.15" customHeight="1">
      <c r="A69" s="259"/>
      <c r="B69" s="259"/>
      <c r="C69" s="260"/>
      <c r="D69" s="228"/>
      <c r="E69" s="228"/>
      <c r="F69" s="228"/>
      <c r="G69" s="151"/>
      <c r="H69" s="261"/>
      <c r="I69" s="259"/>
      <c r="J69" s="260"/>
      <c r="K69" s="228"/>
      <c r="L69" s="228"/>
      <c r="M69" s="228"/>
      <c r="N69" s="151"/>
      <c r="O69" s="152"/>
    </row>
    <row r="70" spans="1:15" ht="22.15" customHeight="1">
      <c r="A70" s="259"/>
      <c r="B70" s="259"/>
      <c r="C70" s="260"/>
      <c r="D70" s="228"/>
      <c r="E70" s="228"/>
      <c r="F70" s="228"/>
      <c r="G70" s="151"/>
      <c r="H70" s="261"/>
      <c r="I70" s="259"/>
      <c r="J70" s="260"/>
      <c r="K70" s="228"/>
      <c r="L70" s="228"/>
      <c r="M70" s="228"/>
      <c r="N70" s="151"/>
      <c r="O70" s="152"/>
    </row>
    <row r="71" spans="1:15" ht="22.15" customHeight="1">
      <c r="A71" s="259"/>
      <c r="B71" s="259"/>
      <c r="C71" s="260"/>
      <c r="D71" s="228"/>
      <c r="E71" s="228"/>
      <c r="F71" s="228"/>
      <c r="G71" s="151"/>
      <c r="H71" s="261"/>
      <c r="I71" s="259"/>
      <c r="J71" s="260"/>
      <c r="K71" s="228"/>
      <c r="L71" s="228"/>
      <c r="M71" s="228"/>
      <c r="N71" s="151"/>
      <c r="O71" s="152"/>
    </row>
    <row r="72" spans="1:15" ht="22.15" customHeight="1">
      <c r="A72" s="259"/>
      <c r="B72" s="259"/>
      <c r="C72" s="260"/>
      <c r="D72" s="228"/>
      <c r="E72" s="228"/>
      <c r="F72" s="228"/>
      <c r="G72" s="151"/>
      <c r="H72" s="261"/>
      <c r="I72" s="259"/>
      <c r="J72" s="260"/>
      <c r="K72" s="228"/>
      <c r="L72" s="228"/>
      <c r="M72" s="228"/>
      <c r="N72" s="151"/>
      <c r="O72" s="152"/>
    </row>
    <row r="73" spans="1:15" ht="22.15" customHeight="1">
      <c r="A73" s="259"/>
      <c r="B73" s="259"/>
      <c r="C73" s="260"/>
      <c r="D73" s="228"/>
      <c r="E73" s="228"/>
      <c r="F73" s="228"/>
      <c r="G73" s="151"/>
      <c r="H73" s="261"/>
      <c r="I73" s="259"/>
      <c r="J73" s="260"/>
      <c r="K73" s="228"/>
      <c r="L73" s="228"/>
      <c r="M73" s="228"/>
      <c r="N73" s="151"/>
      <c r="O73" s="152"/>
    </row>
    <row r="74" spans="1:15" ht="22.15" customHeight="1">
      <c r="A74" s="259"/>
      <c r="B74" s="259"/>
      <c r="C74" s="260"/>
      <c r="D74" s="228"/>
      <c r="E74" s="228"/>
      <c r="F74" s="228"/>
      <c r="G74" s="151"/>
      <c r="H74" s="261"/>
      <c r="I74" s="259"/>
      <c r="J74" s="260"/>
      <c r="K74" s="228"/>
      <c r="L74" s="228"/>
      <c r="M74" s="228"/>
      <c r="N74" s="151"/>
      <c r="O74" s="152"/>
    </row>
    <row r="75" spans="1:15" ht="22.15" customHeight="1">
      <c r="A75" s="259"/>
      <c r="B75" s="259"/>
      <c r="C75" s="260"/>
      <c r="D75" s="228"/>
      <c r="E75" s="228"/>
      <c r="F75" s="228"/>
      <c r="G75" s="151"/>
      <c r="H75" s="261"/>
      <c r="I75" s="259"/>
      <c r="J75" s="260"/>
      <c r="K75" s="228"/>
      <c r="L75" s="228"/>
      <c r="M75" s="228"/>
      <c r="N75" s="151"/>
      <c r="O75" s="152"/>
    </row>
    <row r="76" spans="1:15" ht="22.15" customHeight="1">
      <c r="A76" s="259"/>
      <c r="B76" s="259"/>
      <c r="C76" s="260"/>
      <c r="D76" s="228"/>
      <c r="E76" s="228"/>
      <c r="F76" s="228"/>
      <c r="G76" s="151"/>
      <c r="H76" s="261"/>
      <c r="I76" s="259"/>
      <c r="J76" s="260"/>
      <c r="K76" s="228"/>
      <c r="L76" s="228"/>
      <c r="M76" s="228"/>
      <c r="N76" s="151"/>
      <c r="O76" s="152"/>
    </row>
    <row r="77" spans="1:15" ht="22.15" customHeight="1">
      <c r="A77" s="259"/>
      <c r="B77" s="259"/>
      <c r="C77" s="260"/>
      <c r="D77" s="228"/>
      <c r="E77" s="228"/>
      <c r="F77" s="228"/>
      <c r="G77" s="151"/>
      <c r="H77" s="261"/>
      <c r="I77" s="259"/>
      <c r="J77" s="260"/>
      <c r="K77" s="228"/>
      <c r="L77" s="228"/>
      <c r="M77" s="228"/>
      <c r="N77" s="151"/>
      <c r="O77" s="152"/>
    </row>
    <row r="78" spans="1:15" ht="22.15" customHeight="1">
      <c r="A78" s="259"/>
      <c r="B78" s="259"/>
      <c r="C78" s="260"/>
      <c r="D78" s="228"/>
      <c r="E78" s="228"/>
      <c r="F78" s="228"/>
      <c r="G78" s="151"/>
      <c r="H78" s="261"/>
      <c r="I78" s="259"/>
      <c r="J78" s="260"/>
      <c r="K78" s="228"/>
      <c r="L78" s="228"/>
      <c r="M78" s="228"/>
      <c r="N78" s="151"/>
      <c r="O78" s="152"/>
    </row>
    <row r="79" spans="1:15" ht="22.15" customHeight="1">
      <c r="A79" s="259"/>
      <c r="B79" s="259"/>
      <c r="C79" s="260"/>
      <c r="D79" s="228"/>
      <c r="E79" s="228"/>
      <c r="F79" s="228"/>
      <c r="G79" s="151"/>
      <c r="H79" s="261"/>
      <c r="I79" s="259"/>
      <c r="J79" s="260"/>
      <c r="K79" s="228"/>
      <c r="L79" s="228"/>
      <c r="M79" s="228"/>
      <c r="N79" s="151"/>
      <c r="O79" s="152"/>
    </row>
    <row r="80" spans="1:15" ht="22.15" customHeight="1">
      <c r="A80" s="259"/>
      <c r="B80" s="259"/>
      <c r="C80" s="260"/>
      <c r="D80" s="228"/>
      <c r="E80" s="228"/>
      <c r="F80" s="228"/>
      <c r="G80" s="151"/>
      <c r="H80" s="261"/>
      <c r="I80" s="259"/>
      <c r="J80" s="260"/>
      <c r="K80" s="228"/>
      <c r="L80" s="228"/>
      <c r="M80" s="228"/>
      <c r="N80" s="151"/>
      <c r="O80" s="152"/>
    </row>
    <row r="81" spans="1:15" ht="22.15" customHeight="1">
      <c r="A81" s="259"/>
      <c r="B81" s="259"/>
      <c r="C81" s="260"/>
      <c r="D81" s="228"/>
      <c r="E81" s="228"/>
      <c r="F81" s="228"/>
      <c r="G81" s="151"/>
      <c r="H81" s="261"/>
      <c r="I81" s="259"/>
      <c r="J81" s="260"/>
      <c r="K81" s="228"/>
      <c r="L81" s="228"/>
      <c r="M81" s="228"/>
      <c r="N81" s="151"/>
      <c r="O81" s="152"/>
    </row>
    <row r="82" spans="1:15" ht="22.15" customHeight="1">
      <c r="A82" s="259"/>
      <c r="B82" s="259"/>
      <c r="C82" s="260"/>
      <c r="D82" s="228"/>
      <c r="E82" s="228"/>
      <c r="F82" s="228"/>
      <c r="G82" s="151"/>
      <c r="H82" s="261"/>
      <c r="I82" s="259"/>
      <c r="J82" s="260"/>
      <c r="K82" s="228"/>
      <c r="L82" s="228"/>
      <c r="M82" s="228"/>
      <c r="N82" s="151"/>
      <c r="O82" s="152"/>
    </row>
    <row r="83" spans="1:15" ht="22.15" customHeight="1">
      <c r="A83" s="259"/>
      <c r="B83" s="259"/>
      <c r="C83" s="260"/>
      <c r="D83" s="228"/>
      <c r="E83" s="228"/>
      <c r="F83" s="228"/>
      <c r="G83" s="151"/>
      <c r="H83" s="261"/>
      <c r="I83" s="259"/>
      <c r="J83" s="260"/>
      <c r="K83" s="228"/>
      <c r="L83" s="228"/>
      <c r="M83" s="228"/>
      <c r="N83" s="151"/>
      <c r="O83" s="152"/>
    </row>
    <row r="84" spans="1:15" ht="22.15" customHeight="1">
      <c r="A84" s="259"/>
      <c r="B84" s="259"/>
      <c r="C84" s="260"/>
      <c r="D84" s="228"/>
      <c r="E84" s="228"/>
      <c r="F84" s="228"/>
      <c r="G84" s="151"/>
      <c r="H84" s="261"/>
      <c r="I84" s="259"/>
      <c r="J84" s="260"/>
      <c r="K84" s="228"/>
      <c r="L84" s="228"/>
      <c r="M84" s="228"/>
      <c r="N84" s="151"/>
      <c r="O84" s="152"/>
    </row>
    <row r="85" spans="1:15" ht="22.15" customHeight="1">
      <c r="A85" s="259"/>
      <c r="B85" s="259"/>
      <c r="C85" s="260"/>
      <c r="D85" s="228"/>
      <c r="E85" s="228"/>
      <c r="F85" s="228"/>
      <c r="G85" s="151"/>
      <c r="H85" s="261"/>
      <c r="I85" s="259"/>
      <c r="J85" s="260"/>
      <c r="K85" s="228"/>
      <c r="L85" s="228"/>
      <c r="M85" s="228"/>
      <c r="N85" s="151"/>
      <c r="O85" s="152"/>
    </row>
    <row r="86" spans="1:15" ht="22.15" customHeight="1">
      <c r="A86" s="259"/>
      <c r="B86" s="259"/>
      <c r="C86" s="260"/>
      <c r="D86" s="228"/>
      <c r="E86" s="228"/>
      <c r="F86" s="228"/>
      <c r="G86" s="151"/>
      <c r="H86" s="261"/>
      <c r="I86" s="259"/>
      <c r="J86" s="260"/>
      <c r="K86" s="228"/>
      <c r="L86" s="228"/>
      <c r="M86" s="228"/>
      <c r="N86" s="151"/>
      <c r="O86" s="152"/>
    </row>
    <row r="87" spans="1:15" ht="22.15" customHeight="1">
      <c r="A87" s="259"/>
      <c r="B87" s="259"/>
      <c r="C87" s="260"/>
      <c r="D87" s="228"/>
      <c r="E87" s="228"/>
      <c r="F87" s="228"/>
      <c r="G87" s="151"/>
      <c r="H87" s="261"/>
      <c r="I87" s="259"/>
      <c r="J87" s="260"/>
      <c r="K87" s="228"/>
      <c r="L87" s="228"/>
      <c r="M87" s="228"/>
      <c r="N87" s="151"/>
      <c r="O87" s="152"/>
    </row>
    <row r="88" spans="1:15" ht="22.15" customHeight="1">
      <c r="A88" s="259"/>
      <c r="B88" s="259"/>
      <c r="C88" s="260"/>
      <c r="D88" s="228"/>
      <c r="E88" s="228"/>
      <c r="F88" s="228"/>
      <c r="G88" s="151"/>
      <c r="H88" s="261"/>
      <c r="I88" s="259"/>
      <c r="J88" s="260"/>
      <c r="K88" s="228"/>
      <c r="L88" s="228"/>
      <c r="M88" s="228"/>
      <c r="N88" s="151"/>
      <c r="O88" s="152"/>
    </row>
    <row r="89" spans="1:15" ht="22.15" customHeight="1">
      <c r="A89" s="259"/>
      <c r="B89" s="259"/>
      <c r="C89" s="260"/>
      <c r="D89" s="228"/>
      <c r="E89" s="228"/>
      <c r="F89" s="228"/>
      <c r="G89" s="151"/>
      <c r="H89" s="261"/>
      <c r="I89" s="259"/>
      <c r="J89" s="260"/>
      <c r="K89" s="228"/>
      <c r="L89" s="228"/>
      <c r="M89" s="228"/>
      <c r="N89" s="151"/>
      <c r="O89" s="152"/>
    </row>
    <row r="90" spans="1:15" ht="22.15" customHeight="1">
      <c r="A90" s="259"/>
      <c r="B90" s="259"/>
      <c r="C90" s="260"/>
      <c r="D90" s="228"/>
      <c r="E90" s="228"/>
      <c r="F90" s="228"/>
      <c r="G90" s="151"/>
      <c r="H90" s="261"/>
      <c r="I90" s="259"/>
      <c r="J90" s="260"/>
      <c r="K90" s="228"/>
      <c r="L90" s="228"/>
      <c r="M90" s="228"/>
      <c r="N90" s="151"/>
      <c r="O90" s="152"/>
    </row>
    <row r="91" spans="1:15" ht="22.15" customHeight="1">
      <c r="A91" s="259"/>
      <c r="B91" s="259"/>
      <c r="C91" s="260"/>
      <c r="D91" s="228"/>
      <c r="E91" s="228"/>
      <c r="F91" s="228"/>
      <c r="G91" s="151"/>
      <c r="H91" s="261"/>
      <c r="I91" s="259"/>
      <c r="J91" s="260"/>
      <c r="K91" s="228"/>
      <c r="L91" s="228"/>
      <c r="M91" s="228"/>
      <c r="N91" s="151"/>
      <c r="O91" s="152"/>
    </row>
    <row r="92" spans="1:15" ht="22.15" customHeight="1">
      <c r="A92" s="259"/>
      <c r="B92" s="259"/>
      <c r="C92" s="260"/>
      <c r="D92" s="228"/>
      <c r="E92" s="228"/>
      <c r="F92" s="228"/>
      <c r="G92" s="151"/>
      <c r="H92" s="261"/>
      <c r="I92" s="259"/>
      <c r="J92" s="260"/>
      <c r="K92" s="228"/>
      <c r="L92" s="228"/>
      <c r="M92" s="228"/>
      <c r="N92" s="151"/>
      <c r="O92" s="152"/>
    </row>
    <row r="93" spans="1:15" ht="22.15" customHeight="1">
      <c r="A93" s="259"/>
      <c r="B93" s="259"/>
      <c r="C93" s="260"/>
      <c r="D93" s="228"/>
      <c r="E93" s="228"/>
      <c r="F93" s="228"/>
      <c r="G93" s="151"/>
      <c r="H93" s="261"/>
      <c r="I93" s="259"/>
      <c r="J93" s="260"/>
      <c r="K93" s="228"/>
      <c r="L93" s="228"/>
      <c r="M93" s="228"/>
      <c r="N93" s="151"/>
      <c r="O93" s="152"/>
    </row>
    <row r="94" spans="1:15" ht="22.15" customHeight="1">
      <c r="A94" s="259"/>
      <c r="B94" s="259"/>
      <c r="C94" s="260"/>
      <c r="D94" s="228"/>
      <c r="E94" s="228"/>
      <c r="F94" s="228"/>
      <c r="G94" s="151"/>
      <c r="H94" s="261"/>
      <c r="I94" s="259"/>
      <c r="J94" s="260"/>
      <c r="K94" s="228"/>
      <c r="L94" s="228"/>
      <c r="M94" s="228"/>
      <c r="N94" s="151"/>
      <c r="O94" s="152"/>
    </row>
    <row r="95" spans="1:15" ht="22.15" customHeight="1">
      <c r="A95" s="259"/>
      <c r="B95" s="259"/>
      <c r="C95" s="260"/>
      <c r="D95" s="228"/>
      <c r="E95" s="228"/>
      <c r="F95" s="228"/>
      <c r="G95" s="151"/>
      <c r="H95" s="261"/>
      <c r="I95" s="259"/>
      <c r="J95" s="260"/>
      <c r="K95" s="228"/>
      <c r="L95" s="228"/>
      <c r="M95" s="228"/>
      <c r="N95" s="151"/>
      <c r="O95" s="152"/>
    </row>
    <row r="96" spans="1:15" ht="22.15" customHeight="1">
      <c r="A96" s="259"/>
      <c r="B96" s="259"/>
      <c r="C96" s="260"/>
      <c r="D96" s="228"/>
      <c r="E96" s="228"/>
      <c r="F96" s="228"/>
      <c r="G96" s="151"/>
      <c r="H96" s="261"/>
      <c r="I96" s="259"/>
      <c r="J96" s="260"/>
      <c r="K96" s="228"/>
      <c r="L96" s="228"/>
      <c r="M96" s="228"/>
      <c r="N96" s="151"/>
      <c r="O96" s="152"/>
    </row>
    <row r="97" spans="1:15" ht="22.15" customHeight="1">
      <c r="A97" s="259"/>
      <c r="B97" s="259"/>
      <c r="C97" s="260"/>
      <c r="D97" s="228"/>
      <c r="E97" s="228"/>
      <c r="F97" s="228"/>
      <c r="G97" s="151"/>
      <c r="H97" s="261"/>
      <c r="I97" s="259"/>
      <c r="J97" s="260"/>
      <c r="K97" s="228"/>
      <c r="L97" s="228"/>
      <c r="M97" s="228"/>
      <c r="N97" s="151"/>
      <c r="O97" s="152"/>
    </row>
    <row r="98" spans="1:15" ht="22.15" customHeight="1">
      <c r="A98" s="259"/>
      <c r="B98" s="259"/>
      <c r="C98" s="260"/>
      <c r="D98" s="228"/>
      <c r="E98" s="228"/>
      <c r="F98" s="228"/>
      <c r="G98" s="151"/>
      <c r="H98" s="261"/>
      <c r="I98" s="259"/>
      <c r="J98" s="260"/>
      <c r="K98" s="228"/>
      <c r="L98" s="228"/>
      <c r="M98" s="228"/>
      <c r="N98" s="151"/>
      <c r="O98" s="152"/>
    </row>
    <row r="99" spans="1:15" ht="22.15" customHeight="1">
      <c r="A99" s="259"/>
      <c r="B99" s="259"/>
      <c r="C99" s="260"/>
      <c r="D99" s="228"/>
      <c r="E99" s="228"/>
      <c r="F99" s="228"/>
      <c r="G99" s="151"/>
      <c r="H99" s="261"/>
      <c r="I99" s="259"/>
      <c r="J99" s="260"/>
      <c r="K99" s="228"/>
      <c r="L99" s="228"/>
      <c r="M99" s="228"/>
      <c r="N99" s="151"/>
      <c r="O99" s="152"/>
    </row>
    <row r="100" spans="1:15" ht="22.15" customHeight="1">
      <c r="A100" s="259"/>
      <c r="B100" s="259"/>
      <c r="C100" s="260"/>
      <c r="D100" s="228"/>
      <c r="E100" s="228"/>
      <c r="F100" s="228"/>
      <c r="G100" s="151"/>
      <c r="H100" s="261"/>
      <c r="I100" s="259"/>
      <c r="J100" s="260"/>
      <c r="K100" s="228"/>
      <c r="L100" s="228"/>
      <c r="M100" s="228"/>
      <c r="N100" s="151"/>
      <c r="O100" s="152"/>
    </row>
    <row r="101" spans="1:15" ht="22.15" customHeight="1">
      <c r="A101" s="259"/>
      <c r="B101" s="259"/>
      <c r="C101" s="260"/>
      <c r="D101" s="228"/>
      <c r="E101" s="228"/>
      <c r="F101" s="228"/>
      <c r="G101" s="151"/>
      <c r="H101" s="261"/>
      <c r="I101" s="259"/>
      <c r="J101" s="260"/>
      <c r="K101" s="228"/>
      <c r="L101" s="228"/>
      <c r="M101" s="228"/>
      <c r="N101" s="151"/>
      <c r="O101" s="152"/>
    </row>
    <row r="102" spans="1:15" ht="22.15" customHeight="1">
      <c r="A102" s="259"/>
      <c r="B102" s="259"/>
      <c r="C102" s="260"/>
      <c r="D102" s="228"/>
      <c r="E102" s="228"/>
      <c r="F102" s="228"/>
      <c r="G102" s="151"/>
      <c r="H102" s="261"/>
      <c r="I102" s="259"/>
      <c r="J102" s="260"/>
      <c r="K102" s="228"/>
      <c r="L102" s="228"/>
      <c r="M102" s="228"/>
      <c r="N102" s="151"/>
      <c r="O102" s="152"/>
    </row>
    <row r="103" spans="1:15" ht="22.15" customHeight="1">
      <c r="A103" s="259"/>
      <c r="B103" s="259"/>
      <c r="C103" s="260"/>
      <c r="D103" s="228"/>
      <c r="E103" s="228"/>
      <c r="F103" s="228"/>
      <c r="G103" s="151"/>
      <c r="H103" s="261"/>
      <c r="I103" s="259"/>
      <c r="J103" s="260"/>
      <c r="K103" s="228"/>
      <c r="L103" s="228"/>
      <c r="M103" s="228"/>
      <c r="N103" s="151"/>
      <c r="O103" s="152"/>
    </row>
    <row r="104" spans="1:15" ht="22.15" customHeight="1">
      <c r="A104" s="259"/>
      <c r="B104" s="259"/>
      <c r="C104" s="260"/>
      <c r="D104" s="228"/>
      <c r="E104" s="228"/>
      <c r="F104" s="228"/>
      <c r="G104" s="151"/>
      <c r="H104" s="261"/>
      <c r="I104" s="259"/>
      <c r="J104" s="260"/>
      <c r="K104" s="228"/>
      <c r="L104" s="228"/>
      <c r="M104" s="228"/>
      <c r="N104" s="151"/>
      <c r="O104" s="152"/>
    </row>
    <row r="105" spans="1:15" ht="22.15" customHeight="1">
      <c r="A105" s="259"/>
      <c r="B105" s="259"/>
      <c r="C105" s="260"/>
      <c r="D105" s="228"/>
      <c r="E105" s="228"/>
      <c r="F105" s="228"/>
      <c r="G105" s="151"/>
      <c r="H105" s="261"/>
      <c r="I105" s="259"/>
      <c r="J105" s="260"/>
      <c r="K105" s="228"/>
      <c r="L105" s="228"/>
      <c r="M105" s="228"/>
      <c r="N105" s="151"/>
      <c r="O105" s="152"/>
    </row>
    <row r="106" spans="1:15" ht="22.15" customHeight="1">
      <c r="A106" s="259"/>
      <c r="B106" s="259"/>
      <c r="C106" s="260"/>
      <c r="D106" s="228"/>
      <c r="E106" s="228"/>
      <c r="F106" s="228"/>
      <c r="G106" s="151"/>
      <c r="H106" s="261"/>
      <c r="I106" s="259"/>
      <c r="J106" s="260"/>
      <c r="K106" s="228"/>
      <c r="L106" s="228"/>
      <c r="M106" s="228"/>
      <c r="N106" s="151"/>
      <c r="O106" s="152"/>
    </row>
    <row r="107" spans="1:15" ht="22.15" customHeight="1">
      <c r="A107" s="259"/>
      <c r="B107" s="259"/>
      <c r="C107" s="260"/>
      <c r="D107" s="228"/>
      <c r="E107" s="228"/>
      <c r="F107" s="228"/>
      <c r="G107" s="151"/>
      <c r="H107" s="261"/>
      <c r="I107" s="259"/>
      <c r="J107" s="260"/>
      <c r="K107" s="228"/>
      <c r="L107" s="228"/>
      <c r="M107" s="228"/>
      <c r="N107" s="151"/>
      <c r="O107" s="152"/>
    </row>
    <row r="108" spans="1:15" ht="22.15" customHeight="1">
      <c r="A108" s="259"/>
      <c r="B108" s="259"/>
      <c r="C108" s="260"/>
      <c r="D108" s="228"/>
      <c r="E108" s="228"/>
      <c r="F108" s="228"/>
      <c r="G108" s="151"/>
      <c r="H108" s="261"/>
      <c r="I108" s="259"/>
      <c r="J108" s="260"/>
      <c r="K108" s="228"/>
      <c r="L108" s="228"/>
      <c r="M108" s="228"/>
      <c r="N108" s="151"/>
      <c r="O108" s="152"/>
    </row>
    <row r="109" spans="1:15" ht="22.15" customHeight="1">
      <c r="A109" s="259"/>
      <c r="B109" s="259"/>
      <c r="C109" s="260"/>
      <c r="D109" s="228"/>
      <c r="E109" s="228"/>
      <c r="F109" s="228"/>
      <c r="G109" s="151"/>
      <c r="H109" s="261"/>
      <c r="I109" s="259"/>
      <c r="J109" s="260"/>
      <c r="K109" s="228"/>
      <c r="L109" s="228"/>
      <c r="M109" s="228"/>
      <c r="N109" s="151"/>
      <c r="O109" s="152"/>
    </row>
    <row r="110" spans="1:15" ht="22.15" customHeight="1">
      <c r="A110" s="259"/>
      <c r="B110" s="259"/>
      <c r="C110" s="260"/>
      <c r="D110" s="228"/>
      <c r="E110" s="228"/>
      <c r="F110" s="228"/>
      <c r="G110" s="151"/>
      <c r="H110" s="261"/>
      <c r="I110" s="259"/>
      <c r="J110" s="260"/>
      <c r="K110" s="228"/>
      <c r="L110" s="228"/>
      <c r="M110" s="228"/>
      <c r="N110" s="151"/>
      <c r="O110" s="152"/>
    </row>
    <row r="111" spans="1:15" ht="22.15" customHeight="1">
      <c r="A111" s="259"/>
      <c r="B111" s="259"/>
      <c r="C111" s="260"/>
      <c r="D111" s="228"/>
      <c r="E111" s="228"/>
      <c r="F111" s="228"/>
      <c r="G111" s="151"/>
      <c r="H111" s="261"/>
      <c r="I111" s="259"/>
      <c r="J111" s="260"/>
      <c r="K111" s="228"/>
      <c r="L111" s="228"/>
      <c r="M111" s="228"/>
      <c r="N111" s="151"/>
      <c r="O111" s="152"/>
    </row>
    <row r="112" spans="1:15" ht="22.15" customHeight="1">
      <c r="A112" s="259"/>
      <c r="B112" s="259"/>
      <c r="C112" s="260"/>
      <c r="D112" s="228"/>
      <c r="E112" s="228"/>
      <c r="F112" s="228"/>
      <c r="G112" s="151"/>
      <c r="H112" s="261"/>
      <c r="I112" s="259"/>
      <c r="J112" s="260"/>
      <c r="K112" s="228"/>
      <c r="L112" s="228"/>
      <c r="M112" s="228"/>
      <c r="N112" s="151"/>
      <c r="O112" s="152"/>
    </row>
    <row r="113" spans="1:15" ht="22.15" customHeight="1">
      <c r="A113" s="259"/>
      <c r="B113" s="259"/>
      <c r="C113" s="260"/>
      <c r="D113" s="228"/>
      <c r="E113" s="228"/>
      <c r="F113" s="228"/>
      <c r="G113" s="151"/>
      <c r="H113" s="261"/>
      <c r="I113" s="259"/>
      <c r="J113" s="260"/>
      <c r="K113" s="228"/>
      <c r="L113" s="228"/>
      <c r="M113" s="228"/>
      <c r="N113" s="151"/>
      <c r="O113" s="152"/>
    </row>
    <row r="114" spans="1:15" ht="22.15" customHeight="1">
      <c r="A114" s="259"/>
      <c r="B114" s="259"/>
      <c r="C114" s="260"/>
      <c r="D114" s="228"/>
      <c r="E114" s="228"/>
      <c r="F114" s="228"/>
      <c r="G114" s="151"/>
      <c r="H114" s="261"/>
      <c r="I114" s="259"/>
      <c r="J114" s="260"/>
      <c r="K114" s="228"/>
      <c r="L114" s="228"/>
      <c r="M114" s="228"/>
      <c r="N114" s="151"/>
      <c r="O114" s="152"/>
    </row>
    <row r="115" spans="1:15" ht="22.15" customHeight="1">
      <c r="A115" s="259"/>
      <c r="B115" s="259"/>
      <c r="C115" s="260"/>
      <c r="D115" s="228"/>
      <c r="E115" s="228"/>
      <c r="F115" s="228"/>
      <c r="G115" s="151"/>
      <c r="H115" s="261"/>
      <c r="I115" s="259"/>
      <c r="J115" s="260"/>
      <c r="K115" s="228"/>
      <c r="L115" s="228"/>
      <c r="M115" s="228"/>
      <c r="N115" s="151"/>
      <c r="O115" s="152"/>
    </row>
    <row r="116" spans="1:15" ht="22.15" customHeight="1">
      <c r="A116" s="259"/>
      <c r="B116" s="259"/>
      <c r="C116" s="260"/>
      <c r="D116" s="228"/>
      <c r="E116" s="228"/>
      <c r="F116" s="228"/>
      <c r="G116" s="151"/>
      <c r="H116" s="261"/>
      <c r="I116" s="259"/>
      <c r="J116" s="260"/>
      <c r="K116" s="228"/>
      <c r="L116" s="228"/>
      <c r="M116" s="228"/>
      <c r="N116" s="151"/>
      <c r="O116" s="152"/>
    </row>
    <row r="117" spans="1:15" ht="22.15" customHeight="1">
      <c r="A117" s="259"/>
      <c r="B117" s="259"/>
      <c r="C117" s="260"/>
      <c r="D117" s="228"/>
      <c r="E117" s="228"/>
      <c r="F117" s="228"/>
      <c r="G117" s="151"/>
      <c r="H117" s="261"/>
      <c r="I117" s="259"/>
      <c r="J117" s="260"/>
      <c r="K117" s="228"/>
      <c r="L117" s="228"/>
      <c r="M117" s="228"/>
      <c r="N117" s="151"/>
      <c r="O117" s="152"/>
    </row>
    <row r="118" spans="1:15" ht="22.15" customHeight="1">
      <c r="A118" s="259"/>
      <c r="B118" s="259"/>
      <c r="C118" s="260"/>
      <c r="D118" s="228"/>
      <c r="E118" s="228"/>
      <c r="F118" s="228"/>
      <c r="G118" s="151"/>
      <c r="H118" s="261"/>
      <c r="I118" s="259"/>
      <c r="J118" s="260"/>
      <c r="K118" s="228"/>
      <c r="L118" s="228"/>
      <c r="M118" s="228"/>
      <c r="N118" s="151"/>
      <c r="O118" s="152"/>
    </row>
    <row r="119" spans="1:15" ht="22.15" customHeight="1">
      <c r="A119" s="259"/>
      <c r="B119" s="259"/>
      <c r="C119" s="260"/>
      <c r="D119" s="228"/>
      <c r="E119" s="228"/>
      <c r="F119" s="228"/>
      <c r="G119" s="151"/>
      <c r="H119" s="261"/>
      <c r="I119" s="259"/>
      <c r="J119" s="260"/>
      <c r="K119" s="228"/>
      <c r="L119" s="228"/>
      <c r="M119" s="228"/>
      <c r="N119" s="151"/>
      <c r="O119" s="152"/>
    </row>
    <row r="120" spans="1:15" ht="22.15" customHeight="1">
      <c r="A120" s="259"/>
      <c r="B120" s="259"/>
      <c r="C120" s="260"/>
      <c r="D120" s="228"/>
      <c r="E120" s="228"/>
      <c r="F120" s="228"/>
      <c r="G120" s="151"/>
      <c r="H120" s="261"/>
      <c r="I120" s="259"/>
      <c r="J120" s="260"/>
      <c r="K120" s="228"/>
      <c r="L120" s="228"/>
      <c r="M120" s="228"/>
      <c r="N120" s="151"/>
      <c r="O120" s="152"/>
    </row>
    <row r="121" spans="1:15" ht="22.15" customHeight="1">
      <c r="A121" s="259"/>
      <c r="B121" s="259"/>
      <c r="C121" s="260"/>
      <c r="D121" s="228"/>
      <c r="E121" s="228"/>
      <c r="F121" s="228"/>
      <c r="G121" s="151"/>
      <c r="H121" s="261"/>
      <c r="I121" s="259"/>
      <c r="J121" s="260"/>
      <c r="K121" s="228"/>
      <c r="L121" s="228"/>
      <c r="M121" s="228"/>
      <c r="N121" s="151"/>
      <c r="O121" s="152"/>
    </row>
    <row r="122" spans="1:15" ht="22.15" customHeight="1">
      <c r="A122" s="259"/>
      <c r="B122" s="259"/>
      <c r="C122" s="260"/>
      <c r="D122" s="228"/>
      <c r="E122" s="228"/>
      <c r="F122" s="228"/>
      <c r="G122" s="151"/>
      <c r="H122" s="261"/>
      <c r="I122" s="259"/>
      <c r="J122" s="260"/>
      <c r="K122" s="228"/>
      <c r="L122" s="228"/>
      <c r="M122" s="228"/>
      <c r="N122" s="151"/>
      <c r="O122" s="152"/>
    </row>
    <row r="123" spans="1:15" ht="22.15" customHeight="1">
      <c r="A123" s="259"/>
      <c r="B123" s="259"/>
      <c r="C123" s="260"/>
      <c r="D123" s="228"/>
      <c r="E123" s="228"/>
      <c r="F123" s="228"/>
      <c r="G123" s="151"/>
      <c r="H123" s="261"/>
      <c r="I123" s="259"/>
      <c r="J123" s="260"/>
      <c r="K123" s="228"/>
      <c r="L123" s="228"/>
      <c r="M123" s="228"/>
      <c r="N123" s="151"/>
      <c r="O123" s="152"/>
    </row>
    <row r="124" spans="1:15" ht="22.15" customHeight="1">
      <c r="A124" s="259"/>
      <c r="B124" s="259"/>
      <c r="C124" s="260"/>
      <c r="D124" s="228"/>
      <c r="E124" s="228"/>
      <c r="F124" s="228"/>
      <c r="G124" s="151"/>
      <c r="H124" s="261"/>
      <c r="I124" s="259"/>
      <c r="J124" s="260"/>
      <c r="K124" s="228"/>
      <c r="L124" s="228"/>
      <c r="M124" s="228"/>
      <c r="N124" s="151"/>
      <c r="O124" s="152"/>
    </row>
    <row r="125" spans="1:15" ht="22.15" customHeight="1">
      <c r="A125" s="259"/>
      <c r="B125" s="259"/>
      <c r="C125" s="260"/>
      <c r="D125" s="228"/>
      <c r="E125" s="228"/>
      <c r="F125" s="228"/>
      <c r="G125" s="151"/>
      <c r="H125" s="261"/>
      <c r="I125" s="259"/>
      <c r="J125" s="260"/>
      <c r="K125" s="228"/>
      <c r="L125" s="228"/>
      <c r="M125" s="228"/>
      <c r="N125" s="151"/>
      <c r="O125" s="152"/>
    </row>
    <row r="126" spans="1:15" ht="22.15" customHeight="1">
      <c r="A126" s="259"/>
      <c r="B126" s="259"/>
      <c r="C126" s="260"/>
      <c r="D126" s="228"/>
      <c r="E126" s="228"/>
      <c r="F126" s="228"/>
      <c r="G126" s="151"/>
      <c r="H126" s="261"/>
      <c r="I126" s="259"/>
      <c r="J126" s="260"/>
      <c r="K126" s="228"/>
      <c r="L126" s="228"/>
      <c r="M126" s="228"/>
      <c r="N126" s="151"/>
      <c r="O126" s="152"/>
    </row>
    <row r="127" spans="1:15" ht="22.15" customHeight="1">
      <c r="A127" s="259"/>
      <c r="B127" s="259"/>
      <c r="C127" s="260"/>
      <c r="D127" s="228"/>
      <c r="E127" s="228"/>
      <c r="F127" s="228"/>
      <c r="G127" s="151"/>
      <c r="H127" s="261"/>
      <c r="I127" s="259"/>
      <c r="J127" s="260"/>
      <c r="K127" s="228"/>
      <c r="L127" s="228"/>
      <c r="M127" s="228"/>
      <c r="N127" s="151"/>
      <c r="O127" s="152"/>
    </row>
    <row r="128" spans="1:15" ht="22.15" customHeight="1">
      <c r="A128" s="259"/>
      <c r="B128" s="259"/>
      <c r="C128" s="260"/>
      <c r="D128" s="228"/>
      <c r="E128" s="228"/>
      <c r="F128" s="228"/>
      <c r="G128" s="151"/>
      <c r="H128" s="261"/>
      <c r="I128" s="259"/>
      <c r="J128" s="260"/>
      <c r="K128" s="228"/>
      <c r="L128" s="228"/>
      <c r="M128" s="228"/>
      <c r="N128" s="151"/>
      <c r="O128" s="152"/>
    </row>
    <row r="129" spans="1:15" ht="22.15" customHeight="1">
      <c r="A129" s="259"/>
      <c r="B129" s="259"/>
      <c r="C129" s="260"/>
      <c r="D129" s="228"/>
      <c r="E129" s="228"/>
      <c r="F129" s="228"/>
      <c r="G129" s="151"/>
      <c r="H129" s="261"/>
      <c r="I129" s="259"/>
      <c r="J129" s="260"/>
      <c r="K129" s="228"/>
      <c r="L129" s="228"/>
      <c r="M129" s="228"/>
      <c r="N129" s="151"/>
      <c r="O129" s="152"/>
    </row>
    <row r="130" spans="1:15" ht="22.15" customHeight="1">
      <c r="A130" s="259"/>
      <c r="B130" s="259"/>
      <c r="C130" s="260"/>
      <c r="D130" s="228"/>
      <c r="E130" s="228"/>
      <c r="F130" s="228"/>
      <c r="G130" s="151"/>
      <c r="H130" s="261"/>
      <c r="I130" s="259"/>
      <c r="J130" s="260"/>
      <c r="K130" s="228"/>
      <c r="L130" s="228"/>
      <c r="M130" s="228"/>
      <c r="N130" s="151"/>
      <c r="O130" s="152"/>
    </row>
    <row r="131" spans="1:15" ht="22.15" customHeight="1">
      <c r="A131" s="259"/>
      <c r="B131" s="259"/>
      <c r="C131" s="260"/>
      <c r="D131" s="228"/>
      <c r="E131" s="228"/>
      <c r="F131" s="228"/>
      <c r="G131" s="151"/>
      <c r="H131" s="261"/>
      <c r="I131" s="259"/>
      <c r="J131" s="260"/>
      <c r="K131" s="228"/>
      <c r="L131" s="228"/>
      <c r="M131" s="228"/>
      <c r="N131" s="151"/>
      <c r="O131" s="152"/>
    </row>
    <row r="132" spans="1:15" ht="22.15" customHeight="1">
      <c r="A132" s="259"/>
      <c r="B132" s="259"/>
      <c r="C132" s="260"/>
      <c r="D132" s="228"/>
      <c r="E132" s="228"/>
      <c r="F132" s="228"/>
      <c r="G132" s="151"/>
      <c r="H132" s="261"/>
      <c r="I132" s="259"/>
      <c r="J132" s="260"/>
      <c r="K132" s="228"/>
      <c r="L132" s="228"/>
      <c r="M132" s="228"/>
      <c r="N132" s="151"/>
      <c r="O132" s="152"/>
    </row>
    <row r="133" spans="1:15" ht="22.15" customHeight="1">
      <c r="A133" s="259"/>
      <c r="B133" s="259"/>
      <c r="C133" s="260"/>
      <c r="D133" s="228"/>
      <c r="E133" s="228"/>
      <c r="F133" s="228"/>
      <c r="G133" s="151"/>
      <c r="H133" s="261"/>
      <c r="I133" s="259"/>
      <c r="J133" s="260"/>
      <c r="K133" s="228"/>
      <c r="L133" s="228"/>
      <c r="M133" s="228"/>
      <c r="N133" s="151"/>
      <c r="O133" s="152"/>
    </row>
    <row r="134" spans="1:15" ht="22.15" customHeight="1">
      <c r="A134" s="259"/>
      <c r="B134" s="259"/>
      <c r="C134" s="260"/>
      <c r="D134" s="228"/>
      <c r="E134" s="228"/>
      <c r="F134" s="228"/>
      <c r="G134" s="151"/>
      <c r="H134" s="261"/>
      <c r="I134" s="259"/>
      <c r="J134" s="260"/>
      <c r="K134" s="228"/>
      <c r="L134" s="228"/>
      <c r="M134" s="228"/>
      <c r="N134" s="151"/>
      <c r="O134" s="152"/>
    </row>
    <row r="135" spans="1:15" ht="22.15" customHeight="1">
      <c r="A135" s="259"/>
      <c r="B135" s="259"/>
      <c r="C135" s="260"/>
      <c r="D135" s="228"/>
      <c r="E135" s="228"/>
      <c r="F135" s="228"/>
      <c r="G135" s="151"/>
      <c r="H135" s="261"/>
      <c r="I135" s="259"/>
      <c r="J135" s="260"/>
      <c r="K135" s="228"/>
      <c r="L135" s="228"/>
      <c r="M135" s="228"/>
      <c r="N135" s="151"/>
      <c r="O135" s="152"/>
    </row>
    <row r="136" spans="1:15" ht="22.15" customHeight="1">
      <c r="A136" s="259"/>
      <c r="B136" s="259"/>
      <c r="C136" s="260"/>
      <c r="D136" s="228"/>
      <c r="E136" s="228"/>
      <c r="F136" s="228"/>
      <c r="G136" s="151"/>
      <c r="H136" s="261"/>
      <c r="I136" s="259"/>
      <c r="J136" s="260"/>
      <c r="K136" s="228"/>
      <c r="L136" s="228"/>
      <c r="M136" s="228"/>
      <c r="N136" s="151"/>
      <c r="O136" s="152"/>
    </row>
    <row r="137" spans="1:15" ht="22.15" customHeight="1">
      <c r="A137" s="259"/>
      <c r="B137" s="259"/>
      <c r="C137" s="260"/>
      <c r="D137" s="228"/>
      <c r="E137" s="228"/>
      <c r="F137" s="228"/>
      <c r="G137" s="151"/>
      <c r="H137" s="261"/>
      <c r="I137" s="259"/>
      <c r="J137" s="260"/>
      <c r="K137" s="228"/>
      <c r="L137" s="228"/>
      <c r="M137" s="228"/>
      <c r="N137" s="151"/>
      <c r="O137" s="152"/>
    </row>
    <row r="138" spans="1:15" ht="22.15" customHeight="1">
      <c r="A138" s="259"/>
      <c r="B138" s="259"/>
      <c r="C138" s="260"/>
      <c r="D138" s="228"/>
      <c r="E138" s="228"/>
      <c r="F138" s="228"/>
      <c r="G138" s="151"/>
      <c r="H138" s="261"/>
      <c r="I138" s="259"/>
      <c r="J138" s="260"/>
      <c r="K138" s="228"/>
      <c r="L138" s="228"/>
      <c r="M138" s="228"/>
      <c r="N138" s="151"/>
      <c r="O138" s="152"/>
    </row>
    <row r="139" spans="1:15" ht="22.15" customHeight="1">
      <c r="A139" s="259"/>
      <c r="B139" s="259"/>
      <c r="C139" s="260"/>
      <c r="D139" s="228"/>
      <c r="E139" s="228"/>
      <c r="F139" s="228"/>
      <c r="G139" s="151"/>
      <c r="H139" s="261"/>
      <c r="I139" s="259"/>
      <c r="J139" s="260"/>
      <c r="K139" s="228"/>
      <c r="L139" s="228"/>
      <c r="M139" s="228"/>
      <c r="N139" s="151"/>
      <c r="O139" s="152"/>
    </row>
    <row r="140" spans="1:15" ht="22.15" customHeight="1">
      <c r="A140" s="259"/>
      <c r="B140" s="259"/>
      <c r="C140" s="260"/>
      <c r="D140" s="228"/>
      <c r="E140" s="228"/>
      <c r="F140" s="228"/>
      <c r="G140" s="151"/>
      <c r="H140" s="261"/>
      <c r="I140" s="259"/>
      <c r="J140" s="260"/>
      <c r="K140" s="228"/>
      <c r="L140" s="228"/>
      <c r="M140" s="228"/>
      <c r="N140" s="151"/>
      <c r="O140" s="152"/>
    </row>
    <row r="141" spans="1:15" ht="22.15" customHeight="1">
      <c r="A141" s="259"/>
      <c r="B141" s="259"/>
      <c r="C141" s="260"/>
      <c r="D141" s="228"/>
      <c r="E141" s="228"/>
      <c r="F141" s="228"/>
      <c r="G141" s="151"/>
      <c r="H141" s="261"/>
      <c r="I141" s="259"/>
      <c r="J141" s="260"/>
      <c r="K141" s="228"/>
      <c r="L141" s="228"/>
      <c r="M141" s="228"/>
      <c r="N141" s="151"/>
      <c r="O141" s="152"/>
    </row>
    <row r="142" spans="1:15" ht="22.15" customHeight="1">
      <c r="A142" s="259"/>
      <c r="B142" s="259"/>
      <c r="C142" s="260"/>
      <c r="D142" s="228"/>
      <c r="E142" s="228"/>
      <c r="F142" s="228"/>
      <c r="G142" s="151"/>
      <c r="H142" s="261"/>
      <c r="I142" s="259"/>
      <c r="J142" s="260"/>
      <c r="K142" s="228"/>
      <c r="L142" s="228"/>
      <c r="M142" s="228"/>
      <c r="N142" s="151"/>
      <c r="O142" s="152"/>
    </row>
    <row r="143" spans="1:15" ht="22.15" customHeight="1">
      <c r="A143" s="259"/>
      <c r="B143" s="259"/>
      <c r="C143" s="260"/>
      <c r="D143" s="228"/>
      <c r="E143" s="228"/>
      <c r="F143" s="228"/>
      <c r="G143" s="151"/>
      <c r="H143" s="261"/>
      <c r="I143" s="259"/>
      <c r="J143" s="260"/>
      <c r="K143" s="228"/>
      <c r="L143" s="228"/>
      <c r="M143" s="228"/>
      <c r="N143" s="151"/>
      <c r="O143" s="152"/>
    </row>
    <row r="144" spans="1:15" ht="22.15" customHeight="1">
      <c r="A144" s="259"/>
      <c r="B144" s="259"/>
      <c r="C144" s="260"/>
      <c r="D144" s="228"/>
      <c r="E144" s="228"/>
      <c r="F144" s="228"/>
      <c r="G144" s="151"/>
      <c r="H144" s="261"/>
      <c r="I144" s="259"/>
      <c r="J144" s="260"/>
      <c r="K144" s="228"/>
      <c r="L144" s="228"/>
      <c r="M144" s="228"/>
      <c r="N144" s="151"/>
      <c r="O144" s="152"/>
    </row>
    <row r="145" spans="1:15" ht="22.15" customHeight="1">
      <c r="A145" s="259"/>
      <c r="B145" s="259"/>
      <c r="C145" s="260"/>
      <c r="D145" s="228"/>
      <c r="E145" s="228"/>
      <c r="F145" s="228"/>
      <c r="G145" s="151"/>
      <c r="H145" s="261"/>
      <c r="I145" s="259"/>
      <c r="J145" s="260"/>
      <c r="K145" s="228"/>
      <c r="L145" s="228"/>
      <c r="M145" s="228"/>
      <c r="N145" s="151"/>
      <c r="O145" s="152"/>
    </row>
    <row r="146" spans="1:15" ht="22.15" customHeight="1">
      <c r="A146" s="259"/>
      <c r="B146" s="259"/>
      <c r="C146" s="260"/>
      <c r="D146" s="228"/>
      <c r="E146" s="228"/>
      <c r="F146" s="228"/>
      <c r="G146" s="151"/>
      <c r="H146" s="261"/>
      <c r="I146" s="259"/>
      <c r="J146" s="260"/>
      <c r="K146" s="228"/>
      <c r="L146" s="228"/>
      <c r="M146" s="228"/>
      <c r="N146" s="151"/>
      <c r="O146" s="152"/>
    </row>
    <row r="147" spans="1:15" ht="22.15" customHeight="1">
      <c r="A147" s="259"/>
      <c r="B147" s="259"/>
      <c r="C147" s="260"/>
      <c r="D147" s="228"/>
      <c r="E147" s="228"/>
      <c r="F147" s="228"/>
      <c r="G147" s="151"/>
      <c r="H147" s="261"/>
      <c r="I147" s="259"/>
      <c r="J147" s="260"/>
      <c r="K147" s="228"/>
      <c r="L147" s="228"/>
      <c r="M147" s="228"/>
      <c r="N147" s="151"/>
      <c r="O147" s="152"/>
    </row>
    <row r="148" spans="1:15" ht="22.15" customHeight="1">
      <c r="A148" s="259"/>
      <c r="B148" s="259"/>
      <c r="C148" s="260"/>
      <c r="D148" s="228"/>
      <c r="E148" s="228"/>
      <c r="F148" s="228"/>
      <c r="G148" s="151"/>
      <c r="H148" s="261"/>
      <c r="I148" s="259"/>
      <c r="J148" s="260"/>
      <c r="K148" s="228"/>
      <c r="L148" s="228"/>
      <c r="M148" s="228"/>
      <c r="N148" s="151"/>
      <c r="O148" s="152"/>
    </row>
    <row r="149" spans="1:15" ht="22.15" customHeight="1">
      <c r="A149" s="259"/>
      <c r="B149" s="259"/>
      <c r="C149" s="260"/>
      <c r="D149" s="228"/>
      <c r="E149" s="228"/>
      <c r="F149" s="228"/>
      <c r="G149" s="151"/>
      <c r="H149" s="261"/>
      <c r="I149" s="259"/>
      <c r="J149" s="260"/>
      <c r="K149" s="228"/>
      <c r="L149" s="228"/>
      <c r="M149" s="228"/>
      <c r="N149" s="151"/>
      <c r="O149" s="152"/>
    </row>
    <row r="150" spans="1:15" ht="22.15" customHeight="1">
      <c r="A150" s="259"/>
      <c r="B150" s="259"/>
      <c r="C150" s="260"/>
      <c r="D150" s="228"/>
      <c r="E150" s="228"/>
      <c r="F150" s="228"/>
      <c r="G150" s="151"/>
      <c r="H150" s="261"/>
      <c r="I150" s="259"/>
      <c r="J150" s="260"/>
      <c r="K150" s="228"/>
      <c r="L150" s="228"/>
      <c r="M150" s="228"/>
      <c r="N150" s="151"/>
      <c r="O150" s="152"/>
    </row>
    <row r="151" spans="1:15" ht="22.15" customHeight="1">
      <c r="A151" s="259"/>
      <c r="B151" s="259"/>
      <c r="C151" s="260"/>
      <c r="D151" s="228"/>
      <c r="E151" s="228"/>
      <c r="F151" s="228"/>
      <c r="G151" s="151"/>
      <c r="H151" s="261"/>
      <c r="I151" s="259"/>
      <c r="J151" s="260"/>
      <c r="K151" s="228"/>
      <c r="L151" s="228"/>
      <c r="M151" s="228"/>
      <c r="N151" s="151"/>
      <c r="O151" s="152"/>
    </row>
    <row r="152" spans="1:15" ht="22.15" customHeight="1">
      <c r="A152" s="259"/>
      <c r="B152" s="259"/>
      <c r="C152" s="260"/>
      <c r="D152" s="228"/>
      <c r="E152" s="228"/>
      <c r="F152" s="228"/>
      <c r="G152" s="151"/>
      <c r="H152" s="261"/>
      <c r="I152" s="259"/>
      <c r="J152" s="260"/>
      <c r="K152" s="228"/>
      <c r="L152" s="228"/>
      <c r="M152" s="228"/>
      <c r="N152" s="151"/>
      <c r="O152" s="152"/>
    </row>
    <row r="153" spans="1:15" ht="22.15" customHeight="1">
      <c r="A153" s="259"/>
      <c r="B153" s="259"/>
      <c r="C153" s="260"/>
      <c r="D153" s="228"/>
      <c r="E153" s="228"/>
      <c r="F153" s="228"/>
      <c r="G153" s="151"/>
      <c r="H153" s="261"/>
      <c r="I153" s="259"/>
      <c r="J153" s="260"/>
      <c r="K153" s="228"/>
      <c r="L153" s="228"/>
      <c r="M153" s="228"/>
      <c r="N153" s="151"/>
      <c r="O153" s="152"/>
    </row>
    <row r="154" spans="1:15" ht="22.15" customHeight="1">
      <c r="A154" s="259"/>
      <c r="B154" s="259"/>
      <c r="C154" s="260"/>
      <c r="D154" s="228"/>
      <c r="E154" s="228"/>
      <c r="F154" s="228"/>
      <c r="G154" s="151"/>
      <c r="H154" s="261"/>
      <c r="I154" s="259"/>
      <c r="J154" s="260"/>
      <c r="K154" s="228"/>
      <c r="L154" s="228"/>
      <c r="M154" s="228"/>
      <c r="N154" s="151"/>
      <c r="O154" s="152"/>
    </row>
    <row r="155" spans="1:15" ht="22.15" customHeight="1">
      <c r="A155" s="259"/>
      <c r="B155" s="259"/>
      <c r="C155" s="260"/>
      <c r="D155" s="228"/>
      <c r="E155" s="228"/>
      <c r="F155" s="228"/>
      <c r="G155" s="151"/>
      <c r="H155" s="261"/>
      <c r="I155" s="259"/>
      <c r="J155" s="260"/>
      <c r="K155" s="228"/>
      <c r="L155" s="228"/>
      <c r="M155" s="228"/>
      <c r="N155" s="151"/>
      <c r="O155" s="152"/>
    </row>
    <row r="156" spans="1:15" ht="22.15" customHeight="1">
      <c r="A156" s="259"/>
      <c r="B156" s="259"/>
      <c r="C156" s="260"/>
      <c r="D156" s="228"/>
      <c r="E156" s="228"/>
      <c r="F156" s="228"/>
      <c r="G156" s="151"/>
      <c r="H156" s="261"/>
      <c r="I156" s="259"/>
      <c r="J156" s="260"/>
      <c r="K156" s="228"/>
      <c r="L156" s="228"/>
      <c r="M156" s="228"/>
      <c r="N156" s="151"/>
      <c r="O156" s="152"/>
    </row>
    <row r="157" spans="1:15" ht="22.15" customHeight="1">
      <c r="A157" s="259"/>
      <c r="B157" s="259"/>
      <c r="C157" s="260"/>
      <c r="D157" s="228"/>
      <c r="E157" s="228"/>
      <c r="F157" s="228"/>
      <c r="G157" s="151"/>
      <c r="H157" s="261"/>
      <c r="I157" s="259"/>
      <c r="J157" s="260"/>
      <c r="K157" s="228"/>
      <c r="L157" s="228"/>
      <c r="M157" s="228"/>
      <c r="N157" s="151"/>
      <c r="O157" s="152"/>
    </row>
    <row r="158" spans="1:15" ht="22.15" customHeight="1">
      <c r="A158" s="259"/>
      <c r="B158" s="259"/>
      <c r="C158" s="260"/>
      <c r="D158" s="228"/>
      <c r="E158" s="228"/>
      <c r="F158" s="228"/>
      <c r="G158" s="151"/>
      <c r="H158" s="261"/>
      <c r="I158" s="259"/>
      <c r="J158" s="260"/>
      <c r="K158" s="228"/>
      <c r="L158" s="228"/>
      <c r="M158" s="228"/>
      <c r="N158" s="151"/>
      <c r="O158" s="152"/>
    </row>
    <row r="159" spans="1:15" ht="22.15" customHeight="1">
      <c r="A159" s="259"/>
      <c r="B159" s="259"/>
      <c r="C159" s="260"/>
      <c r="D159" s="228"/>
      <c r="E159" s="228"/>
      <c r="F159" s="228"/>
      <c r="G159" s="151"/>
      <c r="H159" s="261"/>
      <c r="I159" s="259"/>
      <c r="J159" s="260"/>
      <c r="K159" s="228"/>
      <c r="L159" s="228"/>
      <c r="M159" s="228"/>
      <c r="N159" s="151"/>
      <c r="O159" s="152"/>
    </row>
    <row r="160" spans="1:15" ht="22.15" customHeight="1">
      <c r="A160" s="259"/>
      <c r="B160" s="259"/>
      <c r="C160" s="260"/>
      <c r="D160" s="228"/>
      <c r="E160" s="228"/>
      <c r="F160" s="228"/>
      <c r="G160" s="151"/>
      <c r="H160" s="261"/>
      <c r="I160" s="259"/>
      <c r="J160" s="260"/>
      <c r="K160" s="228"/>
      <c r="L160" s="228"/>
      <c r="M160" s="228"/>
      <c r="N160" s="151"/>
      <c r="O160" s="152"/>
    </row>
    <row r="161" spans="1:15" ht="22.15" customHeight="1">
      <c r="A161" s="259"/>
      <c r="B161" s="259"/>
      <c r="C161" s="260"/>
      <c r="D161" s="228"/>
      <c r="E161" s="228"/>
      <c r="F161" s="228"/>
      <c r="G161" s="151"/>
      <c r="H161" s="261"/>
      <c r="I161" s="259"/>
      <c r="J161" s="260"/>
      <c r="K161" s="228"/>
      <c r="L161" s="228"/>
      <c r="M161" s="228"/>
      <c r="N161" s="151"/>
      <c r="O161" s="152"/>
    </row>
    <row r="162" spans="1:15" ht="22.15" customHeight="1">
      <c r="A162" s="259"/>
      <c r="B162" s="259"/>
      <c r="C162" s="260"/>
      <c r="D162" s="228"/>
      <c r="E162" s="228"/>
      <c r="F162" s="228"/>
      <c r="G162" s="151"/>
      <c r="H162" s="261"/>
      <c r="I162" s="259"/>
      <c r="J162" s="260"/>
      <c r="K162" s="228"/>
      <c r="L162" s="228"/>
      <c r="M162" s="228"/>
      <c r="N162" s="151"/>
      <c r="O162" s="152"/>
    </row>
    <row r="163" spans="1:15" ht="22.15" customHeight="1">
      <c r="A163" s="259"/>
      <c r="B163" s="259"/>
      <c r="C163" s="260"/>
      <c r="D163" s="228"/>
      <c r="E163" s="228"/>
      <c r="F163" s="228"/>
      <c r="G163" s="151"/>
      <c r="H163" s="261"/>
      <c r="I163" s="259"/>
      <c r="J163" s="260"/>
      <c r="K163" s="228"/>
      <c r="L163" s="228"/>
      <c r="M163" s="228"/>
      <c r="N163" s="151"/>
      <c r="O163" s="152"/>
    </row>
    <row r="164" spans="1:15" ht="22.15" customHeight="1">
      <c r="A164" s="259"/>
      <c r="B164" s="259"/>
      <c r="C164" s="260"/>
      <c r="D164" s="228"/>
      <c r="E164" s="228"/>
      <c r="F164" s="228"/>
      <c r="G164" s="151"/>
      <c r="H164" s="261"/>
      <c r="I164" s="259"/>
      <c r="J164" s="260"/>
      <c r="K164" s="228"/>
      <c r="L164" s="228"/>
      <c r="M164" s="228"/>
      <c r="N164" s="151"/>
      <c r="O164" s="152"/>
    </row>
    <row r="165" spans="1:15" ht="22.15" customHeight="1">
      <c r="A165" s="259"/>
      <c r="B165" s="259"/>
      <c r="C165" s="260"/>
      <c r="D165" s="228"/>
      <c r="E165" s="228"/>
      <c r="F165" s="228"/>
      <c r="G165" s="151"/>
      <c r="H165" s="261"/>
      <c r="I165" s="259"/>
      <c r="J165" s="260"/>
      <c r="K165" s="228"/>
      <c r="L165" s="228"/>
      <c r="M165" s="228"/>
      <c r="N165" s="151"/>
      <c r="O165" s="152"/>
    </row>
    <row r="166" spans="1:15" ht="22.15" customHeight="1">
      <c r="A166" s="259"/>
      <c r="B166" s="259"/>
      <c r="C166" s="260"/>
      <c r="D166" s="228"/>
      <c r="E166" s="228"/>
      <c r="F166" s="228"/>
      <c r="G166" s="151"/>
      <c r="H166" s="261"/>
      <c r="I166" s="259"/>
      <c r="J166" s="260"/>
      <c r="K166" s="228"/>
      <c r="L166" s="228"/>
      <c r="M166" s="228"/>
      <c r="N166" s="151"/>
      <c r="O166" s="152"/>
    </row>
    <row r="167" spans="1:15" ht="22.15" customHeight="1">
      <c r="A167" s="259"/>
      <c r="B167" s="259"/>
      <c r="C167" s="260"/>
      <c r="D167" s="228"/>
      <c r="E167" s="228"/>
      <c r="F167" s="228"/>
      <c r="G167" s="151"/>
      <c r="H167" s="261"/>
      <c r="I167" s="259"/>
      <c r="J167" s="260"/>
      <c r="K167" s="228"/>
      <c r="L167" s="228"/>
      <c r="M167" s="228"/>
      <c r="N167" s="151"/>
      <c r="O167" s="152"/>
    </row>
    <row r="168" spans="1:15" ht="22.15" customHeight="1">
      <c r="A168" s="259"/>
      <c r="B168" s="259"/>
      <c r="C168" s="260"/>
      <c r="D168" s="228"/>
      <c r="E168" s="228"/>
      <c r="F168" s="228"/>
      <c r="G168" s="151"/>
      <c r="H168" s="261"/>
      <c r="I168" s="259"/>
      <c r="J168" s="260"/>
      <c r="K168" s="228"/>
      <c r="L168" s="228"/>
      <c r="M168" s="228"/>
      <c r="N168" s="151"/>
      <c r="O168" s="152"/>
    </row>
    <row r="169" spans="1:15" ht="22.15" customHeight="1">
      <c r="A169" s="259"/>
      <c r="B169" s="259"/>
      <c r="C169" s="260"/>
      <c r="D169" s="228"/>
      <c r="E169" s="228"/>
      <c r="F169" s="228"/>
      <c r="G169" s="151"/>
      <c r="H169" s="261"/>
      <c r="I169" s="259"/>
      <c r="J169" s="260"/>
      <c r="K169" s="228"/>
      <c r="L169" s="228"/>
      <c r="M169" s="228"/>
      <c r="N169" s="151"/>
      <c r="O169" s="152"/>
    </row>
    <row r="170" spans="1:15" ht="22.15" customHeight="1">
      <c r="A170" s="259"/>
      <c r="B170" s="259"/>
      <c r="C170" s="260"/>
      <c r="D170" s="228"/>
      <c r="E170" s="228"/>
      <c r="F170" s="228"/>
      <c r="G170" s="151"/>
      <c r="H170" s="261"/>
      <c r="I170" s="259"/>
      <c r="J170" s="260"/>
      <c r="K170" s="228"/>
      <c r="L170" s="228"/>
      <c r="M170" s="228"/>
      <c r="N170" s="151"/>
      <c r="O170" s="152"/>
    </row>
    <row r="171" spans="1:15" ht="22.15" customHeight="1">
      <c r="A171" s="259"/>
      <c r="B171" s="259"/>
      <c r="C171" s="260"/>
      <c r="D171" s="228"/>
      <c r="E171" s="228"/>
      <c r="F171" s="228"/>
      <c r="G171" s="151"/>
      <c r="H171" s="261"/>
      <c r="I171" s="259"/>
      <c r="J171" s="260"/>
      <c r="K171" s="228"/>
      <c r="L171" s="228"/>
      <c r="M171" s="228"/>
      <c r="N171" s="151"/>
      <c r="O171" s="152"/>
    </row>
    <row r="172" spans="1:15" ht="22.15" customHeight="1">
      <c r="A172" s="259"/>
      <c r="B172" s="259"/>
      <c r="C172" s="260"/>
      <c r="D172" s="228"/>
      <c r="E172" s="228"/>
      <c r="F172" s="228"/>
      <c r="G172" s="151"/>
      <c r="H172" s="261"/>
      <c r="I172" s="259"/>
      <c r="J172" s="260"/>
      <c r="K172" s="228"/>
      <c r="L172" s="228"/>
      <c r="M172" s="228"/>
      <c r="N172" s="151"/>
      <c r="O172" s="152"/>
    </row>
    <row r="173" spans="1:15" ht="22.15" customHeight="1">
      <c r="A173" s="259"/>
      <c r="B173" s="259"/>
      <c r="C173" s="260"/>
      <c r="D173" s="228"/>
      <c r="E173" s="228"/>
      <c r="F173" s="228"/>
      <c r="G173" s="151"/>
      <c r="H173" s="261"/>
      <c r="I173" s="259"/>
      <c r="J173" s="260"/>
      <c r="K173" s="228"/>
      <c r="L173" s="228"/>
      <c r="M173" s="228"/>
      <c r="N173" s="151"/>
      <c r="O173" s="152"/>
    </row>
    <row r="174" spans="1:15" ht="22.15" customHeight="1">
      <c r="A174" s="259"/>
      <c r="B174" s="259"/>
      <c r="C174" s="260"/>
      <c r="D174" s="228"/>
      <c r="E174" s="228"/>
      <c r="F174" s="228"/>
      <c r="G174" s="151"/>
      <c r="H174" s="261"/>
      <c r="I174" s="259"/>
      <c r="J174" s="260"/>
      <c r="K174" s="228"/>
      <c r="L174" s="228"/>
      <c r="M174" s="228"/>
      <c r="N174" s="151"/>
      <c r="O174" s="152"/>
    </row>
    <row r="175" spans="1:15" ht="22.15" customHeight="1">
      <c r="A175" s="259"/>
      <c r="B175" s="259"/>
      <c r="C175" s="260"/>
      <c r="D175" s="228"/>
      <c r="E175" s="228"/>
      <c r="F175" s="228"/>
      <c r="G175" s="151"/>
      <c r="H175" s="261"/>
      <c r="I175" s="259"/>
      <c r="J175" s="260"/>
      <c r="K175" s="228"/>
      <c r="L175" s="228"/>
      <c r="M175" s="228"/>
      <c r="N175" s="151"/>
      <c r="O175" s="152"/>
    </row>
    <row r="176" spans="1:15" ht="22.15" customHeight="1">
      <c r="A176" s="259"/>
      <c r="B176" s="259"/>
      <c r="C176" s="260"/>
      <c r="D176" s="228"/>
      <c r="E176" s="228"/>
      <c r="F176" s="228"/>
      <c r="G176" s="151"/>
      <c r="H176" s="261"/>
      <c r="I176" s="259"/>
      <c r="J176" s="260"/>
      <c r="K176" s="228"/>
      <c r="L176" s="228"/>
      <c r="M176" s="228"/>
      <c r="N176" s="151"/>
      <c r="O176" s="152"/>
    </row>
    <row r="177" spans="1:15" ht="22.15" customHeight="1">
      <c r="A177" s="259"/>
      <c r="B177" s="259"/>
      <c r="C177" s="260"/>
      <c r="D177" s="228"/>
      <c r="E177" s="228"/>
      <c r="F177" s="228"/>
      <c r="G177" s="151"/>
      <c r="H177" s="261"/>
      <c r="I177" s="259"/>
      <c r="J177" s="260"/>
      <c r="K177" s="228"/>
      <c r="L177" s="228"/>
      <c r="M177" s="228"/>
      <c r="N177" s="151"/>
      <c r="O177" s="152"/>
    </row>
    <row r="178" spans="1:15" ht="22.15" customHeight="1">
      <c r="A178" s="259"/>
      <c r="B178" s="259"/>
      <c r="C178" s="260"/>
      <c r="D178" s="228"/>
      <c r="E178" s="228"/>
      <c r="F178" s="228"/>
      <c r="G178" s="151"/>
      <c r="H178" s="261"/>
      <c r="I178" s="259"/>
      <c r="J178" s="260"/>
      <c r="K178" s="228"/>
      <c r="L178" s="228"/>
      <c r="M178" s="228"/>
      <c r="N178" s="151"/>
      <c r="O178" s="152"/>
    </row>
    <row r="179" spans="1:15" ht="22.15" customHeight="1">
      <c r="A179" s="259"/>
      <c r="B179" s="259"/>
      <c r="C179" s="260"/>
      <c r="D179" s="228"/>
      <c r="E179" s="228"/>
      <c r="F179" s="228"/>
      <c r="G179" s="151"/>
      <c r="H179" s="261"/>
      <c r="I179" s="259"/>
      <c r="J179" s="260"/>
      <c r="K179" s="228"/>
      <c r="L179" s="228"/>
      <c r="M179" s="228"/>
      <c r="N179" s="151"/>
      <c r="O179" s="152"/>
    </row>
    <row r="180" spans="1:15" ht="22.15" customHeight="1">
      <c r="A180" s="259"/>
      <c r="B180" s="259"/>
      <c r="C180" s="260"/>
      <c r="D180" s="228"/>
      <c r="E180" s="228"/>
      <c r="F180" s="228"/>
      <c r="G180" s="151"/>
      <c r="H180" s="261"/>
      <c r="I180" s="259"/>
      <c r="J180" s="260"/>
      <c r="K180" s="228"/>
      <c r="L180" s="228"/>
      <c r="M180" s="228"/>
      <c r="N180" s="151"/>
      <c r="O180" s="152"/>
    </row>
    <row r="181" spans="1:15" ht="22.15" customHeight="1">
      <c r="A181" s="259"/>
      <c r="B181" s="259"/>
      <c r="C181" s="260"/>
      <c r="D181" s="228"/>
      <c r="E181" s="228"/>
      <c r="F181" s="228"/>
      <c r="G181" s="151"/>
      <c r="H181" s="261"/>
      <c r="I181" s="259"/>
      <c r="J181" s="260"/>
      <c r="K181" s="228"/>
      <c r="L181" s="228"/>
      <c r="M181" s="228"/>
      <c r="N181" s="151"/>
      <c r="O181" s="152"/>
    </row>
    <row r="182" spans="1:15" ht="22.15" customHeight="1">
      <c r="A182" s="259"/>
      <c r="B182" s="259"/>
      <c r="C182" s="260"/>
      <c r="D182" s="228"/>
      <c r="E182" s="228"/>
      <c r="F182" s="228"/>
      <c r="G182" s="151"/>
      <c r="H182" s="261"/>
      <c r="I182" s="259"/>
      <c r="J182" s="260"/>
      <c r="K182" s="228"/>
      <c r="L182" s="228"/>
      <c r="M182" s="228"/>
      <c r="N182" s="151"/>
      <c r="O182" s="152"/>
    </row>
    <row r="183" spans="1:15" ht="22.15" customHeight="1">
      <c r="A183" s="259"/>
      <c r="B183" s="259"/>
      <c r="C183" s="260"/>
      <c r="D183" s="228"/>
      <c r="E183" s="228"/>
      <c r="F183" s="228"/>
      <c r="G183" s="151"/>
      <c r="H183" s="261"/>
      <c r="I183" s="259"/>
      <c r="J183" s="260"/>
      <c r="K183" s="228"/>
      <c r="L183" s="228"/>
      <c r="M183" s="228"/>
      <c r="N183" s="151"/>
      <c r="O183" s="152"/>
    </row>
    <row r="184" spans="1:15" ht="22.15" customHeight="1">
      <c r="A184" s="259"/>
      <c r="B184" s="259"/>
      <c r="C184" s="260"/>
      <c r="D184" s="228"/>
      <c r="E184" s="228"/>
      <c r="F184" s="228"/>
      <c r="G184" s="151"/>
      <c r="H184" s="261"/>
      <c r="I184" s="259"/>
      <c r="J184" s="260"/>
      <c r="K184" s="228"/>
      <c r="L184" s="228"/>
      <c r="M184" s="228"/>
      <c r="N184" s="151"/>
      <c r="O184" s="152"/>
    </row>
    <row r="185" spans="1:15" ht="22.15" customHeight="1">
      <c r="A185" s="259"/>
      <c r="B185" s="259"/>
      <c r="C185" s="260"/>
      <c r="D185" s="228"/>
      <c r="E185" s="228"/>
      <c r="F185" s="228"/>
      <c r="G185" s="151"/>
      <c r="H185" s="261"/>
      <c r="I185" s="259"/>
      <c r="J185" s="260"/>
      <c r="K185" s="228"/>
      <c r="L185" s="228"/>
      <c r="M185" s="228"/>
      <c r="N185" s="151"/>
      <c r="O185" s="152"/>
    </row>
    <row r="186" spans="1:15" ht="22.15" customHeight="1">
      <c r="A186" s="259"/>
      <c r="B186" s="259"/>
      <c r="C186" s="260"/>
      <c r="D186" s="228"/>
      <c r="E186" s="228"/>
      <c r="F186" s="228"/>
      <c r="G186" s="151"/>
      <c r="H186" s="261"/>
      <c r="I186" s="259"/>
      <c r="J186" s="260"/>
      <c r="K186" s="228"/>
      <c r="L186" s="228"/>
      <c r="M186" s="228"/>
      <c r="N186" s="151"/>
      <c r="O186" s="152"/>
    </row>
    <row r="187" spans="1:15" ht="22.15" customHeight="1">
      <c r="A187" s="259"/>
      <c r="B187" s="259"/>
      <c r="C187" s="260"/>
      <c r="D187" s="228"/>
      <c r="E187" s="228"/>
      <c r="F187" s="228"/>
      <c r="G187" s="151"/>
      <c r="H187" s="261"/>
      <c r="I187" s="259"/>
      <c r="J187" s="260"/>
      <c r="K187" s="228"/>
      <c r="L187" s="228"/>
      <c r="M187" s="228"/>
      <c r="N187" s="151"/>
      <c r="O187" s="152"/>
    </row>
    <row r="188" spans="1:15" ht="22.15" customHeight="1">
      <c r="A188" s="259"/>
      <c r="B188" s="259"/>
      <c r="C188" s="260"/>
      <c r="D188" s="228"/>
      <c r="E188" s="228"/>
      <c r="F188" s="228"/>
      <c r="G188" s="151"/>
      <c r="H188" s="261"/>
      <c r="I188" s="259"/>
      <c r="J188" s="260"/>
      <c r="K188" s="228"/>
      <c r="L188" s="228"/>
      <c r="M188" s="228"/>
      <c r="N188" s="151"/>
      <c r="O188" s="152"/>
    </row>
    <row r="189" spans="1:15" ht="22.15" customHeight="1">
      <c r="A189" s="259"/>
      <c r="B189" s="259"/>
      <c r="C189" s="260"/>
      <c r="D189" s="228"/>
      <c r="E189" s="228"/>
      <c r="F189" s="228"/>
      <c r="G189" s="151"/>
      <c r="H189" s="261"/>
      <c r="I189" s="259"/>
      <c r="J189" s="260"/>
      <c r="K189" s="228"/>
      <c r="L189" s="228"/>
      <c r="M189" s="228"/>
      <c r="N189" s="151"/>
      <c r="O189" s="152"/>
    </row>
    <row r="190" spans="1:15" ht="22.15" customHeight="1">
      <c r="A190" s="259"/>
      <c r="B190" s="259"/>
      <c r="C190" s="260"/>
      <c r="D190" s="228"/>
      <c r="E190" s="228"/>
      <c r="F190" s="228"/>
      <c r="G190" s="151"/>
      <c r="H190" s="261"/>
      <c r="I190" s="259"/>
      <c r="J190" s="260"/>
      <c r="K190" s="228"/>
      <c r="L190" s="228"/>
      <c r="M190" s="228"/>
      <c r="N190" s="151"/>
      <c r="O190" s="152"/>
    </row>
    <row r="191" spans="1:15" ht="22.15" customHeight="1">
      <c r="A191" s="259"/>
      <c r="B191" s="259"/>
      <c r="C191" s="260"/>
      <c r="D191" s="228"/>
      <c r="E191" s="228"/>
      <c r="F191" s="228"/>
      <c r="G191" s="151"/>
      <c r="H191" s="261"/>
      <c r="I191" s="259"/>
      <c r="J191" s="260"/>
      <c r="K191" s="228"/>
      <c r="L191" s="228"/>
      <c r="M191" s="228"/>
      <c r="N191" s="151"/>
      <c r="O191" s="152"/>
    </row>
    <row r="192" spans="1:15" ht="22.15" customHeight="1">
      <c r="A192" s="259"/>
      <c r="B192" s="259"/>
      <c r="C192" s="260"/>
      <c r="D192" s="228"/>
      <c r="E192" s="228"/>
      <c r="F192" s="228"/>
      <c r="G192" s="151"/>
      <c r="H192" s="261"/>
      <c r="I192" s="259"/>
      <c r="J192" s="260"/>
      <c r="K192" s="228"/>
      <c r="L192" s="228"/>
      <c r="M192" s="228"/>
      <c r="N192" s="151"/>
      <c r="O192" s="152"/>
    </row>
    <row r="193" spans="1:15" ht="22.15" customHeight="1">
      <c r="A193" s="259"/>
      <c r="B193" s="259"/>
      <c r="C193" s="260"/>
      <c r="D193" s="228"/>
      <c r="E193" s="228"/>
      <c r="F193" s="228"/>
      <c r="G193" s="151"/>
      <c r="H193" s="261"/>
      <c r="I193" s="259"/>
      <c r="J193" s="260"/>
      <c r="K193" s="228"/>
      <c r="L193" s="228"/>
      <c r="M193" s="228"/>
      <c r="N193" s="151"/>
      <c r="O193" s="152"/>
    </row>
    <row r="194" spans="1:15" ht="22.15" customHeight="1">
      <c r="A194" s="259"/>
      <c r="B194" s="259"/>
      <c r="C194" s="260"/>
      <c r="D194" s="228"/>
      <c r="E194" s="228"/>
      <c r="F194" s="228"/>
      <c r="G194" s="151"/>
      <c r="H194" s="261"/>
      <c r="I194" s="259"/>
      <c r="J194" s="260"/>
      <c r="K194" s="228"/>
      <c r="L194" s="228"/>
      <c r="M194" s="228"/>
      <c r="N194" s="151"/>
      <c r="O194" s="152"/>
    </row>
    <row r="195" spans="1:15" ht="22.15" customHeight="1">
      <c r="A195" s="259"/>
      <c r="B195" s="259"/>
      <c r="C195" s="260"/>
      <c r="D195" s="228"/>
      <c r="E195" s="228"/>
      <c r="F195" s="228"/>
      <c r="G195" s="151"/>
      <c r="H195" s="261"/>
      <c r="I195" s="259"/>
      <c r="J195" s="260"/>
      <c r="K195" s="228"/>
      <c r="L195" s="228"/>
      <c r="M195" s="228"/>
      <c r="N195" s="151"/>
      <c r="O195" s="152"/>
    </row>
    <row r="196" spans="1:15" ht="22.15" customHeight="1">
      <c r="A196" s="259"/>
      <c r="B196" s="259"/>
      <c r="C196" s="260"/>
      <c r="D196" s="228"/>
      <c r="E196" s="228"/>
      <c r="F196" s="228"/>
      <c r="G196" s="151"/>
      <c r="H196" s="261"/>
      <c r="I196" s="259"/>
      <c r="J196" s="260"/>
      <c r="K196" s="228"/>
      <c r="L196" s="228"/>
      <c r="M196" s="228"/>
      <c r="N196" s="151"/>
      <c r="O196" s="152"/>
    </row>
    <row r="197" spans="1:15" ht="22.15" customHeight="1">
      <c r="A197" s="259"/>
      <c r="B197" s="259"/>
      <c r="C197" s="260"/>
      <c r="D197" s="228"/>
      <c r="E197" s="228"/>
      <c r="F197" s="228"/>
      <c r="G197" s="151"/>
      <c r="H197" s="261"/>
      <c r="I197" s="259"/>
      <c r="J197" s="260"/>
      <c r="K197" s="228"/>
      <c r="L197" s="228"/>
      <c r="M197" s="228"/>
      <c r="N197" s="151"/>
      <c r="O197" s="152"/>
    </row>
    <row r="198" spans="1:15" ht="22.15" customHeight="1">
      <c r="A198" s="259"/>
      <c r="B198" s="259"/>
      <c r="C198" s="260"/>
      <c r="D198" s="228"/>
      <c r="E198" s="228"/>
      <c r="F198" s="228"/>
      <c r="G198" s="151"/>
      <c r="H198" s="261"/>
      <c r="I198" s="259"/>
      <c r="J198" s="260"/>
      <c r="K198" s="228"/>
      <c r="L198" s="228"/>
      <c r="M198" s="228"/>
      <c r="N198" s="151"/>
      <c r="O198" s="152"/>
    </row>
    <row r="199" spans="1:15" ht="22.15" customHeight="1">
      <c r="A199" s="259"/>
      <c r="B199" s="259"/>
      <c r="C199" s="260"/>
      <c r="D199" s="228"/>
      <c r="E199" s="228"/>
      <c r="F199" s="228"/>
      <c r="G199" s="151"/>
      <c r="H199" s="261"/>
      <c r="I199" s="259"/>
      <c r="J199" s="260"/>
      <c r="K199" s="228"/>
      <c r="L199" s="228"/>
      <c r="M199" s="228"/>
      <c r="N199" s="151"/>
      <c r="O199" s="152"/>
    </row>
    <row r="200" spans="1:15" ht="22.15" customHeight="1">
      <c r="A200" s="259"/>
      <c r="B200" s="259"/>
      <c r="C200" s="260"/>
      <c r="D200" s="228"/>
      <c r="E200" s="228"/>
      <c r="F200" s="228"/>
      <c r="G200" s="151"/>
      <c r="H200" s="261"/>
      <c r="I200" s="259"/>
      <c r="J200" s="260"/>
      <c r="K200" s="228"/>
      <c r="L200" s="228"/>
      <c r="M200" s="228"/>
      <c r="N200" s="151"/>
      <c r="O200" s="152"/>
    </row>
    <row r="201" spans="1:15" ht="22.15" customHeight="1">
      <c r="A201" s="259"/>
      <c r="B201" s="259"/>
      <c r="C201" s="260"/>
      <c r="D201" s="228"/>
      <c r="E201" s="228"/>
      <c r="F201" s="228"/>
      <c r="G201" s="151"/>
      <c r="H201" s="261"/>
      <c r="I201" s="259"/>
      <c r="J201" s="260"/>
      <c r="K201" s="228"/>
      <c r="L201" s="228"/>
      <c r="M201" s="228"/>
      <c r="N201" s="151"/>
      <c r="O201" s="152"/>
    </row>
    <row r="202" spans="1:15" ht="22.15" customHeight="1">
      <c r="A202" s="259"/>
      <c r="B202" s="259"/>
      <c r="C202" s="260"/>
      <c r="D202" s="228"/>
      <c r="E202" s="228"/>
      <c r="F202" s="228"/>
      <c r="G202" s="151"/>
      <c r="H202" s="261"/>
      <c r="I202" s="259"/>
      <c r="J202" s="260"/>
      <c r="K202" s="228"/>
      <c r="L202" s="228"/>
      <c r="M202" s="228"/>
      <c r="N202" s="151"/>
      <c r="O202" s="152"/>
    </row>
    <row r="203" spans="1:15" ht="22.15" customHeight="1">
      <c r="A203" s="259"/>
      <c r="B203" s="259"/>
      <c r="C203" s="260"/>
      <c r="D203" s="228"/>
      <c r="E203" s="228"/>
      <c r="F203" s="228"/>
      <c r="G203" s="151"/>
      <c r="H203" s="261"/>
      <c r="I203" s="259"/>
      <c r="J203" s="260"/>
      <c r="K203" s="228"/>
      <c r="L203" s="228"/>
      <c r="M203" s="228"/>
      <c r="N203" s="151"/>
      <c r="O203" s="152"/>
    </row>
    <row r="204" spans="1:15" ht="22.15" customHeight="1">
      <c r="A204" s="259"/>
      <c r="B204" s="259"/>
      <c r="C204" s="260"/>
      <c r="D204" s="228"/>
      <c r="E204" s="228"/>
      <c r="F204" s="228"/>
      <c r="G204" s="151"/>
      <c r="H204" s="261"/>
      <c r="I204" s="259"/>
      <c r="J204" s="260"/>
      <c r="K204" s="228"/>
      <c r="L204" s="228"/>
      <c r="M204" s="228"/>
      <c r="N204" s="151"/>
      <c r="O204" s="152"/>
    </row>
    <row r="205" spans="1:15" ht="22.15" customHeight="1">
      <c r="A205" s="259"/>
      <c r="B205" s="259"/>
      <c r="C205" s="260"/>
      <c r="D205" s="228"/>
      <c r="E205" s="228"/>
      <c r="F205" s="228"/>
      <c r="G205" s="151"/>
      <c r="H205" s="261"/>
      <c r="I205" s="259"/>
      <c r="J205" s="260"/>
      <c r="K205" s="228"/>
      <c r="L205" s="228"/>
      <c r="M205" s="228"/>
      <c r="N205" s="151"/>
      <c r="O205" s="152"/>
    </row>
    <row r="206" spans="1:15" ht="22.15" customHeight="1">
      <c r="A206" s="259"/>
      <c r="B206" s="259"/>
      <c r="C206" s="260"/>
      <c r="D206" s="228"/>
      <c r="E206" s="228"/>
      <c r="F206" s="228"/>
      <c r="G206" s="151"/>
      <c r="H206" s="261"/>
      <c r="I206" s="259"/>
      <c r="J206" s="260"/>
      <c r="K206" s="228"/>
      <c r="L206" s="228"/>
      <c r="M206" s="228"/>
      <c r="N206" s="151"/>
      <c r="O206" s="152"/>
    </row>
    <row r="207" spans="1:15" ht="22.15" customHeight="1">
      <c r="A207" s="259"/>
      <c r="B207" s="259"/>
      <c r="C207" s="260"/>
      <c r="D207" s="228"/>
      <c r="E207" s="228"/>
      <c r="F207" s="228"/>
      <c r="G207" s="151"/>
      <c r="H207" s="261"/>
      <c r="I207" s="259"/>
      <c r="J207" s="260"/>
      <c r="K207" s="228"/>
      <c r="L207" s="228"/>
      <c r="M207" s="228"/>
      <c r="N207" s="151"/>
      <c r="O207" s="152"/>
    </row>
    <row r="208" spans="1:15" ht="22.15" customHeight="1">
      <c r="A208" s="259"/>
      <c r="B208" s="259"/>
      <c r="C208" s="260"/>
      <c r="D208" s="228"/>
      <c r="E208" s="228"/>
      <c r="F208" s="228"/>
      <c r="G208" s="151"/>
      <c r="H208" s="261"/>
      <c r="I208" s="259"/>
      <c r="J208" s="260"/>
      <c r="K208" s="228"/>
      <c r="L208" s="228"/>
      <c r="M208" s="228"/>
      <c r="N208" s="151"/>
      <c r="O208" s="152"/>
    </row>
    <row r="209" spans="1:15" ht="22.15" customHeight="1">
      <c r="A209" s="259"/>
      <c r="B209" s="259"/>
      <c r="C209" s="260"/>
      <c r="D209" s="228"/>
      <c r="E209" s="228"/>
      <c r="F209" s="228"/>
      <c r="G209" s="151"/>
      <c r="H209" s="261"/>
      <c r="I209" s="259"/>
      <c r="J209" s="260"/>
      <c r="K209" s="228"/>
      <c r="L209" s="228"/>
      <c r="M209" s="228"/>
      <c r="N209" s="151"/>
      <c r="O209" s="152"/>
    </row>
    <row r="210" spans="1:15" ht="22.15" customHeight="1">
      <c r="A210" s="259"/>
      <c r="B210" s="259"/>
      <c r="C210" s="260"/>
      <c r="D210" s="228"/>
      <c r="E210" s="228"/>
      <c r="F210" s="228"/>
      <c r="G210" s="151"/>
      <c r="H210" s="261"/>
      <c r="I210" s="259"/>
      <c r="J210" s="260"/>
      <c r="K210" s="228"/>
      <c r="L210" s="228"/>
      <c r="M210" s="228"/>
      <c r="N210" s="151"/>
      <c r="O210" s="152"/>
    </row>
    <row r="211" spans="1:15" ht="22.15" customHeight="1">
      <c r="A211" s="259"/>
      <c r="B211" s="259"/>
      <c r="C211" s="260"/>
      <c r="D211" s="228"/>
      <c r="E211" s="228"/>
      <c r="F211" s="228"/>
      <c r="G211" s="151"/>
      <c r="H211" s="261"/>
      <c r="I211" s="259"/>
      <c r="J211" s="260"/>
      <c r="K211" s="228"/>
      <c r="L211" s="228"/>
      <c r="M211" s="228"/>
      <c r="N211" s="151"/>
      <c r="O211" s="152"/>
    </row>
    <row r="212" spans="1:15" ht="22.15" customHeight="1">
      <c r="A212" s="259"/>
      <c r="B212" s="259"/>
      <c r="C212" s="260"/>
      <c r="D212" s="228"/>
      <c r="E212" s="228"/>
      <c r="F212" s="228"/>
      <c r="G212" s="151"/>
      <c r="H212" s="261"/>
      <c r="I212" s="259"/>
      <c r="J212" s="260"/>
      <c r="K212" s="228"/>
      <c r="L212" s="228"/>
      <c r="M212" s="228"/>
      <c r="N212" s="151"/>
      <c r="O212" s="152"/>
    </row>
    <row r="213" spans="1:15" ht="22.15" customHeight="1">
      <c r="A213" s="259"/>
      <c r="B213" s="259"/>
      <c r="C213" s="260"/>
      <c r="D213" s="228"/>
      <c r="E213" s="228"/>
      <c r="F213" s="228"/>
      <c r="G213" s="151"/>
      <c r="H213" s="261"/>
      <c r="I213" s="259"/>
      <c r="J213" s="260"/>
      <c r="K213" s="228"/>
      <c r="L213" s="228"/>
      <c r="M213" s="228"/>
      <c r="N213" s="151"/>
      <c r="O213" s="152"/>
    </row>
    <row r="214" spans="1:15" ht="22.15" customHeight="1">
      <c r="A214" s="259"/>
      <c r="B214" s="259"/>
      <c r="C214" s="260"/>
      <c r="D214" s="228"/>
      <c r="E214" s="228"/>
      <c r="F214" s="228"/>
      <c r="G214" s="151"/>
      <c r="H214" s="261"/>
      <c r="I214" s="259"/>
      <c r="J214" s="260"/>
      <c r="K214" s="228"/>
      <c r="L214" s="228"/>
      <c r="M214" s="228"/>
      <c r="N214" s="151"/>
      <c r="O214" s="152"/>
    </row>
    <row r="215" spans="1:15" ht="22.15" customHeight="1">
      <c r="A215" s="259"/>
      <c r="B215" s="259"/>
      <c r="C215" s="260"/>
      <c r="D215" s="228"/>
      <c r="E215" s="228"/>
      <c r="F215" s="228"/>
      <c r="G215" s="151"/>
      <c r="H215" s="261"/>
      <c r="I215" s="259"/>
      <c r="J215" s="260"/>
      <c r="K215" s="228"/>
      <c r="L215" s="228"/>
      <c r="M215" s="228"/>
      <c r="N215" s="151"/>
      <c r="O215" s="152"/>
    </row>
    <row r="216" spans="1:15" ht="22.15" customHeight="1">
      <c r="A216" s="259"/>
      <c r="B216" s="259"/>
      <c r="C216" s="260"/>
      <c r="D216" s="228"/>
      <c r="E216" s="228"/>
      <c r="F216" s="228"/>
      <c r="G216" s="151"/>
      <c r="H216" s="261"/>
      <c r="I216" s="259"/>
      <c r="J216" s="260"/>
      <c r="K216" s="228"/>
      <c r="L216" s="228"/>
      <c r="M216" s="228"/>
      <c r="N216" s="151"/>
      <c r="O216" s="152"/>
    </row>
    <row r="217" spans="1:15" ht="22.15" customHeight="1">
      <c r="A217" s="259"/>
      <c r="B217" s="259"/>
      <c r="C217" s="260"/>
      <c r="D217" s="228"/>
      <c r="E217" s="228"/>
      <c r="F217" s="228"/>
      <c r="G217" s="151"/>
      <c r="H217" s="261"/>
      <c r="I217" s="259"/>
      <c r="J217" s="260"/>
      <c r="K217" s="228"/>
      <c r="L217" s="228"/>
      <c r="M217" s="228"/>
      <c r="N217" s="151"/>
      <c r="O217" s="152"/>
    </row>
    <row r="218" spans="1:15" ht="22.15" customHeight="1">
      <c r="A218" s="259"/>
      <c r="B218" s="259"/>
      <c r="C218" s="260"/>
      <c r="D218" s="228"/>
      <c r="E218" s="228"/>
      <c r="F218" s="228"/>
      <c r="G218" s="151"/>
      <c r="H218" s="261"/>
      <c r="I218" s="259"/>
      <c r="J218" s="260"/>
      <c r="K218" s="228"/>
      <c r="L218" s="228"/>
      <c r="M218" s="228"/>
      <c r="N218" s="151"/>
      <c r="O218" s="152"/>
    </row>
    <row r="219" spans="1:15" ht="22.15" customHeight="1">
      <c r="A219" s="259"/>
      <c r="B219" s="259"/>
      <c r="C219" s="260"/>
      <c r="D219" s="228"/>
      <c r="E219" s="228"/>
      <c r="F219" s="228"/>
      <c r="G219" s="151"/>
      <c r="H219" s="261"/>
      <c r="I219" s="259"/>
      <c r="J219" s="260"/>
      <c r="K219" s="228"/>
      <c r="L219" s="228"/>
      <c r="M219" s="228"/>
      <c r="N219" s="151"/>
      <c r="O219" s="152"/>
    </row>
    <row r="220" spans="1:15" ht="22.15" customHeight="1">
      <c r="A220" s="259"/>
      <c r="B220" s="259"/>
      <c r="C220" s="260"/>
      <c r="D220" s="228"/>
      <c r="E220" s="228"/>
      <c r="F220" s="228"/>
      <c r="G220" s="151"/>
      <c r="H220" s="261"/>
      <c r="I220" s="259"/>
      <c r="J220" s="260"/>
      <c r="K220" s="228"/>
      <c r="L220" s="228"/>
      <c r="M220" s="228"/>
      <c r="N220" s="151"/>
      <c r="O220" s="152"/>
    </row>
    <row r="221" spans="1:15" ht="22.15" customHeight="1">
      <c r="A221" s="259"/>
      <c r="B221" s="259"/>
      <c r="C221" s="260"/>
      <c r="D221" s="228"/>
      <c r="E221" s="228"/>
      <c r="F221" s="228"/>
      <c r="G221" s="151"/>
      <c r="H221" s="261"/>
      <c r="I221" s="259"/>
      <c r="J221" s="260"/>
      <c r="K221" s="228"/>
      <c r="L221" s="228"/>
      <c r="M221" s="228"/>
      <c r="N221" s="151"/>
      <c r="O221" s="152"/>
    </row>
    <row r="222" spans="1:15" ht="22.15" customHeight="1">
      <c r="A222" s="259"/>
      <c r="B222" s="259"/>
      <c r="C222" s="260"/>
      <c r="D222" s="228"/>
      <c r="E222" s="228"/>
      <c r="F222" s="228"/>
      <c r="G222" s="151"/>
      <c r="H222" s="261"/>
      <c r="I222" s="259"/>
      <c r="J222" s="260"/>
      <c r="K222" s="228"/>
      <c r="L222" s="228"/>
      <c r="M222" s="228"/>
      <c r="N222" s="151"/>
      <c r="O222" s="152"/>
    </row>
    <row r="223" spans="1:15" ht="22.15" customHeight="1">
      <c r="A223" s="259"/>
      <c r="B223" s="259"/>
      <c r="C223" s="260"/>
      <c r="D223" s="228"/>
      <c r="E223" s="228"/>
      <c r="F223" s="228"/>
      <c r="G223" s="151"/>
      <c r="H223" s="261"/>
      <c r="I223" s="259"/>
      <c r="J223" s="260"/>
      <c r="K223" s="228"/>
      <c r="L223" s="228"/>
      <c r="M223" s="228"/>
      <c r="N223" s="151"/>
      <c r="O223" s="152"/>
    </row>
    <row r="224" spans="1:15" ht="22.15" customHeight="1">
      <c r="A224" s="259"/>
      <c r="B224" s="259"/>
      <c r="C224" s="260"/>
      <c r="D224" s="228"/>
      <c r="E224" s="228"/>
      <c r="F224" s="228"/>
      <c r="G224" s="151"/>
      <c r="H224" s="261"/>
      <c r="I224" s="259"/>
      <c r="J224" s="260"/>
      <c r="K224" s="228"/>
      <c r="L224" s="228"/>
      <c r="M224" s="228"/>
      <c r="N224" s="151"/>
      <c r="O224" s="152"/>
    </row>
    <row r="225" spans="1:15" ht="22.15" customHeight="1">
      <c r="A225" s="259"/>
      <c r="B225" s="259"/>
      <c r="C225" s="260"/>
      <c r="D225" s="228"/>
      <c r="E225" s="228"/>
      <c r="F225" s="228"/>
      <c r="G225" s="151"/>
      <c r="H225" s="261"/>
      <c r="I225" s="259"/>
      <c r="J225" s="260"/>
      <c r="K225" s="228"/>
      <c r="L225" s="228"/>
      <c r="M225" s="228"/>
      <c r="N225" s="151"/>
      <c r="O225" s="152"/>
    </row>
    <row r="226" spans="1:15" ht="22.15" customHeight="1">
      <c r="A226" s="259"/>
      <c r="B226" s="259"/>
      <c r="C226" s="260"/>
      <c r="D226" s="228"/>
      <c r="E226" s="228"/>
      <c r="F226" s="228"/>
      <c r="G226" s="151"/>
      <c r="H226" s="261"/>
      <c r="I226" s="259"/>
      <c r="J226" s="260"/>
      <c r="K226" s="228"/>
      <c r="L226" s="228"/>
      <c r="M226" s="228"/>
      <c r="N226" s="151"/>
      <c r="O226" s="152"/>
    </row>
    <row r="227" spans="1:15" ht="22.15" customHeight="1">
      <c r="A227" s="259"/>
      <c r="B227" s="259"/>
      <c r="C227" s="260"/>
      <c r="D227" s="228"/>
      <c r="E227" s="228"/>
      <c r="F227" s="228"/>
      <c r="G227" s="151"/>
      <c r="H227" s="261"/>
      <c r="I227" s="259"/>
      <c r="J227" s="260"/>
      <c r="K227" s="228"/>
      <c r="L227" s="228"/>
      <c r="M227" s="228"/>
      <c r="N227" s="151"/>
      <c r="O227" s="152"/>
    </row>
    <row r="228" spans="1:15" ht="22.15" customHeight="1">
      <c r="A228" s="259"/>
      <c r="B228" s="259"/>
      <c r="C228" s="260"/>
      <c r="D228" s="228"/>
      <c r="E228" s="228"/>
      <c r="F228" s="228"/>
      <c r="G228" s="151"/>
      <c r="H228" s="261"/>
      <c r="I228" s="259"/>
      <c r="J228" s="260"/>
      <c r="K228" s="228"/>
      <c r="L228" s="228"/>
      <c r="M228" s="228"/>
      <c r="N228" s="151"/>
      <c r="O228" s="152"/>
    </row>
    <row r="229" spans="1:15" ht="22.15" customHeight="1">
      <c r="A229" s="259"/>
      <c r="B229" s="259"/>
      <c r="C229" s="260"/>
      <c r="D229" s="228"/>
      <c r="E229" s="228"/>
      <c r="F229" s="228"/>
      <c r="G229" s="151"/>
      <c r="H229" s="261"/>
      <c r="I229" s="259"/>
      <c r="J229" s="260"/>
      <c r="K229" s="228"/>
      <c r="L229" s="228"/>
      <c r="M229" s="228"/>
      <c r="N229" s="151"/>
      <c r="O229" s="152"/>
    </row>
    <row r="230" spans="1:15" ht="22.15" customHeight="1">
      <c r="A230" s="259"/>
      <c r="B230" s="259"/>
      <c r="C230" s="260"/>
      <c r="D230" s="228"/>
      <c r="E230" s="228"/>
      <c r="F230" s="228"/>
      <c r="G230" s="151"/>
      <c r="H230" s="261"/>
      <c r="I230" s="259"/>
      <c r="J230" s="260"/>
      <c r="K230" s="228"/>
      <c r="L230" s="228"/>
      <c r="M230" s="228"/>
      <c r="N230" s="151"/>
      <c r="O230" s="152"/>
    </row>
    <row r="231" spans="1:15" ht="22.15" customHeight="1">
      <c r="A231" s="259"/>
      <c r="B231" s="259"/>
      <c r="C231" s="260"/>
      <c r="D231" s="228"/>
      <c r="E231" s="228"/>
      <c r="F231" s="228"/>
      <c r="G231" s="151"/>
      <c r="H231" s="261"/>
      <c r="I231" s="259"/>
      <c r="J231" s="260"/>
      <c r="K231" s="228"/>
      <c r="L231" s="228"/>
      <c r="M231" s="228"/>
      <c r="N231" s="151"/>
      <c r="O231" s="152"/>
    </row>
    <row r="232" spans="1:15" ht="22.15" customHeight="1">
      <c r="A232" s="259"/>
      <c r="B232" s="259"/>
      <c r="C232" s="260"/>
      <c r="D232" s="228"/>
      <c r="E232" s="228"/>
      <c r="F232" s="228"/>
      <c r="G232" s="151"/>
      <c r="H232" s="261"/>
      <c r="I232" s="259"/>
      <c r="J232" s="260"/>
      <c r="K232" s="228"/>
      <c r="L232" s="228"/>
      <c r="M232" s="228"/>
      <c r="N232" s="151"/>
      <c r="O232" s="152"/>
    </row>
    <row r="233" spans="1:15" ht="22.15" customHeight="1">
      <c r="A233" s="259"/>
      <c r="B233" s="259"/>
      <c r="C233" s="260"/>
      <c r="D233" s="228"/>
      <c r="E233" s="228"/>
      <c r="F233" s="228"/>
      <c r="G233" s="151"/>
      <c r="H233" s="261"/>
      <c r="I233" s="259"/>
      <c r="J233" s="260"/>
      <c r="K233" s="228"/>
      <c r="L233" s="228"/>
      <c r="M233" s="228"/>
      <c r="N233" s="151"/>
      <c r="O233" s="152"/>
    </row>
    <row r="234" spans="1:15" ht="22.15" customHeight="1">
      <c r="A234" s="259"/>
      <c r="B234" s="259"/>
      <c r="C234" s="260"/>
      <c r="D234" s="228"/>
      <c r="E234" s="228"/>
      <c r="F234" s="228"/>
      <c r="G234" s="151"/>
      <c r="H234" s="261"/>
      <c r="I234" s="259"/>
      <c r="J234" s="260"/>
      <c r="K234" s="228"/>
      <c r="L234" s="228"/>
      <c r="M234" s="228"/>
      <c r="N234" s="151"/>
      <c r="O234" s="152"/>
    </row>
    <row r="235" spans="1:15" ht="22.15" customHeight="1">
      <c r="A235" s="259"/>
      <c r="B235" s="259"/>
      <c r="C235" s="260"/>
      <c r="D235" s="228"/>
      <c r="E235" s="228"/>
      <c r="F235" s="228"/>
      <c r="G235" s="151"/>
      <c r="H235" s="261"/>
      <c r="I235" s="259"/>
      <c r="J235" s="260"/>
      <c r="K235" s="228"/>
      <c r="L235" s="228"/>
      <c r="M235" s="228"/>
      <c r="N235" s="151"/>
      <c r="O235" s="152"/>
    </row>
    <row r="236" spans="1:15" ht="22.15" customHeight="1">
      <c r="A236" s="259"/>
      <c r="B236" s="259"/>
      <c r="C236" s="260"/>
      <c r="D236" s="228"/>
      <c r="E236" s="228"/>
      <c r="F236" s="228"/>
      <c r="G236" s="151"/>
      <c r="H236" s="261"/>
      <c r="I236" s="259"/>
      <c r="J236" s="260"/>
      <c r="K236" s="228"/>
      <c r="L236" s="228"/>
      <c r="M236" s="228"/>
      <c r="N236" s="151"/>
      <c r="O236" s="152"/>
    </row>
    <row r="237" spans="1:15" ht="22.15" customHeight="1">
      <c r="A237" s="259"/>
      <c r="B237" s="259"/>
      <c r="C237" s="260"/>
      <c r="D237" s="228"/>
      <c r="E237" s="228"/>
      <c r="F237" s="228"/>
      <c r="G237" s="151"/>
      <c r="H237" s="261"/>
      <c r="I237" s="259"/>
      <c r="J237" s="260"/>
      <c r="K237" s="228"/>
      <c r="L237" s="228"/>
      <c r="M237" s="228"/>
      <c r="N237" s="151"/>
      <c r="O237" s="152"/>
    </row>
    <row r="238" spans="1:15" ht="22.15" customHeight="1">
      <c r="A238" s="259"/>
      <c r="B238" s="259"/>
      <c r="C238" s="260"/>
      <c r="D238" s="228"/>
      <c r="E238" s="228"/>
      <c r="F238" s="228"/>
      <c r="G238" s="151"/>
      <c r="H238" s="261"/>
      <c r="I238" s="259"/>
      <c r="J238" s="260"/>
      <c r="K238" s="228"/>
      <c r="L238" s="228"/>
      <c r="M238" s="228"/>
      <c r="N238" s="151"/>
      <c r="O238" s="152"/>
    </row>
    <row r="239" spans="1:15" ht="22.15" customHeight="1">
      <c r="A239" s="259"/>
      <c r="B239" s="259"/>
      <c r="C239" s="260"/>
      <c r="D239" s="228"/>
      <c r="E239" s="228"/>
      <c r="F239" s="228"/>
      <c r="G239" s="151"/>
      <c r="H239" s="261"/>
      <c r="I239" s="259"/>
      <c r="J239" s="260"/>
      <c r="K239" s="228"/>
      <c r="L239" s="228"/>
      <c r="M239" s="228"/>
      <c r="N239" s="151"/>
      <c r="O239" s="152"/>
    </row>
    <row r="240" spans="1:15" ht="22.15" customHeight="1">
      <c r="A240" s="259"/>
      <c r="B240" s="259"/>
      <c r="C240" s="260"/>
      <c r="D240" s="228"/>
      <c r="E240" s="228"/>
      <c r="F240" s="228"/>
      <c r="G240" s="151"/>
      <c r="H240" s="261"/>
      <c r="I240" s="259"/>
      <c r="J240" s="260"/>
      <c r="K240" s="228"/>
      <c r="L240" s="228"/>
      <c r="M240" s="228"/>
      <c r="N240" s="151"/>
      <c r="O240" s="152"/>
    </row>
    <row r="241" spans="1:15" ht="22.15" customHeight="1">
      <c r="A241" s="259"/>
      <c r="B241" s="259"/>
      <c r="C241" s="260"/>
      <c r="D241" s="228"/>
      <c r="E241" s="228"/>
      <c r="F241" s="228"/>
      <c r="G241" s="151"/>
      <c r="H241" s="261"/>
      <c r="I241" s="259"/>
      <c r="J241" s="260"/>
      <c r="K241" s="228"/>
      <c r="L241" s="228"/>
      <c r="M241" s="228"/>
      <c r="N241" s="151"/>
      <c r="O241" s="152"/>
    </row>
    <row r="242" spans="1:15" ht="22.15" customHeight="1">
      <c r="A242" s="259"/>
      <c r="B242" s="259"/>
      <c r="C242" s="260"/>
      <c r="D242" s="228"/>
      <c r="E242" s="228"/>
      <c r="F242" s="228"/>
      <c r="G242" s="151"/>
      <c r="H242" s="261"/>
      <c r="I242" s="259"/>
      <c r="J242" s="260"/>
      <c r="K242" s="228"/>
      <c r="L242" s="228"/>
      <c r="M242" s="228"/>
      <c r="N242" s="151"/>
      <c r="O242" s="152"/>
    </row>
    <row r="243" spans="1:15" ht="22.15" customHeight="1">
      <c r="A243" s="259"/>
      <c r="B243" s="259"/>
      <c r="C243" s="260"/>
      <c r="D243" s="228"/>
      <c r="E243" s="228"/>
      <c r="F243" s="228"/>
      <c r="G243" s="151"/>
      <c r="H243" s="261"/>
      <c r="I243" s="259"/>
      <c r="J243" s="260"/>
      <c r="K243" s="228"/>
      <c r="L243" s="228"/>
      <c r="M243" s="228"/>
      <c r="N243" s="151"/>
      <c r="O243" s="152"/>
    </row>
    <row r="244" spans="1:15" ht="22.15" customHeight="1">
      <c r="A244" s="259"/>
      <c r="B244" s="259"/>
      <c r="C244" s="260"/>
      <c r="D244" s="228"/>
      <c r="E244" s="228"/>
      <c r="F244" s="228"/>
      <c r="G244" s="151"/>
      <c r="H244" s="261"/>
      <c r="I244" s="259"/>
      <c r="J244" s="260"/>
      <c r="K244" s="228"/>
      <c r="L244" s="228"/>
      <c r="M244" s="228"/>
      <c r="N244" s="151"/>
      <c r="O244" s="152"/>
    </row>
    <row r="245" spans="1:15" ht="22.15" customHeight="1">
      <c r="A245" s="259"/>
      <c r="B245" s="259"/>
      <c r="C245" s="260"/>
      <c r="D245" s="228"/>
      <c r="E245" s="228"/>
      <c r="F245" s="228"/>
      <c r="G245" s="151"/>
      <c r="H245" s="261"/>
      <c r="I245" s="259"/>
      <c r="J245" s="260"/>
      <c r="K245" s="228"/>
      <c r="L245" s="228"/>
      <c r="M245" s="228"/>
      <c r="N245" s="151"/>
      <c r="O245" s="152"/>
    </row>
    <row r="246" spans="1:15" ht="22.15" customHeight="1">
      <c r="A246" s="259"/>
      <c r="B246" s="259"/>
      <c r="C246" s="260"/>
      <c r="D246" s="228"/>
      <c r="E246" s="228"/>
      <c r="F246" s="228"/>
      <c r="G246" s="151"/>
      <c r="H246" s="261"/>
      <c r="I246" s="259"/>
      <c r="J246" s="260"/>
      <c r="K246" s="228"/>
      <c r="L246" s="228"/>
      <c r="M246" s="228"/>
      <c r="N246" s="151"/>
      <c r="O246" s="152"/>
    </row>
    <row r="247" spans="1:15" ht="22.15" customHeight="1">
      <c r="A247" s="259"/>
      <c r="B247" s="259"/>
      <c r="C247" s="260"/>
      <c r="D247" s="228"/>
      <c r="E247" s="228"/>
      <c r="F247" s="228"/>
      <c r="G247" s="151"/>
      <c r="H247" s="261"/>
      <c r="I247" s="259"/>
      <c r="J247" s="260"/>
      <c r="K247" s="228"/>
      <c r="L247" s="228"/>
      <c r="M247" s="228"/>
      <c r="N247" s="151"/>
      <c r="O247" s="152"/>
    </row>
    <row r="248" spans="1:15" ht="22.15" customHeight="1">
      <c r="A248" s="259"/>
      <c r="B248" s="259"/>
      <c r="C248" s="260"/>
      <c r="D248" s="228"/>
      <c r="E248" s="228"/>
      <c r="F248" s="228"/>
      <c r="G248" s="151"/>
      <c r="H248" s="261"/>
      <c r="I248" s="259"/>
      <c r="J248" s="260"/>
      <c r="K248" s="228"/>
      <c r="L248" s="228"/>
      <c r="M248" s="228"/>
      <c r="N248" s="151"/>
      <c r="O248" s="152"/>
    </row>
    <row r="249" spans="1:15" ht="22.15" customHeight="1">
      <c r="A249" s="259"/>
      <c r="B249" s="259"/>
      <c r="C249" s="260"/>
      <c r="D249" s="228"/>
      <c r="E249" s="228"/>
      <c r="F249" s="228"/>
      <c r="G249" s="151"/>
      <c r="H249" s="261"/>
      <c r="I249" s="259"/>
      <c r="J249" s="260"/>
      <c r="K249" s="228"/>
      <c r="L249" s="228"/>
      <c r="M249" s="228"/>
      <c r="N249" s="151"/>
      <c r="O249" s="152"/>
    </row>
    <row r="250" spans="1:15" ht="22.15" customHeight="1">
      <c r="A250" s="259"/>
      <c r="B250" s="259"/>
      <c r="C250" s="260"/>
      <c r="D250" s="228"/>
      <c r="E250" s="228"/>
      <c r="F250" s="228"/>
      <c r="G250" s="151"/>
      <c r="H250" s="261"/>
      <c r="I250" s="259"/>
      <c r="J250" s="260"/>
      <c r="K250" s="228"/>
      <c r="L250" s="228"/>
      <c r="M250" s="228"/>
      <c r="N250" s="151"/>
      <c r="O250" s="152"/>
    </row>
    <row r="251" spans="1:15" ht="22.15" customHeight="1">
      <c r="A251" s="259"/>
      <c r="B251" s="259"/>
      <c r="C251" s="260"/>
      <c r="D251" s="228"/>
      <c r="E251" s="228"/>
      <c r="F251" s="228"/>
      <c r="G251" s="151"/>
      <c r="H251" s="261"/>
      <c r="I251" s="259"/>
      <c r="J251" s="260"/>
      <c r="K251" s="228"/>
      <c r="L251" s="228"/>
      <c r="M251" s="228"/>
      <c r="N251" s="151"/>
      <c r="O251" s="152"/>
    </row>
    <row r="252" spans="1:15" ht="22.15" customHeight="1">
      <c r="A252" s="259"/>
      <c r="B252" s="259"/>
      <c r="C252" s="260"/>
      <c r="D252" s="228"/>
      <c r="E252" s="228"/>
      <c r="F252" s="228"/>
      <c r="G252" s="151"/>
      <c r="H252" s="261"/>
      <c r="I252" s="259"/>
      <c r="J252" s="260"/>
      <c r="K252" s="228"/>
      <c r="L252" s="228"/>
      <c r="M252" s="228"/>
      <c r="N252" s="151"/>
      <c r="O252" s="152"/>
    </row>
    <row r="253" spans="1:15" ht="22.15" customHeight="1">
      <c r="A253" s="259"/>
      <c r="B253" s="259"/>
      <c r="C253" s="260"/>
      <c r="D253" s="228"/>
      <c r="E253" s="228"/>
      <c r="F253" s="228"/>
      <c r="G253" s="151"/>
      <c r="H253" s="261"/>
      <c r="I253" s="259"/>
      <c r="J253" s="260"/>
      <c r="K253" s="228"/>
      <c r="L253" s="228"/>
      <c r="M253" s="228"/>
      <c r="N253" s="151"/>
      <c r="O253" s="152"/>
    </row>
    <row r="254" spans="1:15" ht="22.15" customHeight="1">
      <c r="A254" s="259"/>
      <c r="B254" s="259"/>
      <c r="C254" s="260"/>
      <c r="D254" s="228"/>
      <c r="E254" s="228"/>
      <c r="F254" s="228"/>
      <c r="G254" s="151"/>
      <c r="H254" s="261"/>
      <c r="I254" s="259"/>
      <c r="J254" s="260"/>
      <c r="K254" s="228"/>
      <c r="L254" s="228"/>
      <c r="M254" s="228"/>
      <c r="N254" s="151"/>
      <c r="O254" s="152"/>
    </row>
    <row r="255" spans="1:15" ht="22.15" customHeight="1">
      <c r="A255" s="259"/>
      <c r="B255" s="259"/>
      <c r="C255" s="260"/>
      <c r="D255" s="228"/>
      <c r="E255" s="228"/>
      <c r="F255" s="228"/>
      <c r="G255" s="151"/>
      <c r="H255" s="261"/>
      <c r="I255" s="259"/>
      <c r="J255" s="260"/>
      <c r="K255" s="228"/>
      <c r="L255" s="228"/>
      <c r="M255" s="228"/>
      <c r="N255" s="151"/>
      <c r="O255" s="152"/>
    </row>
    <row r="256" spans="1:15" ht="22.15" customHeight="1">
      <c r="A256" s="259"/>
      <c r="B256" s="259"/>
      <c r="C256" s="260"/>
      <c r="D256" s="228"/>
      <c r="E256" s="228"/>
      <c r="F256" s="228"/>
      <c r="G256" s="151"/>
      <c r="H256" s="261"/>
      <c r="I256" s="259"/>
      <c r="J256" s="260"/>
      <c r="K256" s="228"/>
      <c r="L256" s="228"/>
      <c r="M256" s="228"/>
      <c r="N256" s="151"/>
      <c r="O256" s="152"/>
    </row>
    <row r="257" spans="1:15" ht="22.15" customHeight="1">
      <c r="A257" s="259"/>
      <c r="B257" s="259"/>
      <c r="C257" s="260"/>
      <c r="D257" s="228"/>
      <c r="E257" s="228"/>
      <c r="F257" s="228"/>
      <c r="G257" s="151"/>
      <c r="H257" s="261"/>
      <c r="I257" s="259"/>
      <c r="J257" s="260"/>
      <c r="K257" s="228"/>
      <c r="L257" s="228"/>
      <c r="M257" s="228"/>
      <c r="N257" s="151"/>
      <c r="O257" s="152"/>
    </row>
    <row r="258" spans="1:15" ht="22.15" customHeight="1">
      <c r="A258" s="259"/>
      <c r="B258" s="259"/>
      <c r="C258" s="260"/>
      <c r="D258" s="228"/>
      <c r="E258" s="228"/>
      <c r="F258" s="228"/>
      <c r="G258" s="151"/>
      <c r="H258" s="261"/>
      <c r="I258" s="259"/>
      <c r="J258" s="260"/>
      <c r="K258" s="228"/>
      <c r="L258" s="228"/>
      <c r="M258" s="228"/>
      <c r="N258" s="151"/>
      <c r="O258" s="152"/>
    </row>
    <row r="259" spans="1:15" ht="22.15" customHeight="1">
      <c r="A259" s="259"/>
      <c r="B259" s="259"/>
      <c r="C259" s="260"/>
      <c r="D259" s="228"/>
      <c r="E259" s="228"/>
      <c r="F259" s="228"/>
      <c r="G259" s="151"/>
      <c r="H259" s="261"/>
      <c r="I259" s="259"/>
      <c r="J259" s="260"/>
      <c r="K259" s="228"/>
      <c r="L259" s="228"/>
      <c r="M259" s="228"/>
      <c r="N259" s="151"/>
      <c r="O259" s="152"/>
    </row>
    <row r="260" spans="1:15" ht="22.15" customHeight="1">
      <c r="A260" s="259"/>
      <c r="B260" s="259"/>
      <c r="C260" s="260"/>
      <c r="D260" s="228"/>
      <c r="E260" s="228"/>
      <c r="F260" s="228"/>
      <c r="G260" s="151"/>
      <c r="H260" s="261"/>
      <c r="I260" s="259"/>
      <c r="J260" s="260"/>
      <c r="K260" s="228"/>
      <c r="L260" s="228"/>
      <c r="M260" s="228"/>
      <c r="N260" s="151"/>
      <c r="O260" s="152"/>
    </row>
    <row r="261" spans="1:15" ht="22.15" customHeight="1">
      <c r="A261" s="259"/>
      <c r="B261" s="259"/>
      <c r="C261" s="260"/>
      <c r="D261" s="228"/>
      <c r="E261" s="228"/>
      <c r="F261" s="228"/>
      <c r="G261" s="151"/>
      <c r="H261" s="261"/>
      <c r="I261" s="259"/>
      <c r="J261" s="260"/>
      <c r="K261" s="228"/>
      <c r="L261" s="228"/>
      <c r="M261" s="228"/>
      <c r="N261" s="151"/>
      <c r="O261" s="152"/>
    </row>
    <row r="262" spans="1:15" ht="22.15" customHeight="1">
      <c r="A262" s="259"/>
      <c r="B262" s="259"/>
      <c r="C262" s="260"/>
      <c r="D262" s="228"/>
      <c r="E262" s="228"/>
      <c r="F262" s="228"/>
      <c r="G262" s="151"/>
      <c r="H262" s="261"/>
      <c r="I262" s="259"/>
      <c r="J262" s="260"/>
      <c r="K262" s="228"/>
      <c r="L262" s="228"/>
      <c r="M262" s="228"/>
      <c r="N262" s="151"/>
      <c r="O262" s="152"/>
    </row>
    <row r="263" spans="1:15" ht="22.15" customHeight="1">
      <c r="A263" s="259"/>
      <c r="B263" s="259"/>
      <c r="C263" s="260"/>
      <c r="D263" s="228"/>
      <c r="E263" s="228"/>
      <c r="F263" s="228"/>
      <c r="G263" s="151"/>
      <c r="H263" s="261"/>
      <c r="I263" s="259"/>
      <c r="J263" s="260"/>
      <c r="K263" s="228"/>
      <c r="L263" s="228"/>
      <c r="M263" s="228"/>
      <c r="N263" s="151"/>
      <c r="O263" s="152"/>
    </row>
    <row r="264" spans="1:15" ht="22.15" customHeight="1">
      <c r="A264" s="259"/>
      <c r="B264" s="259"/>
      <c r="C264" s="260"/>
      <c r="D264" s="228"/>
      <c r="E264" s="228"/>
      <c r="F264" s="228"/>
      <c r="G264" s="151"/>
      <c r="H264" s="261"/>
      <c r="I264" s="259"/>
      <c r="J264" s="260"/>
      <c r="K264" s="228"/>
      <c r="L264" s="228"/>
      <c r="M264" s="228"/>
      <c r="N264" s="151"/>
      <c r="O264" s="152"/>
    </row>
    <row r="265" spans="1:15" ht="22.15" customHeight="1">
      <c r="A265" s="259"/>
      <c r="B265" s="259"/>
      <c r="C265" s="260"/>
      <c r="D265" s="228"/>
      <c r="E265" s="228"/>
      <c r="F265" s="228"/>
      <c r="G265" s="151"/>
      <c r="H265" s="261"/>
      <c r="I265" s="259"/>
      <c r="J265" s="260"/>
      <c r="K265" s="228"/>
      <c r="L265" s="228"/>
      <c r="M265" s="228"/>
      <c r="N265" s="151"/>
      <c r="O265" s="152"/>
    </row>
    <row r="266" spans="1:15" ht="22.15" customHeight="1">
      <c r="A266" s="259"/>
      <c r="B266" s="259"/>
      <c r="C266" s="260"/>
      <c r="D266" s="228"/>
      <c r="E266" s="228"/>
      <c r="F266" s="228"/>
      <c r="G266" s="151"/>
      <c r="H266" s="261"/>
      <c r="I266" s="259"/>
      <c r="J266" s="260"/>
      <c r="K266" s="228"/>
      <c r="L266" s="228"/>
      <c r="M266" s="228"/>
      <c r="N266" s="151"/>
      <c r="O266" s="152"/>
    </row>
    <row r="267" spans="1:15" ht="22.15" customHeight="1">
      <c r="A267" s="259"/>
      <c r="B267" s="259"/>
      <c r="C267" s="260"/>
      <c r="D267" s="228"/>
      <c r="E267" s="228"/>
      <c r="F267" s="228"/>
      <c r="G267" s="151"/>
      <c r="H267" s="261"/>
      <c r="I267" s="259"/>
      <c r="J267" s="260"/>
      <c r="K267" s="228"/>
      <c r="L267" s="228"/>
      <c r="M267" s="228"/>
      <c r="N267" s="151"/>
      <c r="O267" s="152"/>
    </row>
    <row r="268" spans="1:15" ht="22.15" customHeight="1">
      <c r="A268" s="259"/>
      <c r="B268" s="259"/>
      <c r="C268" s="260"/>
      <c r="D268" s="228"/>
      <c r="E268" s="228"/>
      <c r="F268" s="228"/>
      <c r="G268" s="151"/>
      <c r="H268" s="261"/>
      <c r="I268" s="259"/>
      <c r="J268" s="260"/>
      <c r="K268" s="228"/>
      <c r="L268" s="228"/>
      <c r="M268" s="228"/>
      <c r="N268" s="151"/>
      <c r="O268" s="152"/>
    </row>
    <row r="269" spans="1:15" ht="22.15" customHeight="1">
      <c r="A269" s="259"/>
      <c r="B269" s="259"/>
      <c r="C269" s="260"/>
      <c r="D269" s="228"/>
      <c r="E269" s="228"/>
      <c r="F269" s="228"/>
      <c r="G269" s="151"/>
      <c r="H269" s="261"/>
      <c r="I269" s="259"/>
      <c r="J269" s="260"/>
      <c r="K269" s="228"/>
      <c r="L269" s="228"/>
      <c r="M269" s="228"/>
      <c r="N269" s="151"/>
      <c r="O269" s="152"/>
    </row>
    <row r="270" spans="1:15" ht="22.15" customHeight="1">
      <c r="A270" s="259"/>
      <c r="B270" s="259"/>
      <c r="C270" s="260"/>
      <c r="D270" s="228"/>
      <c r="E270" s="228"/>
      <c r="F270" s="228"/>
      <c r="G270" s="151"/>
      <c r="H270" s="261"/>
      <c r="I270" s="259"/>
      <c r="J270" s="260"/>
      <c r="K270" s="228"/>
      <c r="L270" s="228"/>
      <c r="M270" s="228"/>
      <c r="N270" s="151"/>
      <c r="O270" s="152"/>
    </row>
    <row r="271" spans="1:15" ht="22.15" customHeight="1">
      <c r="A271" s="259"/>
      <c r="B271" s="259"/>
      <c r="C271" s="260"/>
      <c r="D271" s="228"/>
      <c r="E271" s="228"/>
      <c r="F271" s="228"/>
      <c r="G271" s="151"/>
      <c r="H271" s="261"/>
      <c r="I271" s="259"/>
      <c r="J271" s="260"/>
      <c r="K271" s="228"/>
      <c r="L271" s="228"/>
      <c r="M271" s="228"/>
      <c r="N271" s="151"/>
      <c r="O271" s="152"/>
    </row>
    <row r="272" spans="1:15" ht="22.15" customHeight="1">
      <c r="A272" s="259"/>
      <c r="B272" s="259"/>
      <c r="C272" s="260"/>
      <c r="D272" s="228"/>
      <c r="E272" s="228"/>
      <c r="F272" s="228"/>
      <c r="G272" s="151"/>
      <c r="H272" s="261"/>
      <c r="I272" s="259"/>
      <c r="J272" s="260"/>
      <c r="K272" s="228"/>
      <c r="L272" s="228"/>
      <c r="M272" s="228"/>
      <c r="N272" s="151"/>
      <c r="O272" s="152"/>
    </row>
    <row r="273" spans="1:15" ht="22.15" customHeight="1">
      <c r="A273" s="259"/>
      <c r="B273" s="259"/>
      <c r="C273" s="260"/>
      <c r="D273" s="228"/>
      <c r="E273" s="228"/>
      <c r="F273" s="228"/>
      <c r="G273" s="151"/>
      <c r="H273" s="261"/>
      <c r="I273" s="259"/>
      <c r="J273" s="260"/>
      <c r="K273" s="228"/>
      <c r="L273" s="228"/>
      <c r="M273" s="228"/>
      <c r="N273" s="151"/>
      <c r="O273" s="152"/>
    </row>
    <row r="274" spans="1:15" ht="22.15" customHeight="1">
      <c r="A274" s="259"/>
      <c r="B274" s="259"/>
      <c r="C274" s="260"/>
      <c r="D274" s="228"/>
      <c r="E274" s="228"/>
      <c r="F274" s="228"/>
      <c r="G274" s="151"/>
      <c r="H274" s="261"/>
      <c r="I274" s="259"/>
      <c r="J274" s="260"/>
      <c r="K274" s="228"/>
      <c r="L274" s="228"/>
      <c r="M274" s="228"/>
      <c r="N274" s="151"/>
      <c r="O274" s="152"/>
    </row>
    <row r="275" spans="1:15" ht="22.15" customHeight="1">
      <c r="A275" s="259"/>
      <c r="B275" s="259"/>
      <c r="C275" s="260"/>
      <c r="D275" s="228"/>
      <c r="E275" s="228"/>
      <c r="F275" s="228"/>
      <c r="G275" s="151"/>
      <c r="H275" s="261"/>
      <c r="I275" s="259"/>
      <c r="J275" s="260"/>
      <c r="K275" s="228"/>
      <c r="L275" s="228"/>
      <c r="M275" s="228"/>
      <c r="N275" s="151"/>
      <c r="O275" s="152"/>
    </row>
    <row r="276" spans="1:15" ht="22.15" customHeight="1">
      <c r="A276" s="259"/>
      <c r="B276" s="259"/>
      <c r="C276" s="260"/>
      <c r="D276" s="228"/>
      <c r="E276" s="228"/>
      <c r="F276" s="228"/>
      <c r="G276" s="151"/>
      <c r="H276" s="261"/>
      <c r="I276" s="259"/>
      <c r="J276" s="260"/>
      <c r="K276" s="228"/>
      <c r="L276" s="228"/>
      <c r="M276" s="228"/>
      <c r="N276" s="151"/>
      <c r="O276" s="152"/>
    </row>
    <row r="277" spans="1:15" ht="22.15" customHeight="1">
      <c r="A277" s="259"/>
      <c r="B277" s="259"/>
      <c r="C277" s="260"/>
      <c r="D277" s="228"/>
      <c r="E277" s="228"/>
      <c r="F277" s="228"/>
      <c r="G277" s="151"/>
      <c r="H277" s="261"/>
      <c r="I277" s="259"/>
      <c r="J277" s="260"/>
      <c r="K277" s="228"/>
      <c r="L277" s="228"/>
      <c r="M277" s="228"/>
      <c r="N277" s="151"/>
      <c r="O277" s="152"/>
    </row>
    <row r="278" spans="1:15" ht="22.15" customHeight="1">
      <c r="A278" s="259"/>
      <c r="B278" s="259"/>
      <c r="C278" s="260"/>
      <c r="D278" s="228"/>
      <c r="E278" s="228"/>
      <c r="F278" s="228"/>
      <c r="G278" s="151"/>
      <c r="H278" s="261"/>
      <c r="I278" s="259"/>
      <c r="J278" s="260"/>
      <c r="K278" s="228"/>
      <c r="L278" s="228"/>
      <c r="M278" s="228"/>
      <c r="N278" s="151"/>
      <c r="O278" s="152"/>
    </row>
    <row r="279" spans="1:15" ht="22.15" customHeight="1">
      <c r="A279" s="259"/>
      <c r="B279" s="259"/>
      <c r="C279" s="260"/>
      <c r="D279" s="228"/>
      <c r="E279" s="228"/>
      <c r="F279" s="228"/>
      <c r="G279" s="151"/>
      <c r="H279" s="261"/>
      <c r="I279" s="259"/>
      <c r="J279" s="260"/>
      <c r="K279" s="228"/>
      <c r="L279" s="228"/>
      <c r="M279" s="228"/>
      <c r="N279" s="151"/>
      <c r="O279" s="152"/>
    </row>
    <row r="280" spans="1:15" ht="22.15" customHeight="1">
      <c r="A280" s="259"/>
      <c r="B280" s="259"/>
      <c r="C280" s="260"/>
      <c r="D280" s="228"/>
      <c r="E280" s="228"/>
      <c r="F280" s="228"/>
      <c r="G280" s="151"/>
      <c r="H280" s="261"/>
      <c r="I280" s="259"/>
      <c r="J280" s="260"/>
      <c r="K280" s="228"/>
      <c r="L280" s="228"/>
      <c r="M280" s="228"/>
      <c r="N280" s="151"/>
      <c r="O280" s="152"/>
    </row>
    <row r="281" spans="1:15" ht="22.15" customHeight="1">
      <c r="A281" s="259"/>
      <c r="B281" s="259"/>
      <c r="C281" s="260"/>
      <c r="D281" s="228"/>
      <c r="E281" s="228"/>
      <c r="F281" s="228"/>
      <c r="G281" s="151"/>
      <c r="H281" s="261"/>
      <c r="I281" s="259"/>
      <c r="J281" s="260"/>
      <c r="K281" s="228"/>
      <c r="L281" s="228"/>
      <c r="M281" s="228"/>
      <c r="N281" s="151"/>
      <c r="O281" s="152"/>
    </row>
    <row r="282" spans="1:15" ht="22.15" customHeight="1">
      <c r="A282" s="259"/>
      <c r="B282" s="259"/>
      <c r="C282" s="260"/>
      <c r="D282" s="228"/>
      <c r="E282" s="228"/>
      <c r="F282" s="228"/>
      <c r="G282" s="151"/>
      <c r="H282" s="261"/>
      <c r="I282" s="259"/>
      <c r="J282" s="260"/>
      <c r="K282" s="228"/>
      <c r="L282" s="228"/>
      <c r="M282" s="228"/>
      <c r="N282" s="151"/>
      <c r="O282" s="152"/>
    </row>
    <row r="283" spans="1:15" ht="22.15" customHeight="1">
      <c r="A283" s="259"/>
      <c r="B283" s="259"/>
      <c r="C283" s="260"/>
      <c r="D283" s="228"/>
      <c r="E283" s="228"/>
      <c r="F283" s="228"/>
      <c r="G283" s="151"/>
      <c r="H283" s="261"/>
      <c r="I283" s="259"/>
      <c r="J283" s="260"/>
      <c r="K283" s="228"/>
      <c r="L283" s="228"/>
      <c r="M283" s="228"/>
      <c r="N283" s="151"/>
      <c r="O283" s="152"/>
    </row>
    <row r="284" spans="1:15" ht="22.15" customHeight="1">
      <c r="A284" s="259"/>
      <c r="B284" s="259"/>
      <c r="C284" s="260"/>
      <c r="D284" s="228"/>
      <c r="E284" s="228"/>
      <c r="F284" s="228"/>
      <c r="G284" s="151"/>
      <c r="H284" s="261"/>
      <c r="I284" s="259"/>
      <c r="J284" s="260"/>
      <c r="K284" s="228"/>
      <c r="L284" s="228"/>
      <c r="M284" s="228"/>
      <c r="N284" s="151"/>
      <c r="O284" s="152"/>
    </row>
    <row r="285" spans="1:15" ht="22.15" customHeight="1">
      <c r="A285" s="259"/>
      <c r="B285" s="259"/>
      <c r="C285" s="260"/>
      <c r="D285" s="228"/>
      <c r="E285" s="228"/>
      <c r="F285" s="228"/>
      <c r="G285" s="151"/>
      <c r="H285" s="261"/>
      <c r="I285" s="259"/>
      <c r="J285" s="260"/>
      <c r="K285" s="228"/>
      <c r="L285" s="228"/>
      <c r="M285" s="228"/>
      <c r="N285" s="151"/>
      <c r="O285" s="152"/>
    </row>
    <row r="286" spans="1:15" ht="22.15" customHeight="1">
      <c r="A286" s="259"/>
      <c r="B286" s="259"/>
      <c r="C286" s="260"/>
      <c r="D286" s="228"/>
      <c r="E286" s="228"/>
      <c r="F286" s="228"/>
      <c r="G286" s="151"/>
      <c r="H286" s="261"/>
      <c r="I286" s="259"/>
      <c r="J286" s="260"/>
      <c r="K286" s="228"/>
      <c r="L286" s="228"/>
      <c r="M286" s="228"/>
      <c r="N286" s="151"/>
      <c r="O286" s="152"/>
    </row>
    <row r="287" spans="1:15" ht="22.15" customHeight="1">
      <c r="A287" s="259"/>
      <c r="B287" s="259"/>
      <c r="C287" s="260"/>
      <c r="D287" s="228"/>
      <c r="E287" s="228"/>
      <c r="F287" s="228"/>
      <c r="G287" s="151"/>
      <c r="H287" s="261"/>
      <c r="I287" s="259"/>
      <c r="J287" s="260"/>
      <c r="K287" s="228"/>
      <c r="L287" s="228"/>
      <c r="M287" s="228"/>
      <c r="N287" s="151"/>
      <c r="O287" s="152"/>
    </row>
    <row r="288" spans="1:15" ht="22.15" customHeight="1">
      <c r="A288" s="259"/>
      <c r="B288" s="259"/>
      <c r="C288" s="260"/>
      <c r="D288" s="228"/>
      <c r="E288" s="228"/>
      <c r="F288" s="228"/>
      <c r="G288" s="151"/>
      <c r="H288" s="261"/>
      <c r="I288" s="259"/>
      <c r="J288" s="260"/>
      <c r="K288" s="228"/>
      <c r="L288" s="228"/>
      <c r="M288" s="228"/>
      <c r="N288" s="151"/>
      <c r="O288" s="152"/>
    </row>
    <row r="289" spans="1:15" ht="22.15" customHeight="1">
      <c r="A289" s="259"/>
      <c r="B289" s="259"/>
      <c r="C289" s="260"/>
      <c r="D289" s="228"/>
      <c r="E289" s="228"/>
      <c r="F289" s="228"/>
      <c r="G289" s="151"/>
      <c r="H289" s="261"/>
      <c r="I289" s="259"/>
      <c r="J289" s="260"/>
      <c r="K289" s="228"/>
      <c r="L289" s="228"/>
      <c r="M289" s="228"/>
      <c r="N289" s="151"/>
      <c r="O289" s="152"/>
    </row>
    <row r="290" spans="1:15" ht="22.15" customHeight="1">
      <c r="A290" s="259"/>
      <c r="B290" s="259"/>
      <c r="C290" s="260"/>
      <c r="D290" s="228"/>
      <c r="E290" s="228"/>
      <c r="F290" s="228"/>
      <c r="G290" s="151"/>
      <c r="H290" s="261"/>
      <c r="I290" s="259"/>
      <c r="J290" s="260"/>
      <c r="K290" s="228"/>
      <c r="L290" s="228"/>
      <c r="M290" s="228"/>
      <c r="N290" s="151"/>
      <c r="O290" s="152"/>
    </row>
    <row r="291" spans="1:15" ht="22.15" customHeight="1">
      <c r="A291" s="259"/>
      <c r="B291" s="259"/>
      <c r="C291" s="260"/>
      <c r="D291" s="228"/>
      <c r="E291" s="228"/>
      <c r="F291" s="228"/>
      <c r="G291" s="151"/>
      <c r="H291" s="261"/>
      <c r="I291" s="259"/>
      <c r="J291" s="260"/>
      <c r="K291" s="228"/>
      <c r="L291" s="228"/>
      <c r="M291" s="228"/>
      <c r="N291" s="151"/>
      <c r="O291" s="152"/>
    </row>
    <row r="292" spans="1:15" ht="22.15" customHeight="1">
      <c r="A292" s="259"/>
      <c r="B292" s="259"/>
      <c r="C292" s="260"/>
      <c r="D292" s="228"/>
      <c r="E292" s="228"/>
      <c r="F292" s="228"/>
      <c r="G292" s="151"/>
      <c r="H292" s="261"/>
      <c r="I292" s="259"/>
      <c r="J292" s="260"/>
      <c r="K292" s="228"/>
      <c r="L292" s="228"/>
      <c r="M292" s="228"/>
      <c r="N292" s="151"/>
      <c r="O292" s="152"/>
    </row>
    <row r="293" spans="1:15" ht="22.15" customHeight="1">
      <c r="A293" s="259"/>
      <c r="B293" s="259"/>
      <c r="C293" s="260"/>
      <c r="D293" s="228"/>
      <c r="E293" s="228"/>
      <c r="F293" s="228"/>
      <c r="G293" s="151"/>
      <c r="H293" s="261"/>
      <c r="I293" s="259"/>
      <c r="J293" s="260"/>
      <c r="K293" s="228"/>
      <c r="L293" s="228"/>
      <c r="M293" s="228"/>
      <c r="N293" s="151"/>
      <c r="O293" s="152"/>
    </row>
    <row r="294" spans="1:15" ht="22.15" customHeight="1">
      <c r="A294" s="259"/>
      <c r="B294" s="259"/>
      <c r="C294" s="260"/>
      <c r="D294" s="228"/>
      <c r="E294" s="228"/>
      <c r="F294" s="228"/>
      <c r="G294" s="151"/>
      <c r="H294" s="261"/>
      <c r="I294" s="259"/>
      <c r="J294" s="260"/>
      <c r="K294" s="228"/>
      <c r="L294" s="228"/>
      <c r="M294" s="228"/>
      <c r="N294" s="151"/>
      <c r="O294" s="152"/>
    </row>
    <row r="295" spans="1:15" ht="22.15" customHeight="1">
      <c r="A295" s="259"/>
      <c r="B295" s="259"/>
      <c r="C295" s="260"/>
      <c r="D295" s="228"/>
      <c r="E295" s="228"/>
      <c r="F295" s="228"/>
      <c r="G295" s="151"/>
      <c r="H295" s="261"/>
      <c r="I295" s="259"/>
      <c r="J295" s="260"/>
      <c r="K295" s="228"/>
      <c r="L295" s="228"/>
      <c r="M295" s="228"/>
      <c r="N295" s="151"/>
      <c r="O295" s="152"/>
    </row>
    <row r="296" spans="1:15" ht="22.15" customHeight="1">
      <c r="A296" s="259"/>
      <c r="B296" s="259"/>
      <c r="C296" s="260"/>
      <c r="D296" s="228"/>
      <c r="E296" s="228"/>
      <c r="F296" s="228"/>
      <c r="G296" s="151"/>
      <c r="H296" s="261"/>
      <c r="I296" s="259"/>
      <c r="J296" s="260"/>
      <c r="K296" s="228"/>
      <c r="L296" s="228"/>
      <c r="M296" s="228"/>
      <c r="N296" s="151"/>
      <c r="O296" s="152"/>
    </row>
    <row r="297" spans="1:15" ht="22.15" customHeight="1">
      <c r="A297" s="259"/>
      <c r="B297" s="259"/>
      <c r="C297" s="260"/>
      <c r="D297" s="228"/>
      <c r="E297" s="228"/>
      <c r="F297" s="228"/>
      <c r="G297" s="151"/>
      <c r="H297" s="261"/>
      <c r="I297" s="259"/>
      <c r="J297" s="260"/>
      <c r="K297" s="228"/>
      <c r="L297" s="228"/>
      <c r="M297" s="228"/>
      <c r="N297" s="151"/>
      <c r="O297" s="152"/>
    </row>
    <row r="298" spans="1:15" ht="22.15" customHeight="1">
      <c r="A298" s="259"/>
      <c r="B298" s="259"/>
      <c r="C298" s="260"/>
      <c r="D298" s="228"/>
      <c r="E298" s="228"/>
      <c r="F298" s="228"/>
      <c r="G298" s="151"/>
      <c r="H298" s="261"/>
      <c r="I298" s="259"/>
      <c r="J298" s="260"/>
      <c r="K298" s="228"/>
      <c r="L298" s="228"/>
      <c r="M298" s="228"/>
      <c r="N298" s="151"/>
      <c r="O298" s="152"/>
    </row>
    <row r="299" spans="1:15" ht="22.15" customHeight="1">
      <c r="A299" s="259"/>
      <c r="B299" s="259"/>
      <c r="C299" s="260"/>
      <c r="D299" s="228"/>
      <c r="E299" s="228"/>
      <c r="F299" s="228"/>
      <c r="G299" s="151"/>
      <c r="H299" s="261"/>
      <c r="I299" s="259"/>
      <c r="J299" s="260"/>
      <c r="K299" s="228"/>
      <c r="L299" s="228"/>
      <c r="M299" s="228"/>
      <c r="N299" s="151"/>
      <c r="O299" s="152"/>
    </row>
    <row r="300" spans="1:15" ht="22.15" customHeight="1">
      <c r="A300" s="259"/>
      <c r="B300" s="259"/>
      <c r="C300" s="260"/>
      <c r="D300" s="228"/>
      <c r="E300" s="228"/>
      <c r="F300" s="228"/>
      <c r="G300" s="151"/>
      <c r="H300" s="261"/>
      <c r="I300" s="259"/>
      <c r="J300" s="260"/>
      <c r="K300" s="228"/>
      <c r="L300" s="228"/>
      <c r="M300" s="228"/>
      <c r="N300" s="151"/>
      <c r="O300" s="152"/>
    </row>
    <row r="301" spans="1:15" ht="22.15" customHeight="1">
      <c r="A301" s="259"/>
      <c r="B301" s="259"/>
      <c r="C301" s="260"/>
      <c r="D301" s="228"/>
      <c r="E301" s="228"/>
      <c r="F301" s="228"/>
      <c r="G301" s="151"/>
      <c r="H301" s="261"/>
      <c r="I301" s="259"/>
      <c r="J301" s="260"/>
      <c r="K301" s="228"/>
      <c r="L301" s="228"/>
      <c r="M301" s="228"/>
      <c r="N301" s="151"/>
      <c r="O301" s="152"/>
    </row>
    <row r="302" spans="1:15" ht="22.15" customHeight="1">
      <c r="A302" s="259"/>
      <c r="B302" s="259"/>
      <c r="C302" s="260"/>
      <c r="D302" s="228"/>
      <c r="E302" s="228"/>
      <c r="F302" s="228"/>
      <c r="G302" s="151"/>
      <c r="H302" s="261"/>
      <c r="I302" s="259"/>
      <c r="J302" s="260"/>
      <c r="K302" s="228"/>
      <c r="L302" s="228"/>
      <c r="M302" s="228"/>
      <c r="N302" s="151"/>
      <c r="O302" s="152"/>
    </row>
    <row r="303" spans="1:15" ht="22.15" customHeight="1">
      <c r="A303" s="259"/>
      <c r="B303" s="259"/>
      <c r="C303" s="260"/>
      <c r="D303" s="228"/>
      <c r="E303" s="228"/>
      <c r="F303" s="228"/>
      <c r="G303" s="151"/>
      <c r="H303" s="261"/>
      <c r="I303" s="259"/>
      <c r="J303" s="260"/>
      <c r="K303" s="228"/>
      <c r="L303" s="228"/>
      <c r="M303" s="228"/>
      <c r="N303" s="151"/>
      <c r="O303" s="152"/>
    </row>
    <row r="304" spans="1:15" ht="22.15" customHeight="1">
      <c r="A304" s="259"/>
      <c r="B304" s="259"/>
      <c r="C304" s="260"/>
      <c r="D304" s="228"/>
      <c r="E304" s="228"/>
      <c r="F304" s="228"/>
      <c r="G304" s="151"/>
      <c r="H304" s="261"/>
      <c r="I304" s="259"/>
      <c r="J304" s="260"/>
      <c r="K304" s="228"/>
      <c r="L304" s="228"/>
      <c r="M304" s="228"/>
      <c r="N304" s="151"/>
      <c r="O304" s="152"/>
    </row>
    <row r="305" spans="1:15" ht="22.15" customHeight="1">
      <c r="A305" s="259"/>
      <c r="B305" s="259"/>
      <c r="C305" s="260"/>
      <c r="D305" s="228"/>
      <c r="E305" s="228"/>
      <c r="F305" s="228"/>
      <c r="G305" s="151"/>
      <c r="H305" s="261"/>
      <c r="I305" s="259"/>
      <c r="J305" s="260"/>
      <c r="K305" s="228"/>
      <c r="L305" s="228"/>
      <c r="M305" s="228"/>
      <c r="N305" s="151"/>
      <c r="O305" s="152"/>
    </row>
    <row r="306" spans="1:15" ht="22.15" customHeight="1">
      <c r="A306" s="259"/>
      <c r="B306" s="259"/>
      <c r="C306" s="260"/>
      <c r="D306" s="228"/>
      <c r="E306" s="228"/>
      <c r="F306" s="228"/>
      <c r="G306" s="151"/>
      <c r="H306" s="261"/>
      <c r="I306" s="259"/>
      <c r="J306" s="260"/>
      <c r="K306" s="228"/>
      <c r="L306" s="228"/>
      <c r="M306" s="228"/>
      <c r="N306" s="151"/>
      <c r="O306" s="152"/>
    </row>
    <row r="307" spans="1:15" ht="22.15" customHeight="1">
      <c r="A307" s="259"/>
      <c r="B307" s="259"/>
      <c r="C307" s="260"/>
      <c r="D307" s="228"/>
      <c r="E307" s="228"/>
      <c r="F307" s="228"/>
      <c r="G307" s="151"/>
      <c r="H307" s="261"/>
      <c r="I307" s="259"/>
      <c r="J307" s="260"/>
      <c r="K307" s="228"/>
      <c r="L307" s="228"/>
      <c r="M307" s="228"/>
      <c r="N307" s="151"/>
      <c r="O307" s="152"/>
    </row>
    <row r="308" spans="1:15" ht="22.15" customHeight="1">
      <c r="A308" s="259"/>
      <c r="B308" s="259"/>
      <c r="C308" s="260"/>
      <c r="D308" s="228"/>
      <c r="E308" s="228"/>
      <c r="F308" s="228"/>
      <c r="G308" s="151"/>
      <c r="H308" s="261"/>
      <c r="I308" s="259"/>
      <c r="J308" s="260"/>
      <c r="K308" s="228"/>
      <c r="L308" s="228"/>
      <c r="M308" s="228"/>
      <c r="N308" s="151"/>
      <c r="O308" s="152"/>
    </row>
    <row r="309" spans="1:15" ht="22.15" customHeight="1">
      <c r="A309" s="259"/>
      <c r="B309" s="259"/>
      <c r="C309" s="260"/>
      <c r="D309" s="228"/>
      <c r="E309" s="228"/>
      <c r="F309" s="228"/>
      <c r="G309" s="151"/>
      <c r="H309" s="261"/>
      <c r="I309" s="259"/>
      <c r="J309" s="260"/>
      <c r="K309" s="228"/>
      <c r="L309" s="228"/>
      <c r="M309" s="228"/>
      <c r="N309" s="151"/>
      <c r="O309" s="152"/>
    </row>
    <row r="310" spans="1:15" ht="22.15" customHeight="1">
      <c r="A310" s="259"/>
      <c r="B310" s="259"/>
      <c r="C310" s="260"/>
      <c r="D310" s="228"/>
      <c r="E310" s="228"/>
      <c r="F310" s="228"/>
      <c r="G310" s="151"/>
      <c r="H310" s="261"/>
      <c r="I310" s="259"/>
      <c r="J310" s="260"/>
      <c r="K310" s="228"/>
      <c r="L310" s="228"/>
      <c r="M310" s="228"/>
      <c r="N310" s="151"/>
      <c r="O310" s="152"/>
    </row>
    <row r="311" spans="1:15" ht="22.15" customHeight="1">
      <c r="A311" s="259"/>
      <c r="B311" s="259"/>
      <c r="C311" s="260"/>
      <c r="D311" s="228"/>
      <c r="E311" s="228"/>
      <c r="F311" s="228"/>
      <c r="G311" s="151"/>
      <c r="H311" s="261"/>
      <c r="I311" s="259"/>
      <c r="J311" s="260"/>
      <c r="K311" s="228"/>
      <c r="L311" s="228"/>
      <c r="M311" s="228"/>
      <c r="N311" s="151"/>
      <c r="O311" s="152"/>
    </row>
    <row r="312" spans="1:15" ht="22.15" customHeight="1">
      <c r="A312" s="259"/>
      <c r="B312" s="259"/>
      <c r="C312" s="260"/>
      <c r="D312" s="228"/>
      <c r="E312" s="228"/>
      <c r="F312" s="228"/>
      <c r="G312" s="151"/>
      <c r="H312" s="261"/>
      <c r="I312" s="259"/>
      <c r="J312" s="260"/>
      <c r="K312" s="228"/>
      <c r="L312" s="228"/>
      <c r="M312" s="228"/>
      <c r="N312" s="151"/>
      <c r="O312" s="152"/>
    </row>
    <row r="313" spans="1:15" ht="22.15" customHeight="1">
      <c r="A313" s="259"/>
      <c r="B313" s="259"/>
      <c r="C313" s="260"/>
      <c r="D313" s="228"/>
      <c r="E313" s="228"/>
      <c r="F313" s="228"/>
      <c r="G313" s="151"/>
      <c r="H313" s="261"/>
      <c r="I313" s="259"/>
      <c r="J313" s="260"/>
      <c r="K313" s="228"/>
      <c r="L313" s="228"/>
      <c r="M313" s="228"/>
      <c r="N313" s="151"/>
      <c r="O313" s="152"/>
    </row>
    <row r="314" spans="1:15" ht="22.15" customHeight="1">
      <c r="A314" s="259"/>
      <c r="B314" s="259"/>
      <c r="C314" s="260"/>
      <c r="D314" s="228"/>
      <c r="E314" s="228"/>
      <c r="F314" s="228"/>
      <c r="G314" s="151"/>
      <c r="H314" s="261"/>
      <c r="I314" s="259"/>
      <c r="J314" s="260"/>
      <c r="K314" s="228"/>
      <c r="L314" s="228"/>
      <c r="M314" s="228"/>
      <c r="N314" s="151"/>
      <c r="O314" s="152"/>
    </row>
    <row r="315" spans="1:15" ht="22.15" customHeight="1">
      <c r="A315" s="259"/>
      <c r="B315" s="259"/>
      <c r="C315" s="260"/>
      <c r="D315" s="228"/>
      <c r="E315" s="228"/>
      <c r="F315" s="228"/>
      <c r="G315" s="151"/>
      <c r="H315" s="261"/>
      <c r="I315" s="259"/>
      <c r="J315" s="260"/>
      <c r="K315" s="228"/>
      <c r="L315" s="228"/>
      <c r="M315" s="228"/>
      <c r="N315" s="151"/>
      <c r="O315" s="152"/>
    </row>
    <row r="316" spans="1:15" ht="22.15" customHeight="1">
      <c r="A316" s="259"/>
      <c r="B316" s="259"/>
      <c r="C316" s="260"/>
      <c r="D316" s="228"/>
      <c r="E316" s="228"/>
      <c r="F316" s="228"/>
      <c r="G316" s="151"/>
      <c r="H316" s="261"/>
      <c r="I316" s="259"/>
      <c r="J316" s="260"/>
      <c r="K316" s="228"/>
      <c r="L316" s="228"/>
      <c r="M316" s="228"/>
      <c r="N316" s="151"/>
      <c r="O316" s="152"/>
    </row>
    <row r="317" spans="1:15" ht="22.15" customHeight="1">
      <c r="A317" s="259"/>
      <c r="B317" s="259"/>
      <c r="C317" s="260"/>
      <c r="D317" s="228"/>
      <c r="E317" s="228"/>
      <c r="F317" s="228"/>
      <c r="G317" s="151"/>
      <c r="H317" s="261"/>
      <c r="I317" s="259"/>
      <c r="J317" s="260"/>
      <c r="K317" s="228"/>
      <c r="L317" s="228"/>
      <c r="M317" s="228"/>
      <c r="N317" s="151"/>
      <c r="O317" s="152"/>
    </row>
    <row r="318" spans="1:15" ht="22.15" customHeight="1">
      <c r="A318" s="259"/>
      <c r="B318" s="259"/>
      <c r="C318" s="260"/>
      <c r="D318" s="228"/>
      <c r="E318" s="228"/>
      <c r="F318" s="228"/>
      <c r="G318" s="151"/>
      <c r="H318" s="261"/>
      <c r="I318" s="259"/>
      <c r="J318" s="260"/>
      <c r="K318" s="228"/>
      <c r="L318" s="228"/>
      <c r="M318" s="228"/>
      <c r="N318" s="151"/>
      <c r="O318" s="152"/>
    </row>
    <row r="319" spans="1:15" ht="22.15" customHeight="1">
      <c r="A319" s="259"/>
      <c r="B319" s="259"/>
      <c r="C319" s="260"/>
      <c r="D319" s="228"/>
      <c r="E319" s="228"/>
      <c r="F319" s="228"/>
      <c r="G319" s="151"/>
      <c r="H319" s="261"/>
      <c r="I319" s="259"/>
      <c r="J319" s="260"/>
      <c r="K319" s="228"/>
      <c r="L319" s="228"/>
      <c r="M319" s="228"/>
      <c r="N319" s="151"/>
      <c r="O319" s="152"/>
    </row>
    <row r="320" spans="1:15" ht="22.15" customHeight="1">
      <c r="A320" s="259"/>
      <c r="B320" s="259"/>
      <c r="C320" s="260"/>
      <c r="D320" s="228"/>
      <c r="E320" s="228"/>
      <c r="F320" s="228"/>
      <c r="G320" s="151"/>
      <c r="H320" s="261"/>
      <c r="I320" s="259"/>
      <c r="J320" s="260"/>
      <c r="K320" s="228"/>
      <c r="L320" s="228"/>
      <c r="M320" s="228"/>
      <c r="N320" s="151"/>
      <c r="O320" s="152"/>
    </row>
    <row r="321" spans="1:15" ht="22.15" customHeight="1">
      <c r="A321" s="259"/>
      <c r="B321" s="259"/>
      <c r="C321" s="260"/>
      <c r="D321" s="228"/>
      <c r="E321" s="228"/>
      <c r="F321" s="228"/>
      <c r="G321" s="151"/>
      <c r="H321" s="261"/>
      <c r="I321" s="259"/>
      <c r="J321" s="260"/>
      <c r="K321" s="228"/>
      <c r="L321" s="228"/>
      <c r="M321" s="228"/>
      <c r="N321" s="151"/>
      <c r="O321" s="152"/>
    </row>
    <row r="322" spans="1:15" ht="22.15" customHeight="1">
      <c r="A322" s="259"/>
      <c r="B322" s="259"/>
      <c r="C322" s="260"/>
      <c r="D322" s="228"/>
      <c r="E322" s="228"/>
      <c r="F322" s="228"/>
      <c r="G322" s="151"/>
      <c r="H322" s="261"/>
      <c r="I322" s="259"/>
      <c r="J322" s="260"/>
      <c r="K322" s="228"/>
      <c r="L322" s="228"/>
      <c r="M322" s="228"/>
      <c r="N322" s="151"/>
      <c r="O322" s="152"/>
    </row>
    <row r="323" spans="1:15" ht="22.15" customHeight="1">
      <c r="A323" s="259"/>
      <c r="B323" s="259"/>
      <c r="C323" s="260"/>
      <c r="D323" s="228"/>
      <c r="E323" s="228"/>
      <c r="F323" s="228"/>
      <c r="G323" s="151"/>
      <c r="H323" s="261"/>
      <c r="I323" s="259"/>
      <c r="J323" s="260"/>
      <c r="K323" s="228"/>
      <c r="L323" s="228"/>
      <c r="M323" s="228"/>
      <c r="N323" s="151"/>
      <c r="O323" s="152"/>
    </row>
    <row r="324" spans="1:15" ht="22.15" customHeight="1">
      <c r="A324" s="259"/>
      <c r="B324" s="259"/>
      <c r="C324" s="260"/>
      <c r="D324" s="228"/>
      <c r="E324" s="228"/>
      <c r="F324" s="228"/>
      <c r="G324" s="151"/>
      <c r="H324" s="261"/>
      <c r="I324" s="259"/>
      <c r="J324" s="260"/>
      <c r="K324" s="228"/>
      <c r="L324" s="228"/>
      <c r="M324" s="228"/>
      <c r="N324" s="151"/>
      <c r="O324" s="152"/>
    </row>
    <row r="325" spans="1:15" ht="22.15" customHeight="1">
      <c r="A325" s="259"/>
      <c r="B325" s="259"/>
      <c r="C325" s="260"/>
      <c r="D325" s="228"/>
      <c r="E325" s="228"/>
      <c r="F325" s="228"/>
      <c r="G325" s="151"/>
      <c r="H325" s="261"/>
      <c r="I325" s="259"/>
      <c r="J325" s="260"/>
      <c r="K325" s="228"/>
      <c r="L325" s="228"/>
      <c r="M325" s="228"/>
      <c r="N325" s="151"/>
      <c r="O325" s="152"/>
    </row>
    <row r="326" spans="1:15" ht="22.15" customHeight="1">
      <c r="A326" s="259"/>
      <c r="B326" s="259"/>
      <c r="C326" s="260"/>
      <c r="D326" s="228"/>
      <c r="E326" s="228"/>
      <c r="F326" s="228"/>
      <c r="G326" s="151"/>
      <c r="H326" s="261"/>
      <c r="I326" s="259"/>
      <c r="J326" s="260"/>
      <c r="K326" s="228"/>
      <c r="L326" s="228"/>
      <c r="M326" s="228"/>
      <c r="N326" s="151"/>
      <c r="O326" s="152"/>
    </row>
    <row r="327" spans="1:15" ht="22.15" customHeight="1">
      <c r="A327" s="259"/>
      <c r="B327" s="259"/>
      <c r="C327" s="260"/>
      <c r="D327" s="228"/>
      <c r="E327" s="228"/>
      <c r="F327" s="228"/>
      <c r="G327" s="151"/>
      <c r="H327" s="261"/>
      <c r="I327" s="259"/>
      <c r="J327" s="260"/>
      <c r="K327" s="228"/>
      <c r="L327" s="228"/>
      <c r="M327" s="228"/>
      <c r="N327" s="151"/>
      <c r="O327" s="152"/>
    </row>
    <row r="328" spans="1:15" ht="22.15" customHeight="1">
      <c r="A328" s="259"/>
      <c r="B328" s="259"/>
      <c r="C328" s="260"/>
      <c r="D328" s="228"/>
      <c r="E328" s="228"/>
      <c r="F328" s="228"/>
      <c r="G328" s="151"/>
      <c r="H328" s="261"/>
      <c r="I328" s="259"/>
      <c r="J328" s="260"/>
      <c r="K328" s="228"/>
      <c r="L328" s="228"/>
      <c r="M328" s="228"/>
      <c r="N328" s="151"/>
      <c r="O328" s="152"/>
    </row>
    <row r="329" spans="1:15" ht="22.15" customHeight="1">
      <c r="A329" s="259"/>
      <c r="B329" s="259"/>
      <c r="C329" s="260"/>
      <c r="D329" s="228"/>
      <c r="E329" s="228"/>
      <c r="F329" s="228"/>
      <c r="G329" s="151"/>
      <c r="H329" s="261"/>
      <c r="I329" s="259"/>
      <c r="J329" s="260"/>
      <c r="K329" s="228"/>
      <c r="L329" s="228"/>
      <c r="M329" s="228"/>
      <c r="N329" s="151"/>
      <c r="O329" s="152"/>
    </row>
    <row r="330" spans="1:15" ht="22.15" customHeight="1">
      <c r="A330" s="259"/>
      <c r="B330" s="259"/>
      <c r="C330" s="260"/>
      <c r="D330" s="228"/>
      <c r="E330" s="228"/>
      <c r="F330" s="228"/>
      <c r="G330" s="151"/>
      <c r="H330" s="261"/>
      <c r="I330" s="259"/>
      <c r="J330" s="260"/>
      <c r="K330" s="228"/>
      <c r="L330" s="228"/>
      <c r="M330" s="228"/>
      <c r="N330" s="151"/>
      <c r="O330" s="152"/>
    </row>
    <row r="331" spans="1:15" ht="22.15" customHeight="1">
      <c r="A331" s="259"/>
      <c r="B331" s="259"/>
      <c r="C331" s="260"/>
      <c r="D331" s="228"/>
      <c r="E331" s="228"/>
      <c r="F331" s="228"/>
      <c r="G331" s="151"/>
      <c r="H331" s="261"/>
      <c r="I331" s="259"/>
      <c r="J331" s="260"/>
      <c r="K331" s="228"/>
      <c r="L331" s="228"/>
      <c r="M331" s="228"/>
      <c r="N331" s="151"/>
      <c r="O331" s="152"/>
    </row>
    <row r="332" spans="1:15" ht="22.15" customHeight="1">
      <c r="A332" s="259"/>
      <c r="B332" s="259"/>
      <c r="C332" s="260"/>
      <c r="D332" s="228"/>
      <c r="E332" s="228"/>
      <c r="F332" s="228"/>
      <c r="G332" s="151"/>
      <c r="H332" s="261"/>
      <c r="I332" s="259"/>
      <c r="J332" s="260"/>
      <c r="K332" s="228"/>
      <c r="L332" s="228"/>
      <c r="M332" s="228"/>
      <c r="N332" s="151"/>
      <c r="O332" s="152"/>
    </row>
    <row r="333" spans="1:15" ht="22.15" customHeight="1">
      <c r="A333" s="259"/>
      <c r="B333" s="259"/>
      <c r="C333" s="260"/>
      <c r="D333" s="228"/>
      <c r="E333" s="228"/>
      <c r="F333" s="228"/>
      <c r="G333" s="151"/>
      <c r="H333" s="261"/>
      <c r="I333" s="259"/>
      <c r="J333" s="260"/>
      <c r="K333" s="228"/>
      <c r="L333" s="228"/>
      <c r="M333" s="228"/>
      <c r="N333" s="151"/>
      <c r="O333" s="152"/>
    </row>
    <row r="334" spans="1:15" ht="22.15" customHeight="1">
      <c r="A334" s="259"/>
      <c r="B334" s="259"/>
      <c r="C334" s="260"/>
      <c r="D334" s="228"/>
      <c r="E334" s="228"/>
      <c r="F334" s="228"/>
      <c r="G334" s="151"/>
      <c r="H334" s="261"/>
      <c r="I334" s="259"/>
      <c r="J334" s="260"/>
      <c r="K334" s="228"/>
      <c r="L334" s="228"/>
      <c r="M334" s="228"/>
      <c r="N334" s="151"/>
      <c r="O334" s="152"/>
    </row>
    <row r="335" spans="1:15" ht="22.15" customHeight="1">
      <c r="A335" s="259"/>
      <c r="B335" s="259"/>
      <c r="C335" s="260"/>
      <c r="D335" s="228"/>
      <c r="E335" s="228"/>
      <c r="F335" s="228"/>
      <c r="G335" s="151"/>
      <c r="H335" s="261"/>
      <c r="I335" s="259"/>
      <c r="J335" s="260"/>
      <c r="K335" s="228"/>
      <c r="L335" s="228"/>
      <c r="M335" s="228"/>
      <c r="N335" s="151"/>
      <c r="O335" s="152"/>
    </row>
    <row r="336" spans="1:15" ht="22.15" customHeight="1">
      <c r="A336" s="259"/>
      <c r="B336" s="259"/>
      <c r="C336" s="260"/>
      <c r="D336" s="228"/>
      <c r="E336" s="228"/>
      <c r="F336" s="228"/>
      <c r="G336" s="151"/>
      <c r="H336" s="261"/>
      <c r="I336" s="259"/>
      <c r="J336" s="260"/>
      <c r="K336" s="228"/>
      <c r="L336" s="228"/>
      <c r="M336" s="228"/>
      <c r="N336" s="151"/>
      <c r="O336" s="152"/>
    </row>
    <row r="337" spans="1:15" ht="22.15" customHeight="1">
      <c r="A337" s="259"/>
      <c r="B337" s="259"/>
      <c r="C337" s="260"/>
      <c r="D337" s="228"/>
      <c r="E337" s="228"/>
      <c r="F337" s="228"/>
      <c r="G337" s="151"/>
      <c r="H337" s="261"/>
      <c r="I337" s="259"/>
      <c r="J337" s="260"/>
      <c r="K337" s="228"/>
      <c r="L337" s="228"/>
      <c r="M337" s="228"/>
      <c r="N337" s="151"/>
      <c r="O337" s="152"/>
    </row>
    <row r="338" spans="1:15" ht="22.15" customHeight="1">
      <c r="A338" s="259"/>
      <c r="B338" s="259"/>
      <c r="C338" s="260"/>
      <c r="D338" s="228"/>
      <c r="E338" s="228"/>
      <c r="F338" s="228"/>
      <c r="G338" s="151"/>
      <c r="H338" s="261"/>
      <c r="I338" s="259"/>
      <c r="J338" s="260"/>
      <c r="K338" s="228"/>
      <c r="L338" s="228"/>
      <c r="M338" s="228"/>
      <c r="N338" s="151"/>
      <c r="O338" s="152"/>
    </row>
    <row r="339" spans="1:15" ht="22.15" customHeight="1">
      <c r="A339" s="259"/>
      <c r="B339" s="259"/>
      <c r="C339" s="260"/>
      <c r="D339" s="228"/>
      <c r="E339" s="228"/>
      <c r="F339" s="228"/>
      <c r="G339" s="151"/>
      <c r="H339" s="261"/>
      <c r="I339" s="259"/>
      <c r="J339" s="260"/>
      <c r="K339" s="228"/>
      <c r="L339" s="228"/>
      <c r="M339" s="228"/>
      <c r="N339" s="151"/>
      <c r="O339" s="152"/>
    </row>
    <row r="340" spans="1:15" ht="22.15" customHeight="1">
      <c r="A340" s="259"/>
      <c r="B340" s="259"/>
      <c r="C340" s="260"/>
      <c r="D340" s="228"/>
      <c r="E340" s="228"/>
      <c r="F340" s="228"/>
      <c r="G340" s="151"/>
      <c r="H340" s="261"/>
      <c r="I340" s="259"/>
      <c r="J340" s="260"/>
      <c r="K340" s="228"/>
      <c r="L340" s="228"/>
      <c r="M340" s="228"/>
      <c r="N340" s="151"/>
      <c r="O340" s="152"/>
    </row>
    <row r="341" spans="1:15" ht="22.15" customHeight="1">
      <c r="A341" s="259"/>
      <c r="B341" s="259"/>
      <c r="C341" s="260"/>
      <c r="D341" s="228"/>
      <c r="E341" s="228"/>
      <c r="F341" s="228"/>
      <c r="G341" s="151"/>
      <c r="H341" s="261"/>
      <c r="I341" s="259"/>
      <c r="J341" s="260"/>
      <c r="K341" s="228"/>
      <c r="L341" s="228"/>
      <c r="M341" s="228"/>
      <c r="N341" s="151"/>
      <c r="O341" s="152"/>
    </row>
    <row r="342" spans="1:15" ht="22.15" customHeight="1">
      <c r="A342" s="259"/>
      <c r="B342" s="259"/>
      <c r="C342" s="260"/>
      <c r="D342" s="228"/>
      <c r="E342" s="228"/>
      <c r="F342" s="228"/>
      <c r="G342" s="151"/>
      <c r="H342" s="261"/>
      <c r="I342" s="259"/>
      <c r="J342" s="260"/>
      <c r="K342" s="228"/>
      <c r="L342" s="228"/>
      <c r="M342" s="228"/>
      <c r="N342" s="151"/>
      <c r="O342" s="152"/>
    </row>
    <row r="343" spans="1:15" ht="22.15" customHeight="1">
      <c r="A343" s="259"/>
      <c r="B343" s="259"/>
      <c r="C343" s="260"/>
      <c r="D343" s="228"/>
      <c r="E343" s="228"/>
      <c r="F343" s="228"/>
      <c r="G343" s="151"/>
      <c r="H343" s="261"/>
      <c r="I343" s="259"/>
      <c r="J343" s="260"/>
      <c r="K343" s="228"/>
      <c r="L343" s="228"/>
      <c r="M343" s="228"/>
      <c r="N343" s="151"/>
      <c r="O343" s="152"/>
    </row>
    <row r="344" spans="1:15" ht="22.15" customHeight="1">
      <c r="A344" s="259"/>
      <c r="B344" s="259"/>
      <c r="C344" s="260"/>
      <c r="D344" s="228"/>
      <c r="E344" s="228"/>
      <c r="F344" s="228"/>
      <c r="G344" s="151"/>
      <c r="H344" s="261"/>
      <c r="I344" s="259"/>
      <c r="J344" s="260"/>
      <c r="K344" s="228"/>
      <c r="L344" s="228"/>
      <c r="M344" s="228"/>
      <c r="N344" s="151"/>
      <c r="O344" s="152"/>
    </row>
    <row r="345" spans="1:15" ht="22.15" customHeight="1">
      <c r="A345" s="259"/>
      <c r="B345" s="259"/>
      <c r="C345" s="260"/>
      <c r="D345" s="228"/>
      <c r="E345" s="228"/>
      <c r="F345" s="228"/>
      <c r="G345" s="151"/>
      <c r="H345" s="261"/>
      <c r="I345" s="259"/>
      <c r="J345" s="260"/>
      <c r="K345" s="228"/>
      <c r="L345" s="228"/>
      <c r="M345" s="228"/>
      <c r="N345" s="151"/>
      <c r="O345" s="152"/>
    </row>
    <row r="346" spans="1:15" ht="22.15" customHeight="1">
      <c r="A346" s="259"/>
      <c r="B346" s="259"/>
      <c r="C346" s="260"/>
      <c r="D346" s="228"/>
      <c r="E346" s="228"/>
      <c r="F346" s="228"/>
      <c r="G346" s="151"/>
      <c r="H346" s="261"/>
      <c r="I346" s="259"/>
      <c r="J346" s="260"/>
      <c r="K346" s="228"/>
      <c r="L346" s="228"/>
      <c r="M346" s="228"/>
      <c r="N346" s="151"/>
      <c r="O346" s="152"/>
    </row>
    <row r="347" spans="1:15" ht="22.15" customHeight="1">
      <c r="A347" s="259"/>
      <c r="B347" s="259"/>
      <c r="C347" s="260"/>
      <c r="D347" s="228"/>
      <c r="E347" s="228"/>
      <c r="F347" s="228"/>
      <c r="G347" s="151"/>
      <c r="H347" s="261"/>
      <c r="I347" s="259"/>
      <c r="J347" s="260"/>
      <c r="K347" s="228"/>
      <c r="L347" s="228"/>
      <c r="M347" s="228"/>
      <c r="N347" s="151"/>
      <c r="O347" s="152"/>
    </row>
    <row r="348" spans="1:15" ht="22.15" customHeight="1">
      <c r="A348" s="259"/>
      <c r="B348" s="259"/>
      <c r="C348" s="260"/>
      <c r="D348" s="228"/>
      <c r="E348" s="228"/>
      <c r="F348" s="228"/>
      <c r="G348" s="151"/>
      <c r="H348" s="261"/>
      <c r="I348" s="259"/>
      <c r="J348" s="260"/>
      <c r="K348" s="228"/>
      <c r="L348" s="228"/>
      <c r="M348" s="228"/>
      <c r="N348" s="151"/>
      <c r="O348" s="152"/>
    </row>
    <row r="349" spans="1:15" ht="22.15" customHeight="1">
      <c r="A349" s="259"/>
      <c r="B349" s="259"/>
      <c r="C349" s="260"/>
      <c r="D349" s="228"/>
      <c r="E349" s="228"/>
      <c r="F349" s="228"/>
      <c r="G349" s="151"/>
      <c r="H349" s="261"/>
      <c r="I349" s="259"/>
      <c r="J349" s="260"/>
      <c r="K349" s="228"/>
      <c r="L349" s="228"/>
      <c r="M349" s="228"/>
      <c r="N349" s="151"/>
      <c r="O349" s="152"/>
    </row>
    <row r="350" spans="1:15" ht="22.15" customHeight="1">
      <c r="A350" s="259"/>
      <c r="B350" s="259"/>
      <c r="C350" s="260"/>
      <c r="D350" s="228"/>
      <c r="E350" s="228"/>
      <c r="F350" s="228"/>
      <c r="G350" s="151"/>
      <c r="H350" s="261"/>
      <c r="I350" s="259"/>
      <c r="J350" s="260"/>
      <c r="K350" s="228"/>
      <c r="L350" s="228"/>
      <c r="M350" s="228"/>
      <c r="N350" s="151"/>
      <c r="O350" s="152"/>
    </row>
    <row r="351" spans="1:15" ht="22.15" customHeight="1">
      <c r="A351" s="259"/>
      <c r="B351" s="259"/>
      <c r="C351" s="260"/>
      <c r="D351" s="228"/>
      <c r="E351" s="228"/>
      <c r="F351" s="228"/>
      <c r="G351" s="151"/>
      <c r="H351" s="261"/>
      <c r="I351" s="259"/>
      <c r="J351" s="260"/>
      <c r="K351" s="228"/>
      <c r="L351" s="228"/>
      <c r="M351" s="228"/>
      <c r="N351" s="151"/>
      <c r="O351" s="152"/>
    </row>
    <row r="352" spans="1:15" ht="22.15" customHeight="1">
      <c r="A352" s="259"/>
      <c r="B352" s="259"/>
      <c r="C352" s="260"/>
      <c r="D352" s="228"/>
      <c r="E352" s="228"/>
      <c r="F352" s="228"/>
      <c r="G352" s="151"/>
      <c r="H352" s="261"/>
      <c r="I352" s="259"/>
      <c r="J352" s="260"/>
      <c r="K352" s="228"/>
      <c r="L352" s="228"/>
      <c r="M352" s="228"/>
      <c r="N352" s="151"/>
      <c r="O352" s="152"/>
    </row>
    <row r="353" spans="1:15" ht="22.15" customHeight="1">
      <c r="A353" s="259"/>
      <c r="B353" s="259"/>
      <c r="C353" s="260"/>
      <c r="D353" s="228"/>
      <c r="E353" s="228"/>
      <c r="F353" s="228"/>
      <c r="G353" s="151"/>
      <c r="H353" s="261"/>
      <c r="I353" s="259"/>
      <c r="J353" s="260"/>
      <c r="K353" s="228"/>
      <c r="L353" s="228"/>
      <c r="M353" s="228"/>
      <c r="N353" s="151"/>
      <c r="O353" s="152"/>
    </row>
    <row r="354" spans="1:15" ht="22.15" customHeight="1">
      <c r="A354" s="259"/>
      <c r="B354" s="259"/>
      <c r="C354" s="260"/>
      <c r="D354" s="228"/>
      <c r="E354" s="228"/>
      <c r="F354" s="228"/>
      <c r="G354" s="151"/>
      <c r="H354" s="261"/>
      <c r="I354" s="259"/>
      <c r="J354" s="260"/>
      <c r="K354" s="228"/>
      <c r="L354" s="228"/>
      <c r="M354" s="228"/>
      <c r="N354" s="151"/>
      <c r="O354" s="152"/>
    </row>
    <row r="355" spans="1:15" ht="22.15" customHeight="1">
      <c r="A355" s="259"/>
      <c r="B355" s="259"/>
      <c r="C355" s="260"/>
      <c r="D355" s="228"/>
      <c r="E355" s="228"/>
      <c r="F355" s="228"/>
      <c r="G355" s="151"/>
      <c r="H355" s="261"/>
      <c r="I355" s="259"/>
      <c r="J355" s="260"/>
      <c r="K355" s="228"/>
      <c r="L355" s="228"/>
      <c r="M355" s="228"/>
      <c r="N355" s="151"/>
      <c r="O355" s="152"/>
    </row>
    <row r="356" spans="1:15" ht="22.15" customHeight="1">
      <c r="A356" s="259"/>
      <c r="B356" s="259"/>
      <c r="C356" s="260"/>
      <c r="D356" s="228"/>
      <c r="E356" s="228"/>
      <c r="F356" s="228"/>
      <c r="G356" s="151"/>
      <c r="H356" s="261"/>
      <c r="I356" s="259"/>
      <c r="J356" s="260"/>
      <c r="K356" s="228"/>
      <c r="L356" s="228"/>
      <c r="M356" s="228"/>
      <c r="N356" s="151"/>
      <c r="O356" s="152"/>
    </row>
    <row r="357" spans="1:15" ht="22.15" customHeight="1">
      <c r="A357" s="259"/>
      <c r="B357" s="259"/>
      <c r="C357" s="260"/>
      <c r="D357" s="228"/>
      <c r="E357" s="228"/>
      <c r="F357" s="228"/>
      <c r="G357" s="151"/>
      <c r="H357" s="261"/>
      <c r="I357" s="259"/>
      <c r="J357" s="260"/>
      <c r="K357" s="228"/>
      <c r="L357" s="228"/>
      <c r="M357" s="228"/>
      <c r="N357" s="151"/>
      <c r="O357" s="152"/>
    </row>
    <row r="358" spans="1:15" ht="22.15" customHeight="1">
      <c r="A358" s="259"/>
      <c r="B358" s="259"/>
      <c r="C358" s="260"/>
      <c r="D358" s="228"/>
      <c r="E358" s="228"/>
      <c r="F358" s="228"/>
      <c r="G358" s="151"/>
      <c r="H358" s="261"/>
      <c r="I358" s="259"/>
      <c r="J358" s="260"/>
      <c r="K358" s="228"/>
      <c r="L358" s="228"/>
      <c r="M358" s="228"/>
      <c r="N358" s="151"/>
      <c r="O358" s="152"/>
    </row>
    <row r="359" spans="1:15" ht="22.15" customHeight="1">
      <c r="A359" s="259"/>
      <c r="B359" s="259"/>
      <c r="C359" s="260"/>
      <c r="D359" s="228"/>
      <c r="E359" s="228"/>
      <c r="F359" s="228"/>
      <c r="G359" s="151"/>
      <c r="H359" s="261"/>
      <c r="I359" s="259"/>
      <c r="J359" s="260"/>
      <c r="K359" s="228"/>
      <c r="L359" s="228"/>
      <c r="M359" s="228"/>
      <c r="N359" s="151"/>
      <c r="O359" s="152"/>
    </row>
    <row r="360" spans="1:15" ht="22.15" customHeight="1">
      <c r="A360" s="259"/>
      <c r="B360" s="259"/>
      <c r="C360" s="260"/>
      <c r="D360" s="228"/>
      <c r="E360" s="228"/>
      <c r="F360" s="228"/>
      <c r="G360" s="151"/>
      <c r="H360" s="261"/>
      <c r="I360" s="259"/>
      <c r="J360" s="260"/>
      <c r="K360" s="228"/>
      <c r="L360" s="228"/>
      <c r="M360" s="228"/>
      <c r="N360" s="151"/>
      <c r="O360" s="152"/>
    </row>
    <row r="361" spans="1:15" ht="22.15" customHeight="1">
      <c r="A361" s="259"/>
      <c r="B361" s="259"/>
      <c r="C361" s="260"/>
      <c r="D361" s="228"/>
      <c r="E361" s="228"/>
      <c r="F361" s="228"/>
      <c r="G361" s="151"/>
      <c r="H361" s="261"/>
      <c r="I361" s="259"/>
      <c r="J361" s="260"/>
      <c r="K361" s="228"/>
      <c r="L361" s="228"/>
      <c r="M361" s="228"/>
      <c r="N361" s="151"/>
      <c r="O361" s="152"/>
    </row>
    <row r="362" spans="1:15" ht="22.15" customHeight="1">
      <c r="A362" s="259"/>
      <c r="B362" s="259"/>
      <c r="C362" s="260"/>
      <c r="D362" s="228"/>
      <c r="E362" s="228"/>
      <c r="F362" s="228"/>
      <c r="G362" s="151"/>
      <c r="H362" s="261"/>
      <c r="I362" s="259"/>
      <c r="J362" s="260"/>
      <c r="K362" s="228"/>
      <c r="L362" s="228"/>
      <c r="M362" s="228"/>
      <c r="N362" s="151"/>
      <c r="O362" s="152"/>
    </row>
    <row r="363" spans="1:15" ht="22.15" customHeight="1">
      <c r="A363" s="259"/>
      <c r="B363" s="259"/>
      <c r="C363" s="260"/>
      <c r="D363" s="228"/>
      <c r="E363" s="228"/>
      <c r="F363" s="228"/>
      <c r="G363" s="151"/>
      <c r="H363" s="261"/>
      <c r="I363" s="259"/>
      <c r="J363" s="260"/>
      <c r="K363" s="228"/>
      <c r="L363" s="228"/>
      <c r="M363" s="228"/>
      <c r="N363" s="151"/>
      <c r="O363" s="152"/>
    </row>
    <row r="364" spans="1:15" ht="22.15" customHeight="1">
      <c r="A364" s="259"/>
      <c r="B364" s="259"/>
      <c r="C364" s="260"/>
      <c r="D364" s="228"/>
      <c r="E364" s="228"/>
      <c r="F364" s="228"/>
      <c r="G364" s="151"/>
      <c r="H364" s="261"/>
      <c r="I364" s="259"/>
      <c r="J364" s="260"/>
      <c r="K364" s="228"/>
      <c r="L364" s="228"/>
      <c r="M364" s="228"/>
      <c r="N364" s="151"/>
      <c r="O364" s="152"/>
    </row>
    <row r="365" spans="1:15" ht="22.15" customHeight="1">
      <c r="A365" s="259"/>
      <c r="B365" s="259"/>
      <c r="C365" s="260"/>
      <c r="D365" s="228"/>
      <c r="E365" s="228"/>
      <c r="F365" s="228"/>
      <c r="G365" s="151"/>
      <c r="H365" s="261"/>
      <c r="I365" s="259"/>
      <c r="J365" s="260"/>
      <c r="K365" s="228"/>
      <c r="L365" s="228"/>
      <c r="M365" s="228"/>
      <c r="N365" s="151"/>
      <c r="O365" s="152"/>
    </row>
    <row r="366" spans="1:15" ht="22.15" customHeight="1">
      <c r="A366" s="259"/>
      <c r="B366" s="259"/>
      <c r="C366" s="260"/>
      <c r="D366" s="228"/>
      <c r="E366" s="228"/>
      <c r="F366" s="228"/>
      <c r="G366" s="151"/>
      <c r="H366" s="261"/>
      <c r="I366" s="259"/>
      <c r="J366" s="260"/>
      <c r="K366" s="228"/>
      <c r="L366" s="228"/>
      <c r="M366" s="228"/>
      <c r="N366" s="151"/>
      <c r="O366" s="152"/>
    </row>
    <row r="367" spans="1:15" ht="22.15" customHeight="1">
      <c r="A367" s="259"/>
      <c r="B367" s="259"/>
      <c r="C367" s="260"/>
      <c r="D367" s="228"/>
      <c r="E367" s="228"/>
      <c r="F367" s="228"/>
      <c r="G367" s="151"/>
      <c r="H367" s="261"/>
      <c r="I367" s="259"/>
      <c r="J367" s="260"/>
      <c r="K367" s="228"/>
      <c r="L367" s="228"/>
      <c r="M367" s="228"/>
      <c r="N367" s="151"/>
      <c r="O367" s="152"/>
    </row>
    <row r="368" spans="1:15" ht="22.15" customHeight="1">
      <c r="A368" s="259"/>
      <c r="B368" s="259"/>
      <c r="C368" s="260"/>
      <c r="D368" s="228"/>
      <c r="E368" s="228"/>
      <c r="F368" s="228"/>
      <c r="G368" s="151"/>
      <c r="H368" s="261"/>
      <c r="I368" s="259"/>
      <c r="J368" s="260"/>
      <c r="K368" s="228"/>
      <c r="L368" s="228"/>
      <c r="M368" s="228"/>
      <c r="N368" s="151"/>
      <c r="O368" s="152"/>
    </row>
    <row r="369" spans="1:15" ht="22.15" customHeight="1">
      <c r="A369" s="259"/>
      <c r="B369" s="259"/>
      <c r="C369" s="260"/>
      <c r="D369" s="228"/>
      <c r="E369" s="228"/>
      <c r="F369" s="228"/>
      <c r="G369" s="151"/>
      <c r="H369" s="261"/>
      <c r="I369" s="259"/>
      <c r="J369" s="260"/>
      <c r="K369" s="228"/>
      <c r="L369" s="228"/>
      <c r="M369" s="228"/>
      <c r="N369" s="151"/>
      <c r="O369" s="152"/>
    </row>
    <row r="370" spans="1:15" ht="22.15" customHeight="1">
      <c r="A370" s="259"/>
      <c r="B370" s="259"/>
      <c r="C370" s="260"/>
      <c r="D370" s="228"/>
      <c r="E370" s="228"/>
      <c r="F370" s="228"/>
      <c r="G370" s="151"/>
      <c r="H370" s="261"/>
      <c r="I370" s="259"/>
      <c r="J370" s="260"/>
      <c r="K370" s="228"/>
      <c r="L370" s="228"/>
      <c r="M370" s="228"/>
      <c r="N370" s="151"/>
      <c r="O370" s="152"/>
    </row>
    <row r="371" spans="1:15" ht="22.15" customHeight="1">
      <c r="A371" s="259"/>
      <c r="B371" s="259"/>
      <c r="C371" s="260"/>
      <c r="D371" s="228"/>
      <c r="E371" s="228"/>
      <c r="F371" s="228"/>
      <c r="G371" s="151"/>
      <c r="H371" s="261"/>
      <c r="I371" s="259"/>
      <c r="J371" s="260"/>
      <c r="K371" s="228"/>
      <c r="L371" s="228"/>
      <c r="M371" s="228"/>
      <c r="N371" s="151"/>
      <c r="O371" s="152"/>
    </row>
    <row r="372" spans="1:15" ht="22.15" customHeight="1">
      <c r="A372" s="259"/>
      <c r="B372" s="259"/>
      <c r="C372" s="260"/>
      <c r="D372" s="228"/>
      <c r="E372" s="228"/>
      <c r="F372" s="228"/>
      <c r="G372" s="151"/>
      <c r="H372" s="261"/>
      <c r="I372" s="259"/>
      <c r="J372" s="260"/>
      <c r="K372" s="228"/>
      <c r="L372" s="228"/>
      <c r="M372" s="228"/>
      <c r="N372" s="151"/>
      <c r="O372" s="152"/>
    </row>
    <row r="373" spans="1:15" ht="22.15" customHeight="1">
      <c r="A373" s="259"/>
      <c r="B373" s="259"/>
      <c r="C373" s="260"/>
      <c r="D373" s="228"/>
      <c r="E373" s="228"/>
      <c r="F373" s="228"/>
      <c r="G373" s="151"/>
      <c r="H373" s="261"/>
      <c r="I373" s="259"/>
      <c r="J373" s="260"/>
      <c r="K373" s="228"/>
      <c r="L373" s="228"/>
      <c r="M373" s="228"/>
      <c r="N373" s="151"/>
      <c r="O373" s="152"/>
    </row>
    <row r="374" spans="1:15" ht="22.15" customHeight="1">
      <c r="A374" s="259"/>
      <c r="B374" s="259"/>
      <c r="C374" s="260"/>
      <c r="D374" s="228"/>
      <c r="E374" s="228"/>
      <c r="F374" s="228"/>
      <c r="G374" s="151"/>
      <c r="H374" s="261"/>
      <c r="I374" s="259"/>
      <c r="J374" s="260"/>
      <c r="K374" s="228"/>
      <c r="L374" s="228"/>
      <c r="M374" s="228"/>
      <c r="N374" s="151"/>
      <c r="O374" s="152"/>
    </row>
    <row r="375" spans="1:15" ht="22.15" customHeight="1">
      <c r="A375" s="259"/>
      <c r="B375" s="259"/>
      <c r="C375" s="260"/>
      <c r="D375" s="228"/>
      <c r="E375" s="228"/>
      <c r="F375" s="228"/>
      <c r="G375" s="151"/>
      <c r="H375" s="261"/>
      <c r="I375" s="259"/>
      <c r="J375" s="260"/>
      <c r="K375" s="228"/>
      <c r="L375" s="228"/>
      <c r="M375" s="228"/>
      <c r="N375" s="151"/>
      <c r="O375" s="152"/>
    </row>
    <row r="376" spans="1:15" ht="22.15" customHeight="1">
      <c r="A376" s="259"/>
      <c r="B376" s="259"/>
      <c r="C376" s="260"/>
      <c r="D376" s="228"/>
      <c r="E376" s="228"/>
      <c r="F376" s="228"/>
      <c r="G376" s="151"/>
      <c r="H376" s="261"/>
      <c r="I376" s="259"/>
      <c r="J376" s="260"/>
      <c r="K376" s="228"/>
      <c r="L376" s="228"/>
      <c r="M376" s="228"/>
      <c r="N376" s="151"/>
      <c r="O376" s="152"/>
    </row>
    <row r="377" spans="1:15" ht="22.15" customHeight="1">
      <c r="A377" s="259"/>
      <c r="B377" s="259"/>
      <c r="C377" s="260"/>
      <c r="D377" s="228"/>
      <c r="E377" s="228"/>
      <c r="F377" s="228"/>
      <c r="G377" s="151"/>
      <c r="H377" s="261"/>
      <c r="I377" s="259"/>
      <c r="J377" s="260"/>
      <c r="K377" s="228"/>
      <c r="L377" s="228"/>
      <c r="M377" s="228"/>
      <c r="N377" s="151"/>
      <c r="O377" s="152"/>
    </row>
    <row r="378" spans="1:15" ht="22.15" customHeight="1">
      <c r="A378" s="259"/>
      <c r="B378" s="259"/>
      <c r="C378" s="260"/>
      <c r="D378" s="228"/>
      <c r="E378" s="228"/>
      <c r="F378" s="228"/>
      <c r="G378" s="151"/>
      <c r="H378" s="261"/>
      <c r="I378" s="259"/>
      <c r="J378" s="260"/>
      <c r="K378" s="228"/>
      <c r="L378" s="228"/>
      <c r="M378" s="228"/>
      <c r="N378" s="151"/>
      <c r="O378" s="152"/>
    </row>
    <row r="379" spans="1:15" ht="22.15" customHeight="1">
      <c r="A379" s="259"/>
      <c r="B379" s="259"/>
      <c r="C379" s="260"/>
      <c r="D379" s="228"/>
      <c r="E379" s="228"/>
      <c r="F379" s="228"/>
      <c r="G379" s="151"/>
      <c r="H379" s="261"/>
      <c r="I379" s="259"/>
      <c r="J379" s="260"/>
      <c r="K379" s="228"/>
      <c r="L379" s="228"/>
      <c r="M379" s="228"/>
      <c r="N379" s="151"/>
      <c r="O379" s="152"/>
    </row>
    <row r="380" spans="1:15" ht="22.15" customHeight="1">
      <c r="A380" s="259"/>
      <c r="B380" s="259"/>
      <c r="C380" s="260"/>
      <c r="D380" s="228"/>
      <c r="E380" s="228"/>
      <c r="F380" s="228"/>
      <c r="G380" s="151"/>
      <c r="H380" s="261"/>
      <c r="I380" s="259"/>
      <c r="J380" s="260"/>
      <c r="K380" s="228"/>
      <c r="L380" s="228"/>
      <c r="M380" s="228"/>
      <c r="N380" s="151"/>
      <c r="O380" s="152"/>
    </row>
    <row r="381" spans="1:15" ht="22.15" customHeight="1">
      <c r="A381" s="259"/>
      <c r="B381" s="259"/>
      <c r="C381" s="260"/>
      <c r="D381" s="228"/>
      <c r="E381" s="228"/>
      <c r="F381" s="228"/>
      <c r="G381" s="151"/>
      <c r="H381" s="261"/>
      <c r="I381" s="259"/>
      <c r="J381" s="260"/>
      <c r="K381" s="228"/>
      <c r="L381" s="228"/>
      <c r="M381" s="228"/>
      <c r="N381" s="151"/>
      <c r="O381" s="152"/>
    </row>
    <row r="382" spans="1:15" ht="22.15" customHeight="1">
      <c r="A382" s="259"/>
      <c r="B382" s="259"/>
      <c r="C382" s="260"/>
      <c r="D382" s="228"/>
      <c r="E382" s="228"/>
      <c r="F382" s="228"/>
      <c r="G382" s="151"/>
      <c r="H382" s="261"/>
      <c r="I382" s="259"/>
      <c r="J382" s="260"/>
      <c r="K382" s="228"/>
      <c r="L382" s="228"/>
      <c r="M382" s="228"/>
      <c r="N382" s="151"/>
      <c r="O382" s="152"/>
    </row>
    <row r="383" spans="1:15" ht="22.15" customHeight="1">
      <c r="A383" s="259"/>
      <c r="B383" s="259"/>
      <c r="C383" s="260"/>
      <c r="D383" s="228"/>
      <c r="E383" s="228"/>
      <c r="F383" s="228"/>
      <c r="G383" s="151"/>
      <c r="H383" s="261"/>
      <c r="I383" s="259"/>
      <c r="J383" s="260"/>
      <c r="K383" s="228"/>
      <c r="L383" s="228"/>
      <c r="M383" s="228"/>
      <c r="N383" s="151"/>
      <c r="O383" s="152"/>
    </row>
    <row r="384" spans="1:15" ht="22.15" customHeight="1">
      <c r="A384" s="259"/>
      <c r="B384" s="259"/>
      <c r="C384" s="260"/>
      <c r="D384" s="228"/>
      <c r="E384" s="228"/>
      <c r="F384" s="228"/>
      <c r="G384" s="151"/>
      <c r="H384" s="261"/>
      <c r="I384" s="259"/>
      <c r="J384" s="260"/>
      <c r="K384" s="228"/>
      <c r="L384" s="228"/>
      <c r="M384" s="228"/>
      <c r="N384" s="151"/>
      <c r="O384" s="152"/>
    </row>
    <row r="385" spans="1:15" ht="22.15" customHeight="1">
      <c r="A385" s="259"/>
      <c r="B385" s="259"/>
      <c r="C385" s="260"/>
      <c r="D385" s="228"/>
      <c r="E385" s="228"/>
      <c r="F385" s="228"/>
      <c r="G385" s="151"/>
      <c r="H385" s="261"/>
      <c r="I385" s="259"/>
      <c r="J385" s="260"/>
      <c r="K385" s="228"/>
      <c r="L385" s="228"/>
      <c r="M385" s="228"/>
      <c r="N385" s="151"/>
      <c r="O385" s="152"/>
    </row>
    <row r="386" spans="1:15" ht="22.15" customHeight="1">
      <c r="A386" s="259"/>
      <c r="B386" s="259"/>
      <c r="C386" s="260"/>
      <c r="D386" s="228"/>
      <c r="E386" s="228"/>
      <c r="F386" s="228"/>
      <c r="G386" s="151"/>
      <c r="H386" s="261"/>
      <c r="I386" s="259"/>
      <c r="J386" s="260"/>
      <c r="K386" s="228"/>
      <c r="L386" s="228"/>
      <c r="M386" s="228"/>
      <c r="N386" s="151"/>
      <c r="O386" s="152"/>
    </row>
    <row r="387" spans="1:15" ht="22.15" customHeight="1">
      <c r="A387" s="259"/>
      <c r="B387" s="259"/>
      <c r="C387" s="260"/>
      <c r="D387" s="228"/>
      <c r="E387" s="228"/>
      <c r="F387" s="228"/>
      <c r="G387" s="151"/>
      <c r="H387" s="261"/>
      <c r="I387" s="259"/>
      <c r="J387" s="260"/>
      <c r="K387" s="228"/>
      <c r="L387" s="228"/>
      <c r="M387" s="228"/>
      <c r="N387" s="151"/>
      <c r="O387" s="152"/>
    </row>
    <row r="388" spans="1:15" ht="22.15" customHeight="1">
      <c r="A388" s="259"/>
      <c r="B388" s="259"/>
      <c r="C388" s="260"/>
      <c r="D388" s="228"/>
      <c r="E388" s="228"/>
      <c r="F388" s="228"/>
      <c r="G388" s="151"/>
      <c r="H388" s="261"/>
      <c r="I388" s="259"/>
      <c r="J388" s="260"/>
      <c r="K388" s="228"/>
      <c r="L388" s="228"/>
      <c r="M388" s="228"/>
      <c r="N388" s="151"/>
      <c r="O388" s="152"/>
    </row>
    <row r="389" spans="1:15" ht="22.15" customHeight="1">
      <c r="A389" s="259"/>
      <c r="B389" s="259"/>
      <c r="C389" s="260"/>
      <c r="D389" s="228"/>
      <c r="E389" s="228"/>
      <c r="F389" s="228"/>
      <c r="G389" s="151"/>
      <c r="H389" s="261"/>
      <c r="I389" s="259"/>
      <c r="J389" s="260"/>
      <c r="K389" s="228"/>
      <c r="L389" s="228"/>
      <c r="M389" s="228"/>
      <c r="N389" s="151"/>
      <c r="O389" s="152"/>
    </row>
    <row r="390" spans="1:15" ht="22.15" customHeight="1">
      <c r="A390" s="259"/>
      <c r="B390" s="259"/>
      <c r="C390" s="260"/>
      <c r="D390" s="228"/>
      <c r="E390" s="228"/>
      <c r="F390" s="228"/>
      <c r="G390" s="151"/>
      <c r="H390" s="261"/>
      <c r="I390" s="259"/>
      <c r="J390" s="260"/>
      <c r="K390" s="228"/>
      <c r="L390" s="228"/>
      <c r="M390" s="228"/>
      <c r="N390" s="151"/>
      <c r="O390" s="152"/>
    </row>
    <row r="391" spans="1:15" ht="22.15" customHeight="1">
      <c r="A391" s="259"/>
      <c r="B391" s="259"/>
      <c r="C391" s="260"/>
      <c r="D391" s="228"/>
      <c r="E391" s="228"/>
      <c r="F391" s="228"/>
      <c r="G391" s="151"/>
      <c r="H391" s="261"/>
      <c r="I391" s="259"/>
      <c r="J391" s="260"/>
      <c r="K391" s="228"/>
      <c r="L391" s="228"/>
      <c r="M391" s="228"/>
      <c r="N391" s="151"/>
      <c r="O391" s="152"/>
    </row>
    <row r="392" spans="1:15" ht="22.15" customHeight="1">
      <c r="A392" s="259"/>
      <c r="B392" s="259"/>
      <c r="C392" s="260"/>
      <c r="D392" s="228"/>
      <c r="E392" s="228"/>
      <c r="F392" s="228"/>
      <c r="G392" s="151"/>
      <c r="H392" s="261"/>
      <c r="I392" s="259"/>
      <c r="J392" s="260"/>
      <c r="K392" s="228"/>
      <c r="L392" s="228"/>
      <c r="M392" s="228"/>
      <c r="N392" s="151"/>
      <c r="O392" s="152"/>
    </row>
    <row r="393" spans="1:15" ht="22.15" customHeight="1">
      <c r="A393" s="259"/>
      <c r="B393" s="259"/>
      <c r="C393" s="260"/>
      <c r="D393" s="228"/>
      <c r="E393" s="228"/>
      <c r="F393" s="228"/>
      <c r="G393" s="151"/>
      <c r="H393" s="261"/>
      <c r="I393" s="259"/>
      <c r="J393" s="260"/>
      <c r="K393" s="228"/>
      <c r="L393" s="228"/>
      <c r="M393" s="228"/>
      <c r="N393" s="151"/>
      <c r="O393" s="152"/>
    </row>
    <row r="394" spans="1:15" ht="22.15" customHeight="1">
      <c r="A394" s="259"/>
      <c r="B394" s="259"/>
      <c r="C394" s="260"/>
      <c r="D394" s="228"/>
      <c r="E394" s="228"/>
      <c r="F394" s="228"/>
      <c r="G394" s="151"/>
      <c r="H394" s="261"/>
      <c r="I394" s="259"/>
      <c r="J394" s="260"/>
      <c r="K394" s="228"/>
      <c r="L394" s="228"/>
      <c r="M394" s="228"/>
      <c r="N394" s="151"/>
      <c r="O394" s="152"/>
    </row>
    <row r="395" spans="1:15" ht="22.15" customHeight="1">
      <c r="A395" s="259"/>
      <c r="B395" s="259"/>
      <c r="C395" s="260"/>
      <c r="D395" s="228"/>
      <c r="E395" s="228"/>
      <c r="F395" s="228"/>
      <c r="G395" s="151"/>
      <c r="H395" s="261"/>
      <c r="I395" s="259"/>
      <c r="J395" s="260"/>
      <c r="K395" s="228"/>
      <c r="L395" s="228"/>
      <c r="M395" s="228"/>
      <c r="N395" s="151"/>
      <c r="O395" s="152"/>
    </row>
    <row r="396" spans="1:15" ht="22.15" customHeight="1">
      <c r="A396" s="259"/>
      <c r="B396" s="259"/>
      <c r="C396" s="260"/>
      <c r="D396" s="228"/>
      <c r="E396" s="228"/>
      <c r="F396" s="228"/>
      <c r="G396" s="151"/>
      <c r="H396" s="261"/>
      <c r="I396" s="259"/>
      <c r="J396" s="260"/>
      <c r="K396" s="228"/>
      <c r="L396" s="228"/>
      <c r="M396" s="228"/>
      <c r="N396" s="151"/>
      <c r="O396" s="152"/>
    </row>
    <row r="397" spans="1:15" ht="22.15" customHeight="1">
      <c r="A397" s="259"/>
      <c r="B397" s="259"/>
      <c r="C397" s="260"/>
      <c r="D397" s="228"/>
      <c r="E397" s="228"/>
      <c r="F397" s="228"/>
      <c r="G397" s="151"/>
      <c r="H397" s="261"/>
      <c r="I397" s="259"/>
      <c r="J397" s="260"/>
      <c r="K397" s="228"/>
      <c r="L397" s="228"/>
      <c r="M397" s="228"/>
      <c r="N397" s="151"/>
      <c r="O397" s="152"/>
    </row>
    <row r="398" spans="1:15" ht="22.15" customHeight="1">
      <c r="A398" s="259"/>
      <c r="B398" s="259"/>
      <c r="C398" s="260"/>
      <c r="D398" s="228"/>
      <c r="E398" s="228"/>
      <c r="F398" s="228"/>
      <c r="G398" s="151"/>
      <c r="H398" s="261"/>
      <c r="I398" s="259"/>
      <c r="J398" s="260"/>
      <c r="K398" s="228"/>
      <c r="L398" s="228"/>
      <c r="M398" s="228"/>
      <c r="N398" s="151"/>
      <c r="O398" s="152"/>
    </row>
    <row r="399" spans="1:15" ht="22.15" customHeight="1">
      <c r="A399" s="259"/>
      <c r="B399" s="259"/>
      <c r="C399" s="260"/>
      <c r="D399" s="228"/>
      <c r="E399" s="228"/>
      <c r="F399" s="228"/>
      <c r="G399" s="151"/>
      <c r="H399" s="261"/>
      <c r="I399" s="259"/>
      <c r="J399" s="260"/>
      <c r="K399" s="228"/>
      <c r="L399" s="228"/>
      <c r="M399" s="228"/>
      <c r="N399" s="151"/>
      <c r="O399" s="152"/>
    </row>
    <row r="400" spans="1:15" ht="22.15" customHeight="1">
      <c r="A400" s="259"/>
      <c r="B400" s="259"/>
      <c r="C400" s="260"/>
      <c r="D400" s="228"/>
      <c r="E400" s="228"/>
      <c r="F400" s="228"/>
      <c r="G400" s="151"/>
      <c r="H400" s="261"/>
      <c r="I400" s="259"/>
      <c r="J400" s="260"/>
      <c r="K400" s="228"/>
      <c r="L400" s="228"/>
      <c r="M400" s="228"/>
      <c r="N400" s="151"/>
      <c r="O400" s="152"/>
    </row>
    <row r="401" spans="1:15" ht="22.15" customHeight="1">
      <c r="A401" s="259"/>
      <c r="B401" s="259"/>
      <c r="C401" s="260"/>
      <c r="D401" s="228"/>
      <c r="E401" s="228"/>
      <c r="F401" s="228"/>
      <c r="G401" s="151"/>
      <c r="H401" s="261"/>
      <c r="I401" s="259"/>
      <c r="J401" s="260"/>
      <c r="K401" s="228"/>
      <c r="L401" s="228"/>
      <c r="M401" s="228"/>
      <c r="N401" s="151"/>
      <c r="O401" s="152"/>
    </row>
    <row r="402" spans="1:15" ht="22.15" customHeight="1">
      <c r="A402" s="259"/>
      <c r="B402" s="259"/>
      <c r="C402" s="260"/>
      <c r="D402" s="228"/>
      <c r="E402" s="228"/>
      <c r="F402" s="228"/>
      <c r="G402" s="151"/>
      <c r="H402" s="261"/>
      <c r="I402" s="259"/>
      <c r="J402" s="260"/>
      <c r="K402" s="228"/>
      <c r="L402" s="228"/>
      <c r="M402" s="228"/>
      <c r="N402" s="151"/>
      <c r="O402" s="152"/>
    </row>
    <row r="403" spans="1:15" ht="22.15" customHeight="1">
      <c r="A403" s="259"/>
      <c r="B403" s="259"/>
      <c r="C403" s="260"/>
      <c r="D403" s="228"/>
      <c r="E403" s="228"/>
      <c r="F403" s="228"/>
      <c r="G403" s="151"/>
      <c r="H403" s="261"/>
      <c r="I403" s="259"/>
      <c r="J403" s="260"/>
      <c r="K403" s="228"/>
      <c r="L403" s="228"/>
      <c r="M403" s="228"/>
      <c r="N403" s="151"/>
      <c r="O403" s="152"/>
    </row>
    <row r="404" spans="1:15" ht="22.15" customHeight="1">
      <c r="A404" s="259"/>
      <c r="B404" s="259"/>
      <c r="C404" s="260"/>
      <c r="D404" s="228"/>
      <c r="E404" s="228"/>
      <c r="F404" s="228"/>
      <c r="G404" s="151"/>
      <c r="H404" s="261"/>
      <c r="I404" s="259"/>
      <c r="J404" s="260"/>
      <c r="K404" s="228"/>
      <c r="L404" s="228"/>
      <c r="M404" s="228"/>
      <c r="N404" s="151"/>
      <c r="O404" s="152"/>
    </row>
    <row r="405" spans="1:15" ht="22.15" customHeight="1">
      <c r="A405" s="259"/>
      <c r="B405" s="259"/>
      <c r="C405" s="260"/>
      <c r="D405" s="228"/>
      <c r="E405" s="228"/>
      <c r="F405" s="228"/>
      <c r="G405" s="151"/>
      <c r="H405" s="261"/>
      <c r="I405" s="259"/>
      <c r="J405" s="260"/>
      <c r="K405" s="228"/>
      <c r="L405" s="228"/>
      <c r="M405" s="228"/>
      <c r="N405" s="151"/>
      <c r="O405" s="152"/>
    </row>
    <row r="406" spans="1:15" ht="22.15" customHeight="1">
      <c r="A406" s="259"/>
      <c r="B406" s="259"/>
      <c r="C406" s="260"/>
      <c r="D406" s="228"/>
      <c r="E406" s="228"/>
      <c r="F406" s="228"/>
      <c r="G406" s="151"/>
      <c r="H406" s="261"/>
      <c r="I406" s="259"/>
      <c r="J406" s="260"/>
      <c r="K406" s="228"/>
      <c r="L406" s="228"/>
      <c r="M406" s="228"/>
      <c r="N406" s="151"/>
      <c r="O406" s="152"/>
    </row>
    <row r="407" spans="1:15" ht="22.15" customHeight="1">
      <c r="A407" s="259"/>
      <c r="B407" s="259"/>
      <c r="C407" s="260"/>
      <c r="D407" s="228"/>
      <c r="E407" s="228"/>
      <c r="F407" s="228"/>
      <c r="G407" s="151"/>
      <c r="H407" s="261"/>
      <c r="I407" s="259"/>
      <c r="J407" s="260"/>
      <c r="K407" s="228"/>
      <c r="L407" s="228"/>
      <c r="M407" s="228"/>
      <c r="N407" s="151"/>
      <c r="O407" s="152"/>
    </row>
    <row r="408" spans="1:15" ht="22.15" customHeight="1">
      <c r="A408" s="259"/>
      <c r="B408" s="259"/>
      <c r="C408" s="260"/>
      <c r="D408" s="228"/>
      <c r="E408" s="228"/>
      <c r="F408" s="228"/>
      <c r="G408" s="151"/>
      <c r="H408" s="261"/>
      <c r="I408" s="259"/>
      <c r="J408" s="260"/>
      <c r="K408" s="228"/>
      <c r="L408" s="228"/>
      <c r="M408" s="228"/>
      <c r="N408" s="151"/>
      <c r="O408" s="152"/>
    </row>
    <row r="409" spans="1:15" ht="22.15" customHeight="1">
      <c r="A409" s="259"/>
      <c r="B409" s="259"/>
      <c r="C409" s="260"/>
      <c r="D409" s="228"/>
      <c r="E409" s="228"/>
      <c r="F409" s="228"/>
      <c r="G409" s="151"/>
      <c r="H409" s="261"/>
      <c r="I409" s="259"/>
      <c r="J409" s="260"/>
      <c r="K409" s="228"/>
      <c r="L409" s="228"/>
      <c r="M409" s="228"/>
      <c r="N409" s="151"/>
      <c r="O409" s="152"/>
    </row>
    <row r="410" spans="1:15" ht="22.15" customHeight="1">
      <c r="A410" s="259"/>
      <c r="B410" s="259"/>
      <c r="C410" s="260"/>
      <c r="D410" s="228"/>
      <c r="E410" s="228"/>
      <c r="F410" s="228"/>
      <c r="G410" s="151"/>
      <c r="H410" s="261"/>
      <c r="I410" s="259"/>
      <c r="J410" s="260"/>
      <c r="K410" s="228"/>
      <c r="L410" s="228"/>
      <c r="M410" s="228"/>
      <c r="N410" s="151"/>
      <c r="O410" s="152"/>
    </row>
    <row r="411" spans="1:15" ht="22.15" customHeight="1">
      <c r="A411" s="259"/>
      <c r="B411" s="259"/>
      <c r="C411" s="260"/>
      <c r="D411" s="228"/>
      <c r="E411" s="228"/>
      <c r="F411" s="228"/>
      <c r="G411" s="151"/>
      <c r="H411" s="261"/>
      <c r="I411" s="259"/>
      <c r="J411" s="260"/>
      <c r="K411" s="228"/>
      <c r="L411" s="228"/>
      <c r="M411" s="228"/>
      <c r="N411" s="151"/>
      <c r="O411" s="152"/>
    </row>
    <row r="412" spans="1:15" ht="22.15" customHeight="1">
      <c r="A412" s="259"/>
      <c r="B412" s="259"/>
      <c r="C412" s="260"/>
      <c r="D412" s="228"/>
      <c r="E412" s="228"/>
      <c r="F412" s="228"/>
      <c r="G412" s="151"/>
      <c r="H412" s="261"/>
      <c r="I412" s="259"/>
      <c r="J412" s="260"/>
      <c r="K412" s="228"/>
      <c r="L412" s="228"/>
      <c r="M412" s="228"/>
      <c r="N412" s="151"/>
      <c r="O412" s="152"/>
    </row>
    <row r="413" spans="1:15" ht="22.15" customHeight="1">
      <c r="A413" s="259"/>
      <c r="B413" s="259"/>
      <c r="C413" s="260"/>
      <c r="D413" s="228"/>
      <c r="E413" s="228"/>
      <c r="F413" s="228"/>
      <c r="G413" s="151"/>
      <c r="H413" s="261"/>
      <c r="I413" s="259"/>
      <c r="J413" s="260"/>
      <c r="K413" s="228"/>
      <c r="L413" s="228"/>
      <c r="M413" s="228"/>
      <c r="N413" s="151"/>
      <c r="O413" s="152"/>
    </row>
    <row r="414" spans="1:15" ht="22.15" customHeight="1">
      <c r="A414" s="259"/>
      <c r="B414" s="259"/>
      <c r="C414" s="260"/>
      <c r="D414" s="228"/>
      <c r="E414" s="228"/>
      <c r="F414" s="228"/>
      <c r="G414" s="151"/>
      <c r="H414" s="261"/>
      <c r="I414" s="259"/>
      <c r="J414" s="260"/>
      <c r="K414" s="228"/>
      <c r="L414" s="228"/>
      <c r="M414" s="228"/>
      <c r="N414" s="151"/>
      <c r="O414" s="152"/>
    </row>
    <row r="415" spans="1:15" ht="22.15" customHeight="1">
      <c r="A415" s="259"/>
      <c r="B415" s="259"/>
      <c r="C415" s="260"/>
      <c r="D415" s="228"/>
      <c r="E415" s="228"/>
      <c r="F415" s="228"/>
      <c r="G415" s="151"/>
      <c r="H415" s="261"/>
      <c r="I415" s="259"/>
      <c r="J415" s="260"/>
      <c r="K415" s="228"/>
      <c r="L415" s="228"/>
      <c r="M415" s="228"/>
      <c r="N415" s="151"/>
      <c r="O415" s="152"/>
    </row>
    <row r="416" spans="1:15" ht="22.15" customHeight="1">
      <c r="A416" s="259"/>
      <c r="B416" s="259"/>
      <c r="C416" s="260"/>
      <c r="D416" s="228"/>
      <c r="E416" s="228"/>
      <c r="F416" s="228"/>
      <c r="G416" s="151"/>
      <c r="H416" s="261"/>
      <c r="I416" s="259"/>
      <c r="J416" s="260"/>
      <c r="K416" s="228"/>
      <c r="L416" s="228"/>
      <c r="M416" s="228"/>
      <c r="N416" s="151"/>
      <c r="O416" s="152"/>
    </row>
    <row r="417" spans="1:15" ht="22.15" customHeight="1">
      <c r="A417" s="259"/>
      <c r="B417" s="259"/>
      <c r="C417" s="260"/>
      <c r="D417" s="228"/>
      <c r="E417" s="228"/>
      <c r="F417" s="228"/>
      <c r="G417" s="151"/>
      <c r="H417" s="261"/>
      <c r="I417" s="259"/>
      <c r="J417" s="260"/>
      <c r="K417" s="228"/>
      <c r="L417" s="228"/>
      <c r="M417" s="228"/>
      <c r="N417" s="151"/>
      <c r="O417" s="152"/>
    </row>
    <row r="418" spans="1:15" ht="22.15" customHeight="1">
      <c r="A418" s="259"/>
      <c r="B418" s="259"/>
      <c r="C418" s="260"/>
      <c r="D418" s="228"/>
      <c r="E418" s="228"/>
      <c r="F418" s="228"/>
      <c r="G418" s="151"/>
      <c r="H418" s="261"/>
      <c r="I418" s="259"/>
      <c r="J418" s="260"/>
      <c r="K418" s="228"/>
      <c r="L418" s="228"/>
      <c r="M418" s="228"/>
      <c r="N418" s="151"/>
      <c r="O418" s="152"/>
    </row>
    <row r="419" spans="1:15" ht="22.15" customHeight="1">
      <c r="A419" s="259"/>
      <c r="B419" s="259"/>
      <c r="C419" s="260"/>
      <c r="D419" s="228"/>
      <c r="E419" s="228"/>
      <c r="F419" s="228"/>
      <c r="G419" s="151"/>
      <c r="H419" s="261"/>
      <c r="I419" s="259"/>
      <c r="J419" s="260"/>
      <c r="K419" s="228"/>
      <c r="L419" s="228"/>
      <c r="M419" s="228"/>
      <c r="N419" s="151"/>
      <c r="O419" s="152"/>
    </row>
    <row r="420" spans="1:15" ht="22.15" customHeight="1">
      <c r="A420" s="259"/>
      <c r="B420" s="259"/>
      <c r="C420" s="260"/>
      <c r="D420" s="228"/>
      <c r="E420" s="228"/>
      <c r="F420" s="228"/>
      <c r="G420" s="151"/>
      <c r="H420" s="261"/>
      <c r="I420" s="259"/>
      <c r="J420" s="260"/>
      <c r="K420" s="228"/>
      <c r="L420" s="228"/>
      <c r="M420" s="228"/>
      <c r="N420" s="151"/>
      <c r="O420" s="152"/>
    </row>
    <row r="421" spans="1:15" ht="22.15" customHeight="1">
      <c r="A421" s="259"/>
      <c r="B421" s="259"/>
      <c r="C421" s="260"/>
      <c r="D421" s="228"/>
      <c r="E421" s="228"/>
      <c r="F421" s="228"/>
      <c r="G421" s="151"/>
      <c r="H421" s="261"/>
      <c r="I421" s="259"/>
      <c r="J421" s="260"/>
      <c r="K421" s="228"/>
      <c r="L421" s="228"/>
      <c r="M421" s="228"/>
      <c r="N421" s="151"/>
      <c r="O421" s="152"/>
    </row>
    <row r="422" spans="1:15" ht="22.15" customHeight="1">
      <c r="A422" s="259"/>
      <c r="B422" s="259"/>
      <c r="C422" s="260"/>
      <c r="D422" s="228"/>
      <c r="E422" s="228"/>
      <c r="F422" s="228"/>
      <c r="G422" s="151"/>
      <c r="H422" s="261"/>
      <c r="I422" s="259"/>
      <c r="J422" s="260"/>
      <c r="K422" s="228"/>
      <c r="L422" s="228"/>
      <c r="M422" s="228"/>
      <c r="N422" s="151"/>
      <c r="O422" s="152"/>
    </row>
    <row r="423" spans="1:15" ht="22.15" customHeight="1">
      <c r="A423" s="259"/>
      <c r="B423" s="259"/>
      <c r="C423" s="260"/>
      <c r="D423" s="228"/>
      <c r="E423" s="228"/>
      <c r="F423" s="228"/>
      <c r="G423" s="151"/>
      <c r="H423" s="261"/>
      <c r="I423" s="259"/>
      <c r="J423" s="260"/>
      <c r="K423" s="228"/>
      <c r="L423" s="228"/>
      <c r="M423" s="228"/>
      <c r="N423" s="151"/>
      <c r="O423" s="152"/>
    </row>
    <row r="424" spans="1:15" ht="22.15" customHeight="1">
      <c r="A424" s="259"/>
      <c r="B424" s="259"/>
      <c r="C424" s="260"/>
      <c r="D424" s="228"/>
      <c r="E424" s="228"/>
      <c r="F424" s="228"/>
      <c r="G424" s="151"/>
      <c r="H424" s="261"/>
      <c r="I424" s="259"/>
      <c r="J424" s="260"/>
      <c r="K424" s="228"/>
      <c r="L424" s="228"/>
      <c r="M424" s="228"/>
      <c r="N424" s="151"/>
      <c r="O424" s="152"/>
    </row>
    <row r="425" spans="1:15" ht="22.15" customHeight="1">
      <c r="A425" s="259"/>
      <c r="B425" s="259"/>
      <c r="C425" s="260"/>
      <c r="D425" s="228"/>
      <c r="E425" s="228"/>
      <c r="F425" s="228"/>
      <c r="G425" s="151"/>
      <c r="H425" s="261"/>
      <c r="I425" s="259"/>
      <c r="J425" s="260"/>
      <c r="K425" s="228"/>
      <c r="L425" s="228"/>
      <c r="M425" s="228"/>
      <c r="N425" s="151"/>
      <c r="O425" s="152"/>
    </row>
    <row r="426" spans="1:15" ht="22.15" customHeight="1">
      <c r="A426" s="259"/>
      <c r="B426" s="259"/>
      <c r="C426" s="260"/>
      <c r="D426" s="228"/>
      <c r="E426" s="228"/>
      <c r="F426" s="228"/>
      <c r="G426" s="151"/>
      <c r="H426" s="261"/>
      <c r="I426" s="259"/>
      <c r="J426" s="260"/>
      <c r="K426" s="228"/>
      <c r="L426" s="228"/>
      <c r="M426" s="228"/>
      <c r="N426" s="151"/>
      <c r="O426" s="152"/>
    </row>
    <row r="427" spans="1:15" ht="22.15" customHeight="1">
      <c r="A427" s="259"/>
      <c r="B427" s="259"/>
      <c r="C427" s="260"/>
      <c r="D427" s="228"/>
      <c r="E427" s="228"/>
      <c r="F427" s="228"/>
      <c r="G427" s="151"/>
      <c r="H427" s="261"/>
      <c r="I427" s="259"/>
      <c r="J427" s="260"/>
      <c r="K427" s="228"/>
      <c r="L427" s="228"/>
      <c r="M427" s="228"/>
      <c r="N427" s="151"/>
      <c r="O427" s="152"/>
    </row>
    <row r="428" spans="1:15" ht="22.15" customHeight="1">
      <c r="A428" s="259"/>
      <c r="B428" s="259"/>
      <c r="C428" s="260"/>
      <c r="D428" s="228"/>
      <c r="E428" s="228"/>
      <c r="F428" s="228"/>
      <c r="G428" s="151"/>
      <c r="H428" s="261"/>
      <c r="I428" s="259"/>
      <c r="J428" s="260"/>
      <c r="K428" s="228"/>
      <c r="L428" s="228"/>
      <c r="M428" s="228"/>
      <c r="N428" s="151"/>
      <c r="O428" s="152"/>
    </row>
    <row r="429" spans="1:15" ht="22.15" customHeight="1">
      <c r="A429" s="259"/>
      <c r="B429" s="259"/>
      <c r="C429" s="260"/>
      <c r="D429" s="228"/>
      <c r="E429" s="228"/>
      <c r="F429" s="228"/>
      <c r="G429" s="151"/>
      <c r="H429" s="261"/>
      <c r="I429" s="259"/>
      <c r="J429" s="260"/>
      <c r="K429" s="228"/>
      <c r="L429" s="228"/>
      <c r="M429" s="228"/>
      <c r="N429" s="151"/>
      <c r="O429" s="152"/>
    </row>
    <row r="430" spans="1:15" ht="22.15" customHeight="1">
      <c r="A430" s="259"/>
      <c r="B430" s="259"/>
      <c r="C430" s="260"/>
      <c r="D430" s="228"/>
      <c r="E430" s="228"/>
      <c r="F430" s="228"/>
      <c r="G430" s="151"/>
      <c r="H430" s="261"/>
      <c r="I430" s="259"/>
      <c r="J430" s="260"/>
      <c r="K430" s="228"/>
      <c r="L430" s="228"/>
      <c r="M430" s="228"/>
      <c r="N430" s="151"/>
      <c r="O430" s="152"/>
    </row>
    <row r="431" spans="1:15" ht="22.15" customHeight="1">
      <c r="A431" s="259"/>
      <c r="B431" s="259"/>
      <c r="C431" s="260"/>
      <c r="D431" s="228"/>
      <c r="E431" s="228"/>
      <c r="F431" s="228"/>
      <c r="G431" s="151"/>
      <c r="H431" s="261"/>
      <c r="I431" s="259"/>
      <c r="J431" s="260"/>
      <c r="K431" s="228"/>
      <c r="L431" s="228"/>
      <c r="M431" s="228"/>
      <c r="N431" s="151"/>
      <c r="O431" s="152"/>
    </row>
    <row r="432" spans="1:15" ht="22.15" customHeight="1">
      <c r="A432" s="259"/>
      <c r="B432" s="259"/>
      <c r="C432" s="260"/>
      <c r="D432" s="228"/>
      <c r="E432" s="228"/>
      <c r="F432" s="228"/>
      <c r="G432" s="151"/>
      <c r="H432" s="261"/>
      <c r="I432" s="259"/>
      <c r="J432" s="260"/>
      <c r="K432" s="228"/>
      <c r="L432" s="228"/>
      <c r="M432" s="228"/>
      <c r="N432" s="151"/>
      <c r="O432" s="152"/>
    </row>
    <row r="433" spans="1:15" ht="22.15" customHeight="1">
      <c r="A433" s="259"/>
      <c r="B433" s="259"/>
      <c r="C433" s="260"/>
      <c r="D433" s="228"/>
      <c r="E433" s="228"/>
      <c r="F433" s="228"/>
      <c r="G433" s="151"/>
      <c r="H433" s="261"/>
      <c r="I433" s="259"/>
      <c r="J433" s="260"/>
      <c r="K433" s="228"/>
      <c r="L433" s="228"/>
      <c r="M433" s="228"/>
      <c r="N433" s="151"/>
      <c r="O433" s="152"/>
    </row>
    <row r="434" spans="1:15" ht="22.15" customHeight="1">
      <c r="A434" s="259"/>
      <c r="B434" s="259"/>
      <c r="C434" s="260"/>
      <c r="D434" s="228"/>
      <c r="E434" s="228"/>
      <c r="F434" s="228"/>
      <c r="G434" s="151"/>
      <c r="H434" s="261"/>
      <c r="I434" s="259"/>
      <c r="J434" s="260"/>
      <c r="K434" s="228"/>
      <c r="L434" s="228"/>
      <c r="M434" s="228"/>
      <c r="N434" s="151"/>
      <c r="O434" s="152"/>
    </row>
    <row r="435" spans="1:15" ht="22.15" customHeight="1">
      <c r="A435" s="259"/>
      <c r="B435" s="259"/>
      <c r="C435" s="260"/>
      <c r="D435" s="228"/>
      <c r="E435" s="228"/>
      <c r="F435" s="228"/>
      <c r="G435" s="151"/>
      <c r="H435" s="261"/>
      <c r="I435" s="259"/>
      <c r="J435" s="260"/>
      <c r="K435" s="228"/>
      <c r="L435" s="228"/>
      <c r="M435" s="228"/>
      <c r="N435" s="151"/>
      <c r="O435" s="152"/>
    </row>
    <row r="436" spans="1:15" ht="22.15" customHeight="1">
      <c r="A436" s="259"/>
      <c r="B436" s="259"/>
      <c r="C436" s="260"/>
      <c r="D436" s="228"/>
      <c r="E436" s="228"/>
      <c r="F436" s="228"/>
      <c r="G436" s="151"/>
      <c r="H436" s="261"/>
      <c r="I436" s="259"/>
      <c r="J436" s="260"/>
      <c r="K436" s="228"/>
      <c r="L436" s="228"/>
      <c r="M436" s="228"/>
      <c r="N436" s="151"/>
      <c r="O436" s="152"/>
    </row>
    <row r="437" spans="1:15" ht="22.15" customHeight="1">
      <c r="A437" s="259"/>
      <c r="B437" s="259"/>
      <c r="C437" s="260"/>
      <c r="D437" s="228"/>
      <c r="E437" s="228"/>
      <c r="F437" s="228"/>
      <c r="G437" s="151"/>
      <c r="H437" s="261"/>
      <c r="I437" s="259"/>
      <c r="J437" s="260"/>
      <c r="K437" s="228"/>
      <c r="L437" s="228"/>
      <c r="M437" s="228"/>
      <c r="N437" s="151"/>
      <c r="O437" s="152"/>
    </row>
    <row r="438" spans="1:15" ht="22.15" customHeight="1">
      <c r="A438" s="259"/>
      <c r="B438" s="259"/>
      <c r="C438" s="260"/>
      <c r="D438" s="228"/>
      <c r="E438" s="228"/>
      <c r="F438" s="228"/>
      <c r="G438" s="151"/>
      <c r="H438" s="261"/>
      <c r="I438" s="259"/>
      <c r="J438" s="260"/>
      <c r="K438" s="228"/>
      <c r="L438" s="228"/>
      <c r="M438" s="228"/>
      <c r="N438" s="151"/>
      <c r="O438" s="152"/>
    </row>
    <row r="439" spans="1:15" ht="22.15" customHeight="1">
      <c r="A439" s="259"/>
      <c r="B439" s="259"/>
      <c r="C439" s="260"/>
      <c r="D439" s="228"/>
      <c r="E439" s="228"/>
      <c r="F439" s="228"/>
      <c r="G439" s="151"/>
      <c r="H439" s="261"/>
      <c r="I439" s="259"/>
      <c r="J439" s="260"/>
      <c r="K439" s="228"/>
      <c r="L439" s="228"/>
      <c r="M439" s="228"/>
      <c r="N439" s="151"/>
      <c r="O439" s="152"/>
    </row>
    <row r="440" spans="1:15" ht="22.15" customHeight="1">
      <c r="A440" s="259"/>
      <c r="B440" s="259"/>
      <c r="C440" s="260"/>
      <c r="D440" s="228"/>
      <c r="E440" s="228"/>
      <c r="F440" s="228"/>
      <c r="G440" s="151"/>
      <c r="H440" s="261"/>
      <c r="I440" s="259"/>
      <c r="J440" s="260"/>
      <c r="K440" s="228"/>
      <c r="L440" s="228"/>
      <c r="M440" s="228"/>
      <c r="N440" s="151"/>
      <c r="O440" s="152"/>
    </row>
    <row r="441" spans="1:15" ht="22.15" customHeight="1">
      <c r="A441" s="259"/>
      <c r="B441" s="259"/>
      <c r="C441" s="260"/>
      <c r="D441" s="228"/>
      <c r="E441" s="228"/>
      <c r="F441" s="228"/>
      <c r="G441" s="151"/>
      <c r="H441" s="261"/>
      <c r="I441" s="259"/>
      <c r="J441" s="260"/>
      <c r="K441" s="228"/>
      <c r="L441" s="228"/>
      <c r="M441" s="228"/>
      <c r="N441" s="151"/>
      <c r="O441" s="152"/>
    </row>
    <row r="442" spans="1:15" ht="22.15" customHeight="1">
      <c r="A442" s="259"/>
      <c r="B442" s="259"/>
      <c r="C442" s="260"/>
      <c r="D442" s="228"/>
      <c r="E442" s="228"/>
      <c r="F442" s="228"/>
      <c r="G442" s="151"/>
      <c r="H442" s="261"/>
      <c r="I442" s="259"/>
      <c r="J442" s="260"/>
      <c r="K442" s="228"/>
      <c r="L442" s="228"/>
      <c r="M442" s="228"/>
      <c r="N442" s="151"/>
      <c r="O442" s="152"/>
    </row>
    <row r="443" spans="1:15" ht="22.15" customHeight="1">
      <c r="A443" s="259"/>
      <c r="B443" s="259"/>
      <c r="C443" s="260"/>
      <c r="D443" s="228"/>
      <c r="E443" s="228"/>
      <c r="F443" s="228"/>
      <c r="G443" s="151"/>
      <c r="H443" s="261"/>
      <c r="I443" s="259"/>
      <c r="J443" s="260"/>
      <c r="K443" s="228"/>
      <c r="L443" s="228"/>
      <c r="M443" s="228"/>
      <c r="N443" s="151"/>
      <c r="O443" s="152"/>
    </row>
    <row r="444" spans="1:15" ht="22.15" customHeight="1">
      <c r="A444" s="259"/>
      <c r="B444" s="259"/>
      <c r="C444" s="260"/>
      <c r="D444" s="228"/>
      <c r="E444" s="228"/>
      <c r="F444" s="228"/>
      <c r="G444" s="151"/>
      <c r="H444" s="261"/>
      <c r="I444" s="259"/>
      <c r="J444" s="260"/>
      <c r="K444" s="228"/>
      <c r="L444" s="228"/>
      <c r="M444" s="228"/>
      <c r="N444" s="151"/>
      <c r="O444" s="152"/>
    </row>
    <row r="445" spans="1:15" ht="22.15" customHeight="1">
      <c r="A445" s="259"/>
      <c r="B445" s="259"/>
      <c r="C445" s="260"/>
      <c r="D445" s="228"/>
      <c r="E445" s="228"/>
      <c r="F445" s="228"/>
      <c r="G445" s="151"/>
      <c r="H445" s="261"/>
      <c r="I445" s="259"/>
      <c r="J445" s="260"/>
      <c r="K445" s="228"/>
      <c r="L445" s="228"/>
      <c r="M445" s="228"/>
      <c r="N445" s="151"/>
      <c r="O445" s="152"/>
    </row>
    <row r="446" spans="1:15" ht="22.15" customHeight="1">
      <c r="A446" s="259"/>
      <c r="B446" s="259"/>
      <c r="C446" s="260"/>
      <c r="D446" s="228"/>
      <c r="E446" s="228"/>
      <c r="F446" s="228"/>
      <c r="G446" s="151"/>
      <c r="H446" s="261"/>
      <c r="I446" s="259"/>
      <c r="J446" s="260"/>
      <c r="K446" s="228"/>
      <c r="L446" s="228"/>
      <c r="M446" s="228"/>
      <c r="N446" s="151"/>
      <c r="O446" s="152"/>
    </row>
    <row r="447" spans="1:15" ht="22.15" customHeight="1">
      <c r="A447" s="259"/>
      <c r="B447" s="259"/>
      <c r="C447" s="260"/>
      <c r="D447" s="228"/>
      <c r="E447" s="228"/>
      <c r="F447" s="228"/>
      <c r="G447" s="151"/>
      <c r="H447" s="261"/>
      <c r="I447" s="259"/>
      <c r="J447" s="260"/>
      <c r="K447" s="228"/>
      <c r="L447" s="228"/>
      <c r="M447" s="228"/>
      <c r="N447" s="151"/>
      <c r="O447" s="152"/>
    </row>
    <row r="448" spans="1:15" ht="22.15" customHeight="1">
      <c r="A448" s="259"/>
      <c r="B448" s="259"/>
      <c r="C448" s="260"/>
      <c r="D448" s="228"/>
      <c r="E448" s="228"/>
      <c r="F448" s="228"/>
      <c r="G448" s="151"/>
      <c r="H448" s="261"/>
      <c r="I448" s="259"/>
      <c r="J448" s="260"/>
      <c r="K448" s="228"/>
      <c r="L448" s="228"/>
      <c r="M448" s="228"/>
      <c r="N448" s="151"/>
      <c r="O448" s="152"/>
    </row>
    <row r="449" spans="1:15" ht="22.15" customHeight="1">
      <c r="A449" s="259"/>
      <c r="B449" s="259"/>
      <c r="C449" s="260"/>
      <c r="D449" s="228"/>
      <c r="E449" s="228"/>
      <c r="F449" s="228"/>
      <c r="G449" s="151"/>
      <c r="H449" s="261"/>
      <c r="I449" s="259"/>
      <c r="J449" s="260"/>
      <c r="K449" s="228"/>
      <c r="L449" s="228"/>
      <c r="M449" s="228"/>
      <c r="N449" s="151"/>
      <c r="O449" s="152"/>
    </row>
    <row r="450" spans="1:15" ht="22.15" customHeight="1">
      <c r="A450" s="259"/>
      <c r="B450" s="259"/>
      <c r="C450" s="260"/>
      <c r="D450" s="228"/>
      <c r="E450" s="228"/>
      <c r="F450" s="228"/>
      <c r="G450" s="151"/>
      <c r="H450" s="261"/>
      <c r="I450" s="259"/>
      <c r="J450" s="260"/>
      <c r="K450" s="228"/>
      <c r="L450" s="228"/>
      <c r="M450" s="228"/>
      <c r="N450" s="151"/>
      <c r="O450" s="152"/>
    </row>
    <row r="451" spans="1:15" ht="22.15" customHeight="1">
      <c r="A451" s="259"/>
      <c r="B451" s="259"/>
      <c r="C451" s="260"/>
      <c r="D451" s="228"/>
      <c r="E451" s="228"/>
      <c r="F451" s="228"/>
      <c r="G451" s="151"/>
      <c r="H451" s="261"/>
      <c r="I451" s="259"/>
      <c r="J451" s="260"/>
      <c r="K451" s="228"/>
      <c r="L451" s="228"/>
      <c r="M451" s="228"/>
      <c r="N451" s="151"/>
      <c r="O451" s="152"/>
    </row>
    <row r="452" spans="1:15" ht="22.15" customHeight="1">
      <c r="A452" s="259"/>
      <c r="B452" s="259"/>
      <c r="C452" s="260"/>
      <c r="D452" s="228"/>
      <c r="E452" s="228"/>
      <c r="F452" s="228"/>
      <c r="G452" s="151"/>
      <c r="H452" s="261"/>
      <c r="I452" s="259"/>
      <c r="J452" s="260"/>
      <c r="K452" s="228"/>
      <c r="L452" s="228"/>
      <c r="M452" s="228"/>
      <c r="N452" s="151"/>
      <c r="O452" s="152"/>
    </row>
    <row r="453" spans="1:15" ht="22.15" customHeight="1">
      <c r="A453" s="259"/>
      <c r="B453" s="259"/>
      <c r="C453" s="260"/>
      <c r="D453" s="228"/>
      <c r="E453" s="228"/>
      <c r="F453" s="228"/>
      <c r="G453" s="151"/>
      <c r="H453" s="261"/>
      <c r="I453" s="259"/>
      <c r="J453" s="260"/>
      <c r="K453" s="228"/>
      <c r="L453" s="228"/>
      <c r="M453" s="228"/>
      <c r="N453" s="151"/>
      <c r="O453" s="152"/>
    </row>
    <row r="454" spans="1:15" ht="22.15" customHeight="1">
      <c r="A454" s="259"/>
      <c r="B454" s="259"/>
      <c r="C454" s="260"/>
      <c r="D454" s="228"/>
      <c r="E454" s="228"/>
      <c r="F454" s="228"/>
      <c r="G454" s="151"/>
      <c r="H454" s="261"/>
      <c r="I454" s="259"/>
      <c r="J454" s="260"/>
      <c r="K454" s="228"/>
      <c r="L454" s="228"/>
      <c r="M454" s="228"/>
      <c r="N454" s="151"/>
      <c r="O454" s="152"/>
    </row>
    <row r="455" spans="1:15" ht="22.15" customHeight="1">
      <c r="A455" s="259"/>
      <c r="B455" s="259"/>
      <c r="C455" s="260"/>
      <c r="D455" s="228"/>
      <c r="E455" s="228"/>
      <c r="F455" s="228"/>
      <c r="G455" s="151"/>
      <c r="H455" s="261"/>
      <c r="I455" s="259"/>
      <c r="J455" s="260"/>
      <c r="K455" s="228"/>
      <c r="L455" s="228"/>
      <c r="M455" s="228"/>
      <c r="N455" s="151"/>
      <c r="O455" s="152"/>
    </row>
    <row r="456" spans="1:15" ht="22.15" customHeight="1">
      <c r="A456" s="259"/>
      <c r="B456" s="259"/>
      <c r="C456" s="260"/>
      <c r="D456" s="228"/>
      <c r="E456" s="228"/>
      <c r="F456" s="228"/>
      <c r="G456" s="151"/>
      <c r="H456" s="261"/>
      <c r="I456" s="259"/>
      <c r="J456" s="260"/>
      <c r="K456" s="228"/>
      <c r="L456" s="228"/>
      <c r="M456" s="228"/>
      <c r="N456" s="151"/>
      <c r="O456" s="152"/>
    </row>
    <row r="457" spans="1:15" ht="22.15" customHeight="1">
      <c r="A457" s="259"/>
      <c r="B457" s="259"/>
      <c r="C457" s="260"/>
      <c r="D457" s="228"/>
      <c r="E457" s="228"/>
      <c r="F457" s="228"/>
      <c r="G457" s="151"/>
      <c r="H457" s="261"/>
      <c r="I457" s="259"/>
      <c r="J457" s="260"/>
      <c r="K457" s="228"/>
      <c r="L457" s="228"/>
      <c r="M457" s="228"/>
      <c r="N457" s="151"/>
      <c r="O457" s="152"/>
    </row>
    <row r="458" spans="1:15" ht="22.15" customHeight="1">
      <c r="A458" s="259"/>
      <c r="B458" s="259"/>
      <c r="C458" s="260"/>
      <c r="D458" s="228"/>
      <c r="E458" s="228"/>
      <c r="F458" s="228"/>
      <c r="G458" s="151"/>
      <c r="H458" s="261"/>
      <c r="I458" s="259"/>
      <c r="J458" s="260"/>
      <c r="K458" s="228"/>
      <c r="L458" s="228"/>
      <c r="M458" s="228"/>
      <c r="N458" s="151"/>
      <c r="O458" s="152"/>
    </row>
    <row r="459" spans="1:15" ht="22.15" customHeight="1">
      <c r="A459" s="259"/>
      <c r="B459" s="259"/>
      <c r="C459" s="260"/>
      <c r="D459" s="228"/>
      <c r="E459" s="228"/>
      <c r="F459" s="228"/>
      <c r="G459" s="151"/>
      <c r="H459" s="261"/>
      <c r="I459" s="259"/>
      <c r="J459" s="260"/>
      <c r="K459" s="228"/>
      <c r="L459" s="228"/>
      <c r="M459" s="228"/>
      <c r="N459" s="151"/>
      <c r="O459" s="152"/>
    </row>
    <row r="460" spans="1:15" ht="22.15" customHeight="1">
      <c r="A460" s="259"/>
      <c r="B460" s="259"/>
      <c r="C460" s="260"/>
      <c r="D460" s="228"/>
      <c r="E460" s="228"/>
      <c r="F460" s="228"/>
      <c r="G460" s="151"/>
      <c r="H460" s="261"/>
      <c r="I460" s="259"/>
      <c r="J460" s="260"/>
      <c r="K460" s="228"/>
      <c r="L460" s="228"/>
      <c r="M460" s="228"/>
      <c r="N460" s="151"/>
      <c r="O460" s="152"/>
    </row>
    <row r="461" spans="1:15" ht="22.15" customHeight="1">
      <c r="A461" s="259"/>
      <c r="B461" s="259"/>
      <c r="C461" s="260"/>
      <c r="D461" s="228"/>
      <c r="E461" s="228"/>
      <c r="F461" s="228"/>
      <c r="G461" s="151"/>
      <c r="H461" s="261"/>
      <c r="I461" s="259"/>
      <c r="J461" s="260"/>
      <c r="K461" s="228"/>
      <c r="L461" s="228"/>
      <c r="M461" s="228"/>
      <c r="N461" s="151"/>
      <c r="O461" s="152"/>
    </row>
    <row r="462" spans="1:15" ht="22.15" customHeight="1">
      <c r="A462" s="259"/>
      <c r="B462" s="259"/>
      <c r="C462" s="260"/>
      <c r="D462" s="228"/>
      <c r="E462" s="228"/>
      <c r="F462" s="228"/>
      <c r="G462" s="151"/>
      <c r="H462" s="261"/>
      <c r="I462" s="259"/>
      <c r="J462" s="260"/>
      <c r="K462" s="228"/>
      <c r="L462" s="228"/>
      <c r="M462" s="228"/>
      <c r="N462" s="151"/>
      <c r="O462" s="152"/>
    </row>
    <row r="463" spans="1:15" ht="22.15" customHeight="1">
      <c r="A463" s="259"/>
      <c r="B463" s="259"/>
      <c r="C463" s="260"/>
      <c r="D463" s="228"/>
      <c r="E463" s="228"/>
      <c r="F463" s="228"/>
      <c r="G463" s="151"/>
      <c r="H463" s="261"/>
      <c r="I463" s="259"/>
      <c r="J463" s="260"/>
      <c r="K463" s="228"/>
      <c r="L463" s="228"/>
      <c r="M463" s="228"/>
      <c r="N463" s="151"/>
      <c r="O463" s="152"/>
    </row>
    <row r="464" spans="1:15" ht="22.15" customHeight="1">
      <c r="A464" s="259"/>
      <c r="B464" s="259"/>
      <c r="C464" s="260"/>
      <c r="D464" s="228"/>
      <c r="E464" s="228"/>
      <c r="F464" s="228"/>
      <c r="G464" s="151"/>
      <c r="H464" s="261"/>
      <c r="I464" s="259"/>
      <c r="J464" s="260"/>
      <c r="K464" s="228"/>
      <c r="L464" s="228"/>
      <c r="M464" s="228"/>
      <c r="N464" s="151"/>
      <c r="O464" s="152"/>
    </row>
    <row r="465" spans="1:15" ht="22.15" customHeight="1">
      <c r="A465" s="259"/>
      <c r="B465" s="259"/>
      <c r="C465" s="260"/>
      <c r="D465" s="228"/>
      <c r="E465" s="228"/>
      <c r="F465" s="228"/>
      <c r="G465" s="151"/>
      <c r="H465" s="261"/>
      <c r="I465" s="259"/>
      <c r="J465" s="260"/>
      <c r="K465" s="228"/>
      <c r="L465" s="228"/>
      <c r="M465" s="228"/>
      <c r="N465" s="151"/>
      <c r="O465" s="152"/>
    </row>
    <row r="466" spans="1:15" ht="22.15" customHeight="1">
      <c r="A466" s="259"/>
      <c r="B466" s="259"/>
      <c r="C466" s="260"/>
      <c r="D466" s="228"/>
      <c r="E466" s="228"/>
      <c r="F466" s="228"/>
      <c r="G466" s="151"/>
      <c r="H466" s="261"/>
      <c r="I466" s="259"/>
      <c r="J466" s="260"/>
      <c r="K466" s="228"/>
      <c r="L466" s="228"/>
      <c r="M466" s="228"/>
      <c r="N466" s="151"/>
      <c r="O466" s="152"/>
    </row>
    <row r="467" spans="1:15" ht="22.15" customHeight="1">
      <c r="A467" s="259"/>
      <c r="B467" s="259"/>
      <c r="C467" s="260"/>
      <c r="D467" s="228"/>
      <c r="E467" s="228"/>
      <c r="F467" s="228"/>
      <c r="G467" s="151"/>
      <c r="H467" s="261"/>
      <c r="I467" s="259"/>
      <c r="J467" s="260"/>
      <c r="K467" s="228"/>
      <c r="L467" s="228"/>
      <c r="M467" s="228"/>
      <c r="N467" s="151"/>
      <c r="O467" s="152"/>
    </row>
    <row r="468" spans="1:15" ht="22.15" customHeight="1">
      <c r="A468" s="259"/>
      <c r="B468" s="259"/>
      <c r="C468" s="260"/>
      <c r="D468" s="228"/>
      <c r="E468" s="228"/>
      <c r="F468" s="228"/>
      <c r="G468" s="151"/>
      <c r="H468" s="261"/>
      <c r="I468" s="259"/>
      <c r="J468" s="260"/>
      <c r="K468" s="228"/>
      <c r="L468" s="228"/>
      <c r="M468" s="228"/>
      <c r="N468" s="151"/>
      <c r="O468" s="152"/>
    </row>
    <row r="469" spans="1:15" ht="22.15" customHeight="1">
      <c r="A469" s="259"/>
      <c r="B469" s="259"/>
      <c r="C469" s="260"/>
      <c r="D469" s="228"/>
      <c r="E469" s="228"/>
      <c r="F469" s="228"/>
      <c r="G469" s="151"/>
      <c r="H469" s="261"/>
      <c r="I469" s="259"/>
      <c r="J469" s="260"/>
      <c r="K469" s="228"/>
      <c r="L469" s="228"/>
      <c r="M469" s="228"/>
      <c r="N469" s="151"/>
      <c r="O469" s="152"/>
    </row>
    <row r="470" spans="1:15" ht="22.15" customHeight="1">
      <c r="A470" s="259"/>
      <c r="B470" s="259"/>
      <c r="C470" s="260"/>
      <c r="D470" s="228"/>
      <c r="E470" s="228"/>
      <c r="F470" s="228"/>
      <c r="G470" s="151"/>
      <c r="H470" s="261"/>
      <c r="I470" s="259"/>
      <c r="J470" s="260"/>
      <c r="K470" s="228"/>
      <c r="L470" s="228"/>
      <c r="M470" s="228"/>
      <c r="N470" s="151"/>
      <c r="O470" s="152"/>
    </row>
    <row r="471" spans="1:15" ht="22.15" customHeight="1">
      <c r="A471" s="259"/>
      <c r="B471" s="259"/>
      <c r="C471" s="260"/>
      <c r="D471" s="228"/>
      <c r="E471" s="228"/>
      <c r="F471" s="228"/>
      <c r="G471" s="151"/>
      <c r="H471" s="261"/>
      <c r="I471" s="259"/>
      <c r="J471" s="260"/>
      <c r="K471" s="228"/>
      <c r="L471" s="228"/>
      <c r="M471" s="228"/>
      <c r="N471" s="151"/>
      <c r="O471" s="152"/>
    </row>
    <row r="472" spans="1:15" ht="22.15" customHeight="1">
      <c r="A472" s="259"/>
      <c r="B472" s="259"/>
      <c r="C472" s="260"/>
      <c r="D472" s="228"/>
      <c r="E472" s="228"/>
      <c r="F472" s="228"/>
      <c r="G472" s="151"/>
      <c r="H472" s="261"/>
      <c r="I472" s="259"/>
      <c r="J472" s="260"/>
      <c r="K472" s="228"/>
      <c r="L472" s="228"/>
      <c r="M472" s="228"/>
      <c r="N472" s="151"/>
      <c r="O472" s="152"/>
    </row>
    <row r="473" spans="1:15" ht="22.15" customHeight="1">
      <c r="A473" s="259"/>
      <c r="B473" s="259"/>
      <c r="C473" s="260"/>
      <c r="D473" s="228"/>
      <c r="E473" s="228"/>
      <c r="F473" s="228"/>
      <c r="G473" s="151"/>
      <c r="H473" s="261"/>
      <c r="I473" s="259"/>
      <c r="J473" s="260"/>
      <c r="K473" s="228"/>
      <c r="L473" s="228"/>
      <c r="M473" s="228"/>
      <c r="N473" s="151"/>
      <c r="O473" s="152"/>
    </row>
    <row r="474" spans="1:15" ht="22.15" customHeight="1">
      <c r="A474" s="259"/>
      <c r="B474" s="259"/>
      <c r="C474" s="260"/>
      <c r="D474" s="228"/>
      <c r="E474" s="228"/>
      <c r="F474" s="228"/>
      <c r="G474" s="151"/>
      <c r="H474" s="261"/>
      <c r="I474" s="259"/>
      <c r="J474" s="260"/>
      <c r="K474" s="228"/>
      <c r="L474" s="228"/>
      <c r="M474" s="228"/>
      <c r="N474" s="151"/>
      <c r="O474" s="152"/>
    </row>
    <row r="475" spans="1:15" ht="22.15" customHeight="1">
      <c r="A475" s="259"/>
      <c r="B475" s="259"/>
      <c r="C475" s="260"/>
      <c r="D475" s="228"/>
      <c r="E475" s="228"/>
      <c r="F475" s="228"/>
      <c r="G475" s="151"/>
      <c r="H475" s="261"/>
      <c r="I475" s="259"/>
      <c r="J475" s="260"/>
      <c r="K475" s="228"/>
      <c r="L475" s="228"/>
      <c r="M475" s="228"/>
      <c r="N475" s="151"/>
      <c r="O475" s="152"/>
    </row>
    <row r="476" spans="1:15" ht="22.15" customHeight="1">
      <c r="A476" s="259"/>
      <c r="B476" s="259"/>
      <c r="C476" s="260"/>
      <c r="D476" s="228"/>
      <c r="E476" s="228"/>
      <c r="F476" s="228"/>
      <c r="G476" s="151"/>
      <c r="H476" s="261"/>
      <c r="I476" s="259"/>
      <c r="J476" s="260"/>
      <c r="K476" s="228"/>
      <c r="L476" s="228"/>
      <c r="M476" s="228"/>
      <c r="N476" s="151"/>
      <c r="O476" s="152"/>
    </row>
    <row r="477" spans="1:15" ht="22.15" customHeight="1">
      <c r="A477" s="259"/>
      <c r="B477" s="259"/>
      <c r="C477" s="260"/>
      <c r="D477" s="228"/>
      <c r="E477" s="228"/>
      <c r="F477" s="228"/>
      <c r="G477" s="151"/>
      <c r="H477" s="261"/>
      <c r="I477" s="259"/>
      <c r="J477" s="260"/>
      <c r="K477" s="228"/>
      <c r="L477" s="228"/>
      <c r="M477" s="228"/>
      <c r="N477" s="151"/>
      <c r="O477" s="152"/>
    </row>
    <row r="478" spans="1:15" ht="22.15" customHeight="1">
      <c r="A478" s="259"/>
      <c r="B478" s="259"/>
      <c r="C478" s="260"/>
      <c r="D478" s="228"/>
      <c r="E478" s="228"/>
      <c r="F478" s="228"/>
      <c r="G478" s="151"/>
      <c r="H478" s="261"/>
      <c r="I478" s="259"/>
      <c r="J478" s="260"/>
      <c r="K478" s="228"/>
      <c r="L478" s="228"/>
      <c r="M478" s="228"/>
      <c r="N478" s="151"/>
      <c r="O478" s="152"/>
    </row>
    <row r="479" spans="1:15" ht="22.15" customHeight="1">
      <c r="A479" s="259"/>
      <c r="B479" s="259"/>
      <c r="C479" s="260"/>
      <c r="D479" s="228"/>
      <c r="E479" s="228"/>
      <c r="F479" s="228"/>
      <c r="G479" s="151"/>
      <c r="H479" s="261"/>
      <c r="I479" s="259"/>
      <c r="J479" s="260"/>
      <c r="K479" s="228"/>
      <c r="L479" s="228"/>
      <c r="M479" s="228"/>
      <c r="N479" s="151"/>
      <c r="O479" s="152"/>
    </row>
    <row r="480" spans="1:15" ht="22.15" customHeight="1">
      <c r="A480" s="259"/>
      <c r="B480" s="259"/>
      <c r="C480" s="260"/>
      <c r="D480" s="228"/>
      <c r="E480" s="228"/>
      <c r="F480" s="228"/>
      <c r="G480" s="151"/>
      <c r="H480" s="261"/>
      <c r="I480" s="259"/>
      <c r="J480" s="260"/>
      <c r="K480" s="228"/>
      <c r="L480" s="228"/>
      <c r="M480" s="228"/>
      <c r="N480" s="151"/>
      <c r="O480" s="152"/>
    </row>
    <row r="481" spans="1:15" ht="22.15" customHeight="1">
      <c r="A481" s="259"/>
      <c r="B481" s="259"/>
      <c r="C481" s="260"/>
      <c r="D481" s="228"/>
      <c r="E481" s="228"/>
      <c r="F481" s="228"/>
      <c r="G481" s="151"/>
      <c r="H481" s="261"/>
      <c r="I481" s="259"/>
      <c r="J481" s="260"/>
      <c r="K481" s="228"/>
      <c r="L481" s="228"/>
      <c r="M481" s="228"/>
      <c r="N481" s="151"/>
      <c r="O481" s="152"/>
    </row>
    <row r="482" spans="1:15" ht="22.15" customHeight="1">
      <c r="A482" s="259"/>
      <c r="B482" s="259"/>
      <c r="C482" s="260"/>
      <c r="D482" s="228"/>
      <c r="E482" s="228"/>
      <c r="F482" s="228"/>
      <c r="G482" s="151"/>
      <c r="H482" s="261"/>
      <c r="I482" s="259"/>
      <c r="J482" s="260"/>
      <c r="K482" s="228"/>
      <c r="L482" s="228"/>
      <c r="M482" s="228"/>
      <c r="N482" s="151"/>
      <c r="O482" s="152"/>
    </row>
    <row r="483" spans="1:15" ht="22.15" customHeight="1">
      <c r="A483" s="259"/>
      <c r="B483" s="259"/>
      <c r="C483" s="260"/>
      <c r="D483" s="228"/>
      <c r="E483" s="228"/>
      <c r="F483" s="228"/>
      <c r="G483" s="151"/>
      <c r="H483" s="261"/>
      <c r="I483" s="259"/>
      <c r="J483" s="260"/>
      <c r="K483" s="228"/>
      <c r="L483" s="228"/>
      <c r="M483" s="228"/>
      <c r="N483" s="151"/>
      <c r="O483" s="152"/>
    </row>
    <row r="484" spans="1:15" ht="22.15" customHeight="1">
      <c r="A484" s="259"/>
      <c r="B484" s="259"/>
      <c r="C484" s="260"/>
      <c r="D484" s="228"/>
      <c r="E484" s="228"/>
      <c r="F484" s="228"/>
      <c r="G484" s="151"/>
      <c r="H484" s="261"/>
      <c r="I484" s="259"/>
      <c r="J484" s="260"/>
      <c r="K484" s="228"/>
      <c r="L484" s="228"/>
      <c r="M484" s="228"/>
      <c r="N484" s="151"/>
      <c r="O484" s="152"/>
    </row>
    <row r="485" spans="1:15" ht="22.15" customHeight="1">
      <c r="A485" s="259"/>
      <c r="B485" s="259"/>
      <c r="C485" s="260"/>
      <c r="D485" s="228"/>
      <c r="E485" s="228"/>
      <c r="F485" s="228"/>
      <c r="G485" s="151"/>
      <c r="H485" s="261"/>
      <c r="I485" s="259"/>
      <c r="J485" s="260"/>
      <c r="K485" s="228"/>
      <c r="L485" s="228"/>
      <c r="M485" s="228"/>
      <c r="N485" s="151"/>
      <c r="O485" s="152"/>
    </row>
    <row r="486" spans="1:15" ht="22.15" customHeight="1">
      <c r="A486" s="259"/>
      <c r="B486" s="259"/>
      <c r="C486" s="260"/>
      <c r="D486" s="228"/>
      <c r="E486" s="228"/>
      <c r="F486" s="228"/>
      <c r="G486" s="151"/>
      <c r="H486" s="261"/>
      <c r="I486" s="259"/>
      <c r="J486" s="260"/>
      <c r="K486" s="228"/>
      <c r="L486" s="228"/>
      <c r="M486" s="228"/>
      <c r="N486" s="151"/>
      <c r="O486" s="152"/>
    </row>
    <row r="487" spans="1:15" ht="22.15" customHeight="1">
      <c r="A487" s="259"/>
      <c r="B487" s="259"/>
      <c r="C487" s="260"/>
      <c r="D487" s="228"/>
      <c r="E487" s="228"/>
      <c r="F487" s="228"/>
      <c r="G487" s="151"/>
      <c r="H487" s="261"/>
      <c r="I487" s="259"/>
      <c r="J487" s="260"/>
      <c r="K487" s="228"/>
      <c r="L487" s="228"/>
      <c r="M487" s="228"/>
      <c r="N487" s="151"/>
      <c r="O487" s="152"/>
    </row>
    <row r="488" spans="1:15" ht="22.15" customHeight="1">
      <c r="A488" s="259"/>
      <c r="B488" s="259"/>
      <c r="C488" s="260"/>
      <c r="D488" s="228"/>
      <c r="E488" s="228"/>
      <c r="F488" s="228"/>
      <c r="G488" s="151"/>
      <c r="H488" s="261"/>
      <c r="I488" s="259"/>
      <c r="J488" s="260"/>
      <c r="K488" s="228"/>
      <c r="L488" s="228"/>
      <c r="M488" s="228"/>
      <c r="N488" s="151"/>
      <c r="O488" s="152"/>
    </row>
    <row r="489" spans="1:15" ht="22.15" customHeight="1">
      <c r="A489" s="259"/>
      <c r="B489" s="259"/>
      <c r="C489" s="260"/>
      <c r="D489" s="228"/>
      <c r="E489" s="228"/>
      <c r="F489" s="228"/>
      <c r="G489" s="151"/>
      <c r="H489" s="261"/>
      <c r="I489" s="259"/>
      <c r="J489" s="260"/>
      <c r="K489" s="228"/>
      <c r="L489" s="228"/>
      <c r="M489" s="228"/>
      <c r="N489" s="151"/>
      <c r="O489" s="152"/>
    </row>
    <row r="490" spans="1:15" ht="22.15" customHeight="1">
      <c r="A490" s="259"/>
      <c r="B490" s="259"/>
      <c r="C490" s="260"/>
      <c r="D490" s="228"/>
      <c r="E490" s="228"/>
      <c r="F490" s="228"/>
      <c r="G490" s="151"/>
      <c r="H490" s="261"/>
      <c r="I490" s="259"/>
      <c r="J490" s="260"/>
      <c r="K490" s="228"/>
      <c r="L490" s="228"/>
      <c r="M490" s="228"/>
      <c r="N490" s="151"/>
      <c r="O490" s="152"/>
    </row>
    <row r="491" spans="1:15" ht="22.15" customHeight="1">
      <c r="A491" s="259"/>
      <c r="B491" s="259"/>
      <c r="C491" s="260"/>
      <c r="D491" s="228"/>
      <c r="E491" s="228"/>
      <c r="F491" s="228"/>
      <c r="G491" s="151"/>
      <c r="H491" s="261"/>
      <c r="I491" s="259"/>
      <c r="J491" s="260"/>
      <c r="K491" s="228"/>
      <c r="L491" s="228"/>
      <c r="M491" s="228"/>
      <c r="N491" s="151"/>
      <c r="O491" s="152"/>
    </row>
    <row r="492" spans="1:15" ht="22.15" customHeight="1">
      <c r="A492" s="259"/>
      <c r="B492" s="259"/>
      <c r="C492" s="260"/>
      <c r="D492" s="228"/>
      <c r="E492" s="228"/>
      <c r="F492" s="228"/>
      <c r="G492" s="151"/>
      <c r="H492" s="261"/>
      <c r="I492" s="259"/>
      <c r="J492" s="260"/>
      <c r="K492" s="228"/>
      <c r="L492" s="228"/>
      <c r="M492" s="228"/>
      <c r="N492" s="151"/>
      <c r="O492" s="152"/>
    </row>
    <row r="493" spans="1:15" ht="22.15" customHeight="1">
      <c r="A493" s="259"/>
      <c r="B493" s="259"/>
      <c r="C493" s="260"/>
      <c r="D493" s="228"/>
      <c r="E493" s="228"/>
      <c r="F493" s="228"/>
      <c r="G493" s="151"/>
      <c r="H493" s="261"/>
      <c r="I493" s="259"/>
      <c r="J493" s="260"/>
      <c r="K493" s="228"/>
      <c r="L493" s="228"/>
      <c r="M493" s="228"/>
      <c r="N493" s="151"/>
      <c r="O493" s="152"/>
    </row>
    <row r="494" spans="1:15" ht="22.15" customHeight="1">
      <c r="A494" s="259"/>
      <c r="B494" s="259"/>
      <c r="C494" s="260"/>
      <c r="D494" s="228"/>
      <c r="E494" s="228"/>
      <c r="F494" s="228"/>
      <c r="G494" s="151"/>
      <c r="H494" s="261"/>
      <c r="I494" s="259"/>
      <c r="J494" s="260"/>
      <c r="K494" s="228"/>
      <c r="L494" s="228"/>
      <c r="M494" s="228"/>
      <c r="N494" s="151"/>
      <c r="O494" s="152"/>
    </row>
    <row r="495" spans="1:15" ht="22.15" customHeight="1">
      <c r="A495" s="259"/>
      <c r="B495" s="259"/>
      <c r="C495" s="260"/>
      <c r="D495" s="228"/>
      <c r="E495" s="228"/>
      <c r="F495" s="228"/>
      <c r="G495" s="151"/>
      <c r="H495" s="261"/>
      <c r="I495" s="259"/>
      <c r="J495" s="260"/>
      <c r="K495" s="228"/>
      <c r="L495" s="228"/>
      <c r="M495" s="228"/>
      <c r="N495" s="151"/>
      <c r="O495" s="152"/>
    </row>
    <row r="496" spans="1:15" ht="22.15" customHeight="1">
      <c r="A496" s="259"/>
      <c r="B496" s="259"/>
      <c r="C496" s="260"/>
      <c r="D496" s="228"/>
      <c r="E496" s="228"/>
      <c r="F496" s="228"/>
      <c r="G496" s="151"/>
      <c r="H496" s="261"/>
      <c r="I496" s="259"/>
      <c r="J496" s="260"/>
      <c r="K496" s="228"/>
      <c r="L496" s="228"/>
      <c r="M496" s="228"/>
      <c r="N496" s="151"/>
      <c r="O496" s="152"/>
    </row>
    <row r="497" spans="1:15" ht="22.15" customHeight="1">
      <c r="A497" s="259"/>
      <c r="B497" s="259"/>
      <c r="C497" s="260"/>
      <c r="D497" s="228"/>
      <c r="E497" s="228"/>
      <c r="F497" s="228"/>
      <c r="G497" s="151"/>
      <c r="H497" s="261"/>
      <c r="I497" s="259"/>
      <c r="J497" s="260"/>
      <c r="K497" s="228"/>
      <c r="L497" s="228"/>
      <c r="M497" s="228"/>
      <c r="N497" s="151"/>
      <c r="O497" s="152"/>
    </row>
    <row r="498" spans="1:15" ht="22.15" customHeight="1">
      <c r="A498" s="259"/>
      <c r="B498" s="259"/>
      <c r="C498" s="260"/>
      <c r="D498" s="228"/>
      <c r="E498" s="228"/>
      <c r="F498" s="228"/>
      <c r="G498" s="151"/>
      <c r="H498" s="261"/>
      <c r="I498" s="259"/>
      <c r="J498" s="260"/>
      <c r="K498" s="228"/>
      <c r="L498" s="228"/>
      <c r="M498" s="228"/>
      <c r="N498" s="151"/>
      <c r="O498" s="152"/>
    </row>
    <row r="499" spans="1:15" ht="22.15" customHeight="1">
      <c r="A499" s="259"/>
      <c r="B499" s="259"/>
      <c r="C499" s="260"/>
      <c r="D499" s="228"/>
      <c r="E499" s="228"/>
      <c r="F499" s="228"/>
      <c r="G499" s="151"/>
      <c r="H499" s="261"/>
      <c r="I499" s="259"/>
      <c r="J499" s="260"/>
      <c r="K499" s="228"/>
      <c r="L499" s="228"/>
      <c r="M499" s="228"/>
      <c r="N499" s="151"/>
      <c r="O499" s="152"/>
    </row>
    <row r="500" spans="1:15" ht="22.15" customHeight="1">
      <c r="A500" s="259"/>
      <c r="B500" s="259"/>
      <c r="C500" s="260"/>
      <c r="D500" s="228"/>
      <c r="E500" s="228"/>
      <c r="F500" s="228"/>
      <c r="G500" s="151"/>
      <c r="H500" s="261"/>
      <c r="I500" s="259"/>
      <c r="J500" s="260"/>
      <c r="K500" s="228"/>
      <c r="L500" s="228"/>
      <c r="M500" s="228"/>
      <c r="N500" s="151"/>
      <c r="O500" s="152"/>
    </row>
    <row r="501" spans="1:15" ht="22.15" customHeight="1">
      <c r="A501" s="259"/>
      <c r="B501" s="259"/>
      <c r="C501" s="260"/>
      <c r="D501" s="228"/>
      <c r="E501" s="228"/>
      <c r="F501" s="228"/>
      <c r="G501" s="151"/>
      <c r="H501" s="261"/>
      <c r="I501" s="259"/>
      <c r="J501" s="260"/>
      <c r="K501" s="228"/>
      <c r="L501" s="228"/>
      <c r="M501" s="228"/>
      <c r="N501" s="151"/>
      <c r="O501" s="152"/>
    </row>
    <row r="502" spans="1:15" ht="22.15" customHeight="1">
      <c r="A502" s="259"/>
      <c r="B502" s="259"/>
      <c r="C502" s="260"/>
      <c r="D502" s="228"/>
      <c r="E502" s="228"/>
      <c r="F502" s="228"/>
      <c r="G502" s="151"/>
      <c r="H502" s="261"/>
      <c r="I502" s="259"/>
      <c r="J502" s="260"/>
      <c r="K502" s="228"/>
      <c r="L502" s="228"/>
      <c r="M502" s="228"/>
      <c r="N502" s="151"/>
      <c r="O502" s="152"/>
    </row>
    <row r="503" spans="1:15" ht="22.15" customHeight="1">
      <c r="A503" s="259"/>
      <c r="B503" s="259"/>
      <c r="C503" s="260"/>
      <c r="D503" s="228"/>
      <c r="E503" s="228"/>
      <c r="F503" s="228"/>
      <c r="G503" s="151"/>
      <c r="H503" s="261"/>
      <c r="I503" s="259"/>
      <c r="J503" s="260"/>
      <c r="K503" s="228"/>
      <c r="L503" s="228"/>
      <c r="M503" s="228"/>
      <c r="N503" s="151"/>
      <c r="O503" s="152"/>
    </row>
    <row r="504" spans="1:15" ht="22.15" customHeight="1">
      <c r="A504" s="259"/>
      <c r="B504" s="259"/>
      <c r="C504" s="260"/>
      <c r="D504" s="228"/>
      <c r="E504" s="228"/>
      <c r="F504" s="228"/>
      <c r="G504" s="151"/>
      <c r="H504" s="261"/>
      <c r="I504" s="259"/>
      <c r="J504" s="260"/>
      <c r="K504" s="228"/>
      <c r="L504" s="228"/>
      <c r="M504" s="228"/>
      <c r="N504" s="151"/>
      <c r="O504" s="152"/>
    </row>
    <row r="505" spans="1:15" ht="22.15" customHeight="1">
      <c r="A505" s="259"/>
      <c r="B505" s="259"/>
      <c r="C505" s="260"/>
      <c r="D505" s="228"/>
      <c r="E505" s="228"/>
      <c r="F505" s="228"/>
      <c r="G505" s="151"/>
      <c r="H505" s="261"/>
      <c r="I505" s="259"/>
      <c r="J505" s="260"/>
      <c r="K505" s="228"/>
      <c r="L505" s="228"/>
      <c r="M505" s="228"/>
      <c r="N505" s="151"/>
      <c r="O505" s="152"/>
    </row>
    <row r="506" spans="1:15" ht="22.15" customHeight="1">
      <c r="A506" s="259"/>
      <c r="B506" s="259"/>
      <c r="C506" s="260"/>
      <c r="D506" s="228"/>
      <c r="E506" s="228"/>
      <c r="F506" s="228"/>
      <c r="G506" s="151"/>
      <c r="H506" s="261"/>
      <c r="I506" s="259"/>
      <c r="J506" s="260"/>
      <c r="K506" s="228"/>
      <c r="L506" s="228"/>
      <c r="M506" s="228"/>
      <c r="N506" s="151"/>
      <c r="O506" s="152"/>
    </row>
    <row r="507" spans="1:15" ht="22.15" customHeight="1">
      <c r="A507" s="259"/>
      <c r="B507" s="259"/>
      <c r="C507" s="260"/>
      <c r="D507" s="228"/>
      <c r="E507" s="228"/>
      <c r="F507" s="228"/>
      <c r="G507" s="151"/>
      <c r="H507" s="261"/>
      <c r="I507" s="259"/>
      <c r="J507" s="260"/>
      <c r="K507" s="228"/>
      <c r="L507" s="228"/>
      <c r="M507" s="228"/>
      <c r="N507" s="151"/>
      <c r="O507" s="152"/>
    </row>
    <row r="508" spans="1:15" ht="22.15" customHeight="1">
      <c r="A508" s="259"/>
      <c r="B508" s="259"/>
      <c r="C508" s="260"/>
      <c r="D508" s="228"/>
      <c r="E508" s="228"/>
      <c r="F508" s="228"/>
      <c r="G508" s="151"/>
      <c r="H508" s="261"/>
      <c r="I508" s="259"/>
      <c r="J508" s="260"/>
      <c r="K508" s="228"/>
      <c r="L508" s="228"/>
      <c r="M508" s="228"/>
      <c r="N508" s="151"/>
      <c r="O508" s="152"/>
    </row>
    <row r="509" spans="1:15" ht="22.15" customHeight="1">
      <c r="A509" s="259"/>
      <c r="B509" s="259"/>
      <c r="C509" s="260"/>
      <c r="D509" s="228"/>
      <c r="E509" s="228"/>
      <c r="F509" s="228"/>
      <c r="G509" s="151"/>
      <c r="H509" s="261"/>
      <c r="I509" s="259"/>
      <c r="J509" s="260"/>
      <c r="K509" s="228"/>
      <c r="L509" s="228"/>
      <c r="M509" s="228"/>
      <c r="N509" s="151"/>
      <c r="O509" s="152"/>
    </row>
    <row r="510" spans="1:15" ht="22.15" customHeight="1">
      <c r="A510" s="259"/>
      <c r="B510" s="259"/>
      <c r="C510" s="260"/>
      <c r="D510" s="228"/>
      <c r="E510" s="228"/>
      <c r="F510" s="228"/>
      <c r="G510" s="151"/>
      <c r="H510" s="261"/>
      <c r="I510" s="259"/>
      <c r="J510" s="260"/>
      <c r="K510" s="228"/>
      <c r="L510" s="228"/>
      <c r="M510" s="228"/>
      <c r="N510" s="151"/>
      <c r="O510" s="152"/>
    </row>
    <row r="511" spans="1:15" ht="22.15" customHeight="1">
      <c r="A511" s="259"/>
      <c r="B511" s="259"/>
      <c r="C511" s="260"/>
      <c r="D511" s="228"/>
      <c r="E511" s="228"/>
      <c r="F511" s="228"/>
      <c r="G511" s="151"/>
      <c r="H511" s="261"/>
      <c r="I511" s="259"/>
      <c r="J511" s="260"/>
      <c r="K511" s="228"/>
      <c r="L511" s="228"/>
      <c r="M511" s="228"/>
      <c r="N511" s="151"/>
      <c r="O511" s="152"/>
    </row>
    <row r="512" spans="1:15" ht="22.15" customHeight="1">
      <c r="A512" s="259"/>
      <c r="B512" s="259"/>
      <c r="C512" s="260"/>
      <c r="D512" s="228"/>
      <c r="E512" s="228"/>
      <c r="F512" s="228"/>
      <c r="G512" s="151"/>
      <c r="H512" s="261"/>
      <c r="I512" s="259"/>
      <c r="J512" s="260"/>
      <c r="K512" s="228"/>
      <c r="L512" s="228"/>
      <c r="M512" s="228"/>
      <c r="N512" s="151"/>
      <c r="O512" s="152"/>
    </row>
    <row r="513" spans="1:15" ht="22.15" customHeight="1">
      <c r="A513" s="259"/>
      <c r="B513" s="259"/>
      <c r="C513" s="260"/>
      <c r="D513" s="228"/>
      <c r="E513" s="228"/>
      <c r="F513" s="228"/>
      <c r="G513" s="151"/>
      <c r="H513" s="261"/>
      <c r="I513" s="259"/>
      <c r="J513" s="260"/>
      <c r="K513" s="228"/>
      <c r="L513" s="228"/>
      <c r="M513" s="228"/>
      <c r="N513" s="151"/>
      <c r="O513" s="152"/>
    </row>
    <row r="514" spans="1:15" ht="22.15" customHeight="1">
      <c r="A514" s="259"/>
      <c r="B514" s="259"/>
      <c r="C514" s="260"/>
      <c r="D514" s="228"/>
      <c r="E514" s="228"/>
      <c r="F514" s="228"/>
      <c r="G514" s="151"/>
      <c r="H514" s="261"/>
      <c r="I514" s="259"/>
      <c r="J514" s="260"/>
      <c r="K514" s="228"/>
      <c r="L514" s="228"/>
      <c r="M514" s="228"/>
      <c r="N514" s="151"/>
      <c r="O514" s="152"/>
    </row>
    <row r="515" spans="1:15" ht="22.15" customHeight="1">
      <c r="A515" s="259"/>
      <c r="B515" s="259"/>
      <c r="C515" s="260"/>
      <c r="D515" s="228"/>
      <c r="E515" s="228"/>
      <c r="F515" s="228"/>
      <c r="G515" s="151"/>
      <c r="H515" s="261"/>
      <c r="I515" s="259"/>
      <c r="J515" s="260"/>
      <c r="K515" s="228"/>
      <c r="L515" s="228"/>
      <c r="M515" s="228"/>
      <c r="N515" s="151"/>
      <c r="O515" s="152"/>
    </row>
    <row r="516" spans="1:15" ht="22.15" customHeight="1">
      <c r="A516" s="259"/>
      <c r="B516" s="259"/>
      <c r="C516" s="260"/>
      <c r="D516" s="228"/>
      <c r="E516" s="228"/>
      <c r="F516" s="228"/>
      <c r="G516" s="151"/>
      <c r="H516" s="261"/>
      <c r="I516" s="259"/>
      <c r="J516" s="260"/>
      <c r="K516" s="228"/>
      <c r="L516" s="228"/>
      <c r="M516" s="228"/>
      <c r="N516" s="151"/>
      <c r="O516" s="152"/>
    </row>
    <row r="517" spans="1:15" ht="22.15" customHeight="1">
      <c r="A517" s="259"/>
      <c r="B517" s="259"/>
      <c r="C517" s="260"/>
      <c r="D517" s="228"/>
      <c r="E517" s="228"/>
      <c r="F517" s="228"/>
      <c r="G517" s="151"/>
      <c r="H517" s="261"/>
      <c r="I517" s="259"/>
      <c r="J517" s="260"/>
      <c r="K517" s="228"/>
      <c r="L517" s="228"/>
      <c r="M517" s="228"/>
      <c r="N517" s="151"/>
      <c r="O517" s="152"/>
    </row>
    <row r="518" spans="1:15" ht="22.15" customHeight="1">
      <c r="A518" s="259"/>
      <c r="B518" s="259"/>
      <c r="C518" s="260"/>
      <c r="D518" s="228"/>
      <c r="E518" s="228"/>
      <c r="F518" s="228"/>
      <c r="G518" s="151"/>
      <c r="H518" s="261"/>
      <c r="I518" s="259"/>
      <c r="J518" s="260"/>
      <c r="K518" s="228"/>
      <c r="L518" s="228"/>
      <c r="M518" s="228"/>
      <c r="N518" s="151"/>
      <c r="O518" s="152"/>
    </row>
    <row r="519" spans="1:15" ht="22.15" customHeight="1">
      <c r="A519" s="259"/>
      <c r="B519" s="259"/>
      <c r="C519" s="260"/>
      <c r="D519" s="228"/>
      <c r="E519" s="228"/>
      <c r="F519" s="228"/>
      <c r="G519" s="151"/>
      <c r="H519" s="261"/>
      <c r="I519" s="259"/>
      <c r="J519" s="260"/>
      <c r="K519" s="228"/>
      <c r="L519" s="228"/>
      <c r="M519" s="228"/>
      <c r="N519" s="151"/>
      <c r="O519" s="152"/>
    </row>
    <row r="520" spans="1:15" ht="22.15" customHeight="1">
      <c r="A520" s="259"/>
      <c r="B520" s="259"/>
      <c r="C520" s="260"/>
      <c r="D520" s="228"/>
      <c r="E520" s="228"/>
      <c r="F520" s="228"/>
      <c r="G520" s="151"/>
      <c r="H520" s="261"/>
      <c r="I520" s="259"/>
      <c r="J520" s="260"/>
      <c r="K520" s="228"/>
      <c r="L520" s="228"/>
      <c r="M520" s="228"/>
      <c r="N520" s="151"/>
      <c r="O520" s="152"/>
    </row>
    <row r="521" spans="1:15" ht="22.15" customHeight="1">
      <c r="A521" s="259"/>
      <c r="B521" s="259"/>
      <c r="C521" s="260"/>
      <c r="D521" s="228"/>
      <c r="E521" s="228"/>
      <c r="F521" s="228"/>
      <c r="G521" s="151"/>
      <c r="H521" s="261"/>
      <c r="I521" s="259"/>
      <c r="J521" s="260"/>
      <c r="K521" s="228"/>
      <c r="L521" s="228"/>
      <c r="M521" s="228"/>
      <c r="N521" s="151"/>
      <c r="O521" s="152"/>
    </row>
    <row r="522" spans="1:15" ht="22.15" customHeight="1">
      <c r="A522" s="259"/>
      <c r="B522" s="259"/>
      <c r="C522" s="260"/>
      <c r="D522" s="228"/>
      <c r="E522" s="228"/>
      <c r="F522" s="228"/>
      <c r="G522" s="151"/>
      <c r="H522" s="261"/>
      <c r="I522" s="259"/>
      <c r="J522" s="260"/>
      <c r="K522" s="228"/>
      <c r="L522" s="228"/>
      <c r="M522" s="228"/>
      <c r="N522" s="151"/>
      <c r="O522" s="152"/>
    </row>
    <row r="523" spans="1:15" ht="22.15" customHeight="1">
      <c r="A523" s="259"/>
      <c r="B523" s="259"/>
      <c r="C523" s="260"/>
      <c r="D523" s="228"/>
      <c r="E523" s="228"/>
      <c r="F523" s="228"/>
      <c r="G523" s="151"/>
      <c r="H523" s="261"/>
      <c r="I523" s="259"/>
      <c r="J523" s="260"/>
      <c r="K523" s="228"/>
      <c r="L523" s="228"/>
      <c r="M523" s="228"/>
      <c r="N523" s="151"/>
      <c r="O523" s="152"/>
    </row>
    <row r="524" spans="1:15" ht="22.15" customHeight="1">
      <c r="A524" s="259"/>
      <c r="B524" s="259"/>
      <c r="C524" s="260"/>
      <c r="D524" s="228"/>
      <c r="E524" s="228"/>
      <c r="F524" s="228"/>
      <c r="G524" s="151"/>
      <c r="H524" s="261"/>
      <c r="I524" s="259"/>
      <c r="J524" s="260"/>
      <c r="K524" s="228"/>
      <c r="L524" s="228"/>
      <c r="M524" s="228"/>
      <c r="N524" s="151"/>
      <c r="O524" s="152"/>
    </row>
    <row r="525" spans="1:15" ht="22.15" customHeight="1">
      <c r="A525" s="259"/>
      <c r="B525" s="259"/>
      <c r="C525" s="260"/>
      <c r="D525" s="228"/>
      <c r="E525" s="228"/>
      <c r="F525" s="228"/>
      <c r="G525" s="151"/>
      <c r="H525" s="261"/>
      <c r="I525" s="259"/>
      <c r="J525" s="260"/>
      <c r="K525" s="228"/>
      <c r="L525" s="228"/>
      <c r="M525" s="228"/>
      <c r="N525" s="151"/>
      <c r="O525" s="152"/>
    </row>
    <row r="526" spans="1:15" ht="22.15" customHeight="1">
      <c r="A526" s="259"/>
      <c r="B526" s="259"/>
      <c r="C526" s="260"/>
      <c r="D526" s="228"/>
      <c r="E526" s="228"/>
      <c r="F526" s="228"/>
      <c r="G526" s="151"/>
      <c r="H526" s="261"/>
      <c r="I526" s="259"/>
      <c r="J526" s="260"/>
      <c r="K526" s="228"/>
      <c r="L526" s="228"/>
      <c r="M526" s="228"/>
      <c r="N526" s="151"/>
      <c r="O526" s="152"/>
    </row>
    <row r="527" spans="1:15" ht="22.15" customHeight="1">
      <c r="A527" s="259"/>
      <c r="B527" s="259"/>
      <c r="C527" s="260"/>
      <c r="D527" s="228"/>
      <c r="E527" s="228"/>
      <c r="F527" s="228"/>
      <c r="G527" s="151"/>
      <c r="H527" s="261"/>
      <c r="I527" s="259"/>
      <c r="J527" s="260"/>
      <c r="K527" s="228"/>
      <c r="L527" s="228"/>
      <c r="M527" s="228"/>
      <c r="N527" s="151"/>
      <c r="O527" s="152"/>
    </row>
    <row r="528" spans="1:15" ht="22.15" customHeight="1">
      <c r="A528" s="259"/>
      <c r="B528" s="259"/>
      <c r="C528" s="260"/>
      <c r="D528" s="228"/>
      <c r="E528" s="228"/>
      <c r="F528" s="228"/>
      <c r="G528" s="151"/>
      <c r="H528" s="261"/>
      <c r="I528" s="259"/>
      <c r="J528" s="260"/>
      <c r="K528" s="228"/>
      <c r="L528" s="228"/>
      <c r="M528" s="228"/>
      <c r="N528" s="151"/>
      <c r="O528" s="152"/>
    </row>
    <row r="529" spans="1:15" ht="22.15" customHeight="1">
      <c r="A529" s="259"/>
      <c r="B529" s="259"/>
      <c r="C529" s="260"/>
      <c r="D529" s="228"/>
      <c r="E529" s="228"/>
      <c r="F529" s="228"/>
      <c r="G529" s="151"/>
      <c r="H529" s="261"/>
      <c r="I529" s="259"/>
      <c r="J529" s="260"/>
      <c r="K529" s="228"/>
      <c r="L529" s="228"/>
      <c r="M529" s="228"/>
      <c r="N529" s="151"/>
      <c r="O529" s="152"/>
    </row>
    <row r="530" spans="1:15" ht="22.15" customHeight="1">
      <c r="A530" s="259"/>
      <c r="B530" s="259"/>
      <c r="C530" s="260"/>
      <c r="D530" s="228"/>
      <c r="E530" s="228"/>
      <c r="F530" s="228"/>
      <c r="G530" s="151"/>
      <c r="H530" s="261"/>
      <c r="I530" s="259"/>
      <c r="J530" s="260"/>
      <c r="K530" s="228"/>
      <c r="L530" s="228"/>
      <c r="M530" s="228"/>
      <c r="N530" s="151"/>
      <c r="O530" s="152"/>
    </row>
    <row r="531" spans="1:15" ht="22.15" customHeight="1">
      <c r="A531" s="259"/>
      <c r="B531" s="259"/>
      <c r="C531" s="260"/>
      <c r="D531" s="228"/>
      <c r="E531" s="228"/>
      <c r="F531" s="228"/>
      <c r="G531" s="151"/>
      <c r="H531" s="261"/>
      <c r="I531" s="259"/>
      <c r="J531" s="260"/>
      <c r="K531" s="228"/>
      <c r="L531" s="228"/>
      <c r="M531" s="228"/>
      <c r="N531" s="151"/>
      <c r="O531" s="152"/>
    </row>
    <row r="532" spans="1:15" ht="22.15" customHeight="1">
      <c r="A532" s="259"/>
      <c r="B532" s="259"/>
      <c r="C532" s="260"/>
      <c r="D532" s="228"/>
      <c r="E532" s="228"/>
      <c r="F532" s="228"/>
      <c r="G532" s="151"/>
      <c r="H532" s="261"/>
      <c r="I532" s="259"/>
      <c r="J532" s="260"/>
      <c r="K532" s="228"/>
      <c r="L532" s="228"/>
      <c r="M532" s="228"/>
      <c r="N532" s="151"/>
      <c r="O532" s="152"/>
    </row>
    <row r="533" spans="1:15" ht="22.15" customHeight="1">
      <c r="A533" s="259"/>
      <c r="B533" s="259"/>
      <c r="C533" s="260"/>
      <c r="D533" s="228"/>
      <c r="E533" s="228"/>
      <c r="F533" s="228"/>
      <c r="G533" s="151"/>
      <c r="H533" s="261"/>
      <c r="I533" s="259"/>
      <c r="J533" s="260"/>
      <c r="K533" s="228"/>
      <c r="L533" s="228"/>
      <c r="M533" s="228"/>
      <c r="N533" s="151"/>
      <c r="O533" s="152"/>
    </row>
    <row r="534" spans="1:15" ht="22.15" customHeight="1">
      <c r="A534" s="259"/>
      <c r="B534" s="259"/>
      <c r="C534" s="260"/>
      <c r="D534" s="228"/>
      <c r="E534" s="228"/>
      <c r="F534" s="228"/>
      <c r="G534" s="151"/>
      <c r="H534" s="261"/>
      <c r="I534" s="259"/>
      <c r="J534" s="260"/>
      <c r="K534" s="228"/>
      <c r="L534" s="228"/>
      <c r="M534" s="228"/>
      <c r="N534" s="151"/>
      <c r="O534" s="152"/>
    </row>
    <row r="535" spans="1:15" ht="22.15" customHeight="1">
      <c r="A535" s="259"/>
      <c r="B535" s="259"/>
      <c r="C535" s="260"/>
      <c r="D535" s="228"/>
      <c r="E535" s="228"/>
      <c r="F535" s="228"/>
      <c r="G535" s="151"/>
      <c r="H535" s="261"/>
      <c r="I535" s="259"/>
      <c r="J535" s="260"/>
      <c r="K535" s="228"/>
      <c r="L535" s="228"/>
      <c r="M535" s="228"/>
      <c r="N535" s="151"/>
      <c r="O535" s="152"/>
    </row>
    <row r="536" spans="1:15" ht="22.15" customHeight="1">
      <c r="A536" s="259"/>
      <c r="B536" s="259"/>
      <c r="C536" s="260"/>
      <c r="D536" s="228"/>
      <c r="E536" s="228"/>
      <c r="F536" s="228"/>
      <c r="G536" s="151"/>
      <c r="H536" s="261"/>
      <c r="I536" s="259"/>
      <c r="J536" s="260"/>
      <c r="K536" s="228"/>
      <c r="L536" s="228"/>
      <c r="M536" s="228"/>
      <c r="N536" s="151"/>
      <c r="O536" s="152"/>
    </row>
    <row r="537" spans="1:15" ht="22.15" customHeight="1">
      <c r="A537" s="259"/>
      <c r="B537" s="259"/>
      <c r="C537" s="260"/>
      <c r="D537" s="228"/>
      <c r="E537" s="228"/>
      <c r="F537" s="228"/>
      <c r="G537" s="151"/>
      <c r="H537" s="261"/>
      <c r="I537" s="259"/>
      <c r="J537" s="260"/>
      <c r="K537" s="228"/>
      <c r="L537" s="228"/>
      <c r="M537" s="228"/>
      <c r="N537" s="151"/>
      <c r="O537" s="152"/>
    </row>
    <row r="538" spans="1:15" ht="22.15" customHeight="1">
      <c r="A538" s="259"/>
      <c r="B538" s="259"/>
      <c r="C538" s="260"/>
      <c r="D538" s="228"/>
      <c r="E538" s="228"/>
      <c r="F538" s="228"/>
      <c r="G538" s="151"/>
      <c r="H538" s="261"/>
      <c r="I538" s="259"/>
      <c r="J538" s="260"/>
      <c r="K538" s="228"/>
      <c r="L538" s="228"/>
      <c r="M538" s="228"/>
      <c r="N538" s="151"/>
      <c r="O538" s="152"/>
    </row>
    <row r="539" spans="1:15" ht="22.15" customHeight="1">
      <c r="A539" s="259"/>
      <c r="B539" s="259"/>
      <c r="C539" s="260"/>
      <c r="D539" s="228"/>
      <c r="E539" s="228"/>
      <c r="F539" s="228"/>
      <c r="G539" s="151"/>
      <c r="H539" s="261"/>
      <c r="I539" s="259"/>
      <c r="J539" s="260"/>
      <c r="K539" s="228"/>
      <c r="L539" s="228"/>
      <c r="M539" s="228"/>
      <c r="N539" s="151"/>
      <c r="O539" s="152"/>
    </row>
    <row r="540" spans="1:15" ht="22.15" customHeight="1">
      <c r="A540" s="259"/>
      <c r="B540" s="259"/>
      <c r="C540" s="260"/>
      <c r="D540" s="228"/>
      <c r="E540" s="228"/>
      <c r="F540" s="228"/>
      <c r="G540" s="151"/>
      <c r="H540" s="261"/>
      <c r="I540" s="259"/>
      <c r="J540" s="260"/>
      <c r="K540" s="228"/>
      <c r="L540" s="228"/>
      <c r="M540" s="228"/>
      <c r="N540" s="151"/>
      <c r="O540" s="152"/>
    </row>
    <row r="541" spans="1:15" ht="22.15" customHeight="1">
      <c r="A541" s="259"/>
      <c r="B541" s="259"/>
      <c r="C541" s="260"/>
      <c r="D541" s="228"/>
      <c r="E541" s="228"/>
      <c r="F541" s="228"/>
      <c r="G541" s="151"/>
      <c r="H541" s="261"/>
      <c r="I541" s="259"/>
      <c r="J541" s="260"/>
      <c r="K541" s="228"/>
      <c r="L541" s="228"/>
      <c r="M541" s="228"/>
      <c r="N541" s="151"/>
      <c r="O541" s="152"/>
    </row>
    <row r="542" spans="1:15" ht="22.15" customHeight="1">
      <c r="A542" s="259"/>
      <c r="B542" s="259"/>
      <c r="C542" s="260"/>
      <c r="D542" s="228"/>
      <c r="E542" s="228"/>
      <c r="F542" s="228"/>
      <c r="G542" s="151"/>
      <c r="H542" s="261"/>
      <c r="I542" s="259"/>
      <c r="J542" s="260"/>
      <c r="K542" s="228"/>
      <c r="L542" s="228"/>
      <c r="M542" s="228"/>
      <c r="N542" s="151"/>
      <c r="O542" s="152"/>
    </row>
    <row r="543" spans="1:15" ht="22.15" customHeight="1">
      <c r="A543" s="259"/>
      <c r="B543" s="259"/>
      <c r="C543" s="260"/>
      <c r="D543" s="228"/>
      <c r="E543" s="228"/>
      <c r="F543" s="228"/>
      <c r="G543" s="151"/>
      <c r="H543" s="261"/>
      <c r="I543" s="259"/>
      <c r="J543" s="260"/>
      <c r="K543" s="228"/>
      <c r="L543" s="228"/>
      <c r="M543" s="228"/>
      <c r="N543" s="151"/>
      <c r="O543" s="152"/>
    </row>
    <row r="544" spans="1:15" ht="22.15" customHeight="1">
      <c r="A544" s="259"/>
      <c r="B544" s="259"/>
      <c r="C544" s="260"/>
      <c r="D544" s="228"/>
      <c r="E544" s="228"/>
      <c r="F544" s="228"/>
      <c r="G544" s="151"/>
      <c r="H544" s="261"/>
      <c r="I544" s="259"/>
      <c r="J544" s="260"/>
      <c r="K544" s="228"/>
      <c r="L544" s="228"/>
      <c r="M544" s="228"/>
      <c r="N544" s="151"/>
      <c r="O544" s="152"/>
    </row>
    <row r="545" spans="1:15" ht="22.15" customHeight="1">
      <c r="A545" s="259"/>
      <c r="B545" s="259"/>
      <c r="C545" s="260"/>
      <c r="D545" s="228"/>
      <c r="E545" s="228"/>
      <c r="F545" s="228"/>
      <c r="G545" s="151"/>
      <c r="H545" s="261"/>
      <c r="I545" s="259"/>
      <c r="J545" s="260"/>
      <c r="K545" s="228"/>
      <c r="L545" s="228"/>
      <c r="M545" s="228"/>
      <c r="N545" s="151"/>
      <c r="O545" s="152"/>
    </row>
    <row r="546" spans="1:15" ht="22.15" customHeight="1">
      <c r="A546" s="259"/>
      <c r="B546" s="259"/>
      <c r="C546" s="260"/>
      <c r="D546" s="228"/>
      <c r="E546" s="228"/>
      <c r="F546" s="228"/>
      <c r="G546" s="151"/>
      <c r="H546" s="261"/>
      <c r="I546" s="259"/>
      <c r="J546" s="260"/>
      <c r="K546" s="228"/>
      <c r="L546" s="228"/>
      <c r="M546" s="228"/>
      <c r="N546" s="151"/>
      <c r="O546" s="152"/>
    </row>
    <row r="547" spans="1:15" ht="22.15" customHeight="1">
      <c r="A547" s="259"/>
      <c r="B547" s="259"/>
      <c r="C547" s="260"/>
      <c r="D547" s="228"/>
      <c r="E547" s="228"/>
      <c r="F547" s="228"/>
      <c r="G547" s="151"/>
      <c r="H547" s="261"/>
      <c r="I547" s="259"/>
      <c r="J547" s="260"/>
      <c r="K547" s="228"/>
      <c r="L547" s="228"/>
      <c r="M547" s="228"/>
      <c r="N547" s="151"/>
      <c r="O547" s="152"/>
    </row>
    <row r="548" spans="1:15" ht="22.15" customHeight="1">
      <c r="A548" s="259"/>
      <c r="B548" s="259"/>
      <c r="C548" s="260"/>
      <c r="D548" s="228"/>
      <c r="E548" s="228"/>
      <c r="F548" s="228"/>
      <c r="G548" s="151"/>
      <c r="H548" s="261"/>
      <c r="I548" s="259"/>
      <c r="J548" s="260"/>
      <c r="K548" s="228"/>
      <c r="L548" s="228"/>
      <c r="M548" s="228"/>
      <c r="N548" s="151"/>
      <c r="O548" s="152"/>
    </row>
    <row r="549" spans="1:15" ht="22.15" customHeight="1">
      <c r="A549" s="259"/>
      <c r="B549" s="259"/>
      <c r="C549" s="260"/>
      <c r="D549" s="228"/>
      <c r="E549" s="228"/>
      <c r="F549" s="228"/>
      <c r="G549" s="151"/>
      <c r="H549" s="261"/>
      <c r="I549" s="259"/>
      <c r="J549" s="260"/>
      <c r="K549" s="228"/>
      <c r="L549" s="228"/>
      <c r="M549" s="228"/>
      <c r="N549" s="151"/>
      <c r="O549" s="152"/>
    </row>
    <row r="550" spans="1:15" ht="22.15" customHeight="1">
      <c r="A550" s="259"/>
      <c r="B550" s="259"/>
      <c r="C550" s="260"/>
      <c r="D550" s="228"/>
      <c r="E550" s="228"/>
      <c r="F550" s="228"/>
      <c r="G550" s="151"/>
      <c r="H550" s="261"/>
      <c r="I550" s="259"/>
      <c r="J550" s="260"/>
      <c r="K550" s="228"/>
      <c r="L550" s="228"/>
      <c r="M550" s="228"/>
      <c r="N550" s="151"/>
      <c r="O550" s="152"/>
    </row>
    <row r="551" spans="1:15" ht="22.15" customHeight="1">
      <c r="A551" s="259"/>
      <c r="B551" s="259"/>
      <c r="C551" s="260"/>
      <c r="D551" s="228"/>
      <c r="E551" s="228"/>
      <c r="F551" s="228"/>
      <c r="G551" s="151"/>
      <c r="H551" s="261"/>
      <c r="I551" s="259"/>
      <c r="J551" s="260"/>
      <c r="K551" s="228"/>
      <c r="L551" s="228"/>
      <c r="M551" s="228"/>
      <c r="N551" s="151"/>
      <c r="O551" s="152"/>
    </row>
    <row r="552" spans="1:15" ht="22.15" customHeight="1">
      <c r="A552" s="259"/>
      <c r="B552" s="259"/>
      <c r="C552" s="260"/>
      <c r="D552" s="228"/>
      <c r="E552" s="228"/>
      <c r="F552" s="228"/>
      <c r="G552" s="151"/>
      <c r="H552" s="261"/>
      <c r="I552" s="259"/>
      <c r="J552" s="260"/>
      <c r="K552" s="228"/>
      <c r="L552" s="228"/>
      <c r="M552" s="228"/>
      <c r="N552" s="151"/>
      <c r="O552" s="152"/>
    </row>
    <row r="553" spans="1:15" ht="22.15" customHeight="1">
      <c r="A553" s="259"/>
      <c r="B553" s="259"/>
      <c r="C553" s="260"/>
      <c r="D553" s="228"/>
      <c r="E553" s="228"/>
      <c r="F553" s="228"/>
      <c r="G553" s="151"/>
      <c r="H553" s="261"/>
      <c r="I553" s="259"/>
      <c r="J553" s="260"/>
      <c r="K553" s="228"/>
      <c r="L553" s="228"/>
      <c r="M553" s="228"/>
      <c r="N553" s="151"/>
      <c r="O553" s="152"/>
    </row>
    <row r="554" spans="1:15" ht="22.15" customHeight="1">
      <c r="A554" s="259"/>
      <c r="B554" s="259"/>
      <c r="C554" s="260"/>
      <c r="D554" s="228"/>
      <c r="E554" s="228"/>
      <c r="F554" s="228"/>
      <c r="G554" s="151"/>
      <c r="H554" s="261"/>
      <c r="I554" s="259"/>
      <c r="J554" s="260"/>
      <c r="K554" s="228"/>
      <c r="L554" s="228"/>
      <c r="M554" s="228"/>
      <c r="N554" s="151"/>
      <c r="O554" s="152"/>
    </row>
    <row r="555" spans="1:15" ht="22.15" customHeight="1">
      <c r="A555" s="259"/>
      <c r="B555" s="259"/>
      <c r="C555" s="260"/>
      <c r="D555" s="228"/>
      <c r="E555" s="228"/>
      <c r="F555" s="228"/>
      <c r="G555" s="151"/>
      <c r="H555" s="261"/>
      <c r="I555" s="259"/>
      <c r="J555" s="260"/>
      <c r="K555" s="228"/>
      <c r="L555" s="228"/>
      <c r="M555" s="228"/>
      <c r="N555" s="151"/>
      <c r="O555" s="152"/>
    </row>
    <row r="556" spans="1:15" ht="22.15" customHeight="1">
      <c r="A556" s="259"/>
      <c r="B556" s="259"/>
      <c r="C556" s="260"/>
      <c r="D556" s="228"/>
      <c r="E556" s="228"/>
      <c r="F556" s="228"/>
      <c r="G556" s="151"/>
      <c r="H556" s="261"/>
      <c r="I556" s="259"/>
      <c r="J556" s="260"/>
      <c r="K556" s="228"/>
      <c r="L556" s="228"/>
      <c r="M556" s="228"/>
      <c r="N556" s="151"/>
      <c r="O556" s="152"/>
    </row>
    <row r="557" spans="1:15" ht="22.15" customHeight="1">
      <c r="A557" s="259"/>
      <c r="B557" s="259"/>
      <c r="C557" s="260"/>
      <c r="D557" s="228"/>
      <c r="E557" s="228"/>
      <c r="F557" s="228"/>
      <c r="G557" s="151"/>
      <c r="H557" s="261"/>
      <c r="I557" s="259"/>
      <c r="J557" s="260"/>
      <c r="K557" s="228"/>
      <c r="L557" s="228"/>
      <c r="M557" s="228"/>
      <c r="N557" s="151"/>
      <c r="O557" s="152"/>
    </row>
    <row r="558" spans="1:15" ht="22.15" customHeight="1">
      <c r="A558" s="259"/>
      <c r="B558" s="259"/>
      <c r="C558" s="260"/>
      <c r="D558" s="228"/>
      <c r="E558" s="228"/>
      <c r="F558" s="228"/>
      <c r="G558" s="151"/>
      <c r="H558" s="261"/>
      <c r="I558" s="259"/>
      <c r="J558" s="260"/>
      <c r="K558" s="228"/>
      <c r="L558" s="228"/>
      <c r="M558" s="228"/>
      <c r="N558" s="151"/>
      <c r="O558" s="152"/>
    </row>
    <row r="559" spans="1:15" ht="22.15" customHeight="1">
      <c r="A559" s="259"/>
      <c r="B559" s="259"/>
      <c r="C559" s="260"/>
      <c r="D559" s="228"/>
      <c r="E559" s="228"/>
      <c r="F559" s="228"/>
      <c r="G559" s="151"/>
      <c r="H559" s="261"/>
      <c r="I559" s="259"/>
      <c r="J559" s="260"/>
      <c r="K559" s="228"/>
      <c r="L559" s="228"/>
      <c r="M559" s="228"/>
      <c r="N559" s="151"/>
      <c r="O559" s="152"/>
    </row>
    <row r="560" spans="1:15" ht="22.15" customHeight="1">
      <c r="A560" s="259"/>
      <c r="B560" s="259"/>
      <c r="C560" s="260"/>
      <c r="D560" s="228"/>
      <c r="E560" s="228"/>
      <c r="F560" s="228"/>
      <c r="G560" s="151"/>
      <c r="H560" s="261"/>
      <c r="I560" s="259"/>
      <c r="J560" s="260"/>
      <c r="K560" s="228"/>
      <c r="L560" s="228"/>
      <c r="M560" s="228"/>
      <c r="N560" s="151"/>
      <c r="O560" s="152"/>
    </row>
    <row r="561" spans="1:15" ht="22.15" customHeight="1">
      <c r="A561" s="259"/>
      <c r="B561" s="259"/>
      <c r="C561" s="260"/>
      <c r="D561" s="228"/>
      <c r="E561" s="228"/>
      <c r="F561" s="228"/>
      <c r="G561" s="151"/>
      <c r="H561" s="261"/>
      <c r="I561" s="259"/>
      <c r="J561" s="260"/>
      <c r="K561" s="228"/>
      <c r="L561" s="228"/>
      <c r="M561" s="228"/>
      <c r="N561" s="151"/>
      <c r="O561" s="152"/>
    </row>
    <row r="562" spans="1:15" ht="22.15" customHeight="1">
      <c r="A562" s="259"/>
      <c r="B562" s="259"/>
      <c r="C562" s="260"/>
      <c r="D562" s="228"/>
      <c r="E562" s="228"/>
      <c r="F562" s="228"/>
      <c r="G562" s="151"/>
      <c r="H562" s="261"/>
      <c r="I562" s="259"/>
      <c r="J562" s="260"/>
      <c r="K562" s="228"/>
      <c r="L562" s="228"/>
      <c r="M562" s="228"/>
      <c r="N562" s="151"/>
      <c r="O562" s="152"/>
    </row>
    <row r="563" spans="1:15" ht="22.15" customHeight="1">
      <c r="A563" s="259"/>
      <c r="B563" s="259"/>
      <c r="C563" s="260"/>
      <c r="D563" s="228"/>
      <c r="E563" s="228"/>
      <c r="F563" s="228"/>
      <c r="G563" s="151"/>
      <c r="H563" s="261"/>
      <c r="I563" s="259"/>
      <c r="J563" s="260"/>
      <c r="K563" s="228"/>
      <c r="L563" s="228"/>
      <c r="M563" s="228"/>
      <c r="N563" s="151"/>
      <c r="O563" s="152"/>
    </row>
    <row r="564" spans="1:15" ht="22.15" customHeight="1">
      <c r="A564" s="259"/>
      <c r="B564" s="259"/>
      <c r="C564" s="260"/>
      <c r="D564" s="228"/>
      <c r="E564" s="228"/>
      <c r="F564" s="228"/>
      <c r="G564" s="151"/>
      <c r="H564" s="261"/>
      <c r="I564" s="259"/>
      <c r="J564" s="260"/>
      <c r="K564" s="228"/>
      <c r="L564" s="228"/>
      <c r="M564" s="228"/>
      <c r="N564" s="151"/>
      <c r="O564" s="152"/>
    </row>
    <row r="565" spans="1:15" ht="22.15" customHeight="1">
      <c r="A565" s="259"/>
      <c r="B565" s="259"/>
      <c r="C565" s="260"/>
      <c r="D565" s="228"/>
      <c r="E565" s="228"/>
      <c r="F565" s="228"/>
      <c r="G565" s="151"/>
      <c r="H565" s="261"/>
      <c r="I565" s="259"/>
      <c r="J565" s="260"/>
      <c r="K565" s="228"/>
      <c r="L565" s="228"/>
      <c r="M565" s="228"/>
      <c r="N565" s="151"/>
      <c r="O565" s="152"/>
    </row>
    <row r="566" spans="1:15" ht="22.15" customHeight="1">
      <c r="A566" s="259"/>
      <c r="B566" s="259"/>
      <c r="C566" s="260"/>
      <c r="D566" s="228"/>
      <c r="E566" s="228"/>
      <c r="F566" s="228"/>
      <c r="G566" s="151"/>
      <c r="H566" s="261"/>
      <c r="I566" s="259"/>
      <c r="J566" s="260"/>
      <c r="K566" s="228"/>
      <c r="L566" s="228"/>
      <c r="M566" s="228"/>
      <c r="N566" s="151"/>
      <c r="O566" s="152"/>
    </row>
    <row r="567" spans="1:15" ht="22.15" customHeight="1">
      <c r="A567" s="259"/>
      <c r="B567" s="259"/>
      <c r="C567" s="260"/>
      <c r="D567" s="228"/>
      <c r="E567" s="228"/>
      <c r="F567" s="228"/>
      <c r="G567" s="151"/>
      <c r="H567" s="261"/>
      <c r="I567" s="259"/>
      <c r="J567" s="260"/>
      <c r="K567" s="228"/>
      <c r="L567" s="228"/>
      <c r="M567" s="228"/>
      <c r="N567" s="151"/>
      <c r="O567" s="152"/>
    </row>
    <row r="568" spans="1:15" ht="22.15" customHeight="1">
      <c r="A568" s="259"/>
      <c r="B568" s="259"/>
      <c r="C568" s="260"/>
      <c r="D568" s="228"/>
      <c r="E568" s="228"/>
      <c r="F568" s="228"/>
      <c r="G568" s="151"/>
      <c r="H568" s="261"/>
      <c r="I568" s="259"/>
      <c r="J568" s="260"/>
      <c r="K568" s="228"/>
      <c r="L568" s="228"/>
      <c r="M568" s="228"/>
      <c r="N568" s="151"/>
      <c r="O568" s="152"/>
    </row>
    <row r="569" spans="1:15" ht="22.15" customHeight="1">
      <c r="A569" s="259"/>
      <c r="B569" s="259"/>
      <c r="C569" s="260"/>
      <c r="D569" s="228"/>
      <c r="E569" s="228"/>
      <c r="F569" s="228"/>
      <c r="G569" s="151"/>
      <c r="H569" s="261"/>
      <c r="I569" s="259"/>
      <c r="J569" s="260"/>
      <c r="K569" s="228"/>
      <c r="L569" s="228"/>
      <c r="M569" s="228"/>
      <c r="N569" s="151"/>
      <c r="O569" s="152"/>
    </row>
    <row r="570" spans="1:15" ht="22.15" customHeight="1">
      <c r="A570" s="259"/>
      <c r="B570" s="259"/>
      <c r="C570" s="260"/>
      <c r="D570" s="228"/>
      <c r="E570" s="228"/>
      <c r="F570" s="228"/>
      <c r="G570" s="151"/>
      <c r="H570" s="261"/>
      <c r="I570" s="259"/>
      <c r="J570" s="260"/>
      <c r="K570" s="228"/>
      <c r="L570" s="228"/>
      <c r="M570" s="228"/>
      <c r="N570" s="151"/>
      <c r="O570" s="152"/>
    </row>
    <row r="571" spans="1:15" ht="22.15" customHeight="1">
      <c r="A571" s="259"/>
      <c r="B571" s="259"/>
      <c r="C571" s="260"/>
      <c r="D571" s="228"/>
      <c r="E571" s="228"/>
      <c r="F571" s="228"/>
      <c r="G571" s="151"/>
      <c r="H571" s="261"/>
      <c r="I571" s="259"/>
      <c r="J571" s="260"/>
      <c r="K571" s="228"/>
      <c r="L571" s="228"/>
      <c r="M571" s="228"/>
      <c r="N571" s="151"/>
      <c r="O571" s="152"/>
    </row>
    <row r="572" spans="1:15" ht="22.15" customHeight="1">
      <c r="A572" s="259"/>
      <c r="B572" s="259"/>
      <c r="C572" s="260"/>
      <c r="D572" s="228"/>
      <c r="E572" s="228"/>
      <c r="F572" s="228"/>
      <c r="G572" s="151"/>
      <c r="H572" s="261"/>
      <c r="I572" s="259"/>
      <c r="J572" s="260"/>
      <c r="K572" s="228"/>
      <c r="L572" s="228"/>
      <c r="M572" s="228"/>
      <c r="N572" s="151"/>
      <c r="O572" s="152"/>
    </row>
    <row r="573" spans="1:15" ht="22.15" customHeight="1">
      <c r="A573" s="259"/>
      <c r="B573" s="259"/>
      <c r="C573" s="260"/>
      <c r="D573" s="228"/>
      <c r="E573" s="228"/>
      <c r="F573" s="228"/>
      <c r="G573" s="151"/>
      <c r="H573" s="261"/>
      <c r="I573" s="259"/>
      <c r="J573" s="260"/>
      <c r="K573" s="228"/>
      <c r="L573" s="228"/>
      <c r="M573" s="228"/>
      <c r="N573" s="151"/>
      <c r="O573" s="152"/>
    </row>
    <row r="574" spans="1:15" ht="22.15" customHeight="1">
      <c r="A574" s="259"/>
      <c r="B574" s="259"/>
      <c r="C574" s="260"/>
      <c r="D574" s="228"/>
      <c r="E574" s="228"/>
      <c r="F574" s="228"/>
      <c r="G574" s="151"/>
      <c r="H574" s="261"/>
      <c r="I574" s="259"/>
      <c r="J574" s="260"/>
      <c r="K574" s="228"/>
      <c r="L574" s="228"/>
      <c r="M574" s="228"/>
      <c r="N574" s="151"/>
      <c r="O574" s="152"/>
    </row>
    <row r="575" spans="1:15" ht="22.15" customHeight="1">
      <c r="A575" s="259"/>
      <c r="B575" s="259"/>
      <c r="C575" s="260"/>
      <c r="D575" s="228"/>
      <c r="E575" s="228"/>
      <c r="F575" s="228"/>
      <c r="G575" s="151"/>
      <c r="H575" s="261"/>
      <c r="I575" s="259"/>
      <c r="J575" s="260"/>
      <c r="K575" s="228"/>
      <c r="L575" s="228"/>
      <c r="M575" s="228"/>
      <c r="N575" s="151"/>
      <c r="O575" s="152"/>
    </row>
    <row r="576" spans="1:15" ht="22.15" customHeight="1">
      <c r="A576" s="259"/>
      <c r="B576" s="259"/>
      <c r="C576" s="260"/>
      <c r="D576" s="228"/>
      <c r="E576" s="228"/>
      <c r="F576" s="228"/>
      <c r="G576" s="151"/>
      <c r="H576" s="261"/>
      <c r="I576" s="259"/>
      <c r="J576" s="260"/>
      <c r="K576" s="228"/>
      <c r="L576" s="228"/>
      <c r="M576" s="228"/>
      <c r="N576" s="151"/>
      <c r="O576" s="152"/>
    </row>
    <row r="577" spans="1:15" ht="22.15" customHeight="1">
      <c r="A577" s="259"/>
      <c r="B577" s="259"/>
      <c r="C577" s="260"/>
      <c r="D577" s="228"/>
      <c r="E577" s="228"/>
      <c r="F577" s="228"/>
      <c r="G577" s="151"/>
      <c r="H577" s="261"/>
      <c r="I577" s="259"/>
      <c r="J577" s="260"/>
      <c r="K577" s="228"/>
      <c r="L577" s="228"/>
      <c r="M577" s="228"/>
      <c r="N577" s="151"/>
      <c r="O577" s="152"/>
    </row>
    <row r="578" spans="1:15" ht="22.15" customHeight="1">
      <c r="A578" s="259"/>
      <c r="B578" s="259"/>
      <c r="C578" s="260"/>
      <c r="D578" s="228"/>
      <c r="E578" s="228"/>
      <c r="F578" s="228"/>
      <c r="G578" s="151"/>
      <c r="H578" s="261"/>
      <c r="I578" s="259"/>
      <c r="J578" s="260"/>
      <c r="K578" s="228"/>
      <c r="L578" s="228"/>
      <c r="M578" s="228"/>
      <c r="N578" s="151"/>
      <c r="O578" s="152"/>
    </row>
    <row r="579" spans="1:15" ht="22.15" customHeight="1">
      <c r="A579" s="259"/>
      <c r="B579" s="259"/>
      <c r="C579" s="260"/>
      <c r="D579" s="228"/>
      <c r="E579" s="228"/>
      <c r="F579" s="228"/>
      <c r="G579" s="151"/>
      <c r="H579" s="261"/>
      <c r="I579" s="259"/>
      <c r="J579" s="260"/>
      <c r="K579" s="228"/>
      <c r="L579" s="228"/>
      <c r="M579" s="228"/>
      <c r="N579" s="151"/>
      <c r="O579" s="152"/>
    </row>
    <row r="580" spans="1:15" ht="22.15" customHeight="1">
      <c r="A580" s="259"/>
      <c r="B580" s="259"/>
      <c r="C580" s="260"/>
      <c r="D580" s="228"/>
      <c r="E580" s="228"/>
      <c r="F580" s="228"/>
      <c r="G580" s="151"/>
      <c r="H580" s="261"/>
      <c r="I580" s="259"/>
      <c r="J580" s="260"/>
      <c r="K580" s="228"/>
      <c r="L580" s="228"/>
      <c r="M580" s="228"/>
      <c r="N580" s="151"/>
      <c r="O580" s="152"/>
    </row>
    <row r="581" spans="1:15" ht="22.15" customHeight="1">
      <c r="A581" s="259"/>
      <c r="B581" s="259"/>
      <c r="C581" s="260"/>
      <c r="D581" s="228"/>
      <c r="E581" s="228"/>
      <c r="F581" s="228"/>
      <c r="G581" s="151"/>
      <c r="H581" s="261"/>
      <c r="I581" s="259"/>
      <c r="J581" s="260"/>
      <c r="K581" s="228"/>
      <c r="L581" s="228"/>
      <c r="M581" s="228"/>
      <c r="N581" s="151"/>
      <c r="O581" s="152"/>
    </row>
    <row r="582" spans="1:15" ht="22.15" customHeight="1">
      <c r="A582" s="259"/>
      <c r="B582" s="259"/>
      <c r="C582" s="260"/>
      <c r="D582" s="228"/>
      <c r="E582" s="228"/>
      <c r="F582" s="228"/>
      <c r="G582" s="151"/>
      <c r="H582" s="261"/>
      <c r="I582" s="259"/>
      <c r="J582" s="260"/>
      <c r="K582" s="228"/>
      <c r="L582" s="228"/>
      <c r="M582" s="228"/>
      <c r="N582" s="151"/>
      <c r="O582" s="152"/>
    </row>
    <row r="583" spans="1:15" ht="22.15" customHeight="1">
      <c r="A583" s="259"/>
      <c r="B583" s="259"/>
      <c r="C583" s="260"/>
      <c r="D583" s="228"/>
      <c r="E583" s="228"/>
      <c r="F583" s="228"/>
      <c r="G583" s="151"/>
      <c r="H583" s="261"/>
      <c r="I583" s="259"/>
      <c r="J583" s="260"/>
      <c r="K583" s="228"/>
      <c r="L583" s="228"/>
      <c r="M583" s="228"/>
      <c r="N583" s="151"/>
      <c r="O583" s="152"/>
    </row>
    <row r="584" spans="1:15" ht="22.15" customHeight="1">
      <c r="A584" s="259"/>
      <c r="B584" s="259"/>
      <c r="C584" s="260"/>
      <c r="D584" s="228"/>
      <c r="E584" s="228"/>
      <c r="F584" s="228"/>
      <c r="G584" s="151"/>
      <c r="H584" s="261"/>
      <c r="I584" s="259"/>
      <c r="J584" s="260"/>
      <c r="K584" s="228"/>
      <c r="L584" s="228"/>
      <c r="M584" s="228"/>
      <c r="N584" s="151"/>
      <c r="O584" s="152"/>
    </row>
    <row r="585" spans="1:15" ht="22.15" customHeight="1">
      <c r="A585" s="259"/>
      <c r="B585" s="259"/>
      <c r="C585" s="260"/>
      <c r="D585" s="228"/>
      <c r="E585" s="228"/>
      <c r="F585" s="228"/>
      <c r="G585" s="151"/>
      <c r="H585" s="261"/>
      <c r="I585" s="259"/>
      <c r="J585" s="260"/>
      <c r="K585" s="228"/>
      <c r="L585" s="228"/>
      <c r="M585" s="228"/>
      <c r="N585" s="151"/>
      <c r="O585" s="152"/>
    </row>
    <row r="586" spans="1:15" ht="22.15" customHeight="1">
      <c r="A586" s="259"/>
      <c r="B586" s="259"/>
      <c r="C586" s="260"/>
      <c r="D586" s="228"/>
      <c r="E586" s="228"/>
      <c r="F586" s="228"/>
      <c r="G586" s="151"/>
      <c r="H586" s="261"/>
      <c r="I586" s="259"/>
      <c r="J586" s="260"/>
      <c r="K586" s="228"/>
      <c r="L586" s="228"/>
      <c r="M586" s="228"/>
      <c r="N586" s="151"/>
      <c r="O586" s="152"/>
    </row>
    <row r="587" spans="1:15" ht="22.15" customHeight="1">
      <c r="A587" s="259"/>
      <c r="B587" s="259"/>
      <c r="C587" s="260"/>
      <c r="D587" s="228"/>
      <c r="E587" s="228"/>
      <c r="F587" s="228"/>
      <c r="G587" s="151"/>
      <c r="H587" s="261"/>
      <c r="I587" s="259"/>
      <c r="J587" s="260"/>
      <c r="K587" s="228"/>
      <c r="L587" s="228"/>
      <c r="M587" s="228"/>
      <c r="N587" s="151"/>
      <c r="O587" s="152"/>
    </row>
    <row r="588" spans="1:15" ht="22.15" customHeight="1">
      <c r="A588" s="259"/>
      <c r="B588" s="259"/>
      <c r="C588" s="260"/>
      <c r="D588" s="228"/>
      <c r="E588" s="228"/>
      <c r="F588" s="228"/>
      <c r="G588" s="151"/>
      <c r="H588" s="261"/>
      <c r="I588" s="259"/>
      <c r="J588" s="260"/>
      <c r="K588" s="228"/>
      <c r="L588" s="228"/>
      <c r="M588" s="228"/>
      <c r="N588" s="151"/>
      <c r="O588" s="152"/>
    </row>
    <row r="589" spans="1:15" ht="22.15" customHeight="1">
      <c r="A589" s="259"/>
      <c r="B589" s="259"/>
      <c r="C589" s="260"/>
      <c r="D589" s="228"/>
      <c r="E589" s="228"/>
      <c r="F589" s="228"/>
      <c r="G589" s="151"/>
      <c r="H589" s="261"/>
      <c r="I589" s="259"/>
      <c r="J589" s="260"/>
      <c r="K589" s="228"/>
      <c r="L589" s="228"/>
      <c r="M589" s="228"/>
      <c r="N589" s="151"/>
      <c r="O589" s="152"/>
    </row>
    <row r="590" spans="1:15" ht="22.15" customHeight="1">
      <c r="A590" s="259"/>
      <c r="B590" s="259"/>
      <c r="C590" s="260"/>
      <c r="D590" s="228"/>
      <c r="E590" s="228"/>
      <c r="F590" s="228"/>
      <c r="G590" s="151"/>
      <c r="H590" s="261"/>
      <c r="I590" s="259"/>
      <c r="J590" s="260"/>
      <c r="K590" s="228"/>
      <c r="L590" s="228"/>
      <c r="M590" s="228"/>
      <c r="N590" s="151"/>
      <c r="O590" s="152"/>
    </row>
    <row r="591" spans="1:15" ht="22.15" customHeight="1">
      <c r="A591" s="259"/>
      <c r="B591" s="259"/>
      <c r="C591" s="260"/>
      <c r="D591" s="228"/>
      <c r="E591" s="228"/>
      <c r="F591" s="228"/>
      <c r="G591" s="151"/>
      <c r="H591" s="261"/>
      <c r="I591" s="259"/>
      <c r="J591" s="260"/>
      <c r="K591" s="228"/>
      <c r="L591" s="228"/>
      <c r="M591" s="228"/>
      <c r="N591" s="151"/>
      <c r="O591" s="152"/>
    </row>
    <row r="592" spans="1:15" ht="22.15" customHeight="1">
      <c r="A592" s="259"/>
      <c r="B592" s="259"/>
      <c r="C592" s="260"/>
      <c r="D592" s="228"/>
      <c r="E592" s="228"/>
      <c r="F592" s="228"/>
      <c r="G592" s="151"/>
      <c r="H592" s="261"/>
      <c r="I592" s="259"/>
      <c r="J592" s="260"/>
      <c r="K592" s="228"/>
      <c r="L592" s="228"/>
      <c r="M592" s="228"/>
      <c r="N592" s="151"/>
      <c r="O592" s="152"/>
    </row>
    <row r="593" spans="1:15" ht="22.15" customHeight="1">
      <c r="A593" s="259"/>
      <c r="B593" s="259"/>
      <c r="C593" s="260"/>
      <c r="D593" s="228"/>
      <c r="E593" s="228"/>
      <c r="F593" s="228"/>
      <c r="G593" s="151"/>
      <c r="H593" s="261"/>
      <c r="I593" s="259"/>
      <c r="J593" s="260"/>
      <c r="K593" s="228"/>
      <c r="L593" s="228"/>
      <c r="M593" s="228"/>
      <c r="N593" s="151"/>
      <c r="O593" s="152"/>
    </row>
    <row r="594" spans="1:15" ht="22.15" customHeight="1">
      <c r="A594" s="259"/>
      <c r="B594" s="259"/>
      <c r="C594" s="260"/>
      <c r="D594" s="228"/>
      <c r="E594" s="228"/>
      <c r="F594" s="228"/>
      <c r="G594" s="151"/>
      <c r="H594" s="261"/>
      <c r="I594" s="259"/>
      <c r="J594" s="260"/>
      <c r="K594" s="228"/>
      <c r="L594" s="228"/>
      <c r="M594" s="228"/>
      <c r="N594" s="151"/>
      <c r="O594" s="152"/>
    </row>
    <row r="595" spans="1:15" ht="22.15" customHeight="1">
      <c r="A595" s="259"/>
      <c r="B595" s="259"/>
      <c r="C595" s="260"/>
      <c r="D595" s="228"/>
      <c r="E595" s="228"/>
      <c r="F595" s="228"/>
      <c r="G595" s="151"/>
      <c r="H595" s="261"/>
      <c r="I595" s="259"/>
      <c r="J595" s="260"/>
      <c r="K595" s="228"/>
      <c r="L595" s="228"/>
      <c r="M595" s="228"/>
      <c r="N595" s="151"/>
      <c r="O595" s="152"/>
    </row>
    <row r="596" spans="1:15" ht="22.15" customHeight="1">
      <c r="A596" s="259"/>
      <c r="B596" s="259"/>
      <c r="C596" s="260"/>
      <c r="D596" s="228"/>
      <c r="E596" s="228"/>
      <c r="F596" s="228"/>
      <c r="G596" s="151"/>
      <c r="H596" s="261"/>
      <c r="I596" s="259"/>
      <c r="J596" s="260"/>
      <c r="K596" s="228"/>
      <c r="L596" s="228"/>
      <c r="M596" s="228"/>
      <c r="N596" s="151"/>
      <c r="O596" s="152"/>
    </row>
    <row r="597" spans="1:15" ht="22.15" customHeight="1">
      <c r="A597" s="259"/>
      <c r="B597" s="259"/>
      <c r="C597" s="260"/>
      <c r="D597" s="228"/>
      <c r="E597" s="228"/>
      <c r="F597" s="228"/>
      <c r="G597" s="151"/>
      <c r="H597" s="261"/>
      <c r="I597" s="259"/>
      <c r="J597" s="260"/>
      <c r="K597" s="228"/>
      <c r="L597" s="228"/>
      <c r="M597" s="228"/>
      <c r="N597" s="151"/>
      <c r="O597" s="152"/>
    </row>
    <row r="598" spans="1:15" ht="22.15" customHeight="1">
      <c r="A598" s="259"/>
      <c r="B598" s="259"/>
      <c r="C598" s="260"/>
      <c r="D598" s="228"/>
      <c r="E598" s="228"/>
      <c r="F598" s="228"/>
      <c r="G598" s="151"/>
      <c r="H598" s="261"/>
      <c r="I598" s="259"/>
      <c r="J598" s="260"/>
      <c r="K598" s="228"/>
      <c r="L598" s="228"/>
      <c r="M598" s="228"/>
      <c r="N598" s="151"/>
      <c r="O598" s="152"/>
    </row>
    <row r="599" spans="1:15" ht="22.15" customHeight="1">
      <c r="A599" s="259"/>
      <c r="B599" s="259"/>
      <c r="C599" s="260"/>
      <c r="D599" s="228"/>
      <c r="E599" s="228"/>
      <c r="F599" s="228"/>
      <c r="G599" s="151"/>
      <c r="H599" s="261"/>
      <c r="I599" s="259"/>
      <c r="J599" s="260"/>
      <c r="K599" s="228"/>
      <c r="L599" s="228"/>
      <c r="M599" s="228"/>
      <c r="N599" s="151"/>
      <c r="O599" s="152"/>
    </row>
    <row r="600" spans="1:15" ht="22.15" customHeight="1">
      <c r="A600" s="259"/>
      <c r="B600" s="259"/>
      <c r="C600" s="260"/>
      <c r="D600" s="228"/>
      <c r="E600" s="228"/>
      <c r="F600" s="228"/>
      <c r="G600" s="151"/>
      <c r="H600" s="261"/>
      <c r="I600" s="259"/>
      <c r="J600" s="260"/>
      <c r="K600" s="228"/>
      <c r="L600" s="228"/>
      <c r="M600" s="228"/>
      <c r="N600" s="151"/>
      <c r="O600" s="152"/>
    </row>
    <row r="601" spans="1:15" ht="22.15" customHeight="1">
      <c r="A601" s="259"/>
      <c r="B601" s="259"/>
      <c r="C601" s="260"/>
      <c r="D601" s="228"/>
      <c r="E601" s="228"/>
      <c r="F601" s="228"/>
      <c r="G601" s="151"/>
      <c r="H601" s="261"/>
      <c r="I601" s="259"/>
      <c r="J601" s="260"/>
      <c r="K601" s="228"/>
      <c r="L601" s="228"/>
      <c r="M601" s="228"/>
      <c r="N601" s="151"/>
      <c r="O601" s="152"/>
    </row>
    <row r="602" spans="1:15" ht="22.15" customHeight="1">
      <c r="A602" s="259"/>
      <c r="B602" s="259"/>
      <c r="C602" s="260"/>
      <c r="D602" s="228"/>
      <c r="E602" s="228"/>
      <c r="F602" s="228"/>
      <c r="G602" s="151"/>
      <c r="H602" s="261"/>
      <c r="I602" s="259"/>
      <c r="J602" s="260"/>
      <c r="K602" s="228"/>
      <c r="L602" s="228"/>
      <c r="M602" s="228"/>
      <c r="N602" s="151"/>
      <c r="O602" s="152"/>
    </row>
    <row r="603" spans="1:15" ht="22.15" customHeight="1">
      <c r="A603" s="259"/>
      <c r="B603" s="259"/>
      <c r="C603" s="260"/>
      <c r="D603" s="228"/>
      <c r="E603" s="228"/>
      <c r="F603" s="228"/>
      <c r="G603" s="151"/>
      <c r="H603" s="261"/>
      <c r="I603" s="259"/>
      <c r="J603" s="260"/>
      <c r="K603" s="228"/>
      <c r="L603" s="228"/>
      <c r="M603" s="228"/>
      <c r="N603" s="151"/>
      <c r="O603" s="152"/>
    </row>
    <row r="604" spans="1:15" ht="22.15" customHeight="1">
      <c r="A604" s="259"/>
      <c r="B604" s="259"/>
      <c r="C604" s="260"/>
      <c r="D604" s="228"/>
      <c r="E604" s="228"/>
      <c r="F604" s="228"/>
      <c r="G604" s="151"/>
      <c r="H604" s="261"/>
      <c r="I604" s="259"/>
      <c r="J604" s="260"/>
      <c r="K604" s="228"/>
      <c r="L604" s="228"/>
      <c r="M604" s="228"/>
      <c r="N604" s="151"/>
      <c r="O604" s="152"/>
    </row>
    <row r="605" spans="1:15" ht="22.15" customHeight="1">
      <c r="A605" s="259"/>
      <c r="B605" s="259"/>
      <c r="C605" s="260"/>
      <c r="D605" s="228"/>
      <c r="E605" s="228"/>
      <c r="F605" s="228"/>
      <c r="G605" s="151"/>
      <c r="H605" s="261"/>
      <c r="I605" s="259"/>
      <c r="J605" s="260"/>
      <c r="K605" s="228"/>
      <c r="L605" s="228"/>
      <c r="M605" s="228"/>
      <c r="N605" s="151"/>
      <c r="O605" s="152"/>
    </row>
    <row r="606" spans="1:15" ht="22.15" customHeight="1">
      <c r="A606" s="259"/>
      <c r="B606" s="259"/>
      <c r="C606" s="260"/>
      <c r="D606" s="228"/>
      <c r="E606" s="228"/>
      <c r="F606" s="228"/>
      <c r="G606" s="151"/>
      <c r="H606" s="261"/>
      <c r="I606" s="259"/>
      <c r="J606" s="260"/>
      <c r="K606" s="228"/>
      <c r="L606" s="228"/>
      <c r="M606" s="228"/>
      <c r="N606" s="151"/>
      <c r="O606" s="152"/>
    </row>
    <row r="607" spans="1:15" ht="22.15" customHeight="1">
      <c r="A607" s="259"/>
      <c r="B607" s="259"/>
      <c r="C607" s="260"/>
      <c r="D607" s="228"/>
      <c r="E607" s="228"/>
      <c r="F607" s="228"/>
      <c r="G607" s="151"/>
      <c r="H607" s="261"/>
      <c r="I607" s="259"/>
      <c r="J607" s="260"/>
      <c r="K607" s="228"/>
      <c r="L607" s="228"/>
      <c r="M607" s="228"/>
      <c r="N607" s="151"/>
      <c r="O607" s="152"/>
    </row>
    <row r="608" spans="1:15" ht="22.15" customHeight="1">
      <c r="A608" s="259"/>
      <c r="B608" s="259"/>
      <c r="C608" s="260"/>
      <c r="D608" s="228"/>
      <c r="E608" s="228"/>
      <c r="F608" s="228"/>
      <c r="G608" s="151"/>
      <c r="H608" s="261"/>
      <c r="I608" s="259"/>
      <c r="J608" s="260"/>
      <c r="K608" s="228"/>
      <c r="L608" s="228"/>
      <c r="M608" s="228"/>
      <c r="N608" s="151"/>
      <c r="O608" s="152"/>
    </row>
    <row r="609" spans="1:15" ht="22.15" customHeight="1">
      <c r="A609" s="259"/>
      <c r="B609" s="259"/>
      <c r="C609" s="260"/>
      <c r="D609" s="228"/>
      <c r="E609" s="228"/>
      <c r="F609" s="228"/>
      <c r="G609" s="151"/>
      <c r="H609" s="261"/>
      <c r="I609" s="259"/>
      <c r="J609" s="260"/>
      <c r="K609" s="228"/>
      <c r="L609" s="228"/>
      <c r="M609" s="228"/>
      <c r="N609" s="151"/>
      <c r="O609" s="152"/>
    </row>
    <row r="610" spans="1:15" ht="22.15" customHeight="1">
      <c r="A610" s="259"/>
      <c r="B610" s="259"/>
      <c r="C610" s="260"/>
      <c r="D610" s="228"/>
      <c r="E610" s="228"/>
      <c r="F610" s="228"/>
      <c r="G610" s="151"/>
      <c r="H610" s="261"/>
      <c r="I610" s="259"/>
      <c r="J610" s="260"/>
      <c r="K610" s="228"/>
      <c r="L610" s="228"/>
      <c r="M610" s="228"/>
      <c r="N610" s="151"/>
      <c r="O610" s="152"/>
    </row>
    <row r="611" spans="1:15" ht="22.15" customHeight="1">
      <c r="A611" s="259"/>
      <c r="B611" s="259"/>
      <c r="C611" s="260"/>
      <c r="D611" s="228"/>
      <c r="E611" s="228"/>
      <c r="F611" s="228"/>
      <c r="G611" s="151"/>
      <c r="H611" s="261"/>
      <c r="I611" s="259"/>
      <c r="J611" s="260"/>
      <c r="K611" s="228"/>
      <c r="L611" s="228"/>
      <c r="M611" s="228"/>
      <c r="N611" s="151"/>
      <c r="O611" s="152"/>
    </row>
    <row r="612" spans="1:15" ht="22.15" customHeight="1">
      <c r="A612" s="259"/>
      <c r="B612" s="259"/>
      <c r="C612" s="260"/>
      <c r="D612" s="228"/>
      <c r="E612" s="228"/>
      <c r="F612" s="228"/>
      <c r="G612" s="151"/>
      <c r="H612" s="261"/>
      <c r="I612" s="259"/>
      <c r="J612" s="260"/>
      <c r="K612" s="228"/>
      <c r="L612" s="228"/>
      <c r="M612" s="228"/>
      <c r="N612" s="151"/>
      <c r="O612" s="152"/>
    </row>
    <row r="613" spans="1:15" ht="22.15" customHeight="1">
      <c r="A613" s="259"/>
      <c r="B613" s="259"/>
      <c r="C613" s="260"/>
      <c r="D613" s="228"/>
      <c r="E613" s="228"/>
      <c r="F613" s="228"/>
      <c r="G613" s="151"/>
      <c r="H613" s="261"/>
      <c r="I613" s="259"/>
      <c r="J613" s="260"/>
      <c r="K613" s="228"/>
      <c r="L613" s="228"/>
      <c r="M613" s="228"/>
      <c r="N613" s="151"/>
      <c r="O613" s="152"/>
    </row>
    <row r="614" spans="1:15" ht="22.15" customHeight="1">
      <c r="A614" s="259"/>
      <c r="B614" s="259"/>
      <c r="C614" s="260"/>
      <c r="D614" s="228"/>
      <c r="E614" s="228"/>
      <c r="F614" s="228"/>
      <c r="G614" s="151"/>
      <c r="H614" s="261"/>
      <c r="I614" s="259"/>
      <c r="J614" s="260"/>
      <c r="K614" s="228"/>
      <c r="L614" s="228"/>
      <c r="M614" s="228"/>
      <c r="N614" s="151"/>
      <c r="O614" s="152"/>
    </row>
    <row r="615" spans="1:15" ht="22.15" customHeight="1">
      <c r="A615" s="259"/>
      <c r="B615" s="259"/>
      <c r="C615" s="260"/>
      <c r="D615" s="228"/>
      <c r="E615" s="228"/>
      <c r="F615" s="228"/>
      <c r="G615" s="151"/>
      <c r="H615" s="261"/>
      <c r="I615" s="259"/>
      <c r="J615" s="260"/>
      <c r="K615" s="228"/>
      <c r="L615" s="228"/>
      <c r="M615" s="228"/>
      <c r="N615" s="151"/>
      <c r="O615" s="152"/>
    </row>
    <row r="616" spans="1:15" ht="22.15" customHeight="1">
      <c r="A616" s="259"/>
      <c r="B616" s="259"/>
      <c r="C616" s="260"/>
      <c r="D616" s="228"/>
      <c r="E616" s="228"/>
      <c r="F616" s="228"/>
      <c r="G616" s="151"/>
      <c r="H616" s="261"/>
      <c r="I616" s="259"/>
      <c r="J616" s="260"/>
      <c r="K616" s="228"/>
      <c r="L616" s="228"/>
      <c r="M616" s="228"/>
      <c r="N616" s="151"/>
      <c r="O616" s="152"/>
    </row>
    <row r="617" spans="1:15" ht="22.15" customHeight="1">
      <c r="A617" s="259"/>
      <c r="B617" s="259"/>
      <c r="C617" s="260"/>
      <c r="D617" s="228"/>
      <c r="E617" s="228"/>
      <c r="F617" s="228"/>
      <c r="G617" s="151"/>
      <c r="H617" s="261"/>
      <c r="I617" s="259"/>
      <c r="J617" s="260"/>
      <c r="K617" s="228"/>
      <c r="L617" s="228"/>
      <c r="M617" s="228"/>
      <c r="N617" s="151"/>
      <c r="O617" s="152"/>
    </row>
    <row r="618" spans="1:15" ht="22.15" customHeight="1">
      <c r="A618" s="259"/>
      <c r="B618" s="259"/>
      <c r="C618" s="260"/>
      <c r="D618" s="228"/>
      <c r="E618" s="228"/>
      <c r="F618" s="228"/>
      <c r="G618" s="151"/>
      <c r="H618" s="261"/>
      <c r="I618" s="259"/>
      <c r="J618" s="260"/>
      <c r="K618" s="228"/>
      <c r="L618" s="228"/>
      <c r="M618" s="228"/>
      <c r="N618" s="151"/>
      <c r="O618" s="152"/>
    </row>
    <row r="619" spans="1:15" ht="22.15" customHeight="1">
      <c r="A619" s="259"/>
      <c r="B619" s="259"/>
      <c r="C619" s="260"/>
      <c r="D619" s="228"/>
      <c r="E619" s="228"/>
      <c r="F619" s="228"/>
      <c r="G619" s="151"/>
      <c r="H619" s="261"/>
      <c r="I619" s="259"/>
      <c r="J619" s="260"/>
      <c r="K619" s="228"/>
      <c r="L619" s="228"/>
      <c r="M619" s="228"/>
      <c r="N619" s="151"/>
      <c r="O619" s="152"/>
    </row>
    <row r="620" spans="1:15" ht="22.15" customHeight="1">
      <c r="A620" s="259"/>
      <c r="B620" s="259"/>
      <c r="C620" s="260"/>
      <c r="D620" s="228"/>
      <c r="E620" s="228"/>
      <c r="F620" s="228"/>
      <c r="G620" s="151"/>
      <c r="H620" s="261"/>
      <c r="I620" s="259"/>
      <c r="J620" s="260"/>
      <c r="K620" s="228"/>
      <c r="L620" s="228"/>
      <c r="M620" s="228"/>
      <c r="N620" s="151"/>
      <c r="O620" s="152"/>
    </row>
    <row r="621" spans="1:15" ht="22.15" customHeight="1">
      <c r="A621" s="259"/>
      <c r="B621" s="259"/>
      <c r="C621" s="260"/>
      <c r="D621" s="228"/>
      <c r="E621" s="228"/>
      <c r="F621" s="228"/>
      <c r="G621" s="151"/>
      <c r="H621" s="261"/>
      <c r="I621" s="259"/>
      <c r="J621" s="260"/>
      <c r="K621" s="228"/>
      <c r="L621" s="228"/>
      <c r="M621" s="228"/>
      <c r="N621" s="151"/>
      <c r="O621" s="152"/>
    </row>
    <row r="622" spans="1:15" ht="22.15" customHeight="1">
      <c r="A622" s="259"/>
      <c r="B622" s="259"/>
      <c r="C622" s="260"/>
      <c r="D622" s="228"/>
      <c r="E622" s="228"/>
      <c r="F622" s="228"/>
      <c r="G622" s="151"/>
      <c r="H622" s="261"/>
      <c r="I622" s="259"/>
      <c r="J622" s="260"/>
      <c r="K622" s="228"/>
      <c r="L622" s="228"/>
      <c r="M622" s="228"/>
      <c r="N622" s="151"/>
      <c r="O622" s="152"/>
    </row>
    <row r="623" spans="1:15" ht="22.15" customHeight="1">
      <c r="A623" s="259"/>
      <c r="B623" s="259"/>
      <c r="C623" s="260"/>
      <c r="D623" s="228"/>
      <c r="E623" s="228"/>
      <c r="F623" s="228"/>
      <c r="G623" s="151"/>
      <c r="H623" s="261"/>
      <c r="I623" s="259"/>
      <c r="J623" s="260"/>
      <c r="K623" s="228"/>
      <c r="L623" s="228"/>
      <c r="M623" s="228"/>
      <c r="N623" s="151"/>
      <c r="O623" s="152"/>
    </row>
    <row r="624" spans="1:15" ht="22.15" customHeight="1">
      <c r="A624" s="259"/>
      <c r="B624" s="259"/>
      <c r="C624" s="260"/>
      <c r="D624" s="228"/>
      <c r="E624" s="228"/>
      <c r="F624" s="228"/>
      <c r="G624" s="151"/>
      <c r="H624" s="261"/>
      <c r="I624" s="259"/>
      <c r="J624" s="260"/>
      <c r="K624" s="228"/>
      <c r="L624" s="228"/>
      <c r="M624" s="228"/>
      <c r="N624" s="151"/>
      <c r="O624" s="152"/>
    </row>
    <row r="625" spans="1:15" ht="22.15" customHeight="1">
      <c r="A625" s="259"/>
      <c r="B625" s="259"/>
      <c r="C625" s="260"/>
      <c r="D625" s="228"/>
      <c r="E625" s="228"/>
      <c r="F625" s="228"/>
      <c r="G625" s="151"/>
      <c r="H625" s="261"/>
      <c r="I625" s="259"/>
      <c r="J625" s="260"/>
      <c r="K625" s="228"/>
      <c r="L625" s="228"/>
      <c r="M625" s="228"/>
      <c r="N625" s="151"/>
      <c r="O625" s="152"/>
    </row>
    <row r="626" spans="1:15" ht="22.15" customHeight="1">
      <c r="A626" s="259"/>
      <c r="B626" s="259"/>
      <c r="C626" s="260"/>
      <c r="D626" s="228"/>
      <c r="E626" s="228"/>
      <c r="F626" s="228"/>
      <c r="G626" s="151"/>
      <c r="H626" s="261"/>
      <c r="I626" s="259"/>
      <c r="J626" s="260"/>
      <c r="K626" s="228"/>
      <c r="L626" s="228"/>
      <c r="M626" s="228"/>
      <c r="N626" s="151"/>
      <c r="O626" s="152"/>
    </row>
    <row r="627" spans="1:15" ht="22.15" customHeight="1">
      <c r="A627" s="259"/>
      <c r="B627" s="259"/>
      <c r="C627" s="260"/>
      <c r="D627" s="228"/>
      <c r="E627" s="228"/>
      <c r="F627" s="228"/>
      <c r="G627" s="151"/>
      <c r="H627" s="261"/>
      <c r="I627" s="259"/>
      <c r="J627" s="260"/>
      <c r="K627" s="228"/>
      <c r="L627" s="228"/>
      <c r="M627" s="228"/>
      <c r="N627" s="151"/>
      <c r="O627" s="152"/>
    </row>
    <row r="628" spans="1:15" ht="22.15" customHeight="1">
      <c r="A628" s="259"/>
      <c r="B628" s="259"/>
      <c r="C628" s="260"/>
      <c r="D628" s="228"/>
      <c r="E628" s="228"/>
      <c r="F628" s="228"/>
      <c r="G628" s="151"/>
      <c r="H628" s="261"/>
      <c r="I628" s="259"/>
      <c r="J628" s="260"/>
      <c r="K628" s="228"/>
      <c r="L628" s="228"/>
      <c r="M628" s="228"/>
      <c r="N628" s="151"/>
      <c r="O628" s="152"/>
    </row>
    <row r="629" spans="1:15" ht="22.15" customHeight="1">
      <c r="A629" s="259"/>
      <c r="B629" s="259"/>
      <c r="C629" s="260"/>
      <c r="D629" s="228"/>
      <c r="E629" s="228"/>
      <c r="F629" s="228"/>
      <c r="G629" s="151"/>
      <c r="H629" s="261"/>
      <c r="I629" s="259"/>
      <c r="J629" s="260"/>
      <c r="K629" s="228"/>
      <c r="L629" s="228"/>
      <c r="M629" s="228"/>
      <c r="N629" s="151"/>
      <c r="O629" s="152"/>
    </row>
    <row r="630" spans="1:15" ht="22.15" customHeight="1">
      <c r="A630" s="259"/>
      <c r="B630" s="259"/>
      <c r="C630" s="260"/>
      <c r="D630" s="228"/>
      <c r="E630" s="228"/>
      <c r="F630" s="228"/>
      <c r="G630" s="151"/>
      <c r="H630" s="261"/>
      <c r="I630" s="259"/>
      <c r="J630" s="260"/>
      <c r="K630" s="228"/>
      <c r="L630" s="228"/>
      <c r="M630" s="228"/>
      <c r="N630" s="151"/>
      <c r="O630" s="152"/>
    </row>
    <row r="631" spans="1:15" ht="22.15" customHeight="1">
      <c r="A631" s="259"/>
      <c r="B631" s="259"/>
      <c r="C631" s="260"/>
      <c r="D631" s="228"/>
      <c r="E631" s="228"/>
      <c r="F631" s="228"/>
      <c r="G631" s="151"/>
      <c r="H631" s="261"/>
      <c r="I631" s="259"/>
      <c r="J631" s="260"/>
      <c r="K631" s="228"/>
      <c r="L631" s="228"/>
      <c r="M631" s="228"/>
      <c r="N631" s="151"/>
      <c r="O631" s="152"/>
    </row>
    <row r="632" spans="1:15" ht="22.15" customHeight="1">
      <c r="A632" s="259"/>
      <c r="B632" s="259"/>
      <c r="C632" s="260"/>
      <c r="D632" s="228"/>
      <c r="E632" s="228"/>
      <c r="F632" s="228"/>
      <c r="G632" s="151"/>
      <c r="H632" s="261"/>
      <c r="I632" s="259"/>
      <c r="J632" s="260"/>
      <c r="K632" s="228"/>
      <c r="L632" s="228"/>
      <c r="M632" s="228"/>
      <c r="N632" s="151"/>
      <c r="O632" s="152"/>
    </row>
    <row r="633" spans="1:15" ht="22.15" customHeight="1">
      <c r="A633" s="259"/>
      <c r="B633" s="259"/>
      <c r="C633" s="260"/>
      <c r="D633" s="228"/>
      <c r="E633" s="228"/>
      <c r="F633" s="228"/>
      <c r="G633" s="151"/>
      <c r="H633" s="261"/>
      <c r="I633" s="259"/>
      <c r="J633" s="260"/>
      <c r="K633" s="228"/>
      <c r="L633" s="228"/>
      <c r="M633" s="228"/>
      <c r="N633" s="151"/>
      <c r="O633" s="152"/>
    </row>
    <row r="634" spans="1:15" ht="22.15" customHeight="1">
      <c r="A634" s="259"/>
      <c r="B634" s="259"/>
      <c r="C634" s="260"/>
      <c r="D634" s="228"/>
      <c r="E634" s="228"/>
      <c r="F634" s="228"/>
      <c r="G634" s="151"/>
      <c r="H634" s="261"/>
      <c r="I634" s="259"/>
      <c r="J634" s="260"/>
      <c r="K634" s="228"/>
      <c r="L634" s="228"/>
      <c r="M634" s="228"/>
      <c r="N634" s="151"/>
      <c r="O634" s="152"/>
    </row>
    <row r="635" spans="1:15" ht="22.15" customHeight="1">
      <c r="A635" s="259"/>
      <c r="B635" s="259"/>
      <c r="C635" s="260"/>
      <c r="D635" s="228"/>
      <c r="E635" s="228"/>
      <c r="F635" s="228"/>
      <c r="G635" s="151"/>
      <c r="H635" s="261"/>
      <c r="I635" s="259"/>
      <c r="J635" s="260"/>
      <c r="K635" s="228"/>
      <c r="L635" s="228"/>
      <c r="M635" s="228"/>
      <c r="N635" s="151"/>
      <c r="O635" s="152"/>
    </row>
    <row r="636" spans="1:15" ht="22.15" customHeight="1">
      <c r="A636" s="259"/>
      <c r="B636" s="259"/>
      <c r="C636" s="260"/>
      <c r="D636" s="228"/>
      <c r="E636" s="228"/>
      <c r="F636" s="228"/>
      <c r="G636" s="151"/>
      <c r="H636" s="261"/>
      <c r="I636" s="259"/>
      <c r="J636" s="260"/>
      <c r="K636" s="228"/>
      <c r="L636" s="228"/>
      <c r="M636" s="228"/>
      <c r="N636" s="151"/>
      <c r="O636" s="152"/>
    </row>
    <row r="637" spans="1:15" ht="22.15" customHeight="1">
      <c r="A637" s="259"/>
      <c r="B637" s="259"/>
      <c r="C637" s="260"/>
      <c r="D637" s="228"/>
      <c r="E637" s="228"/>
      <c r="F637" s="228"/>
      <c r="G637" s="151"/>
      <c r="H637" s="261"/>
      <c r="I637" s="259"/>
      <c r="J637" s="260"/>
      <c r="K637" s="228"/>
      <c r="L637" s="228"/>
      <c r="M637" s="228"/>
      <c r="N637" s="151"/>
      <c r="O637" s="152"/>
    </row>
    <row r="638" spans="1:15" ht="22.15" customHeight="1">
      <c r="A638" s="259"/>
      <c r="B638" s="259"/>
      <c r="C638" s="260"/>
      <c r="D638" s="228"/>
      <c r="E638" s="228"/>
      <c r="F638" s="228"/>
      <c r="G638" s="151"/>
      <c r="H638" s="261"/>
      <c r="I638" s="259"/>
      <c r="J638" s="260"/>
      <c r="K638" s="228"/>
      <c r="L638" s="228"/>
      <c r="M638" s="228"/>
      <c r="N638" s="151"/>
      <c r="O638" s="152"/>
    </row>
    <row r="639" spans="1:15" ht="22.15" customHeight="1">
      <c r="A639" s="259"/>
      <c r="B639" s="259"/>
      <c r="C639" s="260"/>
      <c r="D639" s="228"/>
      <c r="E639" s="228"/>
      <c r="F639" s="228"/>
      <c r="G639" s="151"/>
      <c r="H639" s="261"/>
      <c r="I639" s="259"/>
      <c r="J639" s="260"/>
      <c r="K639" s="228"/>
      <c r="L639" s="228"/>
      <c r="M639" s="228"/>
      <c r="N639" s="151"/>
      <c r="O639" s="152"/>
    </row>
    <row r="640" spans="1:15" ht="22.15" customHeight="1">
      <c r="A640" s="259"/>
      <c r="B640" s="259"/>
      <c r="C640" s="260"/>
      <c r="D640" s="228"/>
      <c r="E640" s="228"/>
      <c r="F640" s="228"/>
      <c r="G640" s="151"/>
      <c r="H640" s="261"/>
      <c r="I640" s="259"/>
      <c r="J640" s="260"/>
      <c r="K640" s="228"/>
      <c r="L640" s="228"/>
      <c r="M640" s="228"/>
      <c r="N640" s="151"/>
      <c r="O640" s="152"/>
    </row>
    <row r="641" spans="1:15" ht="22.15" customHeight="1">
      <c r="A641" s="259"/>
      <c r="B641" s="259"/>
      <c r="C641" s="260"/>
      <c r="D641" s="228"/>
      <c r="E641" s="228"/>
      <c r="F641" s="228"/>
      <c r="G641" s="151"/>
      <c r="H641" s="261"/>
      <c r="I641" s="259"/>
      <c r="J641" s="260"/>
      <c r="K641" s="228"/>
      <c r="L641" s="228"/>
      <c r="M641" s="228"/>
      <c r="N641" s="151"/>
      <c r="O641" s="152"/>
    </row>
    <row r="642" spans="1:15" ht="22.15" customHeight="1">
      <c r="A642" s="259"/>
      <c r="B642" s="259"/>
      <c r="C642" s="260"/>
      <c r="D642" s="228"/>
      <c r="E642" s="228"/>
      <c r="F642" s="228"/>
      <c r="G642" s="151"/>
      <c r="H642" s="261"/>
      <c r="I642" s="259"/>
      <c r="J642" s="260"/>
      <c r="K642" s="228"/>
      <c r="L642" s="228"/>
      <c r="M642" s="228"/>
      <c r="N642" s="151"/>
      <c r="O642" s="152"/>
    </row>
    <row r="643" spans="1:15" ht="22.15" customHeight="1">
      <c r="A643" s="259"/>
      <c r="B643" s="259"/>
      <c r="C643" s="260"/>
      <c r="D643" s="228"/>
      <c r="E643" s="228"/>
      <c r="F643" s="228"/>
      <c r="G643" s="151"/>
      <c r="H643" s="261"/>
      <c r="I643" s="259"/>
      <c r="J643" s="260"/>
      <c r="K643" s="228"/>
      <c r="L643" s="228"/>
      <c r="M643" s="228"/>
      <c r="N643" s="151"/>
      <c r="O643" s="152"/>
    </row>
    <row r="644" spans="1:15" ht="22.15" customHeight="1">
      <c r="A644" s="259"/>
      <c r="B644" s="259"/>
      <c r="C644" s="260"/>
      <c r="D644" s="228"/>
      <c r="E644" s="228"/>
      <c r="F644" s="228"/>
      <c r="G644" s="151"/>
      <c r="H644" s="261"/>
      <c r="I644" s="259"/>
      <c r="J644" s="260"/>
      <c r="K644" s="228"/>
      <c r="L644" s="228"/>
      <c r="M644" s="228"/>
      <c r="N644" s="151"/>
      <c r="O644" s="152"/>
    </row>
    <row r="645" spans="1:15" ht="22.15" customHeight="1">
      <c r="A645" s="259"/>
      <c r="B645" s="259"/>
      <c r="C645" s="260"/>
      <c r="D645" s="228"/>
      <c r="E645" s="228"/>
      <c r="F645" s="228"/>
      <c r="G645" s="151"/>
      <c r="H645" s="261"/>
      <c r="I645" s="259"/>
      <c r="J645" s="260"/>
      <c r="K645" s="228"/>
      <c r="L645" s="228"/>
      <c r="M645" s="228"/>
      <c r="N645" s="151"/>
      <c r="O645" s="152"/>
    </row>
    <row r="646" spans="1:15" ht="22.15" customHeight="1">
      <c r="A646" s="259"/>
      <c r="B646" s="259"/>
      <c r="C646" s="260"/>
      <c r="D646" s="228"/>
      <c r="E646" s="228"/>
      <c r="F646" s="228"/>
      <c r="G646" s="151"/>
      <c r="H646" s="261"/>
      <c r="I646" s="259"/>
      <c r="J646" s="260"/>
      <c r="K646" s="228"/>
      <c r="L646" s="228"/>
      <c r="M646" s="228"/>
      <c r="N646" s="151"/>
      <c r="O646" s="152"/>
    </row>
    <row r="647" spans="1:15" ht="22.15" customHeight="1">
      <c r="A647" s="259"/>
      <c r="B647" s="259"/>
      <c r="C647" s="260"/>
      <c r="D647" s="228"/>
      <c r="E647" s="228"/>
      <c r="F647" s="228"/>
      <c r="G647" s="151"/>
      <c r="H647" s="261"/>
      <c r="I647" s="259"/>
      <c r="J647" s="260"/>
      <c r="K647" s="228"/>
      <c r="L647" s="228"/>
      <c r="M647" s="228"/>
      <c r="N647" s="151"/>
      <c r="O647" s="152"/>
    </row>
    <row r="648" spans="1:15" ht="22.15" customHeight="1">
      <c r="A648" s="259"/>
      <c r="B648" s="259"/>
      <c r="C648" s="260"/>
      <c r="D648" s="228"/>
      <c r="E648" s="228"/>
      <c r="F648" s="228"/>
      <c r="G648" s="151"/>
      <c r="H648" s="261"/>
      <c r="I648" s="259"/>
      <c r="J648" s="260"/>
      <c r="K648" s="228"/>
      <c r="L648" s="228"/>
      <c r="M648" s="228"/>
      <c r="N648" s="151"/>
      <c r="O648" s="152"/>
    </row>
    <row r="649" spans="1:15" ht="22.15" customHeight="1">
      <c r="A649" s="259"/>
      <c r="B649" s="259"/>
      <c r="C649" s="260"/>
      <c r="D649" s="228"/>
      <c r="E649" s="228"/>
      <c r="F649" s="228"/>
      <c r="G649" s="151"/>
      <c r="H649" s="261"/>
      <c r="I649" s="259"/>
      <c r="J649" s="260"/>
      <c r="K649" s="228"/>
      <c r="L649" s="228"/>
      <c r="M649" s="228"/>
      <c r="N649" s="151"/>
      <c r="O649" s="152"/>
    </row>
    <row r="650" spans="1:15" ht="22.15" customHeight="1">
      <c r="A650" s="259"/>
      <c r="B650" s="259"/>
      <c r="C650" s="260"/>
      <c r="D650" s="228"/>
      <c r="E650" s="228"/>
      <c r="F650" s="228"/>
      <c r="G650" s="151"/>
      <c r="H650" s="261"/>
      <c r="I650" s="259"/>
      <c r="J650" s="260"/>
      <c r="K650" s="228"/>
      <c r="L650" s="228"/>
      <c r="M650" s="228"/>
      <c r="N650" s="151"/>
      <c r="O650" s="152"/>
    </row>
    <row r="651" spans="1:15" ht="22.15" customHeight="1">
      <c r="A651" s="259"/>
      <c r="B651" s="259"/>
      <c r="C651" s="260"/>
      <c r="D651" s="228"/>
      <c r="E651" s="228"/>
      <c r="F651" s="228"/>
      <c r="G651" s="151"/>
      <c r="H651" s="261"/>
      <c r="I651" s="259"/>
      <c r="J651" s="260"/>
      <c r="K651" s="228"/>
      <c r="L651" s="228"/>
      <c r="M651" s="228"/>
      <c r="N651" s="151"/>
      <c r="O651" s="152"/>
    </row>
    <row r="652" spans="1:15" ht="22.15" customHeight="1">
      <c r="A652" s="259"/>
      <c r="B652" s="259"/>
      <c r="C652" s="260"/>
      <c r="D652" s="228"/>
      <c r="E652" s="228"/>
      <c r="F652" s="228"/>
      <c r="G652" s="151"/>
      <c r="H652" s="261"/>
      <c r="I652" s="259"/>
      <c r="J652" s="260"/>
      <c r="K652" s="228"/>
      <c r="L652" s="228"/>
      <c r="M652" s="228"/>
      <c r="N652" s="151"/>
      <c r="O652" s="152"/>
    </row>
    <row r="653" spans="1:15" ht="22.15" customHeight="1">
      <c r="A653" s="259"/>
      <c r="B653" s="259"/>
      <c r="C653" s="260"/>
      <c r="D653" s="228"/>
      <c r="E653" s="228"/>
      <c r="F653" s="228"/>
      <c r="G653" s="151"/>
      <c r="H653" s="261"/>
      <c r="I653" s="259"/>
      <c r="J653" s="260"/>
      <c r="K653" s="228"/>
      <c r="L653" s="228"/>
      <c r="M653" s="228"/>
      <c r="N653" s="151"/>
      <c r="O653" s="152"/>
    </row>
    <row r="654" spans="1:15" ht="22.15" customHeight="1">
      <c r="A654" s="259"/>
      <c r="B654" s="259"/>
      <c r="C654" s="260"/>
      <c r="D654" s="228"/>
      <c r="E654" s="228"/>
      <c r="F654" s="228"/>
      <c r="G654" s="151"/>
      <c r="H654" s="261"/>
      <c r="I654" s="259"/>
      <c r="J654" s="260"/>
      <c r="K654" s="228"/>
      <c r="L654" s="228"/>
      <c r="M654" s="228"/>
      <c r="N654" s="151"/>
      <c r="O654" s="152"/>
    </row>
    <row r="655" spans="1:15" ht="22.15" customHeight="1">
      <c r="A655" s="259"/>
      <c r="B655" s="259"/>
      <c r="C655" s="260"/>
      <c r="D655" s="228"/>
      <c r="E655" s="228"/>
      <c r="F655" s="228"/>
      <c r="G655" s="151"/>
      <c r="H655" s="261"/>
      <c r="I655" s="259"/>
      <c r="J655" s="260"/>
      <c r="K655" s="228"/>
      <c r="L655" s="228"/>
      <c r="M655" s="228"/>
      <c r="N655" s="151"/>
      <c r="O655" s="152"/>
    </row>
    <row r="656" spans="1:15" ht="22.15" customHeight="1">
      <c r="A656" s="259"/>
      <c r="B656" s="259"/>
      <c r="C656" s="260"/>
      <c r="D656" s="228"/>
      <c r="E656" s="228"/>
      <c r="F656" s="228"/>
      <c r="G656" s="151"/>
      <c r="H656" s="261"/>
      <c r="I656" s="259"/>
      <c r="J656" s="260"/>
      <c r="K656" s="228"/>
      <c r="L656" s="228"/>
      <c r="M656" s="228"/>
      <c r="N656" s="151"/>
      <c r="O656" s="152"/>
    </row>
    <row r="657" spans="1:15" ht="22.15" customHeight="1">
      <c r="A657" s="259"/>
      <c r="B657" s="259"/>
      <c r="C657" s="260"/>
      <c r="D657" s="228"/>
      <c r="E657" s="228"/>
      <c r="F657" s="228"/>
      <c r="G657" s="151"/>
      <c r="H657" s="261"/>
      <c r="I657" s="259"/>
      <c r="J657" s="260"/>
      <c r="K657" s="228"/>
      <c r="L657" s="228"/>
      <c r="M657" s="228"/>
      <c r="N657" s="151"/>
      <c r="O657" s="152"/>
    </row>
    <row r="658" spans="1:15" ht="22.15" customHeight="1">
      <c r="A658" s="259"/>
      <c r="B658" s="259"/>
      <c r="C658" s="260"/>
      <c r="D658" s="228"/>
      <c r="E658" s="228"/>
      <c r="F658" s="228"/>
      <c r="G658" s="151"/>
      <c r="H658" s="261"/>
      <c r="I658" s="259"/>
      <c r="J658" s="260"/>
      <c r="K658" s="228"/>
      <c r="L658" s="228"/>
      <c r="M658" s="228"/>
      <c r="N658" s="151"/>
      <c r="O658" s="152"/>
    </row>
    <row r="659" spans="1:15" ht="22.15" customHeight="1">
      <c r="A659" s="259"/>
      <c r="B659" s="259"/>
      <c r="C659" s="260"/>
      <c r="D659" s="228"/>
      <c r="E659" s="228"/>
      <c r="F659" s="228"/>
      <c r="G659" s="151"/>
      <c r="H659" s="261"/>
      <c r="I659" s="259"/>
      <c r="J659" s="260"/>
      <c r="K659" s="228"/>
      <c r="L659" s="228"/>
      <c r="M659" s="228"/>
      <c r="N659" s="151"/>
      <c r="O659" s="152"/>
    </row>
    <row r="660" spans="1:15" ht="22.15" customHeight="1">
      <c r="A660" s="259"/>
      <c r="B660" s="259"/>
      <c r="C660" s="260"/>
      <c r="D660" s="228"/>
      <c r="E660" s="228"/>
      <c r="F660" s="228"/>
      <c r="G660" s="151"/>
      <c r="H660" s="261"/>
      <c r="I660" s="259"/>
      <c r="J660" s="260"/>
      <c r="K660" s="228"/>
      <c r="L660" s="228"/>
      <c r="M660" s="228"/>
      <c r="N660" s="151"/>
      <c r="O660" s="152"/>
    </row>
    <row r="661" spans="1:15" ht="22.15" customHeight="1">
      <c r="A661" s="259"/>
      <c r="B661" s="259"/>
      <c r="C661" s="260"/>
      <c r="D661" s="228"/>
      <c r="E661" s="228"/>
      <c r="F661" s="228"/>
      <c r="G661" s="151"/>
      <c r="H661" s="261"/>
      <c r="I661" s="259"/>
      <c r="J661" s="260"/>
      <c r="K661" s="228"/>
      <c r="L661" s="228"/>
      <c r="M661" s="228"/>
      <c r="N661" s="151"/>
      <c r="O661" s="152"/>
    </row>
    <row r="662" spans="1:15" ht="22.15" customHeight="1">
      <c r="A662" s="259"/>
      <c r="B662" s="259"/>
      <c r="C662" s="260"/>
      <c r="D662" s="228"/>
      <c r="E662" s="228"/>
      <c r="F662" s="228"/>
      <c r="G662" s="151"/>
      <c r="H662" s="261"/>
      <c r="I662" s="259"/>
      <c r="J662" s="260"/>
      <c r="K662" s="228"/>
      <c r="L662" s="228"/>
      <c r="M662" s="228"/>
      <c r="N662" s="151"/>
      <c r="O662" s="152"/>
    </row>
    <row r="663" spans="1:15" ht="22.15" customHeight="1">
      <c r="A663" s="259"/>
      <c r="B663" s="259"/>
      <c r="C663" s="260"/>
      <c r="D663" s="228"/>
      <c r="E663" s="228"/>
      <c r="F663" s="228"/>
      <c r="G663" s="151"/>
      <c r="H663" s="261"/>
      <c r="I663" s="259"/>
      <c r="J663" s="260"/>
      <c r="K663" s="228"/>
      <c r="L663" s="228"/>
      <c r="M663" s="228"/>
      <c r="N663" s="151"/>
      <c r="O663" s="152"/>
    </row>
    <row r="664" spans="1:15" ht="22.15" customHeight="1">
      <c r="A664" s="259"/>
      <c r="B664" s="259"/>
      <c r="C664" s="260"/>
      <c r="D664" s="228"/>
      <c r="E664" s="228"/>
      <c r="F664" s="228"/>
      <c r="G664" s="151"/>
      <c r="H664" s="261"/>
      <c r="I664" s="259"/>
      <c r="J664" s="260"/>
      <c r="K664" s="228"/>
      <c r="L664" s="228"/>
      <c r="M664" s="228"/>
      <c r="N664" s="151"/>
      <c r="O664" s="152"/>
    </row>
    <row r="665" spans="1:15" ht="22.15" customHeight="1">
      <c r="A665" s="259"/>
      <c r="B665" s="259"/>
      <c r="C665" s="260"/>
      <c r="D665" s="228"/>
      <c r="E665" s="228"/>
      <c r="F665" s="228"/>
      <c r="G665" s="151"/>
      <c r="H665" s="261"/>
      <c r="I665" s="259"/>
      <c r="J665" s="260"/>
      <c r="K665" s="228"/>
      <c r="L665" s="228"/>
      <c r="M665" s="228"/>
      <c r="N665" s="151"/>
      <c r="O665" s="152"/>
    </row>
    <row r="666" spans="1:15" ht="22.15" customHeight="1">
      <c r="A666" s="259"/>
      <c r="B666" s="259"/>
      <c r="C666" s="260"/>
      <c r="D666" s="228"/>
      <c r="E666" s="228"/>
      <c r="F666" s="228"/>
      <c r="G666" s="151"/>
      <c r="H666" s="261"/>
      <c r="I666" s="259"/>
      <c r="J666" s="260"/>
      <c r="K666" s="228"/>
      <c r="L666" s="228"/>
      <c r="M666" s="228"/>
      <c r="N666" s="151"/>
      <c r="O666" s="152"/>
    </row>
    <row r="667" spans="1:15" ht="22.15" customHeight="1">
      <c r="A667" s="259"/>
      <c r="B667" s="259"/>
      <c r="C667" s="260"/>
      <c r="D667" s="228"/>
      <c r="E667" s="228"/>
      <c r="F667" s="228"/>
      <c r="G667" s="151"/>
      <c r="H667" s="261"/>
      <c r="I667" s="259"/>
      <c r="J667" s="260"/>
      <c r="K667" s="228"/>
      <c r="L667" s="228"/>
      <c r="M667" s="228"/>
      <c r="N667" s="151"/>
      <c r="O667" s="152"/>
    </row>
    <row r="668" spans="1:15" ht="22.15" customHeight="1">
      <c r="A668" s="259"/>
      <c r="B668" s="259"/>
      <c r="C668" s="260"/>
      <c r="D668" s="228"/>
      <c r="E668" s="228"/>
      <c r="F668" s="228"/>
      <c r="G668" s="151"/>
      <c r="H668" s="261"/>
      <c r="I668" s="259"/>
      <c r="J668" s="260"/>
      <c r="K668" s="228"/>
      <c r="L668" s="228"/>
      <c r="M668" s="228"/>
      <c r="N668" s="151"/>
      <c r="O668" s="152"/>
    </row>
    <row r="669" spans="1:15" ht="22.15" customHeight="1">
      <c r="A669" s="259"/>
      <c r="B669" s="259"/>
      <c r="C669" s="260"/>
      <c r="D669" s="228"/>
      <c r="E669" s="228"/>
      <c r="F669" s="228"/>
      <c r="G669" s="151"/>
      <c r="H669" s="261"/>
      <c r="I669" s="259"/>
      <c r="J669" s="260"/>
      <c r="K669" s="228"/>
      <c r="L669" s="228"/>
      <c r="M669" s="228"/>
      <c r="N669" s="151"/>
      <c r="O669" s="152"/>
    </row>
    <row r="670" spans="1:15" ht="22.15" customHeight="1">
      <c r="A670" s="259"/>
      <c r="B670" s="259"/>
      <c r="C670" s="260"/>
      <c r="D670" s="228"/>
      <c r="E670" s="228"/>
      <c r="F670" s="228"/>
      <c r="G670" s="151"/>
      <c r="H670" s="261"/>
      <c r="I670" s="259"/>
      <c r="J670" s="260"/>
      <c r="K670" s="228"/>
      <c r="L670" s="228"/>
      <c r="M670" s="228"/>
      <c r="N670" s="151"/>
      <c r="O670" s="152"/>
    </row>
    <row r="671" spans="1:15" ht="22.15" customHeight="1">
      <c r="A671" s="259"/>
      <c r="B671" s="259"/>
      <c r="C671" s="260"/>
      <c r="D671" s="228"/>
      <c r="E671" s="228"/>
      <c r="F671" s="228"/>
      <c r="G671" s="151"/>
      <c r="H671" s="261"/>
      <c r="I671" s="259"/>
      <c r="J671" s="260"/>
      <c r="K671" s="228"/>
      <c r="L671" s="228"/>
      <c r="M671" s="228"/>
      <c r="N671" s="151"/>
      <c r="O671" s="152"/>
    </row>
    <row r="672" spans="1:15" ht="22.15" customHeight="1">
      <c r="A672" s="259"/>
      <c r="B672" s="259"/>
      <c r="C672" s="260"/>
      <c r="D672" s="228"/>
      <c r="E672" s="228"/>
      <c r="F672" s="228"/>
      <c r="G672" s="151"/>
      <c r="H672" s="261"/>
      <c r="I672" s="259"/>
      <c r="J672" s="260"/>
      <c r="K672" s="228"/>
      <c r="L672" s="228"/>
      <c r="M672" s="228"/>
      <c r="N672" s="151"/>
      <c r="O672" s="152"/>
    </row>
    <row r="673" spans="1:15" ht="22.15" customHeight="1">
      <c r="A673" s="259"/>
      <c r="B673" s="259"/>
      <c r="C673" s="260"/>
      <c r="D673" s="228"/>
      <c r="E673" s="228"/>
      <c r="F673" s="228"/>
      <c r="G673" s="151"/>
      <c r="H673" s="261"/>
      <c r="I673" s="259"/>
      <c r="J673" s="260"/>
      <c r="K673" s="228"/>
      <c r="L673" s="228"/>
      <c r="M673" s="228"/>
      <c r="N673" s="151"/>
      <c r="O673" s="152"/>
    </row>
    <row r="674" spans="1:15" ht="22.15" customHeight="1">
      <c r="A674" s="259"/>
      <c r="B674" s="259"/>
      <c r="C674" s="260"/>
      <c r="D674" s="228"/>
      <c r="E674" s="228"/>
      <c r="F674" s="228"/>
      <c r="G674" s="151"/>
      <c r="H674" s="261"/>
      <c r="I674" s="259"/>
      <c r="J674" s="260"/>
      <c r="K674" s="228"/>
      <c r="L674" s="228"/>
      <c r="M674" s="228"/>
      <c r="N674" s="151"/>
      <c r="O674" s="152"/>
    </row>
    <row r="675" spans="1:15" ht="22.15" customHeight="1">
      <c r="A675" s="259"/>
      <c r="B675" s="259"/>
      <c r="C675" s="260"/>
      <c r="D675" s="228"/>
      <c r="E675" s="228"/>
      <c r="F675" s="228"/>
      <c r="G675" s="151"/>
      <c r="H675" s="261"/>
      <c r="I675" s="259"/>
      <c r="J675" s="260"/>
      <c r="K675" s="228"/>
      <c r="L675" s="228"/>
      <c r="M675" s="228"/>
      <c r="N675" s="151"/>
      <c r="O675" s="152"/>
    </row>
    <row r="676" spans="1:15" ht="22.15" customHeight="1">
      <c r="A676" s="259"/>
      <c r="B676" s="259"/>
      <c r="C676" s="260"/>
      <c r="D676" s="228"/>
      <c r="E676" s="228"/>
      <c r="F676" s="228"/>
      <c r="G676" s="151"/>
      <c r="H676" s="261"/>
      <c r="I676" s="259"/>
      <c r="J676" s="260"/>
      <c r="K676" s="228"/>
      <c r="L676" s="228"/>
      <c r="M676" s="228"/>
      <c r="N676" s="151"/>
      <c r="O676" s="152"/>
    </row>
    <row r="677" spans="1:15" ht="22.15" customHeight="1">
      <c r="A677" s="259"/>
      <c r="B677" s="259"/>
      <c r="C677" s="260"/>
      <c r="D677" s="228"/>
      <c r="E677" s="228"/>
      <c r="F677" s="228"/>
      <c r="G677" s="151"/>
      <c r="H677" s="261"/>
      <c r="I677" s="259"/>
      <c r="J677" s="260"/>
      <c r="K677" s="228"/>
      <c r="L677" s="228"/>
      <c r="M677" s="228"/>
      <c r="N677" s="151"/>
      <c r="O677" s="152"/>
    </row>
    <row r="678" spans="1:15" ht="22.15" customHeight="1">
      <c r="A678" s="259"/>
      <c r="B678" s="259"/>
      <c r="C678" s="260"/>
      <c r="D678" s="228"/>
      <c r="E678" s="228"/>
      <c r="F678" s="228"/>
      <c r="G678" s="151"/>
      <c r="H678" s="261"/>
      <c r="I678" s="259"/>
      <c r="J678" s="260"/>
      <c r="K678" s="228"/>
      <c r="L678" s="228"/>
      <c r="M678" s="228"/>
      <c r="N678" s="151"/>
      <c r="O678" s="152"/>
    </row>
    <row r="679" spans="1:15" ht="22.15" customHeight="1">
      <c r="A679" s="259"/>
      <c r="B679" s="259"/>
      <c r="C679" s="260"/>
      <c r="D679" s="228"/>
      <c r="E679" s="228"/>
      <c r="F679" s="228"/>
      <c r="G679" s="151"/>
      <c r="H679" s="261"/>
      <c r="I679" s="259"/>
      <c r="J679" s="260"/>
      <c r="K679" s="228"/>
      <c r="L679" s="228"/>
      <c r="M679" s="228"/>
      <c r="N679" s="151"/>
      <c r="O679" s="152"/>
    </row>
    <row r="680" spans="1:15" ht="22.15" customHeight="1">
      <c r="A680" s="259"/>
      <c r="B680" s="259"/>
      <c r="C680" s="260"/>
      <c r="D680" s="228"/>
      <c r="E680" s="228"/>
      <c r="F680" s="228"/>
      <c r="G680" s="151"/>
      <c r="H680" s="261"/>
      <c r="I680" s="259"/>
      <c r="J680" s="260"/>
      <c r="K680" s="228"/>
      <c r="L680" s="228"/>
      <c r="M680" s="228"/>
      <c r="N680" s="151"/>
      <c r="O680" s="152"/>
    </row>
    <row r="681" spans="1:15" ht="22.15" customHeight="1">
      <c r="A681" s="259"/>
      <c r="B681" s="259"/>
      <c r="C681" s="260"/>
      <c r="D681" s="228"/>
      <c r="E681" s="228"/>
      <c r="F681" s="228"/>
      <c r="G681" s="151"/>
      <c r="H681" s="261"/>
      <c r="I681" s="259"/>
      <c r="J681" s="260"/>
      <c r="K681" s="228"/>
      <c r="L681" s="228"/>
      <c r="M681" s="228"/>
      <c r="N681" s="151"/>
      <c r="O681" s="152"/>
    </row>
    <row r="682" spans="1:15" ht="22.15" customHeight="1">
      <c r="A682" s="259"/>
      <c r="B682" s="259"/>
      <c r="C682" s="260"/>
      <c r="D682" s="228"/>
      <c r="E682" s="228"/>
      <c r="F682" s="228"/>
      <c r="G682" s="151"/>
      <c r="H682" s="261"/>
      <c r="I682" s="259"/>
      <c r="J682" s="260"/>
      <c r="K682" s="228"/>
      <c r="L682" s="228"/>
      <c r="M682" s="228"/>
      <c r="N682" s="151"/>
      <c r="O682" s="152"/>
    </row>
    <row r="683" spans="1:15" ht="22.15" customHeight="1">
      <c r="A683" s="259"/>
      <c r="B683" s="259"/>
      <c r="C683" s="260"/>
      <c r="D683" s="228"/>
      <c r="E683" s="228"/>
      <c r="F683" s="228"/>
      <c r="G683" s="151"/>
      <c r="H683" s="261"/>
      <c r="I683" s="259"/>
      <c r="J683" s="260"/>
      <c r="K683" s="228"/>
      <c r="L683" s="228"/>
      <c r="M683" s="228"/>
      <c r="N683" s="151"/>
      <c r="O683" s="152"/>
    </row>
    <row r="684" spans="1:15" ht="22.15" customHeight="1">
      <c r="A684" s="259"/>
      <c r="B684" s="259"/>
      <c r="C684" s="260"/>
      <c r="D684" s="228"/>
      <c r="E684" s="228"/>
      <c r="F684" s="228"/>
      <c r="G684" s="151"/>
      <c r="H684" s="261"/>
      <c r="I684" s="259"/>
      <c r="J684" s="260"/>
      <c r="K684" s="228"/>
      <c r="L684" s="228"/>
      <c r="M684" s="228"/>
      <c r="N684" s="151"/>
      <c r="O684" s="152"/>
    </row>
    <row r="685" spans="1:15" ht="22.15" customHeight="1">
      <c r="A685" s="259"/>
      <c r="B685" s="259"/>
      <c r="C685" s="260"/>
      <c r="D685" s="228"/>
      <c r="E685" s="228"/>
      <c r="F685" s="228"/>
      <c r="G685" s="151"/>
      <c r="H685" s="261"/>
      <c r="I685" s="259"/>
      <c r="J685" s="260"/>
      <c r="K685" s="228"/>
      <c r="L685" s="228"/>
      <c r="M685" s="228"/>
      <c r="N685" s="151"/>
      <c r="O685" s="152"/>
    </row>
    <row r="686" spans="1:15" ht="22.15" customHeight="1">
      <c r="A686" s="259"/>
      <c r="B686" s="259"/>
      <c r="C686" s="260"/>
      <c r="D686" s="228"/>
      <c r="E686" s="228"/>
      <c r="F686" s="228"/>
      <c r="G686" s="151"/>
      <c r="H686" s="261"/>
      <c r="I686" s="259"/>
      <c r="J686" s="260"/>
      <c r="K686" s="228"/>
      <c r="L686" s="228"/>
      <c r="M686" s="228"/>
      <c r="N686" s="151"/>
      <c r="O686" s="152"/>
    </row>
    <row r="687" spans="1:15" ht="22.15" customHeight="1">
      <c r="A687" s="259"/>
      <c r="B687" s="259"/>
      <c r="C687" s="260"/>
      <c r="D687" s="228"/>
      <c r="E687" s="228"/>
      <c r="F687" s="228"/>
      <c r="G687" s="151"/>
      <c r="H687" s="261"/>
      <c r="I687" s="259"/>
      <c r="J687" s="260"/>
      <c r="K687" s="228"/>
      <c r="L687" s="228"/>
      <c r="M687" s="228"/>
      <c r="N687" s="151"/>
      <c r="O687" s="152"/>
    </row>
    <row r="688" spans="1:15" ht="22.15" customHeight="1">
      <c r="A688" s="259"/>
      <c r="B688" s="259"/>
      <c r="C688" s="260"/>
      <c r="D688" s="228"/>
      <c r="E688" s="228"/>
      <c r="F688" s="228"/>
      <c r="G688" s="151"/>
      <c r="H688" s="261"/>
      <c r="I688" s="259"/>
      <c r="J688" s="260"/>
      <c r="K688" s="228"/>
      <c r="L688" s="228"/>
      <c r="M688" s="228"/>
      <c r="N688" s="151"/>
      <c r="O688" s="152"/>
    </row>
    <row r="689" spans="1:15" ht="22.15" customHeight="1">
      <c r="A689" s="259"/>
      <c r="B689" s="259"/>
      <c r="C689" s="260"/>
      <c r="D689" s="228"/>
      <c r="E689" s="228"/>
      <c r="F689" s="228"/>
      <c r="G689" s="151"/>
      <c r="H689" s="261"/>
      <c r="I689" s="259"/>
      <c r="J689" s="260"/>
      <c r="K689" s="228"/>
      <c r="L689" s="228"/>
      <c r="M689" s="228"/>
      <c r="N689" s="151"/>
      <c r="O689" s="152"/>
    </row>
    <row r="690" spans="1:15" ht="22.15" customHeight="1">
      <c r="A690" s="259"/>
      <c r="B690" s="259"/>
      <c r="C690" s="260"/>
      <c r="D690" s="228"/>
      <c r="E690" s="228"/>
      <c r="F690" s="228"/>
      <c r="G690" s="151"/>
      <c r="H690" s="261"/>
      <c r="I690" s="259"/>
      <c r="J690" s="260"/>
      <c r="K690" s="228"/>
      <c r="L690" s="228"/>
      <c r="M690" s="228"/>
      <c r="N690" s="151"/>
      <c r="O690" s="152"/>
    </row>
    <row r="691" spans="1:15" ht="22.15" customHeight="1">
      <c r="A691" s="259"/>
      <c r="B691" s="259"/>
      <c r="C691" s="260"/>
      <c r="D691" s="228"/>
      <c r="E691" s="228"/>
      <c r="F691" s="228"/>
      <c r="G691" s="151"/>
      <c r="H691" s="261"/>
      <c r="I691" s="259"/>
      <c r="J691" s="260"/>
      <c r="K691" s="228"/>
      <c r="L691" s="228"/>
      <c r="M691" s="228"/>
      <c r="N691" s="151"/>
      <c r="O691" s="152"/>
    </row>
    <row r="692" spans="1:15" ht="22.15" customHeight="1">
      <c r="A692" s="259"/>
      <c r="B692" s="259"/>
      <c r="C692" s="260"/>
      <c r="D692" s="228"/>
      <c r="E692" s="228"/>
      <c r="F692" s="228"/>
      <c r="G692" s="151"/>
      <c r="H692" s="261"/>
      <c r="I692" s="259"/>
      <c r="J692" s="260"/>
      <c r="K692" s="228"/>
      <c r="L692" s="228"/>
      <c r="M692" s="228"/>
      <c r="N692" s="151"/>
      <c r="O692" s="152"/>
    </row>
    <row r="693" spans="1:15" ht="22.15" customHeight="1">
      <c r="A693" s="259"/>
      <c r="B693" s="259"/>
      <c r="C693" s="260"/>
      <c r="D693" s="228"/>
      <c r="E693" s="228"/>
      <c r="F693" s="228"/>
      <c r="G693" s="151"/>
      <c r="H693" s="261"/>
      <c r="I693" s="259"/>
      <c r="J693" s="260"/>
      <c r="K693" s="228"/>
      <c r="L693" s="228"/>
      <c r="M693" s="228"/>
      <c r="N693" s="151"/>
      <c r="O693" s="152"/>
    </row>
    <row r="694" spans="1:15" ht="22.15" customHeight="1">
      <c r="A694" s="259"/>
      <c r="B694" s="259"/>
      <c r="C694" s="260"/>
      <c r="D694" s="228"/>
      <c r="E694" s="228"/>
      <c r="F694" s="228"/>
      <c r="G694" s="151"/>
      <c r="H694" s="261"/>
      <c r="I694" s="259"/>
      <c r="J694" s="260"/>
      <c r="K694" s="228"/>
      <c r="L694" s="228"/>
      <c r="M694" s="228"/>
      <c r="N694" s="151"/>
      <c r="O694" s="152"/>
    </row>
    <row r="695" spans="1:15" ht="22.15" customHeight="1">
      <c r="A695" s="259"/>
      <c r="B695" s="259"/>
      <c r="C695" s="260"/>
      <c r="D695" s="228"/>
      <c r="E695" s="228"/>
      <c r="F695" s="228"/>
      <c r="G695" s="151"/>
      <c r="H695" s="261"/>
      <c r="I695" s="259"/>
      <c r="J695" s="260"/>
      <c r="K695" s="228"/>
      <c r="L695" s="228"/>
      <c r="M695" s="228"/>
      <c r="N695" s="151"/>
      <c r="O695" s="152"/>
    </row>
    <row r="696" spans="1:15" ht="22.15" customHeight="1">
      <c r="A696" s="259"/>
      <c r="B696" s="259"/>
      <c r="C696" s="260"/>
      <c r="D696" s="228"/>
      <c r="E696" s="228"/>
      <c r="F696" s="228"/>
      <c r="G696" s="151"/>
      <c r="H696" s="261"/>
      <c r="I696" s="259"/>
      <c r="J696" s="260"/>
      <c r="K696" s="228"/>
      <c r="L696" s="228"/>
      <c r="M696" s="228"/>
      <c r="N696" s="151"/>
      <c r="O696" s="152"/>
    </row>
    <row r="697" spans="1:15" ht="22.15" customHeight="1">
      <c r="A697" s="259"/>
      <c r="B697" s="259"/>
      <c r="C697" s="260"/>
      <c r="D697" s="228"/>
      <c r="E697" s="228"/>
      <c r="F697" s="228"/>
      <c r="G697" s="151"/>
      <c r="H697" s="261"/>
      <c r="I697" s="259"/>
      <c r="J697" s="260"/>
      <c r="K697" s="228"/>
      <c r="L697" s="228"/>
      <c r="M697" s="228"/>
      <c r="N697" s="151"/>
      <c r="O697" s="152"/>
    </row>
    <row r="698" spans="1:15" ht="22.15" customHeight="1">
      <c r="A698" s="259"/>
      <c r="B698" s="259"/>
      <c r="C698" s="260"/>
      <c r="D698" s="228"/>
      <c r="E698" s="228"/>
      <c r="F698" s="228"/>
      <c r="G698" s="151"/>
      <c r="H698" s="261"/>
      <c r="I698" s="259"/>
      <c r="J698" s="260"/>
      <c r="K698" s="228"/>
      <c r="L698" s="228"/>
      <c r="M698" s="228"/>
      <c r="N698" s="151"/>
      <c r="O698" s="152"/>
    </row>
    <row r="699" spans="1:15" ht="22.15" customHeight="1">
      <c r="A699" s="259"/>
      <c r="B699" s="259"/>
      <c r="C699" s="260"/>
      <c r="D699" s="228"/>
      <c r="E699" s="228"/>
      <c r="F699" s="228"/>
      <c r="G699" s="151"/>
      <c r="H699" s="261"/>
      <c r="I699" s="259"/>
      <c r="J699" s="260"/>
      <c r="K699" s="228"/>
      <c r="L699" s="228"/>
      <c r="M699" s="228"/>
      <c r="N699" s="151"/>
      <c r="O699" s="152"/>
    </row>
    <row r="700" spans="1:15" ht="22.15" customHeight="1">
      <c r="A700" s="259"/>
      <c r="B700" s="259"/>
      <c r="C700" s="260"/>
      <c r="D700" s="228"/>
      <c r="E700" s="228"/>
      <c r="F700" s="228"/>
      <c r="G700" s="151"/>
      <c r="H700" s="261"/>
      <c r="I700" s="259"/>
      <c r="J700" s="260"/>
      <c r="K700" s="228"/>
      <c r="L700" s="228"/>
      <c r="M700" s="228"/>
      <c r="N700" s="151"/>
      <c r="O700" s="152"/>
    </row>
    <row r="701" spans="1:15" ht="22.15" customHeight="1">
      <c r="A701" s="259"/>
      <c r="B701" s="259"/>
      <c r="C701" s="260"/>
      <c r="D701" s="228"/>
      <c r="E701" s="228"/>
      <c r="F701" s="228"/>
      <c r="G701" s="151"/>
      <c r="H701" s="261"/>
      <c r="I701" s="259"/>
      <c r="J701" s="260"/>
      <c r="K701" s="228"/>
      <c r="L701" s="228"/>
      <c r="M701" s="228"/>
      <c r="N701" s="151"/>
      <c r="O701" s="152"/>
    </row>
    <row r="702" spans="1:15" ht="22.15" customHeight="1">
      <c r="A702" s="259"/>
      <c r="B702" s="259"/>
      <c r="C702" s="260"/>
      <c r="D702" s="228"/>
      <c r="E702" s="228"/>
      <c r="F702" s="228"/>
      <c r="G702" s="151"/>
      <c r="H702" s="261"/>
      <c r="I702" s="259"/>
      <c r="J702" s="260"/>
      <c r="K702" s="228"/>
      <c r="L702" s="228"/>
      <c r="M702" s="228"/>
      <c r="N702" s="151"/>
      <c r="O702" s="152"/>
    </row>
    <row r="703" spans="1:15" ht="22.15" customHeight="1">
      <c r="A703" s="259"/>
      <c r="B703" s="259"/>
      <c r="C703" s="260"/>
      <c r="D703" s="228"/>
      <c r="E703" s="228"/>
      <c r="F703" s="228"/>
      <c r="G703" s="151"/>
      <c r="H703" s="261"/>
      <c r="I703" s="259"/>
      <c r="J703" s="260"/>
      <c r="K703" s="228"/>
      <c r="L703" s="228"/>
      <c r="M703" s="228"/>
      <c r="N703" s="151"/>
      <c r="O703" s="152"/>
    </row>
    <row r="704" spans="1:15" ht="22.15" customHeight="1">
      <c r="A704" s="259"/>
      <c r="B704" s="259"/>
      <c r="C704" s="260"/>
      <c r="D704" s="228"/>
      <c r="E704" s="228"/>
      <c r="F704" s="228"/>
      <c r="G704" s="151"/>
      <c r="H704" s="261"/>
      <c r="I704" s="259"/>
      <c r="J704" s="260"/>
      <c r="K704" s="228"/>
      <c r="L704" s="228"/>
      <c r="M704" s="228"/>
      <c r="N704" s="151"/>
      <c r="O704" s="152"/>
    </row>
    <row r="705" spans="1:15" ht="22.15" customHeight="1">
      <c r="A705" s="259"/>
      <c r="B705" s="259"/>
      <c r="C705" s="260"/>
      <c r="D705" s="228"/>
      <c r="E705" s="228"/>
      <c r="F705" s="228"/>
      <c r="G705" s="151"/>
      <c r="H705" s="261"/>
      <c r="I705" s="259"/>
      <c r="J705" s="260"/>
      <c r="K705" s="228"/>
      <c r="L705" s="228"/>
      <c r="M705" s="228"/>
      <c r="N705" s="151"/>
      <c r="O705" s="152"/>
    </row>
    <row r="706" spans="1:15" ht="22.15" customHeight="1">
      <c r="A706" s="259"/>
      <c r="B706" s="259"/>
      <c r="C706" s="260"/>
      <c r="D706" s="228"/>
      <c r="E706" s="228"/>
      <c r="F706" s="228"/>
      <c r="G706" s="151"/>
      <c r="H706" s="261"/>
      <c r="I706" s="259"/>
      <c r="J706" s="260"/>
      <c r="K706" s="228"/>
      <c r="L706" s="228"/>
      <c r="M706" s="228"/>
      <c r="N706" s="151"/>
      <c r="O706" s="152"/>
    </row>
    <row r="707" spans="1:15" ht="22.15" customHeight="1">
      <c r="A707" s="259"/>
      <c r="B707" s="259"/>
      <c r="C707" s="260"/>
      <c r="D707" s="228"/>
      <c r="E707" s="228"/>
      <c r="F707" s="228"/>
      <c r="G707" s="151"/>
      <c r="H707" s="261"/>
      <c r="I707" s="259"/>
      <c r="J707" s="260"/>
      <c r="K707" s="228"/>
      <c r="L707" s="228"/>
      <c r="M707" s="228"/>
      <c r="N707" s="151"/>
      <c r="O707" s="152"/>
    </row>
    <row r="708" spans="1:15" ht="22.15" customHeight="1">
      <c r="A708" s="259"/>
      <c r="B708" s="259"/>
      <c r="C708" s="260"/>
      <c r="D708" s="228"/>
      <c r="E708" s="228"/>
      <c r="F708" s="228"/>
      <c r="G708" s="151"/>
      <c r="H708" s="261"/>
      <c r="I708" s="259"/>
      <c r="J708" s="260"/>
      <c r="K708" s="228"/>
      <c r="L708" s="228"/>
      <c r="M708" s="228"/>
      <c r="N708" s="151"/>
      <c r="O708" s="152"/>
    </row>
    <row r="709" spans="1:15" ht="22.15" customHeight="1">
      <c r="A709" s="259"/>
      <c r="B709" s="259"/>
      <c r="C709" s="260"/>
      <c r="D709" s="228"/>
      <c r="E709" s="228"/>
      <c r="F709" s="228"/>
      <c r="G709" s="151"/>
      <c r="H709" s="261"/>
      <c r="I709" s="259"/>
      <c r="J709" s="260"/>
      <c r="K709" s="228"/>
      <c r="L709" s="228"/>
      <c r="M709" s="228"/>
      <c r="N709" s="151"/>
      <c r="O709" s="152"/>
    </row>
    <row r="710" spans="1:15" ht="22.15" customHeight="1">
      <c r="A710" s="259"/>
      <c r="B710" s="259"/>
      <c r="C710" s="260"/>
      <c r="D710" s="228"/>
      <c r="E710" s="228"/>
      <c r="F710" s="228"/>
      <c r="G710" s="151"/>
      <c r="H710" s="261"/>
      <c r="I710" s="259"/>
      <c r="J710" s="260"/>
      <c r="K710" s="228"/>
      <c r="L710" s="228"/>
      <c r="M710" s="228"/>
      <c r="N710" s="151"/>
      <c r="O710" s="152"/>
    </row>
    <row r="711" spans="1:15" ht="22.15" customHeight="1">
      <c r="A711" s="259"/>
      <c r="B711" s="259"/>
      <c r="C711" s="260"/>
      <c r="D711" s="228"/>
      <c r="E711" s="228"/>
      <c r="F711" s="228"/>
      <c r="G711" s="151"/>
      <c r="H711" s="261"/>
      <c r="I711" s="259"/>
      <c r="J711" s="260"/>
      <c r="K711" s="228"/>
      <c r="L711" s="228"/>
      <c r="M711" s="228"/>
      <c r="N711" s="151"/>
      <c r="O711" s="152"/>
    </row>
    <row r="712" spans="1:15" ht="22.15" customHeight="1">
      <c r="A712" s="259"/>
      <c r="B712" s="259"/>
      <c r="C712" s="260"/>
      <c r="D712" s="228"/>
      <c r="E712" s="228"/>
      <c r="F712" s="228"/>
      <c r="G712" s="151"/>
      <c r="H712" s="261"/>
      <c r="I712" s="259"/>
      <c r="J712" s="260"/>
      <c r="K712" s="228"/>
      <c r="L712" s="228"/>
      <c r="M712" s="228"/>
      <c r="N712" s="151"/>
      <c r="O712" s="152"/>
    </row>
    <row r="713" spans="1:15" ht="22.15" customHeight="1">
      <c r="A713" s="259"/>
      <c r="B713" s="259"/>
      <c r="C713" s="260"/>
      <c r="D713" s="228"/>
      <c r="E713" s="228"/>
      <c r="F713" s="228"/>
      <c r="G713" s="151"/>
      <c r="H713" s="261"/>
      <c r="I713" s="259"/>
      <c r="J713" s="260"/>
      <c r="K713" s="228"/>
      <c r="L713" s="228"/>
      <c r="M713" s="228"/>
      <c r="N713" s="151"/>
      <c r="O713" s="152"/>
    </row>
    <row r="714" spans="1:15" ht="22.15" customHeight="1">
      <c r="A714" s="259"/>
      <c r="B714" s="259"/>
      <c r="C714" s="260"/>
      <c r="D714" s="228"/>
      <c r="E714" s="228"/>
      <c r="F714" s="228"/>
      <c r="G714" s="151"/>
      <c r="H714" s="261"/>
      <c r="I714" s="259"/>
      <c r="J714" s="260"/>
      <c r="K714" s="228"/>
      <c r="L714" s="228"/>
      <c r="M714" s="228"/>
      <c r="N714" s="151"/>
      <c r="O714" s="152"/>
    </row>
    <row r="715" spans="1:15" ht="22.15" customHeight="1">
      <c r="A715" s="259"/>
      <c r="B715" s="259"/>
      <c r="C715" s="260"/>
      <c r="D715" s="228"/>
      <c r="E715" s="228"/>
      <c r="F715" s="228"/>
      <c r="G715" s="151"/>
      <c r="H715" s="261"/>
      <c r="I715" s="259"/>
      <c r="J715" s="260"/>
      <c r="K715" s="228"/>
      <c r="L715" s="228"/>
      <c r="M715" s="228"/>
      <c r="N715" s="151"/>
      <c r="O715" s="152"/>
    </row>
    <row r="716" spans="1:15" ht="22.15" customHeight="1">
      <c r="A716" s="259"/>
      <c r="B716" s="259"/>
      <c r="C716" s="260"/>
      <c r="D716" s="228"/>
      <c r="E716" s="228"/>
      <c r="F716" s="228"/>
      <c r="G716" s="151"/>
      <c r="H716" s="261"/>
      <c r="I716" s="259"/>
      <c r="J716" s="260"/>
      <c r="K716" s="228"/>
      <c r="L716" s="228"/>
      <c r="M716" s="228"/>
      <c r="N716" s="151"/>
      <c r="O716" s="152"/>
    </row>
    <row r="717" spans="1:15" ht="22.15" customHeight="1">
      <c r="A717" s="259"/>
      <c r="B717" s="259"/>
      <c r="C717" s="260"/>
      <c r="D717" s="228"/>
      <c r="E717" s="228"/>
      <c r="F717" s="228"/>
      <c r="G717" s="151"/>
      <c r="H717" s="261"/>
      <c r="I717" s="259"/>
      <c r="J717" s="260"/>
      <c r="K717" s="228"/>
      <c r="L717" s="228"/>
      <c r="M717" s="228"/>
      <c r="N717" s="151"/>
      <c r="O717" s="152"/>
    </row>
    <row r="718" spans="1:15" ht="22.15" customHeight="1">
      <c r="A718" s="259"/>
      <c r="B718" s="259"/>
      <c r="C718" s="260"/>
      <c r="D718" s="228"/>
      <c r="E718" s="228"/>
      <c r="F718" s="228"/>
      <c r="G718" s="151"/>
      <c r="H718" s="261"/>
      <c r="I718" s="259"/>
      <c r="J718" s="260"/>
      <c r="K718" s="228"/>
      <c r="L718" s="228"/>
      <c r="M718" s="228"/>
      <c r="N718" s="151"/>
      <c r="O718" s="152"/>
    </row>
    <row r="719" spans="1:15" ht="22.15" customHeight="1">
      <c r="A719" s="259"/>
      <c r="B719" s="259"/>
      <c r="C719" s="260"/>
      <c r="D719" s="228"/>
      <c r="E719" s="228"/>
      <c r="F719" s="228"/>
      <c r="G719" s="151"/>
      <c r="H719" s="261"/>
      <c r="I719" s="259"/>
      <c r="J719" s="260"/>
      <c r="K719" s="228"/>
      <c r="L719" s="228"/>
      <c r="M719" s="228"/>
      <c r="N719" s="151"/>
      <c r="O719" s="152"/>
    </row>
    <row r="720" spans="1:15" ht="22.15" customHeight="1">
      <c r="A720" s="259"/>
      <c r="B720" s="259"/>
      <c r="C720" s="260"/>
      <c r="D720" s="228"/>
      <c r="E720" s="228"/>
      <c r="F720" s="228"/>
      <c r="G720" s="151"/>
      <c r="H720" s="261"/>
      <c r="I720" s="259"/>
      <c r="J720" s="260"/>
      <c r="K720" s="228"/>
      <c r="L720" s="228"/>
      <c r="M720" s="228"/>
      <c r="N720" s="151"/>
      <c r="O720" s="152"/>
    </row>
    <row r="721" spans="1:15" ht="22.15" customHeight="1">
      <c r="A721" s="259"/>
      <c r="B721" s="259"/>
      <c r="C721" s="260"/>
      <c r="D721" s="228"/>
      <c r="E721" s="228"/>
      <c r="F721" s="228"/>
      <c r="G721" s="151"/>
      <c r="H721" s="261"/>
      <c r="I721" s="259"/>
      <c r="J721" s="260"/>
      <c r="K721" s="228"/>
      <c r="L721" s="228"/>
      <c r="M721" s="228"/>
      <c r="N721" s="151"/>
      <c r="O721" s="152"/>
    </row>
    <row r="722" spans="1:15" ht="22.15" customHeight="1">
      <c r="A722" s="259"/>
      <c r="B722" s="259"/>
      <c r="C722" s="260"/>
      <c r="D722" s="228"/>
      <c r="E722" s="228"/>
      <c r="F722" s="228"/>
      <c r="G722" s="151"/>
      <c r="H722" s="261"/>
      <c r="I722" s="259"/>
      <c r="J722" s="260"/>
      <c r="K722" s="228"/>
      <c r="L722" s="228"/>
      <c r="M722" s="228"/>
      <c r="N722" s="151"/>
      <c r="O722" s="152"/>
    </row>
    <row r="723" spans="1:15" ht="22.15" customHeight="1">
      <c r="A723" s="259"/>
      <c r="B723" s="259"/>
      <c r="C723" s="260"/>
      <c r="D723" s="228"/>
      <c r="E723" s="228"/>
      <c r="F723" s="228"/>
      <c r="G723" s="151"/>
      <c r="H723" s="261"/>
      <c r="I723" s="259"/>
      <c r="J723" s="260"/>
      <c r="K723" s="228"/>
      <c r="L723" s="228"/>
      <c r="M723" s="228"/>
      <c r="N723" s="151"/>
      <c r="O723" s="152"/>
    </row>
    <row r="724" spans="1:15" ht="22.15" customHeight="1">
      <c r="A724" s="259"/>
      <c r="B724" s="259"/>
      <c r="C724" s="260"/>
      <c r="D724" s="228"/>
      <c r="E724" s="228"/>
      <c r="F724" s="228"/>
      <c r="G724" s="151"/>
      <c r="H724" s="261"/>
      <c r="I724" s="259"/>
      <c r="J724" s="260"/>
      <c r="K724" s="228"/>
      <c r="L724" s="228"/>
      <c r="M724" s="228"/>
      <c r="N724" s="151"/>
      <c r="O724" s="152"/>
    </row>
    <row r="725" spans="1:15" ht="22.15" customHeight="1">
      <c r="A725" s="259"/>
      <c r="B725" s="259"/>
      <c r="C725" s="260"/>
      <c r="D725" s="228"/>
      <c r="E725" s="228"/>
      <c r="F725" s="228"/>
      <c r="G725" s="151"/>
      <c r="H725" s="261"/>
      <c r="I725" s="259"/>
      <c r="J725" s="260"/>
      <c r="K725" s="228"/>
      <c r="L725" s="228"/>
      <c r="M725" s="228"/>
      <c r="N725" s="151"/>
      <c r="O725" s="152"/>
    </row>
    <row r="726" spans="1:15" ht="22.15" customHeight="1">
      <c r="A726" s="259"/>
      <c r="B726" s="259"/>
      <c r="C726" s="260"/>
      <c r="D726" s="228"/>
      <c r="E726" s="228"/>
      <c r="F726" s="228"/>
      <c r="G726" s="151"/>
      <c r="H726" s="261"/>
      <c r="I726" s="259"/>
      <c r="J726" s="260"/>
      <c r="K726" s="228"/>
      <c r="L726" s="228"/>
      <c r="M726" s="228"/>
      <c r="N726" s="151"/>
      <c r="O726" s="152"/>
    </row>
    <row r="727" spans="1:15" ht="22.15" customHeight="1">
      <c r="A727" s="259"/>
      <c r="B727" s="259"/>
      <c r="C727" s="260"/>
      <c r="D727" s="228"/>
      <c r="E727" s="228"/>
      <c r="F727" s="228"/>
      <c r="G727" s="151"/>
      <c r="H727" s="261"/>
      <c r="I727" s="259"/>
      <c r="J727" s="260"/>
      <c r="K727" s="228"/>
      <c r="L727" s="228"/>
      <c r="M727" s="228"/>
      <c r="N727" s="151"/>
      <c r="O727" s="152"/>
    </row>
    <row r="728" spans="1:15" ht="22.15" customHeight="1">
      <c r="A728" s="259"/>
      <c r="B728" s="259"/>
      <c r="C728" s="260"/>
      <c r="D728" s="228"/>
      <c r="E728" s="228"/>
      <c r="F728" s="228"/>
      <c r="G728" s="151"/>
      <c r="H728" s="261"/>
      <c r="I728" s="259"/>
      <c r="J728" s="260"/>
      <c r="K728" s="228"/>
      <c r="L728" s="228"/>
      <c r="M728" s="228"/>
      <c r="N728" s="151"/>
      <c r="O728" s="152"/>
    </row>
    <row r="729" spans="1:15" ht="22.15" customHeight="1">
      <c r="A729" s="259"/>
      <c r="B729" s="259"/>
      <c r="C729" s="260"/>
      <c r="D729" s="228"/>
      <c r="E729" s="228"/>
      <c r="F729" s="228"/>
      <c r="G729" s="151"/>
      <c r="H729" s="261"/>
      <c r="I729" s="259"/>
      <c r="J729" s="260"/>
      <c r="K729" s="228"/>
      <c r="L729" s="228"/>
      <c r="M729" s="228"/>
      <c r="N729" s="151"/>
      <c r="O729" s="152"/>
    </row>
    <row r="730" spans="1:15" ht="22.15" customHeight="1">
      <c r="A730" s="259"/>
      <c r="B730" s="259"/>
      <c r="C730" s="260"/>
      <c r="D730" s="228"/>
      <c r="E730" s="228"/>
      <c r="F730" s="228"/>
      <c r="G730" s="151"/>
      <c r="H730" s="261"/>
      <c r="I730" s="259"/>
      <c r="J730" s="260"/>
      <c r="K730" s="228"/>
      <c r="L730" s="228"/>
      <c r="M730" s="228"/>
      <c r="N730" s="151"/>
      <c r="O730" s="152"/>
    </row>
    <row r="731" spans="1:15" ht="22.15" customHeight="1">
      <c r="A731" s="259"/>
      <c r="B731" s="259"/>
      <c r="C731" s="260"/>
      <c r="D731" s="228"/>
      <c r="E731" s="228"/>
      <c r="F731" s="228"/>
      <c r="G731" s="151"/>
      <c r="H731" s="261"/>
      <c r="I731" s="259"/>
      <c r="J731" s="260"/>
      <c r="K731" s="228"/>
      <c r="L731" s="228"/>
      <c r="M731" s="228"/>
      <c r="N731" s="151"/>
      <c r="O731" s="152"/>
    </row>
    <row r="732" spans="1:15" ht="22.15" customHeight="1">
      <c r="A732" s="259"/>
      <c r="B732" s="259"/>
      <c r="C732" s="260"/>
      <c r="D732" s="228"/>
      <c r="E732" s="228"/>
      <c r="F732" s="228"/>
      <c r="G732" s="151"/>
      <c r="H732" s="261"/>
      <c r="I732" s="259"/>
      <c r="J732" s="260"/>
      <c r="K732" s="228"/>
      <c r="L732" s="228"/>
      <c r="M732" s="228"/>
      <c r="N732" s="151"/>
      <c r="O732" s="152"/>
    </row>
    <row r="733" spans="1:15" ht="22.15" customHeight="1">
      <c r="A733" s="259"/>
      <c r="B733" s="259"/>
      <c r="C733" s="260"/>
      <c r="D733" s="228"/>
      <c r="E733" s="228"/>
      <c r="F733" s="228"/>
      <c r="G733" s="151"/>
      <c r="H733" s="261"/>
      <c r="I733" s="259"/>
      <c r="J733" s="260"/>
      <c r="K733" s="228"/>
      <c r="L733" s="228"/>
      <c r="M733" s="228"/>
      <c r="N733" s="151"/>
      <c r="O733" s="152"/>
    </row>
    <row r="734" spans="1:15" ht="22.15" customHeight="1">
      <c r="A734" s="259"/>
      <c r="B734" s="259"/>
      <c r="C734" s="260"/>
      <c r="D734" s="228"/>
      <c r="E734" s="228"/>
      <c r="F734" s="228"/>
      <c r="G734" s="151"/>
      <c r="H734" s="261"/>
      <c r="I734" s="259"/>
      <c r="J734" s="260"/>
      <c r="K734" s="228"/>
      <c r="L734" s="228"/>
      <c r="M734" s="228"/>
      <c r="N734" s="151"/>
      <c r="O734" s="152"/>
    </row>
    <row r="735" spans="1:15" ht="22.15" customHeight="1">
      <c r="A735" s="259"/>
      <c r="B735" s="259"/>
      <c r="C735" s="260"/>
      <c r="D735" s="228"/>
      <c r="E735" s="228"/>
      <c r="F735" s="228"/>
      <c r="G735" s="151"/>
      <c r="H735" s="261"/>
      <c r="I735" s="259"/>
      <c r="J735" s="260"/>
      <c r="K735" s="228"/>
      <c r="L735" s="228"/>
      <c r="M735" s="228"/>
      <c r="N735" s="151"/>
      <c r="O735" s="152"/>
    </row>
    <row r="736" spans="1:15" ht="22.15" customHeight="1">
      <c r="A736" s="259"/>
      <c r="B736" s="259"/>
      <c r="C736" s="260"/>
      <c r="D736" s="228"/>
      <c r="E736" s="228"/>
      <c r="F736" s="228"/>
      <c r="G736" s="151"/>
      <c r="H736" s="261"/>
      <c r="I736" s="259"/>
      <c r="J736" s="260"/>
      <c r="K736" s="228"/>
      <c r="L736" s="228"/>
      <c r="M736" s="228"/>
      <c r="N736" s="151"/>
      <c r="O736" s="152"/>
    </row>
    <row r="737" spans="1:15" ht="22.15" customHeight="1">
      <c r="A737" s="259"/>
      <c r="B737" s="259"/>
      <c r="C737" s="260"/>
      <c r="D737" s="228"/>
      <c r="E737" s="228"/>
      <c r="F737" s="228"/>
      <c r="G737" s="151"/>
      <c r="H737" s="261"/>
      <c r="I737" s="259"/>
      <c r="J737" s="260"/>
      <c r="K737" s="228"/>
      <c r="L737" s="228"/>
      <c r="M737" s="228"/>
      <c r="N737" s="151"/>
      <c r="O737" s="152"/>
    </row>
    <row r="738" spans="1:15" ht="22.15" customHeight="1">
      <c r="A738" s="259"/>
      <c r="B738" s="259"/>
      <c r="C738" s="260"/>
      <c r="D738" s="228"/>
      <c r="E738" s="228"/>
      <c r="F738" s="228"/>
      <c r="G738" s="151"/>
      <c r="H738" s="261"/>
      <c r="I738" s="259"/>
      <c r="J738" s="260"/>
      <c r="K738" s="228"/>
      <c r="L738" s="228"/>
      <c r="M738" s="228"/>
      <c r="N738" s="151"/>
      <c r="O738" s="152"/>
    </row>
    <row r="739" spans="1:15" ht="22.15" customHeight="1">
      <c r="A739" s="259"/>
      <c r="B739" s="259"/>
      <c r="C739" s="260"/>
      <c r="D739" s="228"/>
      <c r="E739" s="228"/>
      <c r="F739" s="228"/>
      <c r="G739" s="151"/>
      <c r="H739" s="261"/>
      <c r="I739" s="259"/>
      <c r="J739" s="260"/>
      <c r="K739" s="228"/>
      <c r="L739" s="228"/>
      <c r="M739" s="228"/>
      <c r="N739" s="151"/>
      <c r="O739" s="152"/>
    </row>
    <row r="740" spans="1:15" ht="22.15" customHeight="1">
      <c r="A740" s="259"/>
      <c r="B740" s="259"/>
      <c r="C740" s="260"/>
      <c r="D740" s="228"/>
      <c r="E740" s="228"/>
      <c r="F740" s="228"/>
      <c r="G740" s="151"/>
      <c r="H740" s="261"/>
      <c r="I740" s="259"/>
      <c r="J740" s="260"/>
      <c r="K740" s="228"/>
      <c r="L740" s="228"/>
      <c r="M740" s="228"/>
      <c r="N740" s="151"/>
      <c r="O740" s="152"/>
    </row>
    <row r="741" spans="1:15" ht="22.15" customHeight="1">
      <c r="A741" s="259"/>
      <c r="B741" s="259"/>
      <c r="C741" s="260"/>
      <c r="D741" s="228"/>
      <c r="E741" s="228"/>
      <c r="F741" s="228"/>
      <c r="G741" s="151"/>
      <c r="H741" s="261"/>
      <c r="I741" s="259"/>
      <c r="J741" s="260"/>
      <c r="K741" s="228"/>
      <c r="L741" s="228"/>
      <c r="M741" s="228"/>
      <c r="N741" s="151"/>
      <c r="O741" s="152"/>
    </row>
    <row r="742" spans="1:15" ht="22.15" customHeight="1">
      <c r="A742" s="259"/>
      <c r="B742" s="259"/>
      <c r="C742" s="260"/>
      <c r="D742" s="228"/>
      <c r="E742" s="228"/>
      <c r="F742" s="228"/>
      <c r="G742" s="151"/>
      <c r="H742" s="261"/>
      <c r="I742" s="259"/>
      <c r="J742" s="260"/>
      <c r="K742" s="228"/>
      <c r="L742" s="228"/>
      <c r="M742" s="228"/>
      <c r="N742" s="151"/>
      <c r="O742" s="152"/>
    </row>
    <row r="743" spans="1:15" ht="22.15" customHeight="1">
      <c r="A743" s="259"/>
      <c r="B743" s="259"/>
      <c r="C743" s="260"/>
      <c r="D743" s="228"/>
      <c r="E743" s="228"/>
      <c r="F743" s="228"/>
      <c r="G743" s="151"/>
      <c r="H743" s="261"/>
      <c r="I743" s="259"/>
      <c r="J743" s="260"/>
      <c r="K743" s="228"/>
      <c r="L743" s="228"/>
      <c r="M743" s="228"/>
      <c r="N743" s="151"/>
      <c r="O743" s="152"/>
    </row>
    <row r="744" spans="1:15" ht="22.15" customHeight="1">
      <c r="A744" s="259"/>
      <c r="B744" s="259"/>
      <c r="C744" s="260"/>
      <c r="D744" s="228"/>
      <c r="E744" s="228"/>
      <c r="F744" s="228"/>
      <c r="G744" s="151"/>
      <c r="H744" s="261"/>
      <c r="I744" s="259"/>
      <c r="J744" s="260"/>
      <c r="K744" s="228"/>
      <c r="L744" s="228"/>
      <c r="M744" s="228"/>
      <c r="N744" s="151"/>
      <c r="O744" s="152"/>
    </row>
    <row r="745" spans="1:15" ht="22.15" customHeight="1">
      <c r="A745" s="259"/>
      <c r="B745" s="259"/>
      <c r="C745" s="260"/>
      <c r="D745" s="228"/>
      <c r="E745" s="228"/>
      <c r="F745" s="228"/>
      <c r="G745" s="151"/>
      <c r="H745" s="261"/>
      <c r="I745" s="259"/>
      <c r="J745" s="260"/>
      <c r="K745" s="228"/>
      <c r="L745" s="228"/>
      <c r="M745" s="228"/>
      <c r="N745" s="151"/>
      <c r="O745" s="152"/>
    </row>
    <row r="746" spans="1:15" ht="22.15" customHeight="1">
      <c r="A746" s="259"/>
      <c r="B746" s="259"/>
      <c r="C746" s="260"/>
      <c r="D746" s="228"/>
      <c r="E746" s="228"/>
      <c r="F746" s="228"/>
      <c r="G746" s="151"/>
      <c r="H746" s="261"/>
      <c r="I746" s="259"/>
      <c r="J746" s="260"/>
      <c r="K746" s="228"/>
      <c r="L746" s="228"/>
      <c r="M746" s="228"/>
      <c r="N746" s="151"/>
      <c r="O746" s="152"/>
    </row>
    <row r="747" spans="1:15" ht="22.15" customHeight="1">
      <c r="A747" s="259"/>
      <c r="B747" s="259"/>
      <c r="C747" s="260"/>
      <c r="D747" s="228"/>
      <c r="E747" s="228"/>
      <c r="F747" s="228"/>
      <c r="G747" s="151"/>
      <c r="H747" s="261"/>
      <c r="I747" s="259"/>
      <c r="J747" s="260"/>
      <c r="K747" s="228"/>
      <c r="L747" s="228"/>
      <c r="M747" s="228"/>
      <c r="N747" s="151"/>
      <c r="O747" s="152"/>
    </row>
    <row r="748" spans="1:15" ht="22.15" customHeight="1">
      <c r="A748" s="259"/>
      <c r="B748" s="259"/>
      <c r="C748" s="260"/>
      <c r="D748" s="228"/>
      <c r="E748" s="228"/>
      <c r="F748" s="228"/>
      <c r="G748" s="151"/>
      <c r="H748" s="261"/>
      <c r="I748" s="259"/>
      <c r="J748" s="260"/>
      <c r="K748" s="228"/>
      <c r="L748" s="228"/>
      <c r="M748" s="228"/>
      <c r="N748" s="151"/>
      <c r="O748" s="152"/>
    </row>
    <row r="749" spans="1:15" ht="22.15" customHeight="1">
      <c r="A749" s="259"/>
      <c r="B749" s="259"/>
      <c r="C749" s="260"/>
      <c r="D749" s="228"/>
      <c r="E749" s="228"/>
      <c r="F749" s="228"/>
      <c r="G749" s="151"/>
      <c r="H749" s="261"/>
      <c r="I749" s="259"/>
      <c r="J749" s="260"/>
      <c r="K749" s="228"/>
      <c r="L749" s="228"/>
      <c r="M749" s="228"/>
      <c r="N749" s="151"/>
      <c r="O749" s="152"/>
    </row>
    <row r="750" spans="1:15" ht="22.15" customHeight="1">
      <c r="A750" s="259"/>
      <c r="B750" s="259"/>
      <c r="C750" s="260"/>
      <c r="D750" s="228"/>
      <c r="E750" s="228"/>
      <c r="F750" s="228"/>
      <c r="G750" s="151"/>
      <c r="H750" s="261"/>
      <c r="I750" s="259"/>
      <c r="J750" s="260"/>
      <c r="K750" s="228"/>
      <c r="L750" s="228"/>
      <c r="M750" s="228"/>
      <c r="N750" s="151"/>
      <c r="O750" s="152"/>
    </row>
    <row r="751" spans="1:15" ht="22.15" customHeight="1">
      <c r="A751" s="259"/>
      <c r="B751" s="259"/>
      <c r="C751" s="260"/>
      <c r="D751" s="228"/>
      <c r="E751" s="228"/>
      <c r="F751" s="228"/>
      <c r="G751" s="151"/>
      <c r="H751" s="261"/>
      <c r="I751" s="259"/>
      <c r="J751" s="260"/>
      <c r="K751" s="228"/>
      <c r="L751" s="228"/>
      <c r="M751" s="228"/>
      <c r="N751" s="151"/>
      <c r="O751" s="152"/>
    </row>
    <row r="752" spans="1:15" ht="22.15" customHeight="1">
      <c r="A752" s="259"/>
      <c r="B752" s="259"/>
      <c r="C752" s="260"/>
      <c r="D752" s="228"/>
      <c r="E752" s="228"/>
      <c r="F752" s="228"/>
      <c r="G752" s="151"/>
      <c r="H752" s="261"/>
      <c r="I752" s="259"/>
      <c r="J752" s="260"/>
      <c r="K752" s="228"/>
      <c r="L752" s="228"/>
      <c r="M752" s="228"/>
      <c r="N752" s="151"/>
      <c r="O752" s="152"/>
    </row>
    <row r="753" spans="1:15" ht="22.15" customHeight="1">
      <c r="A753" s="259"/>
      <c r="B753" s="259"/>
      <c r="C753" s="260"/>
      <c r="D753" s="228"/>
      <c r="E753" s="228"/>
      <c r="F753" s="228"/>
      <c r="G753" s="151"/>
      <c r="H753" s="261"/>
      <c r="I753" s="259"/>
      <c r="J753" s="260"/>
      <c r="K753" s="228"/>
      <c r="L753" s="228"/>
      <c r="M753" s="228"/>
      <c r="N753" s="151"/>
      <c r="O753" s="152"/>
    </row>
    <row r="754" spans="1:15" ht="22.15" customHeight="1">
      <c r="A754" s="259"/>
      <c r="B754" s="259"/>
      <c r="C754" s="260"/>
      <c r="D754" s="228"/>
      <c r="E754" s="228"/>
      <c r="F754" s="228"/>
      <c r="G754" s="151"/>
      <c r="H754" s="261"/>
      <c r="I754" s="259"/>
      <c r="J754" s="260"/>
      <c r="K754" s="228"/>
      <c r="L754" s="228"/>
      <c r="M754" s="228"/>
      <c r="N754" s="151"/>
      <c r="O754" s="152"/>
    </row>
    <row r="755" spans="1:15" ht="22.15" customHeight="1">
      <c r="A755" s="259"/>
      <c r="B755" s="259"/>
      <c r="C755" s="260"/>
      <c r="D755" s="228"/>
      <c r="E755" s="228"/>
      <c r="F755" s="228"/>
      <c r="G755" s="151"/>
      <c r="H755" s="261"/>
      <c r="I755" s="259"/>
      <c r="J755" s="260"/>
      <c r="K755" s="228"/>
      <c r="L755" s="228"/>
      <c r="M755" s="228"/>
      <c r="N755" s="151"/>
      <c r="O755" s="152"/>
    </row>
    <row r="756" spans="1:15" ht="22.15" customHeight="1">
      <c r="A756" s="259"/>
      <c r="B756" s="259"/>
      <c r="C756" s="260"/>
      <c r="D756" s="228"/>
      <c r="E756" s="228"/>
      <c r="F756" s="228"/>
      <c r="G756" s="151"/>
      <c r="H756" s="261"/>
      <c r="I756" s="259"/>
      <c r="J756" s="260"/>
      <c r="K756" s="228"/>
      <c r="L756" s="228"/>
      <c r="M756" s="228"/>
      <c r="N756" s="151"/>
      <c r="O756" s="152"/>
    </row>
    <row r="757" spans="1:15" ht="22.15" customHeight="1">
      <c r="A757" s="259"/>
      <c r="B757" s="259"/>
      <c r="C757" s="260"/>
      <c r="D757" s="228"/>
      <c r="E757" s="228"/>
      <c r="F757" s="228"/>
      <c r="G757" s="151"/>
      <c r="H757" s="261"/>
      <c r="I757" s="259"/>
      <c r="J757" s="260"/>
      <c r="K757" s="228"/>
      <c r="L757" s="228"/>
      <c r="M757" s="228"/>
      <c r="N757" s="151"/>
      <c r="O757" s="152"/>
    </row>
    <row r="758" spans="1:15" ht="22.15" customHeight="1">
      <c r="A758" s="259"/>
      <c r="B758" s="259"/>
      <c r="C758" s="260"/>
      <c r="D758" s="228"/>
      <c r="E758" s="228"/>
      <c r="F758" s="228"/>
      <c r="G758" s="151"/>
      <c r="H758" s="261"/>
      <c r="I758" s="259"/>
      <c r="J758" s="260"/>
      <c r="K758" s="228"/>
      <c r="L758" s="228"/>
      <c r="M758" s="228"/>
      <c r="N758" s="151"/>
      <c r="O758" s="152"/>
    </row>
    <row r="759" spans="1:15" ht="22.15" customHeight="1">
      <c r="A759" s="259"/>
      <c r="B759" s="259"/>
      <c r="C759" s="260"/>
      <c r="D759" s="228"/>
      <c r="E759" s="228"/>
      <c r="F759" s="228"/>
      <c r="G759" s="151"/>
      <c r="H759" s="261"/>
      <c r="I759" s="259"/>
      <c r="J759" s="260"/>
      <c r="K759" s="228"/>
      <c r="L759" s="228"/>
      <c r="M759" s="228"/>
      <c r="N759" s="151"/>
      <c r="O759" s="152"/>
    </row>
    <row r="760" spans="1:15" ht="22.15" customHeight="1">
      <c r="A760" s="259"/>
      <c r="B760" s="259"/>
      <c r="C760" s="260"/>
      <c r="D760" s="228"/>
      <c r="E760" s="228"/>
      <c r="F760" s="228"/>
      <c r="G760" s="151"/>
      <c r="H760" s="261"/>
      <c r="I760" s="259"/>
      <c r="J760" s="260"/>
      <c r="K760" s="228"/>
      <c r="L760" s="228"/>
      <c r="M760" s="228"/>
      <c r="N760" s="151"/>
      <c r="O760" s="152"/>
    </row>
    <row r="761" spans="1:15" ht="22.15" customHeight="1">
      <c r="A761" s="259"/>
      <c r="B761" s="259"/>
      <c r="C761" s="260"/>
      <c r="D761" s="228"/>
      <c r="E761" s="228"/>
      <c r="F761" s="228"/>
      <c r="G761" s="151"/>
      <c r="H761" s="261"/>
      <c r="I761" s="259"/>
      <c r="J761" s="260"/>
      <c r="K761" s="228"/>
      <c r="L761" s="228"/>
      <c r="M761" s="228"/>
      <c r="N761" s="151"/>
      <c r="O761" s="152"/>
    </row>
    <row r="762" spans="1:15" ht="22.15" customHeight="1">
      <c r="A762" s="259"/>
      <c r="B762" s="259"/>
      <c r="C762" s="260"/>
      <c r="D762" s="228"/>
      <c r="E762" s="228"/>
      <c r="F762" s="228"/>
      <c r="G762" s="151"/>
      <c r="H762" s="261"/>
      <c r="I762" s="259"/>
      <c r="J762" s="260"/>
      <c r="K762" s="228"/>
      <c r="L762" s="228"/>
      <c r="M762" s="228"/>
      <c r="N762" s="151"/>
      <c r="O762" s="152"/>
    </row>
    <row r="763" spans="1:15" ht="22.15" customHeight="1">
      <c r="A763" s="259"/>
      <c r="B763" s="259"/>
      <c r="C763" s="260"/>
      <c r="D763" s="228"/>
      <c r="E763" s="228"/>
      <c r="F763" s="228"/>
      <c r="G763" s="151"/>
      <c r="H763" s="261"/>
      <c r="I763" s="259"/>
      <c r="J763" s="260"/>
      <c r="K763" s="228"/>
      <c r="L763" s="228"/>
      <c r="M763" s="228"/>
      <c r="N763" s="151"/>
      <c r="O763" s="152"/>
    </row>
    <row r="764" spans="1:15" ht="22.15" customHeight="1">
      <c r="A764" s="259"/>
      <c r="B764" s="259"/>
      <c r="C764" s="260"/>
      <c r="D764" s="228"/>
      <c r="E764" s="228"/>
      <c r="F764" s="228"/>
      <c r="G764" s="151"/>
      <c r="H764" s="261"/>
      <c r="I764" s="259"/>
      <c r="J764" s="260"/>
      <c r="K764" s="228"/>
      <c r="L764" s="228"/>
      <c r="M764" s="228"/>
      <c r="N764" s="151"/>
      <c r="O764" s="152"/>
    </row>
    <row r="765" spans="1:15" ht="22.15" customHeight="1">
      <c r="A765" s="259"/>
      <c r="B765" s="259"/>
      <c r="C765" s="260"/>
      <c r="D765" s="228"/>
      <c r="E765" s="228"/>
      <c r="F765" s="228"/>
      <c r="G765" s="151"/>
      <c r="H765" s="261"/>
      <c r="I765" s="259"/>
      <c r="J765" s="260"/>
      <c r="K765" s="228"/>
      <c r="L765" s="228"/>
      <c r="M765" s="228"/>
      <c r="N765" s="151"/>
      <c r="O765" s="152"/>
    </row>
    <row r="766" spans="1:15" ht="22.15" customHeight="1">
      <c r="A766" s="259"/>
      <c r="B766" s="259"/>
      <c r="C766" s="260"/>
      <c r="D766" s="228"/>
      <c r="E766" s="228"/>
      <c r="F766" s="228"/>
      <c r="G766" s="151"/>
      <c r="H766" s="261"/>
      <c r="I766" s="259"/>
      <c r="J766" s="260"/>
      <c r="K766" s="228"/>
      <c r="L766" s="228"/>
      <c r="M766" s="228"/>
      <c r="N766" s="151"/>
      <c r="O766" s="152"/>
    </row>
    <row r="767" spans="1:15" ht="22.15" customHeight="1">
      <c r="A767" s="259"/>
      <c r="B767" s="259"/>
      <c r="C767" s="260"/>
      <c r="D767" s="228"/>
      <c r="E767" s="228"/>
      <c r="F767" s="228"/>
      <c r="G767" s="151"/>
      <c r="H767" s="261"/>
      <c r="I767" s="259"/>
      <c r="J767" s="260"/>
      <c r="K767" s="228"/>
      <c r="L767" s="228"/>
      <c r="M767" s="228"/>
      <c r="N767" s="151"/>
      <c r="O767" s="152"/>
    </row>
    <row r="768" spans="1:15" ht="22.15" customHeight="1">
      <c r="A768" s="259"/>
      <c r="B768" s="259"/>
      <c r="C768" s="260"/>
      <c r="D768" s="228"/>
      <c r="E768" s="228"/>
      <c r="F768" s="228"/>
      <c r="G768" s="151"/>
      <c r="H768" s="261"/>
      <c r="I768" s="259"/>
      <c r="J768" s="260"/>
      <c r="K768" s="228"/>
      <c r="L768" s="228"/>
      <c r="M768" s="228"/>
      <c r="N768" s="151"/>
      <c r="O768" s="152"/>
    </row>
    <row r="769" spans="1:15" ht="22.15" customHeight="1">
      <c r="A769" s="259"/>
      <c r="B769" s="259"/>
      <c r="C769" s="260"/>
      <c r="D769" s="228"/>
      <c r="E769" s="228"/>
      <c r="F769" s="228"/>
      <c r="G769" s="151"/>
      <c r="H769" s="261"/>
      <c r="I769" s="259"/>
      <c r="J769" s="260"/>
      <c r="K769" s="228"/>
      <c r="L769" s="228"/>
      <c r="M769" s="228"/>
      <c r="N769" s="151"/>
      <c r="O769" s="152"/>
    </row>
    <row r="770" spans="1:15" ht="22.15" customHeight="1">
      <c r="A770" s="259"/>
      <c r="B770" s="259"/>
      <c r="C770" s="260"/>
      <c r="D770" s="228"/>
      <c r="E770" s="228"/>
      <c r="F770" s="228"/>
      <c r="G770" s="151"/>
      <c r="H770" s="261"/>
      <c r="I770" s="259"/>
      <c r="J770" s="260"/>
      <c r="K770" s="228"/>
      <c r="L770" s="228"/>
      <c r="M770" s="228"/>
      <c r="N770" s="151"/>
      <c r="O770" s="152"/>
    </row>
    <row r="771" spans="1:15" ht="22.15" customHeight="1">
      <c r="A771" s="259"/>
      <c r="B771" s="259"/>
      <c r="C771" s="260"/>
      <c r="D771" s="228"/>
      <c r="E771" s="228"/>
      <c r="F771" s="228"/>
      <c r="G771" s="151"/>
      <c r="H771" s="261"/>
      <c r="I771" s="259"/>
      <c r="J771" s="260"/>
      <c r="K771" s="228"/>
      <c r="L771" s="228"/>
      <c r="M771" s="228"/>
      <c r="N771" s="151"/>
      <c r="O771" s="152"/>
    </row>
    <row r="772" spans="1:15" ht="22.15" customHeight="1">
      <c r="A772" s="259"/>
      <c r="B772" s="259"/>
      <c r="C772" s="260"/>
      <c r="D772" s="228"/>
      <c r="E772" s="228"/>
      <c r="F772" s="228"/>
      <c r="G772" s="151"/>
      <c r="H772" s="261"/>
      <c r="I772" s="259"/>
      <c r="J772" s="260"/>
      <c r="K772" s="228"/>
      <c r="L772" s="228"/>
      <c r="M772" s="228"/>
      <c r="N772" s="151"/>
      <c r="O772" s="152"/>
    </row>
    <row r="773" spans="1:15" ht="22.15" customHeight="1">
      <c r="A773" s="259"/>
      <c r="B773" s="259"/>
      <c r="C773" s="260"/>
      <c r="D773" s="228"/>
      <c r="E773" s="228"/>
      <c r="F773" s="228"/>
      <c r="G773" s="151"/>
      <c r="H773" s="261"/>
      <c r="I773" s="259"/>
      <c r="J773" s="260"/>
      <c r="K773" s="228"/>
      <c r="L773" s="228"/>
      <c r="M773" s="228"/>
      <c r="N773" s="151"/>
      <c r="O773" s="152"/>
    </row>
    <row r="774" spans="1:15" ht="22.15" customHeight="1">
      <c r="A774" s="259"/>
      <c r="B774" s="259"/>
      <c r="C774" s="260"/>
      <c r="D774" s="228"/>
      <c r="E774" s="228"/>
      <c r="F774" s="228"/>
      <c r="G774" s="151"/>
      <c r="H774" s="261"/>
      <c r="I774" s="259"/>
      <c r="J774" s="260"/>
      <c r="K774" s="228"/>
      <c r="L774" s="228"/>
      <c r="M774" s="228"/>
      <c r="N774" s="151"/>
      <c r="O774" s="152"/>
    </row>
    <row r="775" spans="1:15" ht="22.15" customHeight="1">
      <c r="A775" s="259"/>
      <c r="B775" s="259"/>
      <c r="C775" s="260"/>
      <c r="D775" s="228"/>
      <c r="E775" s="228"/>
      <c r="F775" s="228"/>
      <c r="G775" s="151"/>
      <c r="H775" s="261"/>
      <c r="I775" s="259"/>
      <c r="J775" s="260"/>
      <c r="K775" s="228"/>
      <c r="L775" s="228"/>
      <c r="M775" s="228"/>
      <c r="N775" s="151"/>
      <c r="O775" s="152"/>
    </row>
    <row r="776" spans="1:15" ht="22.15" customHeight="1">
      <c r="A776" s="259"/>
      <c r="B776" s="259"/>
      <c r="C776" s="260"/>
      <c r="D776" s="228"/>
      <c r="E776" s="228"/>
      <c r="F776" s="228"/>
      <c r="G776" s="151"/>
      <c r="H776" s="261"/>
      <c r="I776" s="259"/>
      <c r="J776" s="260"/>
      <c r="K776" s="228"/>
      <c r="L776" s="228"/>
      <c r="M776" s="228"/>
      <c r="N776" s="151"/>
      <c r="O776" s="152"/>
    </row>
    <row r="777" spans="1:15" ht="22.15" customHeight="1">
      <c r="A777" s="259"/>
      <c r="B777" s="259"/>
      <c r="C777" s="260"/>
      <c r="D777" s="228"/>
      <c r="E777" s="228"/>
      <c r="F777" s="228"/>
      <c r="G777" s="151"/>
      <c r="H777" s="261"/>
      <c r="I777" s="259"/>
      <c r="J777" s="260"/>
      <c r="K777" s="228"/>
      <c r="L777" s="228"/>
      <c r="M777" s="228"/>
      <c r="N777" s="151"/>
      <c r="O777" s="152"/>
    </row>
    <row r="778" spans="1:15" ht="22.15" customHeight="1">
      <c r="A778" s="259"/>
      <c r="B778" s="259"/>
      <c r="C778" s="260"/>
      <c r="D778" s="228"/>
      <c r="E778" s="228"/>
      <c r="F778" s="228"/>
      <c r="G778" s="151"/>
      <c r="H778" s="261"/>
      <c r="I778" s="259"/>
      <c r="J778" s="260"/>
      <c r="K778" s="228"/>
      <c r="L778" s="228"/>
      <c r="M778" s="228"/>
      <c r="N778" s="151"/>
      <c r="O778" s="152"/>
    </row>
    <row r="779" spans="1:15" ht="22.15" customHeight="1">
      <c r="A779" s="259"/>
      <c r="B779" s="259"/>
      <c r="C779" s="260"/>
      <c r="D779" s="228"/>
      <c r="E779" s="228"/>
      <c r="F779" s="228"/>
      <c r="G779" s="151"/>
      <c r="H779" s="261"/>
      <c r="I779" s="259"/>
      <c r="J779" s="260"/>
      <c r="K779" s="228"/>
      <c r="L779" s="228"/>
      <c r="M779" s="228"/>
      <c r="N779" s="151"/>
      <c r="O779" s="152"/>
    </row>
    <row r="780" spans="1:15" ht="22.15" customHeight="1">
      <c r="A780" s="259"/>
      <c r="B780" s="259"/>
      <c r="C780" s="260"/>
      <c r="D780" s="228"/>
      <c r="E780" s="228"/>
      <c r="F780" s="228"/>
      <c r="G780" s="151"/>
      <c r="H780" s="261"/>
      <c r="I780" s="259"/>
      <c r="J780" s="260"/>
      <c r="K780" s="228"/>
      <c r="L780" s="228"/>
      <c r="M780" s="228"/>
      <c r="N780" s="151"/>
      <c r="O780" s="152"/>
    </row>
    <row r="781" spans="1:15" ht="22.15" customHeight="1">
      <c r="A781" s="259"/>
      <c r="B781" s="259"/>
      <c r="C781" s="260"/>
      <c r="D781" s="228"/>
      <c r="E781" s="228"/>
      <c r="F781" s="228"/>
      <c r="G781" s="151"/>
      <c r="H781" s="261"/>
      <c r="I781" s="259"/>
      <c r="J781" s="260"/>
      <c r="K781" s="228"/>
      <c r="L781" s="228"/>
      <c r="M781" s="228"/>
      <c r="N781" s="151"/>
      <c r="O781" s="152"/>
    </row>
    <row r="782" spans="1:15" ht="22.15" customHeight="1">
      <c r="A782" s="259"/>
      <c r="B782" s="259"/>
      <c r="C782" s="260"/>
      <c r="D782" s="228"/>
      <c r="E782" s="228"/>
      <c r="F782" s="228"/>
      <c r="G782" s="151"/>
      <c r="H782" s="261"/>
      <c r="I782" s="259"/>
      <c r="J782" s="260"/>
      <c r="K782" s="228"/>
      <c r="L782" s="228"/>
      <c r="M782" s="228"/>
      <c r="N782" s="151"/>
      <c r="O782" s="152"/>
    </row>
    <row r="783" spans="1:15" ht="22.15" customHeight="1">
      <c r="A783" s="259"/>
      <c r="B783" s="259"/>
      <c r="C783" s="260"/>
      <c r="D783" s="228"/>
      <c r="E783" s="228"/>
      <c r="F783" s="228"/>
      <c r="G783" s="151"/>
      <c r="H783" s="261"/>
      <c r="I783" s="259"/>
      <c r="J783" s="260"/>
      <c r="K783" s="228"/>
      <c r="L783" s="228"/>
      <c r="M783" s="228"/>
      <c r="N783" s="151"/>
      <c r="O783" s="152"/>
    </row>
    <row r="784" spans="1:15" ht="22.15" customHeight="1">
      <c r="A784" s="259"/>
      <c r="B784" s="259"/>
      <c r="C784" s="260"/>
      <c r="D784" s="228"/>
      <c r="E784" s="228"/>
      <c r="F784" s="228"/>
      <c r="G784" s="151"/>
      <c r="H784" s="261"/>
      <c r="I784" s="259"/>
      <c r="J784" s="260"/>
      <c r="K784" s="228"/>
      <c r="L784" s="228"/>
      <c r="M784" s="228"/>
      <c r="N784" s="151"/>
      <c r="O784" s="152"/>
    </row>
    <row r="785" spans="1:15" ht="22.15" customHeight="1">
      <c r="A785" s="259"/>
      <c r="B785" s="259"/>
      <c r="C785" s="260"/>
      <c r="D785" s="228"/>
      <c r="E785" s="228"/>
      <c r="F785" s="228"/>
      <c r="G785" s="151"/>
      <c r="H785" s="261"/>
      <c r="I785" s="259"/>
      <c r="J785" s="260"/>
      <c r="K785" s="228"/>
      <c r="L785" s="228"/>
      <c r="M785" s="228"/>
      <c r="N785" s="151"/>
      <c r="O785" s="152"/>
    </row>
    <row r="786" spans="1:15" ht="22.15" customHeight="1">
      <c r="A786" s="259"/>
      <c r="B786" s="259"/>
      <c r="C786" s="260"/>
      <c r="D786" s="228"/>
      <c r="E786" s="228"/>
      <c r="F786" s="228"/>
      <c r="G786" s="151"/>
      <c r="H786" s="261"/>
      <c r="I786" s="259"/>
      <c r="J786" s="260"/>
      <c r="K786" s="228"/>
      <c r="L786" s="228"/>
      <c r="M786" s="228"/>
      <c r="N786" s="151"/>
      <c r="O786" s="152"/>
    </row>
    <row r="787" spans="1:15" ht="22.15" customHeight="1">
      <c r="A787" s="259"/>
      <c r="B787" s="259"/>
      <c r="C787" s="260"/>
      <c r="D787" s="228"/>
      <c r="E787" s="228"/>
      <c r="F787" s="228"/>
      <c r="G787" s="151"/>
      <c r="H787" s="261"/>
      <c r="I787" s="259"/>
      <c r="J787" s="260"/>
      <c r="K787" s="228"/>
      <c r="L787" s="228"/>
      <c r="M787" s="228"/>
      <c r="N787" s="151"/>
      <c r="O787" s="152"/>
    </row>
    <row r="788" spans="1:15" ht="22.15" customHeight="1">
      <c r="A788" s="259"/>
      <c r="B788" s="259"/>
      <c r="C788" s="260"/>
      <c r="D788" s="228"/>
      <c r="E788" s="228"/>
      <c r="F788" s="228"/>
      <c r="G788" s="151"/>
      <c r="H788" s="261"/>
      <c r="I788" s="259"/>
      <c r="J788" s="260"/>
      <c r="K788" s="228"/>
      <c r="L788" s="228"/>
      <c r="M788" s="228"/>
      <c r="N788" s="151"/>
      <c r="O788" s="152"/>
    </row>
    <row r="789" spans="1:15" ht="22.15" customHeight="1">
      <c r="A789" s="259"/>
      <c r="B789" s="259"/>
      <c r="C789" s="260"/>
      <c r="D789" s="228"/>
      <c r="E789" s="228"/>
      <c r="F789" s="228"/>
      <c r="G789" s="151"/>
      <c r="H789" s="261"/>
      <c r="I789" s="259"/>
      <c r="J789" s="260"/>
      <c r="K789" s="228"/>
      <c r="L789" s="228"/>
      <c r="M789" s="228"/>
      <c r="N789" s="151"/>
      <c r="O789" s="152"/>
    </row>
    <row r="790" spans="1:15" ht="22.15" customHeight="1">
      <c r="A790" s="259"/>
      <c r="B790" s="259"/>
      <c r="C790" s="260"/>
      <c r="D790" s="228"/>
      <c r="E790" s="228"/>
      <c r="F790" s="228"/>
      <c r="G790" s="151"/>
      <c r="H790" s="261"/>
      <c r="I790" s="259"/>
      <c r="J790" s="260"/>
      <c r="K790" s="228"/>
      <c r="L790" s="228"/>
      <c r="M790" s="228"/>
      <c r="N790" s="151"/>
      <c r="O790" s="152"/>
    </row>
    <row r="791" spans="1:15" ht="22.15" customHeight="1">
      <c r="A791" s="259"/>
      <c r="B791" s="259"/>
      <c r="C791" s="260"/>
      <c r="D791" s="228"/>
      <c r="E791" s="228"/>
      <c r="F791" s="228"/>
      <c r="G791" s="151"/>
      <c r="H791" s="261"/>
      <c r="I791" s="259"/>
      <c r="J791" s="260"/>
      <c r="K791" s="228"/>
      <c r="L791" s="228"/>
      <c r="M791" s="228"/>
      <c r="N791" s="151"/>
      <c r="O791" s="152"/>
    </row>
    <row r="792" spans="1:15" ht="22.15" customHeight="1">
      <c r="A792" s="259"/>
      <c r="B792" s="259"/>
      <c r="C792" s="260"/>
      <c r="D792" s="228"/>
      <c r="E792" s="228"/>
      <c r="F792" s="228"/>
      <c r="G792" s="151"/>
      <c r="H792" s="261"/>
      <c r="I792" s="259"/>
      <c r="J792" s="260"/>
      <c r="K792" s="228"/>
      <c r="L792" s="228"/>
      <c r="M792" s="228"/>
      <c r="N792" s="151"/>
      <c r="O792" s="152"/>
    </row>
    <row r="793" spans="1:15" ht="22.15" customHeight="1">
      <c r="A793" s="259"/>
      <c r="B793" s="259"/>
      <c r="C793" s="260"/>
      <c r="D793" s="228"/>
      <c r="E793" s="228"/>
      <c r="F793" s="228"/>
      <c r="G793" s="151"/>
      <c r="H793" s="261"/>
      <c r="I793" s="259"/>
      <c r="J793" s="260"/>
      <c r="K793" s="228"/>
      <c r="L793" s="228"/>
      <c r="M793" s="228"/>
      <c r="N793" s="151"/>
      <c r="O793" s="152"/>
    </row>
    <row r="794" spans="1:15" ht="22.15" customHeight="1">
      <c r="A794" s="259"/>
      <c r="B794" s="259"/>
      <c r="C794" s="260"/>
      <c r="D794" s="228"/>
      <c r="E794" s="228"/>
      <c r="F794" s="228"/>
      <c r="G794" s="151"/>
      <c r="H794" s="261"/>
      <c r="I794" s="259"/>
      <c r="J794" s="260"/>
      <c r="K794" s="228"/>
      <c r="L794" s="228"/>
      <c r="M794" s="228"/>
      <c r="N794" s="151"/>
      <c r="O794" s="152"/>
    </row>
    <row r="795" spans="1:15" ht="22.15" customHeight="1">
      <c r="A795" s="259"/>
      <c r="B795" s="259"/>
      <c r="C795" s="260"/>
      <c r="D795" s="228"/>
      <c r="E795" s="228"/>
      <c r="F795" s="228"/>
      <c r="G795" s="151"/>
      <c r="H795" s="261"/>
      <c r="I795" s="259"/>
      <c r="J795" s="260"/>
      <c r="K795" s="228"/>
      <c r="L795" s="228"/>
      <c r="M795" s="228"/>
      <c r="N795" s="151"/>
      <c r="O795" s="152"/>
    </row>
    <row r="796" spans="1:15" ht="22.15" customHeight="1">
      <c r="A796" s="259"/>
      <c r="B796" s="259"/>
      <c r="C796" s="260"/>
      <c r="D796" s="228"/>
      <c r="E796" s="228"/>
      <c r="F796" s="228"/>
      <c r="G796" s="151"/>
      <c r="H796" s="261"/>
      <c r="I796" s="259"/>
      <c r="J796" s="260"/>
      <c r="K796" s="228"/>
      <c r="L796" s="228"/>
      <c r="M796" s="228"/>
      <c r="N796" s="151"/>
      <c r="O796" s="152"/>
    </row>
    <row r="797" spans="1:15" ht="22.15" customHeight="1">
      <c r="A797" s="259"/>
      <c r="B797" s="259"/>
      <c r="C797" s="260"/>
      <c r="D797" s="228"/>
      <c r="E797" s="228"/>
      <c r="F797" s="228"/>
      <c r="G797" s="151"/>
      <c r="H797" s="261"/>
      <c r="I797" s="259"/>
      <c r="J797" s="260"/>
      <c r="K797" s="228"/>
      <c r="L797" s="228"/>
      <c r="M797" s="228"/>
      <c r="N797" s="151"/>
      <c r="O797" s="152"/>
    </row>
    <row r="798" spans="1:15" ht="22.15" customHeight="1">
      <c r="A798" s="259"/>
      <c r="B798" s="259"/>
      <c r="C798" s="260"/>
      <c r="D798" s="228"/>
      <c r="E798" s="228"/>
      <c r="F798" s="228"/>
      <c r="G798" s="151"/>
      <c r="H798" s="261"/>
      <c r="I798" s="259"/>
      <c r="J798" s="260"/>
      <c r="K798" s="228"/>
      <c r="L798" s="228"/>
      <c r="M798" s="228"/>
      <c r="N798" s="151"/>
      <c r="O798" s="152"/>
    </row>
    <row r="799" spans="1:15" ht="22.15" customHeight="1">
      <c r="A799" s="259"/>
      <c r="B799" s="259"/>
      <c r="C799" s="260"/>
      <c r="D799" s="228"/>
      <c r="E799" s="228"/>
      <c r="F799" s="228"/>
      <c r="G799" s="151"/>
      <c r="H799" s="261"/>
      <c r="I799" s="259"/>
      <c r="J799" s="260"/>
      <c r="K799" s="228"/>
      <c r="L799" s="228"/>
      <c r="M799" s="228"/>
      <c r="N799" s="151"/>
      <c r="O799" s="152"/>
    </row>
    <row r="800" spans="1:15" ht="22.15" customHeight="1">
      <c r="A800" s="259"/>
      <c r="B800" s="259"/>
      <c r="C800" s="260"/>
      <c r="D800" s="228"/>
      <c r="E800" s="228"/>
      <c r="F800" s="228"/>
      <c r="G800" s="151"/>
      <c r="H800" s="261"/>
      <c r="I800" s="259"/>
      <c r="J800" s="260"/>
      <c r="K800" s="228"/>
      <c r="L800" s="228"/>
      <c r="M800" s="228"/>
      <c r="N800" s="151"/>
      <c r="O800" s="152"/>
    </row>
    <row r="801" spans="1:15" ht="22.15" customHeight="1">
      <c r="A801" s="259"/>
      <c r="B801" s="259"/>
      <c r="C801" s="260"/>
      <c r="D801" s="228"/>
      <c r="E801" s="228"/>
      <c r="F801" s="228"/>
      <c r="G801" s="151"/>
      <c r="H801" s="261"/>
      <c r="I801" s="259"/>
      <c r="J801" s="260"/>
      <c r="K801" s="228"/>
      <c r="L801" s="228"/>
      <c r="M801" s="228"/>
      <c r="N801" s="151"/>
      <c r="O801" s="152"/>
    </row>
    <row r="802" spans="1:15" ht="22.15" customHeight="1">
      <c r="A802" s="259"/>
      <c r="B802" s="259"/>
      <c r="C802" s="260"/>
      <c r="D802" s="228"/>
      <c r="E802" s="228"/>
      <c r="F802" s="228"/>
      <c r="G802" s="151"/>
      <c r="H802" s="261"/>
      <c r="I802" s="259"/>
      <c r="J802" s="260"/>
      <c r="K802" s="228"/>
      <c r="L802" s="228"/>
      <c r="M802" s="228"/>
      <c r="N802" s="151"/>
      <c r="O802" s="152"/>
    </row>
    <row r="803" spans="1:15" ht="22.15" customHeight="1">
      <c r="A803" s="259"/>
      <c r="B803" s="259"/>
      <c r="C803" s="260"/>
      <c r="D803" s="228"/>
      <c r="E803" s="228"/>
      <c r="F803" s="228"/>
      <c r="G803" s="151"/>
      <c r="H803" s="261"/>
      <c r="I803" s="259"/>
      <c r="J803" s="260"/>
      <c r="K803" s="228"/>
      <c r="L803" s="228"/>
      <c r="M803" s="228"/>
      <c r="N803" s="151"/>
      <c r="O803" s="152"/>
    </row>
    <row r="804" spans="1:15" ht="22.15" customHeight="1">
      <c r="A804" s="259"/>
      <c r="B804" s="259"/>
      <c r="C804" s="260"/>
      <c r="D804" s="228"/>
      <c r="E804" s="228"/>
      <c r="F804" s="228"/>
      <c r="G804" s="151"/>
      <c r="H804" s="261"/>
      <c r="I804" s="259"/>
      <c r="J804" s="260"/>
      <c r="K804" s="228"/>
      <c r="L804" s="228"/>
      <c r="M804" s="228"/>
      <c r="N804" s="151"/>
      <c r="O804" s="152"/>
    </row>
    <row r="805" spans="1:15" ht="22.15" customHeight="1">
      <c r="A805" s="259"/>
      <c r="B805" s="259"/>
      <c r="C805" s="260"/>
      <c r="D805" s="228"/>
      <c r="E805" s="228"/>
      <c r="F805" s="228"/>
      <c r="G805" s="151"/>
      <c r="H805" s="261"/>
      <c r="I805" s="259"/>
      <c r="J805" s="260"/>
      <c r="K805" s="228"/>
      <c r="L805" s="228"/>
      <c r="M805" s="228"/>
      <c r="N805" s="151"/>
      <c r="O805" s="152"/>
    </row>
    <row r="806" spans="1:15" ht="22.15" customHeight="1">
      <c r="A806" s="259"/>
      <c r="B806" s="259"/>
      <c r="C806" s="260"/>
      <c r="D806" s="228"/>
      <c r="E806" s="228"/>
      <c r="F806" s="228"/>
      <c r="G806" s="151"/>
      <c r="H806" s="261"/>
      <c r="I806" s="259"/>
      <c r="J806" s="260"/>
      <c r="K806" s="228"/>
      <c r="L806" s="228"/>
      <c r="M806" s="228"/>
      <c r="N806" s="151"/>
      <c r="O806" s="152"/>
    </row>
    <row r="807" spans="1:15" ht="22.15" customHeight="1">
      <c r="A807" s="259"/>
      <c r="B807" s="259"/>
      <c r="C807" s="260"/>
      <c r="D807" s="228"/>
      <c r="E807" s="228"/>
      <c r="F807" s="228"/>
      <c r="G807" s="151"/>
      <c r="H807" s="261"/>
      <c r="I807" s="259"/>
      <c r="J807" s="260"/>
      <c r="K807" s="228"/>
      <c r="L807" s="228"/>
      <c r="M807" s="228"/>
      <c r="N807" s="151"/>
      <c r="O807" s="152"/>
    </row>
    <row r="808" spans="1:15" ht="22.15" customHeight="1">
      <c r="A808" s="259"/>
      <c r="B808" s="259"/>
      <c r="C808" s="260"/>
      <c r="D808" s="228"/>
      <c r="E808" s="228"/>
      <c r="F808" s="228"/>
      <c r="G808" s="151"/>
      <c r="H808" s="261"/>
      <c r="I808" s="259"/>
      <c r="J808" s="260"/>
      <c r="K808" s="228"/>
      <c r="L808" s="228"/>
      <c r="M808" s="228"/>
      <c r="N808" s="151"/>
      <c r="O808" s="152"/>
    </row>
    <row r="809" spans="1:15" ht="22.15" customHeight="1">
      <c r="A809" s="259"/>
      <c r="B809" s="259"/>
      <c r="C809" s="260"/>
      <c r="D809" s="228"/>
      <c r="E809" s="228"/>
      <c r="F809" s="228"/>
      <c r="G809" s="151"/>
      <c r="H809" s="261"/>
      <c r="I809" s="259"/>
      <c r="J809" s="260"/>
      <c r="K809" s="228"/>
      <c r="L809" s="228"/>
      <c r="M809" s="228"/>
      <c r="N809" s="151"/>
      <c r="O809" s="152"/>
    </row>
    <row r="810" spans="1:15" ht="22.15" customHeight="1">
      <c r="A810" s="259"/>
      <c r="B810" s="259"/>
      <c r="C810" s="260"/>
      <c r="D810" s="228"/>
      <c r="E810" s="228"/>
      <c r="F810" s="228"/>
      <c r="G810" s="151"/>
      <c r="H810" s="261"/>
      <c r="I810" s="259"/>
      <c r="J810" s="260"/>
      <c r="K810" s="228"/>
      <c r="L810" s="228"/>
      <c r="M810" s="228"/>
      <c r="N810" s="151"/>
      <c r="O810" s="152"/>
    </row>
    <row r="811" spans="1:15" ht="22.15" customHeight="1">
      <c r="A811" s="259"/>
      <c r="B811" s="259"/>
      <c r="C811" s="260"/>
      <c r="D811" s="228"/>
      <c r="E811" s="228"/>
      <c r="F811" s="228"/>
      <c r="G811" s="151"/>
      <c r="H811" s="261"/>
      <c r="I811" s="259"/>
      <c r="J811" s="260"/>
      <c r="K811" s="228"/>
      <c r="L811" s="228"/>
      <c r="M811" s="228"/>
      <c r="N811" s="151"/>
      <c r="O811" s="152"/>
    </row>
    <row r="812" spans="1:15" ht="22.15" customHeight="1">
      <c r="A812" s="259"/>
      <c r="B812" s="259"/>
      <c r="C812" s="260"/>
      <c r="D812" s="228"/>
      <c r="E812" s="228"/>
      <c r="F812" s="228"/>
      <c r="G812" s="151"/>
      <c r="H812" s="261"/>
      <c r="I812" s="259"/>
      <c r="J812" s="260"/>
      <c r="K812" s="228"/>
      <c r="L812" s="228"/>
      <c r="M812" s="228"/>
      <c r="N812" s="151"/>
      <c r="O812" s="152"/>
    </row>
    <row r="813" spans="1:15" ht="22.15" customHeight="1">
      <c r="A813" s="259"/>
      <c r="B813" s="259"/>
      <c r="C813" s="260"/>
      <c r="D813" s="228"/>
      <c r="E813" s="228"/>
      <c r="F813" s="228"/>
      <c r="G813" s="151"/>
      <c r="H813" s="261"/>
      <c r="I813" s="259"/>
      <c r="J813" s="260"/>
      <c r="K813" s="228"/>
      <c r="L813" s="228"/>
      <c r="M813" s="228"/>
      <c r="N813" s="151"/>
      <c r="O813" s="152"/>
    </row>
    <row r="814" spans="1:15" ht="22.15" customHeight="1">
      <c r="A814" s="259"/>
      <c r="B814" s="259"/>
      <c r="C814" s="260"/>
      <c r="D814" s="228"/>
      <c r="E814" s="228"/>
      <c r="F814" s="228"/>
      <c r="G814" s="151"/>
      <c r="H814" s="261"/>
      <c r="I814" s="259"/>
      <c r="J814" s="260"/>
      <c r="K814" s="228"/>
      <c r="L814" s="228"/>
      <c r="M814" s="228"/>
      <c r="N814" s="151"/>
      <c r="O814" s="152"/>
    </row>
    <row r="815" spans="1:15" ht="22.15" customHeight="1">
      <c r="A815" s="259"/>
      <c r="B815" s="259"/>
      <c r="C815" s="260"/>
      <c r="D815" s="228"/>
      <c r="E815" s="228"/>
      <c r="F815" s="228"/>
      <c r="G815" s="151"/>
      <c r="H815" s="261"/>
      <c r="I815" s="259"/>
      <c r="J815" s="260"/>
      <c r="K815" s="228"/>
      <c r="L815" s="228"/>
      <c r="M815" s="228"/>
      <c r="N815" s="151"/>
      <c r="O815" s="152"/>
    </row>
    <row r="816" spans="1:15" ht="22.15" customHeight="1">
      <c r="A816" s="259"/>
      <c r="B816" s="259"/>
      <c r="C816" s="260"/>
      <c r="D816" s="228"/>
      <c r="E816" s="228"/>
      <c r="F816" s="228"/>
      <c r="G816" s="151"/>
      <c r="H816" s="261"/>
      <c r="I816" s="259"/>
      <c r="J816" s="260"/>
      <c r="K816" s="228"/>
      <c r="L816" s="228"/>
      <c r="M816" s="228"/>
      <c r="N816" s="151"/>
      <c r="O816" s="152"/>
    </row>
    <row r="817" spans="1:15" ht="22.15" customHeight="1">
      <c r="A817" s="259"/>
      <c r="B817" s="259"/>
      <c r="C817" s="260"/>
      <c r="D817" s="228"/>
      <c r="E817" s="228"/>
      <c r="F817" s="228"/>
      <c r="G817" s="151"/>
      <c r="H817" s="261"/>
      <c r="I817" s="259"/>
      <c r="J817" s="260"/>
      <c r="K817" s="228"/>
      <c r="L817" s="228"/>
      <c r="M817" s="228"/>
      <c r="N817" s="151"/>
      <c r="O817" s="152"/>
    </row>
    <row r="818" spans="1:15" ht="22.15" customHeight="1">
      <c r="A818" s="259"/>
      <c r="B818" s="259"/>
      <c r="C818" s="260"/>
      <c r="D818" s="228"/>
      <c r="E818" s="228"/>
      <c r="F818" s="228"/>
      <c r="G818" s="151"/>
      <c r="H818" s="261"/>
      <c r="I818" s="259"/>
      <c r="J818" s="260"/>
      <c r="K818" s="228"/>
      <c r="L818" s="228"/>
      <c r="M818" s="228"/>
      <c r="N818" s="151"/>
      <c r="O818" s="152"/>
    </row>
    <row r="819" spans="1:15" ht="22.15" customHeight="1">
      <c r="A819" s="259"/>
      <c r="B819" s="259"/>
      <c r="C819" s="260"/>
      <c r="D819" s="228"/>
      <c r="E819" s="228"/>
      <c r="F819" s="228"/>
      <c r="G819" s="151"/>
      <c r="H819" s="261"/>
      <c r="I819" s="259"/>
      <c r="J819" s="260"/>
      <c r="K819" s="228"/>
      <c r="L819" s="228"/>
      <c r="M819" s="228"/>
      <c r="N819" s="151"/>
      <c r="O819" s="152"/>
    </row>
    <row r="820" spans="1:15" ht="22.15" customHeight="1">
      <c r="A820" s="259"/>
      <c r="B820" s="259"/>
      <c r="C820" s="260"/>
      <c r="D820" s="228"/>
      <c r="E820" s="228"/>
      <c r="F820" s="228"/>
      <c r="G820" s="151"/>
      <c r="H820" s="261"/>
      <c r="I820" s="259"/>
      <c r="J820" s="260"/>
      <c r="K820" s="228"/>
      <c r="L820" s="228"/>
      <c r="M820" s="228"/>
      <c r="N820" s="151"/>
      <c r="O820" s="152"/>
    </row>
    <row r="821" spans="1:15" ht="22.15" customHeight="1">
      <c r="A821" s="259"/>
      <c r="B821" s="259"/>
      <c r="C821" s="260"/>
      <c r="D821" s="228"/>
      <c r="E821" s="228"/>
      <c r="F821" s="228"/>
      <c r="G821" s="151"/>
      <c r="H821" s="261"/>
      <c r="I821" s="259"/>
      <c r="J821" s="260"/>
      <c r="K821" s="228"/>
      <c r="L821" s="228"/>
      <c r="M821" s="228"/>
      <c r="N821" s="151"/>
      <c r="O821" s="152"/>
    </row>
    <row r="822" spans="1:15" ht="22.15" customHeight="1">
      <c r="A822" s="259"/>
      <c r="B822" s="259"/>
      <c r="C822" s="260"/>
      <c r="D822" s="228"/>
      <c r="E822" s="228"/>
      <c r="F822" s="228"/>
      <c r="G822" s="151"/>
      <c r="H822" s="261"/>
      <c r="I822" s="259"/>
      <c r="J822" s="260"/>
      <c r="K822" s="228"/>
      <c r="L822" s="228"/>
      <c r="M822" s="228"/>
      <c r="N822" s="151"/>
      <c r="O822" s="152"/>
    </row>
    <row r="823" spans="1:15" ht="22.15" customHeight="1">
      <c r="A823" s="259"/>
      <c r="B823" s="259"/>
      <c r="C823" s="260"/>
      <c r="D823" s="228"/>
      <c r="E823" s="228"/>
      <c r="F823" s="228"/>
      <c r="G823" s="151"/>
      <c r="H823" s="261"/>
      <c r="I823" s="259"/>
      <c r="J823" s="260"/>
      <c r="K823" s="228"/>
      <c r="L823" s="228"/>
      <c r="M823" s="228"/>
      <c r="N823" s="151"/>
      <c r="O823" s="152"/>
    </row>
    <row r="824" spans="1:15" ht="22.15" customHeight="1">
      <c r="A824" s="259"/>
      <c r="B824" s="259"/>
      <c r="C824" s="260"/>
      <c r="D824" s="228"/>
      <c r="E824" s="228"/>
      <c r="F824" s="228"/>
      <c r="G824" s="151"/>
      <c r="H824" s="261"/>
      <c r="I824" s="259"/>
      <c r="J824" s="260"/>
      <c r="K824" s="228"/>
      <c r="L824" s="228"/>
      <c r="M824" s="228"/>
      <c r="N824" s="151"/>
      <c r="O824" s="152"/>
    </row>
    <row r="825" spans="1:15" ht="22.15" customHeight="1">
      <c r="A825" s="259"/>
      <c r="B825" s="259"/>
      <c r="C825" s="260"/>
      <c r="D825" s="228"/>
      <c r="E825" s="228"/>
      <c r="F825" s="228"/>
      <c r="G825" s="151"/>
      <c r="H825" s="261"/>
      <c r="I825" s="259"/>
      <c r="J825" s="260"/>
      <c r="K825" s="228"/>
      <c r="L825" s="228"/>
      <c r="M825" s="228"/>
      <c r="N825" s="151"/>
      <c r="O825" s="152"/>
    </row>
    <row r="826" spans="1:15" ht="22.15" customHeight="1">
      <c r="A826" s="259"/>
      <c r="B826" s="259"/>
      <c r="C826" s="260"/>
      <c r="D826" s="228"/>
      <c r="E826" s="228"/>
      <c r="F826" s="228"/>
      <c r="G826" s="151"/>
      <c r="H826" s="261"/>
      <c r="I826" s="259"/>
      <c r="J826" s="260"/>
      <c r="K826" s="228"/>
      <c r="L826" s="228"/>
      <c r="M826" s="228"/>
      <c r="N826" s="151"/>
      <c r="O826" s="152"/>
    </row>
    <row r="827" spans="1:15" ht="22.15" customHeight="1">
      <c r="A827" s="259"/>
      <c r="B827" s="259"/>
      <c r="C827" s="260"/>
      <c r="D827" s="228"/>
      <c r="E827" s="228"/>
      <c r="F827" s="228"/>
      <c r="G827" s="151"/>
      <c r="H827" s="261"/>
      <c r="I827" s="259"/>
      <c r="J827" s="260"/>
      <c r="K827" s="228"/>
      <c r="L827" s="228"/>
      <c r="M827" s="228"/>
      <c r="N827" s="151"/>
      <c r="O827" s="152"/>
    </row>
    <row r="828" spans="1:15" ht="22.15" customHeight="1">
      <c r="A828" s="259"/>
      <c r="B828" s="259"/>
      <c r="C828" s="260"/>
      <c r="D828" s="228"/>
      <c r="E828" s="228"/>
      <c r="F828" s="228"/>
      <c r="G828" s="151"/>
      <c r="H828" s="261"/>
      <c r="I828" s="259"/>
      <c r="J828" s="260"/>
      <c r="K828" s="228"/>
      <c r="L828" s="228"/>
      <c r="M828" s="228"/>
      <c r="N828" s="151"/>
      <c r="O828" s="152"/>
    </row>
    <row r="829" spans="1:15" ht="22.15" customHeight="1">
      <c r="A829" s="259"/>
      <c r="B829" s="259"/>
      <c r="C829" s="260"/>
      <c r="D829" s="228"/>
      <c r="E829" s="228"/>
      <c r="F829" s="228"/>
      <c r="G829" s="151"/>
      <c r="H829" s="261"/>
      <c r="I829" s="259"/>
      <c r="J829" s="260"/>
      <c r="K829" s="228"/>
      <c r="L829" s="228"/>
      <c r="M829" s="228"/>
      <c r="N829" s="151"/>
      <c r="O829" s="152"/>
    </row>
    <row r="830" spans="1:15" ht="22.15" customHeight="1">
      <c r="A830" s="259"/>
      <c r="B830" s="259"/>
      <c r="C830" s="260"/>
      <c r="D830" s="228"/>
      <c r="E830" s="228"/>
      <c r="F830" s="228"/>
      <c r="G830" s="151"/>
      <c r="H830" s="261"/>
      <c r="I830" s="259"/>
      <c r="J830" s="260"/>
      <c r="K830" s="228"/>
      <c r="L830" s="228"/>
      <c r="M830" s="228"/>
      <c r="N830" s="151"/>
      <c r="O830" s="152"/>
    </row>
    <row r="831" spans="1:15" ht="22.15" customHeight="1">
      <c r="A831" s="259"/>
      <c r="B831" s="259"/>
      <c r="C831" s="260"/>
      <c r="D831" s="228"/>
      <c r="E831" s="228"/>
      <c r="F831" s="228"/>
      <c r="G831" s="151"/>
      <c r="H831" s="261"/>
      <c r="I831" s="259"/>
      <c r="J831" s="260"/>
      <c r="K831" s="228"/>
      <c r="L831" s="228"/>
      <c r="M831" s="228"/>
      <c r="N831" s="151"/>
      <c r="O831" s="152"/>
    </row>
    <row r="832" spans="1:15" ht="22.15" customHeight="1">
      <c r="A832" s="259"/>
      <c r="B832" s="259"/>
      <c r="C832" s="260"/>
      <c r="D832" s="228"/>
      <c r="E832" s="228"/>
      <c r="F832" s="228"/>
      <c r="G832" s="151"/>
      <c r="H832" s="261"/>
      <c r="I832" s="259"/>
      <c r="J832" s="260"/>
      <c r="K832" s="228"/>
      <c r="L832" s="228"/>
      <c r="M832" s="228"/>
      <c r="N832" s="151"/>
      <c r="O832" s="152"/>
    </row>
    <row r="833" spans="1:15" ht="22.15" customHeight="1">
      <c r="A833" s="259"/>
      <c r="B833" s="259"/>
      <c r="C833" s="260"/>
      <c r="D833" s="228"/>
      <c r="E833" s="228"/>
      <c r="F833" s="228"/>
      <c r="G833" s="151"/>
      <c r="H833" s="261"/>
      <c r="I833" s="259"/>
      <c r="J833" s="260"/>
      <c r="K833" s="228"/>
      <c r="L833" s="228"/>
      <c r="M833" s="228"/>
      <c r="N833" s="151"/>
      <c r="O833" s="152"/>
    </row>
    <row r="834" spans="1:15" ht="22.15" customHeight="1">
      <c r="A834" s="259"/>
      <c r="B834" s="259"/>
      <c r="C834" s="260"/>
      <c r="D834" s="228"/>
      <c r="E834" s="228"/>
      <c r="F834" s="228"/>
      <c r="G834" s="151"/>
      <c r="H834" s="261"/>
      <c r="I834" s="259"/>
      <c r="J834" s="260"/>
      <c r="K834" s="228"/>
      <c r="L834" s="228"/>
      <c r="M834" s="228"/>
      <c r="N834" s="151"/>
      <c r="O834" s="152"/>
    </row>
    <row r="835" spans="1:15" ht="22.15" customHeight="1">
      <c r="A835" s="259"/>
      <c r="B835" s="259"/>
      <c r="C835" s="260"/>
      <c r="D835" s="228"/>
      <c r="E835" s="228"/>
      <c r="F835" s="228"/>
      <c r="G835" s="151"/>
      <c r="H835" s="261"/>
      <c r="I835" s="259"/>
      <c r="J835" s="260"/>
      <c r="K835" s="228"/>
      <c r="L835" s="228"/>
      <c r="M835" s="228"/>
      <c r="N835" s="151"/>
      <c r="O835" s="152"/>
    </row>
    <row r="836" spans="1:15" ht="22.15" customHeight="1">
      <c r="A836" s="259"/>
      <c r="B836" s="259"/>
      <c r="C836" s="260"/>
      <c r="D836" s="228"/>
      <c r="E836" s="228"/>
      <c r="F836" s="228"/>
      <c r="G836" s="151"/>
      <c r="H836" s="261"/>
      <c r="I836" s="259"/>
      <c r="J836" s="260"/>
      <c r="K836" s="228"/>
      <c r="L836" s="228"/>
      <c r="M836" s="228"/>
      <c r="N836" s="151"/>
      <c r="O836" s="152"/>
    </row>
    <row r="837" spans="1:15" ht="22.15" customHeight="1">
      <c r="A837" s="259"/>
      <c r="B837" s="259"/>
      <c r="C837" s="260"/>
      <c r="D837" s="228"/>
      <c r="E837" s="228"/>
      <c r="F837" s="228"/>
      <c r="G837" s="151"/>
      <c r="H837" s="261"/>
      <c r="I837" s="259"/>
      <c r="J837" s="260"/>
      <c r="K837" s="228"/>
      <c r="L837" s="228"/>
      <c r="M837" s="228"/>
      <c r="N837" s="151"/>
      <c r="O837" s="152"/>
    </row>
    <row r="838" spans="1:15" ht="22.15" customHeight="1">
      <c r="A838" s="259"/>
      <c r="B838" s="259"/>
      <c r="C838" s="260"/>
      <c r="D838" s="228"/>
      <c r="E838" s="228"/>
      <c r="F838" s="228"/>
      <c r="G838" s="151"/>
      <c r="H838" s="261"/>
      <c r="I838" s="259"/>
      <c r="J838" s="260"/>
      <c r="K838" s="228"/>
      <c r="L838" s="228"/>
      <c r="M838" s="228"/>
      <c r="N838" s="151"/>
      <c r="O838" s="152"/>
    </row>
    <row r="839" spans="1:15" ht="22.15" customHeight="1">
      <c r="A839" s="259"/>
      <c r="B839" s="259"/>
      <c r="C839" s="260"/>
      <c r="D839" s="228"/>
      <c r="E839" s="228"/>
      <c r="F839" s="228"/>
      <c r="G839" s="151"/>
      <c r="H839" s="261"/>
      <c r="I839" s="259"/>
      <c r="J839" s="260"/>
      <c r="K839" s="228"/>
      <c r="L839" s="228"/>
      <c r="M839" s="228"/>
      <c r="N839" s="151"/>
      <c r="O839" s="152"/>
    </row>
    <row r="840" spans="1:15" ht="22.15" customHeight="1">
      <c r="A840" s="259"/>
      <c r="B840" s="259"/>
      <c r="C840" s="260"/>
      <c r="D840" s="228"/>
      <c r="E840" s="228"/>
      <c r="F840" s="228"/>
      <c r="G840" s="151"/>
      <c r="H840" s="261"/>
      <c r="I840" s="259"/>
      <c r="J840" s="260"/>
      <c r="K840" s="228"/>
      <c r="L840" s="228"/>
      <c r="M840" s="228"/>
      <c r="N840" s="151"/>
      <c r="O840" s="152"/>
    </row>
    <row r="841" spans="1:15" ht="22.15" customHeight="1">
      <c r="A841" s="259"/>
      <c r="B841" s="259"/>
      <c r="C841" s="260"/>
      <c r="D841" s="228"/>
      <c r="E841" s="228"/>
      <c r="F841" s="228"/>
      <c r="G841" s="151"/>
      <c r="H841" s="261"/>
      <c r="I841" s="259"/>
      <c r="J841" s="260"/>
      <c r="K841" s="228"/>
      <c r="L841" s="228"/>
      <c r="M841" s="228"/>
      <c r="N841" s="151"/>
      <c r="O841" s="152"/>
    </row>
    <row r="842" spans="1:15" ht="22.15" customHeight="1">
      <c r="A842" s="259"/>
      <c r="B842" s="259"/>
      <c r="C842" s="260"/>
      <c r="D842" s="228"/>
      <c r="E842" s="228"/>
      <c r="F842" s="228"/>
      <c r="G842" s="151"/>
      <c r="H842" s="261"/>
      <c r="I842" s="259"/>
      <c r="J842" s="260"/>
      <c r="K842" s="228"/>
      <c r="L842" s="228"/>
      <c r="M842" s="228"/>
      <c r="N842" s="151"/>
      <c r="O842" s="152"/>
    </row>
    <row r="843" spans="1:15" ht="22.15" customHeight="1">
      <c r="A843" s="259"/>
      <c r="B843" s="259"/>
      <c r="C843" s="260"/>
      <c r="D843" s="228"/>
      <c r="E843" s="228"/>
      <c r="F843" s="228"/>
      <c r="G843" s="151"/>
      <c r="H843" s="261"/>
      <c r="I843" s="259"/>
      <c r="J843" s="260"/>
      <c r="K843" s="228"/>
      <c r="L843" s="228"/>
      <c r="M843" s="228"/>
      <c r="N843" s="151"/>
      <c r="O843" s="152"/>
    </row>
    <row r="844" spans="1:15" ht="22.15" customHeight="1">
      <c r="A844" s="259"/>
      <c r="B844" s="259"/>
      <c r="C844" s="260"/>
      <c r="D844" s="228"/>
      <c r="E844" s="228"/>
      <c r="F844" s="228"/>
      <c r="G844" s="151"/>
      <c r="H844" s="261"/>
      <c r="I844" s="259"/>
      <c r="J844" s="260"/>
      <c r="K844" s="228"/>
      <c r="L844" s="228"/>
      <c r="M844" s="228"/>
      <c r="N844" s="151"/>
      <c r="O844" s="152"/>
    </row>
    <row r="845" spans="1:15" ht="22.15" customHeight="1">
      <c r="A845" s="259"/>
      <c r="B845" s="259"/>
      <c r="C845" s="260"/>
      <c r="D845" s="228"/>
      <c r="E845" s="228"/>
      <c r="F845" s="228"/>
      <c r="G845" s="151"/>
      <c r="H845" s="261"/>
      <c r="I845" s="259"/>
      <c r="J845" s="260"/>
      <c r="K845" s="228"/>
      <c r="L845" s="228"/>
      <c r="M845" s="228"/>
      <c r="N845" s="151"/>
      <c r="O845" s="152"/>
    </row>
    <row r="846" spans="1:15" ht="22.15" customHeight="1">
      <c r="A846" s="259"/>
      <c r="B846" s="259"/>
      <c r="C846" s="260"/>
      <c r="D846" s="228"/>
      <c r="E846" s="228"/>
      <c r="F846" s="228"/>
      <c r="G846" s="151"/>
      <c r="H846" s="261"/>
      <c r="I846" s="259"/>
      <c r="J846" s="260"/>
      <c r="K846" s="228"/>
      <c r="L846" s="228"/>
      <c r="M846" s="228"/>
      <c r="N846" s="151"/>
      <c r="O846" s="152"/>
    </row>
    <row r="847" spans="1:15" ht="22.15" customHeight="1">
      <c r="A847" s="259"/>
      <c r="B847" s="259"/>
      <c r="C847" s="260"/>
      <c r="D847" s="228"/>
      <c r="E847" s="228"/>
      <c r="F847" s="228"/>
      <c r="G847" s="151"/>
      <c r="H847" s="261"/>
      <c r="I847" s="259"/>
      <c r="J847" s="260"/>
      <c r="K847" s="228"/>
      <c r="L847" s="228"/>
      <c r="M847" s="228"/>
      <c r="N847" s="151"/>
      <c r="O847" s="152"/>
    </row>
    <row r="848" spans="1:15" ht="22.15" customHeight="1">
      <c r="A848" s="259"/>
      <c r="B848" s="259"/>
      <c r="C848" s="260"/>
      <c r="D848" s="228"/>
      <c r="E848" s="228"/>
      <c r="F848" s="228"/>
      <c r="G848" s="151"/>
      <c r="H848" s="261"/>
      <c r="I848" s="259"/>
      <c r="J848" s="260"/>
      <c r="K848" s="228"/>
      <c r="L848" s="228"/>
      <c r="M848" s="228"/>
      <c r="N848" s="151"/>
      <c r="O848" s="152"/>
    </row>
    <row r="849" spans="1:15" ht="22.15" customHeight="1">
      <c r="A849" s="259"/>
      <c r="B849" s="259"/>
      <c r="C849" s="260"/>
      <c r="D849" s="228"/>
      <c r="E849" s="228"/>
      <c r="F849" s="228"/>
      <c r="G849" s="151"/>
      <c r="H849" s="261"/>
      <c r="I849" s="259"/>
      <c r="J849" s="260"/>
      <c r="K849" s="228"/>
      <c r="L849" s="228"/>
      <c r="M849" s="228"/>
      <c r="N849" s="151"/>
      <c r="O849" s="152"/>
    </row>
    <row r="850" spans="1:15" ht="22.15" customHeight="1">
      <c r="A850" s="259"/>
      <c r="B850" s="259"/>
      <c r="C850" s="260"/>
      <c r="D850" s="228"/>
      <c r="E850" s="228"/>
      <c r="F850" s="228"/>
      <c r="G850" s="151"/>
      <c r="H850" s="261"/>
      <c r="I850" s="259"/>
      <c r="J850" s="260"/>
      <c r="K850" s="228"/>
      <c r="L850" s="228"/>
      <c r="M850" s="228"/>
      <c r="N850" s="151"/>
      <c r="O850" s="152"/>
    </row>
    <row r="851" spans="1:15" ht="22.15" customHeight="1">
      <c r="A851" s="259"/>
      <c r="B851" s="259"/>
      <c r="C851" s="260"/>
      <c r="D851" s="228"/>
      <c r="E851" s="228"/>
      <c r="F851" s="228"/>
      <c r="G851" s="151"/>
      <c r="H851" s="261"/>
      <c r="I851" s="259"/>
      <c r="J851" s="260"/>
      <c r="K851" s="228"/>
      <c r="L851" s="228"/>
      <c r="M851" s="228"/>
      <c r="N851" s="151"/>
      <c r="O851" s="152"/>
    </row>
    <row r="852" spans="1:15" ht="22.15" customHeight="1">
      <c r="A852" s="259"/>
      <c r="B852" s="259"/>
      <c r="C852" s="260"/>
      <c r="D852" s="228"/>
      <c r="E852" s="228"/>
      <c r="F852" s="228"/>
      <c r="G852" s="151"/>
      <c r="H852" s="261"/>
      <c r="I852" s="259"/>
      <c r="J852" s="260"/>
      <c r="K852" s="228"/>
      <c r="L852" s="228"/>
      <c r="M852" s="228"/>
      <c r="N852" s="151"/>
      <c r="O852" s="152"/>
    </row>
    <row r="853" spans="1:15" ht="22.15" customHeight="1">
      <c r="A853" s="259"/>
      <c r="B853" s="259"/>
      <c r="C853" s="260"/>
      <c r="D853" s="228"/>
      <c r="E853" s="228"/>
      <c r="F853" s="228"/>
      <c r="G853" s="151"/>
      <c r="H853" s="261"/>
      <c r="I853" s="259"/>
      <c r="J853" s="260"/>
      <c r="K853" s="228"/>
      <c r="L853" s="228"/>
      <c r="M853" s="228"/>
      <c r="N853" s="151"/>
      <c r="O853" s="152"/>
    </row>
    <row r="854" spans="1:15" ht="22.15" customHeight="1">
      <c r="A854" s="259"/>
      <c r="B854" s="259"/>
      <c r="C854" s="260"/>
      <c r="D854" s="228"/>
      <c r="E854" s="228"/>
      <c r="F854" s="228"/>
      <c r="G854" s="151"/>
      <c r="H854" s="261"/>
      <c r="I854" s="259"/>
      <c r="J854" s="260"/>
      <c r="K854" s="228"/>
      <c r="L854" s="228"/>
      <c r="M854" s="228"/>
      <c r="N854" s="151"/>
      <c r="O854" s="152"/>
    </row>
    <row r="855" spans="1:15" ht="22.15" customHeight="1">
      <c r="A855" s="259"/>
      <c r="B855" s="259"/>
      <c r="C855" s="260"/>
      <c r="D855" s="228"/>
      <c r="E855" s="228"/>
      <c r="F855" s="228"/>
      <c r="G855" s="151"/>
      <c r="H855" s="261"/>
      <c r="I855" s="259"/>
      <c r="J855" s="260"/>
      <c r="K855" s="228"/>
      <c r="L855" s="228"/>
      <c r="M855" s="228"/>
      <c r="N855" s="151"/>
      <c r="O855" s="152"/>
    </row>
    <row r="856" spans="1:15" ht="22.15" customHeight="1">
      <c r="A856" s="259"/>
      <c r="B856" s="259"/>
      <c r="C856" s="260"/>
      <c r="D856" s="228"/>
      <c r="E856" s="228"/>
      <c r="F856" s="228"/>
      <c r="G856" s="151"/>
      <c r="H856" s="261"/>
      <c r="I856" s="259"/>
      <c r="J856" s="260"/>
      <c r="K856" s="228"/>
      <c r="L856" s="228"/>
      <c r="M856" s="228"/>
      <c r="N856" s="151"/>
      <c r="O856" s="152"/>
    </row>
    <row r="857" spans="1:15" ht="22.15" customHeight="1">
      <c r="A857" s="259"/>
      <c r="B857" s="259"/>
      <c r="C857" s="260"/>
      <c r="D857" s="228"/>
      <c r="E857" s="228"/>
      <c r="F857" s="228"/>
      <c r="G857" s="151"/>
      <c r="H857" s="261"/>
      <c r="I857" s="259"/>
      <c r="J857" s="260"/>
      <c r="K857" s="228"/>
      <c r="L857" s="228"/>
      <c r="M857" s="228"/>
      <c r="N857" s="151"/>
      <c r="O857" s="152"/>
    </row>
    <row r="858" spans="1:15" ht="22.15" customHeight="1">
      <c r="A858" s="259"/>
      <c r="B858" s="259"/>
      <c r="C858" s="260"/>
      <c r="D858" s="228"/>
      <c r="E858" s="228"/>
      <c r="F858" s="228"/>
      <c r="G858" s="151"/>
      <c r="H858" s="261"/>
      <c r="I858" s="259"/>
      <c r="J858" s="260"/>
      <c r="K858" s="228"/>
      <c r="L858" s="228"/>
      <c r="M858" s="228"/>
      <c r="N858" s="151"/>
      <c r="O858" s="152"/>
    </row>
    <row r="859" spans="1:15" ht="22.15" customHeight="1">
      <c r="A859" s="259"/>
      <c r="B859" s="259"/>
      <c r="C859" s="260"/>
      <c r="D859" s="228"/>
      <c r="E859" s="228"/>
      <c r="F859" s="228"/>
      <c r="G859" s="151"/>
      <c r="H859" s="261"/>
      <c r="I859" s="259"/>
      <c r="J859" s="260"/>
      <c r="K859" s="228"/>
      <c r="L859" s="228"/>
      <c r="M859" s="228"/>
      <c r="N859" s="151"/>
      <c r="O859" s="152"/>
    </row>
    <row r="860" spans="1:15" ht="22.15" customHeight="1">
      <c r="A860" s="259"/>
      <c r="B860" s="259"/>
      <c r="C860" s="260"/>
      <c r="D860" s="228"/>
      <c r="E860" s="228"/>
      <c r="F860" s="228"/>
      <c r="G860" s="151"/>
      <c r="H860" s="261"/>
      <c r="I860" s="259"/>
      <c r="J860" s="260"/>
      <c r="K860" s="228"/>
      <c r="L860" s="228"/>
      <c r="M860" s="228"/>
      <c r="N860" s="151"/>
      <c r="O860" s="152"/>
    </row>
    <row r="861" spans="1:15" ht="22.15" customHeight="1">
      <c r="A861" s="259"/>
      <c r="B861" s="259"/>
      <c r="C861" s="260"/>
      <c r="D861" s="228"/>
      <c r="E861" s="228"/>
      <c r="F861" s="228"/>
      <c r="G861" s="151"/>
      <c r="H861" s="261"/>
      <c r="I861" s="259"/>
      <c r="J861" s="260"/>
      <c r="K861" s="228"/>
      <c r="L861" s="228"/>
      <c r="M861" s="228"/>
      <c r="N861" s="151"/>
      <c r="O861" s="152"/>
    </row>
    <row r="862" spans="1:15" ht="22.15" customHeight="1">
      <c r="A862" s="259"/>
      <c r="B862" s="259"/>
      <c r="C862" s="260"/>
      <c r="D862" s="228"/>
      <c r="E862" s="228"/>
      <c r="F862" s="228"/>
      <c r="G862" s="151"/>
      <c r="H862" s="261"/>
      <c r="I862" s="259"/>
      <c r="J862" s="260"/>
      <c r="K862" s="228"/>
      <c r="L862" s="228"/>
      <c r="M862" s="228"/>
      <c r="N862" s="151"/>
      <c r="O862" s="152"/>
    </row>
    <row r="863" spans="1:15" ht="22.15" customHeight="1">
      <c r="A863" s="259"/>
      <c r="B863" s="259"/>
      <c r="C863" s="260"/>
      <c r="D863" s="228"/>
      <c r="E863" s="228"/>
      <c r="F863" s="228"/>
      <c r="G863" s="151"/>
      <c r="H863" s="261"/>
      <c r="I863" s="259"/>
      <c r="J863" s="260"/>
      <c r="K863" s="228"/>
      <c r="L863" s="228"/>
      <c r="M863" s="228"/>
      <c r="N863" s="151"/>
      <c r="O863" s="152"/>
    </row>
    <row r="864" spans="1:15" ht="22.15" customHeight="1">
      <c r="A864" s="259"/>
      <c r="B864" s="259"/>
      <c r="C864" s="260"/>
      <c r="D864" s="228"/>
      <c r="E864" s="228"/>
      <c r="F864" s="228"/>
      <c r="G864" s="151"/>
      <c r="H864" s="261"/>
      <c r="I864" s="259"/>
      <c r="J864" s="260"/>
      <c r="K864" s="228"/>
      <c r="L864" s="228"/>
      <c r="M864" s="228"/>
      <c r="N864" s="151"/>
      <c r="O864" s="152"/>
    </row>
    <row r="865" spans="1:15" ht="22.15" customHeight="1">
      <c r="A865" s="259"/>
      <c r="B865" s="259"/>
      <c r="C865" s="260"/>
      <c r="D865" s="228"/>
      <c r="E865" s="228"/>
      <c r="F865" s="228"/>
      <c r="G865" s="151"/>
      <c r="H865" s="261"/>
      <c r="I865" s="259"/>
      <c r="J865" s="260"/>
      <c r="K865" s="228"/>
      <c r="L865" s="228"/>
      <c r="M865" s="228"/>
      <c r="N865" s="151"/>
      <c r="O865" s="152"/>
    </row>
    <row r="866" spans="1:15" ht="22.15" customHeight="1">
      <c r="A866" s="259"/>
      <c r="B866" s="259"/>
      <c r="C866" s="260"/>
      <c r="D866" s="228"/>
      <c r="E866" s="228"/>
      <c r="F866" s="228"/>
      <c r="G866" s="151"/>
      <c r="H866" s="261"/>
      <c r="I866" s="259"/>
      <c r="J866" s="260"/>
      <c r="K866" s="228"/>
      <c r="L866" s="228"/>
      <c r="M866" s="228"/>
      <c r="N866" s="151"/>
      <c r="O866" s="152"/>
    </row>
    <row r="867" spans="1:15" ht="22.15" customHeight="1">
      <c r="A867" s="259"/>
      <c r="B867" s="259"/>
      <c r="C867" s="260"/>
      <c r="D867" s="228"/>
      <c r="E867" s="228"/>
      <c r="F867" s="228"/>
      <c r="G867" s="151"/>
      <c r="H867" s="261"/>
      <c r="I867" s="259"/>
      <c r="J867" s="260"/>
      <c r="K867" s="228"/>
      <c r="L867" s="228"/>
      <c r="M867" s="228"/>
      <c r="N867" s="151"/>
      <c r="O867" s="152"/>
    </row>
    <row r="868" spans="1:15" ht="22.15" customHeight="1">
      <c r="A868" s="259"/>
      <c r="B868" s="259"/>
      <c r="C868" s="260"/>
      <c r="D868" s="228"/>
      <c r="E868" s="228"/>
      <c r="F868" s="228"/>
      <c r="G868" s="151"/>
      <c r="H868" s="261"/>
      <c r="I868" s="259"/>
      <c r="J868" s="260"/>
      <c r="K868" s="228"/>
      <c r="L868" s="228"/>
      <c r="M868" s="228"/>
      <c r="N868" s="151"/>
      <c r="O868" s="152"/>
    </row>
    <row r="869" spans="1:15" ht="22.15" customHeight="1">
      <c r="A869" s="259"/>
      <c r="B869" s="259"/>
      <c r="C869" s="260"/>
      <c r="D869" s="228"/>
      <c r="E869" s="228"/>
      <c r="F869" s="228"/>
      <c r="G869" s="151"/>
      <c r="H869" s="261"/>
      <c r="I869" s="259"/>
      <c r="J869" s="260"/>
      <c r="K869" s="228"/>
      <c r="L869" s="228"/>
      <c r="M869" s="228"/>
      <c r="N869" s="151"/>
      <c r="O869" s="152"/>
    </row>
    <row r="870" spans="1:15" ht="22.15" customHeight="1">
      <c r="A870" s="259"/>
      <c r="B870" s="259"/>
      <c r="C870" s="260"/>
      <c r="D870" s="228"/>
      <c r="E870" s="228"/>
      <c r="F870" s="228"/>
      <c r="G870" s="151"/>
      <c r="H870" s="261"/>
      <c r="I870" s="259"/>
      <c r="J870" s="260"/>
      <c r="K870" s="228"/>
      <c r="L870" s="228"/>
      <c r="M870" s="228"/>
      <c r="N870" s="151"/>
      <c r="O870" s="152"/>
    </row>
    <row r="871" spans="1:15" ht="22.15" customHeight="1">
      <c r="A871" s="259"/>
      <c r="B871" s="259"/>
      <c r="C871" s="260"/>
      <c r="D871" s="228"/>
      <c r="E871" s="228"/>
      <c r="F871" s="228"/>
      <c r="G871" s="151"/>
      <c r="H871" s="261"/>
      <c r="I871" s="259"/>
      <c r="J871" s="260"/>
      <c r="K871" s="228"/>
      <c r="L871" s="228"/>
      <c r="M871" s="228"/>
      <c r="N871" s="151"/>
      <c r="O871" s="152"/>
    </row>
    <row r="872" spans="1:15" ht="22.15" customHeight="1">
      <c r="A872" s="259"/>
      <c r="B872" s="259"/>
      <c r="C872" s="260"/>
      <c r="D872" s="228"/>
      <c r="E872" s="228"/>
      <c r="F872" s="228"/>
      <c r="G872" s="151"/>
      <c r="H872" s="261"/>
      <c r="I872" s="259"/>
      <c r="J872" s="260"/>
      <c r="K872" s="228"/>
      <c r="L872" s="228"/>
      <c r="M872" s="228"/>
      <c r="N872" s="151"/>
      <c r="O872" s="152"/>
    </row>
    <row r="873" spans="1:15" ht="22.15" customHeight="1">
      <c r="A873" s="259"/>
      <c r="B873" s="259"/>
      <c r="C873" s="260"/>
      <c r="D873" s="228"/>
      <c r="E873" s="228"/>
      <c r="F873" s="228"/>
      <c r="G873" s="151"/>
      <c r="H873" s="261"/>
      <c r="I873" s="259"/>
      <c r="J873" s="260"/>
      <c r="K873" s="228"/>
      <c r="L873" s="228"/>
      <c r="M873" s="228"/>
      <c r="N873" s="151"/>
      <c r="O873" s="152"/>
    </row>
    <row r="874" spans="1:15" ht="22.15" customHeight="1">
      <c r="A874" s="259"/>
      <c r="B874" s="259"/>
      <c r="C874" s="260"/>
      <c r="D874" s="228"/>
      <c r="E874" s="228"/>
      <c r="F874" s="228"/>
      <c r="G874" s="151"/>
      <c r="H874" s="261"/>
      <c r="I874" s="259"/>
      <c r="J874" s="260"/>
      <c r="K874" s="228"/>
      <c r="L874" s="228"/>
      <c r="M874" s="228"/>
      <c r="N874" s="151"/>
      <c r="O874" s="152"/>
    </row>
    <row r="875" spans="1:15" ht="22.15" customHeight="1">
      <c r="A875" s="259"/>
      <c r="B875" s="259"/>
      <c r="C875" s="260"/>
      <c r="D875" s="228"/>
      <c r="E875" s="228"/>
      <c r="F875" s="228"/>
      <c r="G875" s="151"/>
      <c r="H875" s="261"/>
      <c r="I875" s="259"/>
      <c r="J875" s="260"/>
      <c r="K875" s="228"/>
      <c r="L875" s="228"/>
      <c r="M875" s="228"/>
      <c r="N875" s="151"/>
      <c r="O875" s="152"/>
    </row>
    <row r="876" spans="1:15" ht="22.15" customHeight="1">
      <c r="A876" s="259"/>
      <c r="B876" s="259"/>
      <c r="C876" s="260"/>
      <c r="D876" s="228"/>
      <c r="E876" s="228"/>
      <c r="F876" s="228"/>
      <c r="G876" s="151"/>
      <c r="H876" s="261"/>
      <c r="I876" s="259"/>
      <c r="J876" s="260"/>
      <c r="K876" s="228"/>
      <c r="L876" s="228"/>
      <c r="M876" s="228"/>
      <c r="N876" s="151"/>
      <c r="O876" s="152"/>
    </row>
    <row r="877" spans="1:15" ht="22.15" customHeight="1">
      <c r="A877" s="259"/>
      <c r="B877" s="259"/>
      <c r="C877" s="260"/>
      <c r="D877" s="228"/>
      <c r="E877" s="228"/>
      <c r="F877" s="228"/>
      <c r="G877" s="151"/>
      <c r="H877" s="261"/>
      <c r="I877" s="259"/>
      <c r="J877" s="260"/>
      <c r="K877" s="228"/>
      <c r="L877" s="228"/>
      <c r="M877" s="228"/>
      <c r="N877" s="151"/>
      <c r="O877" s="152"/>
    </row>
    <row r="878" spans="1:15" ht="22.15" customHeight="1">
      <c r="A878" s="259"/>
      <c r="B878" s="259"/>
      <c r="C878" s="260"/>
      <c r="D878" s="228"/>
      <c r="E878" s="228"/>
      <c r="F878" s="228"/>
      <c r="G878" s="151"/>
      <c r="H878" s="261"/>
      <c r="I878" s="259"/>
      <c r="J878" s="260"/>
      <c r="K878" s="228"/>
      <c r="L878" s="228"/>
      <c r="M878" s="228"/>
      <c r="N878" s="151"/>
      <c r="O878" s="152"/>
    </row>
    <row r="879" spans="1:15" ht="22.15" customHeight="1">
      <c r="A879" s="259"/>
      <c r="B879" s="259"/>
      <c r="C879" s="260"/>
      <c r="D879" s="228"/>
      <c r="E879" s="228"/>
      <c r="F879" s="228"/>
      <c r="G879" s="151"/>
      <c r="H879" s="261"/>
      <c r="I879" s="259"/>
      <c r="J879" s="260"/>
      <c r="K879" s="228"/>
      <c r="L879" s="228"/>
      <c r="M879" s="228"/>
      <c r="N879" s="151"/>
      <c r="O879" s="152"/>
    </row>
    <row r="880" spans="1:15" ht="22.15" customHeight="1">
      <c r="A880" s="259"/>
      <c r="B880" s="259"/>
      <c r="C880" s="260"/>
      <c r="D880" s="228"/>
      <c r="E880" s="228"/>
      <c r="F880" s="228"/>
      <c r="G880" s="151"/>
      <c r="H880" s="261"/>
      <c r="I880" s="259"/>
      <c r="J880" s="260"/>
      <c r="K880" s="228"/>
      <c r="L880" s="228"/>
      <c r="M880" s="228"/>
      <c r="N880" s="151"/>
      <c r="O880" s="152"/>
    </row>
    <row r="881" spans="1:15" ht="22.15" customHeight="1">
      <c r="A881" s="259"/>
      <c r="B881" s="259"/>
      <c r="C881" s="260"/>
      <c r="D881" s="228"/>
      <c r="E881" s="228"/>
      <c r="F881" s="228"/>
      <c r="G881" s="151"/>
      <c r="H881" s="261"/>
      <c r="I881" s="259"/>
      <c r="J881" s="260"/>
      <c r="K881" s="228"/>
      <c r="L881" s="228"/>
      <c r="M881" s="228"/>
      <c r="N881" s="151"/>
      <c r="O881" s="152"/>
    </row>
    <row r="882" spans="1:15" ht="22.15" customHeight="1">
      <c r="A882" s="259"/>
      <c r="B882" s="259"/>
      <c r="C882" s="260"/>
      <c r="D882" s="228"/>
      <c r="E882" s="228"/>
      <c r="F882" s="228"/>
      <c r="G882" s="151"/>
      <c r="H882" s="261"/>
      <c r="I882" s="259"/>
      <c r="J882" s="260"/>
      <c r="K882" s="228"/>
      <c r="L882" s="228"/>
      <c r="M882" s="228"/>
      <c r="N882" s="151"/>
      <c r="O882" s="152"/>
    </row>
    <row r="883" spans="1:15" ht="22.15" customHeight="1">
      <c r="A883" s="259"/>
      <c r="B883" s="259"/>
      <c r="C883" s="260"/>
      <c r="D883" s="228"/>
      <c r="E883" s="228"/>
      <c r="F883" s="228"/>
      <c r="G883" s="151"/>
      <c r="H883" s="261"/>
      <c r="I883" s="259"/>
      <c r="J883" s="260"/>
      <c r="K883" s="228"/>
      <c r="L883" s="228"/>
      <c r="M883" s="228"/>
      <c r="N883" s="151"/>
      <c r="O883" s="152"/>
    </row>
    <row r="884" spans="1:15" ht="22.15" customHeight="1">
      <c r="A884" s="259"/>
      <c r="B884" s="259"/>
      <c r="C884" s="260"/>
      <c r="D884" s="228"/>
      <c r="E884" s="228"/>
      <c r="F884" s="228"/>
      <c r="G884" s="151"/>
      <c r="H884" s="261"/>
      <c r="I884" s="259"/>
      <c r="J884" s="260"/>
      <c r="K884" s="228"/>
      <c r="L884" s="228"/>
      <c r="M884" s="228"/>
      <c r="N884" s="151"/>
      <c r="O884" s="152"/>
    </row>
    <row r="885" spans="1:15" ht="22.15" customHeight="1">
      <c r="A885" s="259"/>
      <c r="B885" s="259"/>
      <c r="C885" s="260"/>
      <c r="D885" s="228"/>
      <c r="E885" s="228"/>
      <c r="F885" s="228"/>
      <c r="G885" s="151"/>
      <c r="H885" s="261"/>
      <c r="I885" s="259"/>
      <c r="J885" s="260"/>
      <c r="K885" s="228"/>
      <c r="L885" s="228"/>
      <c r="M885" s="228"/>
      <c r="N885" s="151"/>
      <c r="O885" s="152"/>
    </row>
    <row r="886" spans="1:15" ht="22.15" customHeight="1">
      <c r="A886" s="259"/>
      <c r="B886" s="259"/>
      <c r="C886" s="260"/>
      <c r="D886" s="228"/>
      <c r="E886" s="228"/>
      <c r="F886" s="228"/>
      <c r="G886" s="151"/>
      <c r="H886" s="261"/>
      <c r="I886" s="259"/>
      <c r="J886" s="260"/>
      <c r="K886" s="228"/>
      <c r="L886" s="228"/>
      <c r="M886" s="228"/>
      <c r="N886" s="151"/>
      <c r="O886" s="152"/>
    </row>
    <row r="887" spans="1:15" ht="22.15" customHeight="1">
      <c r="A887" s="259"/>
      <c r="B887" s="259"/>
      <c r="C887" s="260"/>
      <c r="D887" s="228"/>
      <c r="E887" s="228"/>
      <c r="F887" s="228"/>
      <c r="G887" s="151"/>
      <c r="H887" s="261"/>
      <c r="I887" s="259"/>
      <c r="J887" s="260"/>
      <c r="K887" s="228"/>
      <c r="L887" s="228"/>
      <c r="M887" s="228"/>
      <c r="N887" s="151"/>
      <c r="O887" s="152"/>
    </row>
    <row r="888" spans="1:15" ht="22.15" customHeight="1">
      <c r="A888" s="259"/>
      <c r="B888" s="259"/>
      <c r="C888" s="260"/>
      <c r="D888" s="228"/>
      <c r="E888" s="228"/>
      <c r="F888" s="228"/>
      <c r="G888" s="151"/>
      <c r="H888" s="261"/>
      <c r="I888" s="259"/>
      <c r="J888" s="260"/>
      <c r="K888" s="228"/>
      <c r="L888" s="228"/>
      <c r="M888" s="228"/>
      <c r="N888" s="151"/>
      <c r="O888" s="152"/>
    </row>
    <row r="889" spans="1:15" ht="22.15" customHeight="1">
      <c r="A889" s="259"/>
      <c r="B889" s="259"/>
      <c r="C889" s="260"/>
      <c r="D889" s="228"/>
      <c r="E889" s="228"/>
      <c r="F889" s="228"/>
      <c r="G889" s="151"/>
      <c r="H889" s="261"/>
      <c r="I889" s="259"/>
      <c r="J889" s="260"/>
      <c r="K889" s="228"/>
      <c r="L889" s="228"/>
      <c r="M889" s="228"/>
      <c r="N889" s="151"/>
      <c r="O889" s="152"/>
    </row>
    <row r="890" spans="1:15" ht="22.15" customHeight="1">
      <c r="A890" s="259"/>
      <c r="B890" s="259"/>
      <c r="C890" s="260"/>
      <c r="D890" s="228"/>
      <c r="E890" s="228"/>
      <c r="F890" s="228"/>
      <c r="G890" s="151"/>
      <c r="H890" s="261"/>
      <c r="I890" s="259"/>
      <c r="J890" s="260"/>
      <c r="K890" s="228"/>
      <c r="L890" s="228"/>
      <c r="M890" s="228"/>
      <c r="N890" s="151"/>
      <c r="O890" s="152"/>
    </row>
    <row r="891" spans="1:15" ht="22.15" customHeight="1">
      <c r="A891" s="259"/>
      <c r="B891" s="259"/>
      <c r="C891" s="260"/>
      <c r="D891" s="228"/>
      <c r="E891" s="228"/>
      <c r="F891" s="228"/>
      <c r="G891" s="151"/>
      <c r="H891" s="261"/>
      <c r="I891" s="259"/>
      <c r="J891" s="260"/>
      <c r="K891" s="228"/>
      <c r="L891" s="228"/>
      <c r="M891" s="228"/>
      <c r="N891" s="151"/>
      <c r="O891" s="152"/>
    </row>
    <row r="892" spans="1:15" ht="22.15" customHeight="1">
      <c r="A892" s="259"/>
      <c r="B892" s="259"/>
      <c r="C892" s="260"/>
      <c r="D892" s="228"/>
      <c r="E892" s="228"/>
      <c r="F892" s="228"/>
      <c r="G892" s="151"/>
      <c r="H892" s="261"/>
      <c r="I892" s="259"/>
      <c r="J892" s="260"/>
      <c r="K892" s="228"/>
      <c r="L892" s="228"/>
      <c r="M892" s="228"/>
      <c r="N892" s="151"/>
      <c r="O892" s="152"/>
    </row>
    <row r="893" spans="1:15" ht="22.15" customHeight="1">
      <c r="A893" s="259"/>
      <c r="B893" s="259"/>
      <c r="C893" s="260"/>
      <c r="D893" s="228"/>
      <c r="E893" s="228"/>
      <c r="F893" s="228"/>
      <c r="G893" s="151"/>
      <c r="H893" s="261"/>
      <c r="I893" s="259"/>
      <c r="J893" s="260"/>
      <c r="K893" s="228"/>
      <c r="L893" s="228"/>
      <c r="M893" s="228"/>
      <c r="N893" s="151"/>
      <c r="O893" s="152"/>
    </row>
    <row r="894" spans="1:15" ht="22.15" customHeight="1">
      <c r="A894" s="259"/>
      <c r="B894" s="259"/>
      <c r="C894" s="260"/>
      <c r="D894" s="228"/>
      <c r="E894" s="228"/>
      <c r="F894" s="228"/>
      <c r="G894" s="151"/>
      <c r="H894" s="261"/>
      <c r="I894" s="259"/>
      <c r="J894" s="260"/>
      <c r="K894" s="228"/>
      <c r="L894" s="228"/>
      <c r="M894" s="228"/>
      <c r="N894" s="151"/>
      <c r="O894" s="152"/>
    </row>
    <row r="895" spans="1:15" ht="22.15" customHeight="1">
      <c r="A895" s="259"/>
      <c r="B895" s="259"/>
      <c r="C895" s="260"/>
      <c r="D895" s="228"/>
      <c r="E895" s="228"/>
      <c r="F895" s="228"/>
      <c r="G895" s="151"/>
      <c r="H895" s="261"/>
      <c r="I895" s="259"/>
      <c r="J895" s="260"/>
      <c r="K895" s="228"/>
      <c r="L895" s="228"/>
      <c r="M895" s="228"/>
      <c r="N895" s="151"/>
      <c r="O895" s="152"/>
    </row>
    <row r="896" spans="1:15" ht="22.15" customHeight="1">
      <c r="A896" s="259"/>
      <c r="B896" s="259"/>
      <c r="C896" s="260"/>
      <c r="D896" s="228"/>
      <c r="E896" s="228"/>
      <c r="F896" s="228"/>
      <c r="G896" s="151"/>
      <c r="H896" s="261"/>
      <c r="I896" s="259"/>
      <c r="J896" s="260"/>
      <c r="K896" s="228"/>
      <c r="L896" s="228"/>
      <c r="M896" s="228"/>
      <c r="N896" s="151"/>
      <c r="O896" s="152"/>
    </row>
    <row r="897" spans="1:15" ht="22.15" customHeight="1">
      <c r="A897" s="259"/>
      <c r="B897" s="259"/>
      <c r="C897" s="260"/>
      <c r="D897" s="228"/>
      <c r="E897" s="228"/>
      <c r="F897" s="228"/>
      <c r="G897" s="151"/>
      <c r="H897" s="261"/>
      <c r="I897" s="259"/>
      <c r="J897" s="260"/>
      <c r="K897" s="228"/>
      <c r="L897" s="228"/>
      <c r="M897" s="228"/>
      <c r="N897" s="151"/>
      <c r="O897" s="152"/>
    </row>
    <row r="898" spans="1:15" ht="22.15" customHeight="1">
      <c r="A898" s="259"/>
      <c r="B898" s="259"/>
      <c r="C898" s="260"/>
      <c r="D898" s="228"/>
      <c r="E898" s="228"/>
      <c r="F898" s="228"/>
      <c r="G898" s="151"/>
      <c r="H898" s="261"/>
      <c r="I898" s="259"/>
      <c r="J898" s="260"/>
      <c r="K898" s="228"/>
      <c r="L898" s="228"/>
      <c r="M898" s="228"/>
      <c r="N898" s="151"/>
      <c r="O898" s="152"/>
    </row>
    <row r="899" spans="1:15" ht="22.15" customHeight="1">
      <c r="A899" s="259"/>
      <c r="B899" s="259"/>
      <c r="C899" s="260"/>
      <c r="D899" s="228"/>
      <c r="E899" s="228"/>
      <c r="F899" s="228"/>
      <c r="G899" s="151"/>
      <c r="H899" s="261"/>
      <c r="I899" s="259"/>
      <c r="J899" s="260"/>
      <c r="K899" s="228"/>
      <c r="L899" s="228"/>
      <c r="M899" s="228"/>
      <c r="N899" s="151"/>
      <c r="O899" s="152"/>
    </row>
    <row r="900" spans="1:15" ht="22.15" customHeight="1">
      <c r="A900" s="259"/>
      <c r="B900" s="259"/>
      <c r="C900" s="260"/>
      <c r="D900" s="228"/>
      <c r="E900" s="228"/>
      <c r="F900" s="228"/>
      <c r="G900" s="151"/>
      <c r="H900" s="261"/>
      <c r="I900" s="259"/>
      <c r="J900" s="260"/>
      <c r="K900" s="228"/>
      <c r="L900" s="228"/>
      <c r="M900" s="228"/>
      <c r="N900" s="151"/>
      <c r="O900" s="152"/>
    </row>
    <row r="901" spans="1:15" ht="22.15" customHeight="1">
      <c r="A901" s="259"/>
      <c r="B901" s="259"/>
      <c r="C901" s="260"/>
      <c r="D901" s="228"/>
      <c r="E901" s="228"/>
      <c r="F901" s="228"/>
      <c r="G901" s="151"/>
      <c r="H901" s="261"/>
      <c r="I901" s="259"/>
      <c r="J901" s="260"/>
      <c r="K901" s="228"/>
      <c r="L901" s="228"/>
      <c r="M901" s="228"/>
      <c r="N901" s="151"/>
      <c r="O901" s="152"/>
    </row>
    <row r="902" spans="1:15" ht="22.15" customHeight="1">
      <c r="A902" s="259"/>
      <c r="B902" s="259"/>
      <c r="C902" s="260"/>
      <c r="D902" s="228"/>
      <c r="E902" s="228"/>
      <c r="F902" s="228"/>
      <c r="G902" s="151"/>
      <c r="H902" s="261"/>
      <c r="I902" s="259"/>
      <c r="J902" s="260"/>
      <c r="K902" s="228"/>
      <c r="L902" s="228"/>
      <c r="M902" s="228"/>
      <c r="N902" s="151"/>
      <c r="O902" s="152"/>
    </row>
    <row r="903" spans="1:15" ht="22.15" customHeight="1">
      <c r="A903" s="259"/>
      <c r="B903" s="259"/>
      <c r="C903" s="260"/>
      <c r="D903" s="228"/>
      <c r="E903" s="228"/>
      <c r="F903" s="228"/>
      <c r="G903" s="151"/>
      <c r="H903" s="261"/>
      <c r="I903" s="259"/>
      <c r="J903" s="260"/>
      <c r="K903" s="228"/>
      <c r="L903" s="228"/>
      <c r="M903" s="228"/>
      <c r="N903" s="151"/>
      <c r="O903" s="152"/>
    </row>
    <row r="904" spans="1:15" ht="22.15" customHeight="1">
      <c r="A904" s="259"/>
      <c r="B904" s="259"/>
      <c r="C904" s="260"/>
      <c r="D904" s="228"/>
      <c r="E904" s="228"/>
      <c r="F904" s="228"/>
      <c r="G904" s="151"/>
      <c r="H904" s="261"/>
      <c r="I904" s="259"/>
      <c r="J904" s="260"/>
      <c r="K904" s="228"/>
      <c r="L904" s="228"/>
      <c r="M904" s="228"/>
      <c r="N904" s="151"/>
      <c r="O904" s="152"/>
    </row>
    <row r="905" spans="1:15" ht="22.15" customHeight="1">
      <c r="A905" s="259"/>
      <c r="B905" s="259"/>
      <c r="C905" s="260"/>
      <c r="D905" s="228"/>
      <c r="E905" s="228"/>
      <c r="F905" s="228"/>
      <c r="G905" s="151"/>
      <c r="H905" s="261"/>
      <c r="I905" s="259"/>
      <c r="J905" s="260"/>
      <c r="K905" s="228"/>
      <c r="L905" s="228"/>
      <c r="M905" s="228"/>
      <c r="N905" s="151"/>
      <c r="O905" s="152"/>
    </row>
    <row r="906" spans="1:15" ht="22.15" customHeight="1">
      <c r="A906" s="259"/>
      <c r="B906" s="259"/>
      <c r="C906" s="260"/>
      <c r="D906" s="228"/>
      <c r="E906" s="228"/>
      <c r="F906" s="228"/>
      <c r="G906" s="151"/>
      <c r="H906" s="261"/>
      <c r="I906" s="259"/>
      <c r="J906" s="260"/>
      <c r="K906" s="228"/>
      <c r="L906" s="228"/>
      <c r="M906" s="228"/>
      <c r="N906" s="151"/>
      <c r="O906" s="152"/>
    </row>
    <row r="907" spans="1:15" ht="22.15" customHeight="1">
      <c r="A907" s="259"/>
      <c r="B907" s="259"/>
      <c r="C907" s="260"/>
      <c r="D907" s="228"/>
      <c r="E907" s="228"/>
      <c r="F907" s="228"/>
      <c r="G907" s="151"/>
      <c r="H907" s="261"/>
      <c r="I907" s="259"/>
      <c r="J907" s="260"/>
      <c r="K907" s="228"/>
      <c r="L907" s="228"/>
      <c r="M907" s="228"/>
      <c r="N907" s="151"/>
      <c r="O907" s="152"/>
    </row>
    <row r="908" spans="1:15" ht="22.15" customHeight="1">
      <c r="A908" s="259"/>
      <c r="B908" s="259"/>
      <c r="C908" s="260"/>
      <c r="D908" s="228"/>
      <c r="E908" s="228"/>
      <c r="F908" s="228"/>
      <c r="G908" s="151"/>
      <c r="H908" s="261"/>
      <c r="I908" s="259"/>
      <c r="J908" s="260"/>
      <c r="K908" s="228"/>
      <c r="L908" s="228"/>
      <c r="M908" s="228"/>
      <c r="N908" s="151"/>
      <c r="O908" s="152"/>
    </row>
    <row r="909" spans="1:15" ht="22.15" customHeight="1">
      <c r="A909" s="259"/>
      <c r="B909" s="259"/>
      <c r="C909" s="260"/>
      <c r="D909" s="228"/>
      <c r="E909" s="228"/>
      <c r="F909" s="228"/>
      <c r="G909" s="151"/>
      <c r="H909" s="261"/>
      <c r="I909" s="259"/>
      <c r="J909" s="260"/>
      <c r="K909" s="228"/>
      <c r="L909" s="228"/>
      <c r="M909" s="228"/>
      <c r="N909" s="151"/>
      <c r="O909" s="152"/>
    </row>
    <row r="910" spans="1:15" ht="22.15" customHeight="1">
      <c r="A910" s="259"/>
      <c r="B910" s="259"/>
      <c r="C910" s="260"/>
      <c r="D910" s="228"/>
      <c r="E910" s="228"/>
      <c r="F910" s="228"/>
      <c r="G910" s="151"/>
      <c r="H910" s="261"/>
      <c r="I910" s="259"/>
      <c r="J910" s="260"/>
      <c r="K910" s="228"/>
      <c r="L910" s="228"/>
      <c r="M910" s="228"/>
      <c r="N910" s="151"/>
      <c r="O910" s="152"/>
    </row>
    <row r="911" spans="1:15" ht="22.15" customHeight="1">
      <c r="A911" s="259"/>
      <c r="B911" s="259"/>
      <c r="C911" s="260"/>
      <c r="D911" s="228"/>
      <c r="E911" s="228"/>
      <c r="F911" s="228"/>
      <c r="G911" s="151"/>
      <c r="H911" s="261"/>
      <c r="I911" s="259"/>
      <c r="J911" s="260"/>
      <c r="K911" s="228"/>
      <c r="L911" s="228"/>
      <c r="M911" s="228"/>
      <c r="N911" s="151"/>
      <c r="O911" s="152"/>
    </row>
    <row r="912" spans="1:15" ht="22.15" customHeight="1">
      <c r="A912" s="259"/>
      <c r="B912" s="259"/>
      <c r="C912" s="260"/>
      <c r="D912" s="228"/>
      <c r="E912" s="228"/>
      <c r="F912" s="228"/>
      <c r="G912" s="151"/>
      <c r="H912" s="261"/>
      <c r="I912" s="259"/>
      <c r="J912" s="260"/>
      <c r="K912" s="228"/>
      <c r="L912" s="228"/>
      <c r="M912" s="228"/>
      <c r="N912" s="151"/>
      <c r="O912" s="152"/>
    </row>
    <row r="913" spans="1:15" ht="22.15" customHeight="1">
      <c r="A913" s="259"/>
      <c r="B913" s="259"/>
      <c r="C913" s="260"/>
      <c r="D913" s="228"/>
      <c r="E913" s="228"/>
      <c r="F913" s="228"/>
      <c r="G913" s="151"/>
      <c r="H913" s="261"/>
      <c r="I913" s="259"/>
      <c r="J913" s="260"/>
      <c r="K913" s="228"/>
      <c r="L913" s="228"/>
      <c r="M913" s="228"/>
      <c r="N913" s="151"/>
      <c r="O913" s="152"/>
    </row>
    <row r="914" spans="1:15" ht="22.15" customHeight="1">
      <c r="A914" s="259"/>
      <c r="B914" s="259"/>
      <c r="C914" s="260"/>
      <c r="D914" s="228"/>
      <c r="E914" s="228"/>
      <c r="F914" s="228"/>
      <c r="G914" s="151"/>
      <c r="H914" s="261"/>
      <c r="I914" s="259"/>
      <c r="J914" s="260"/>
      <c r="K914" s="228"/>
      <c r="L914" s="228"/>
      <c r="M914" s="228"/>
      <c r="N914" s="151"/>
      <c r="O914" s="152"/>
    </row>
    <row r="915" spans="1:15" ht="22.15" customHeight="1">
      <c r="A915" s="259"/>
      <c r="B915" s="259"/>
      <c r="C915" s="260"/>
      <c r="D915" s="228"/>
      <c r="E915" s="228"/>
      <c r="F915" s="228"/>
      <c r="G915" s="151"/>
      <c r="H915" s="261"/>
      <c r="I915" s="259"/>
      <c r="J915" s="260"/>
      <c r="K915" s="228"/>
      <c r="L915" s="228"/>
      <c r="M915" s="228"/>
      <c r="N915" s="151"/>
      <c r="O915" s="152"/>
    </row>
    <row r="916" spans="1:15" ht="22.15" customHeight="1">
      <c r="A916" s="259"/>
      <c r="B916" s="259"/>
      <c r="C916" s="260"/>
      <c r="D916" s="228"/>
      <c r="E916" s="228"/>
      <c r="F916" s="228"/>
      <c r="G916" s="151"/>
      <c r="H916" s="261"/>
      <c r="I916" s="259"/>
      <c r="J916" s="260"/>
      <c r="K916" s="228"/>
      <c r="L916" s="228"/>
      <c r="M916" s="228"/>
      <c r="N916" s="151"/>
      <c r="O916" s="152"/>
    </row>
    <row r="917" spans="1:15" ht="22.15" customHeight="1">
      <c r="A917" s="259"/>
      <c r="B917" s="259"/>
      <c r="C917" s="260"/>
      <c r="D917" s="228"/>
      <c r="E917" s="228"/>
      <c r="F917" s="228"/>
      <c r="G917" s="151"/>
      <c r="H917" s="261"/>
      <c r="I917" s="259"/>
      <c r="J917" s="260"/>
      <c r="K917" s="228"/>
      <c r="L917" s="228"/>
      <c r="M917" s="228"/>
      <c r="N917" s="151"/>
      <c r="O917" s="152"/>
    </row>
    <row r="918" spans="1:15" ht="22.15" customHeight="1">
      <c r="A918" s="259"/>
      <c r="B918" s="259"/>
      <c r="C918" s="260"/>
      <c r="D918" s="228"/>
      <c r="E918" s="228"/>
      <c r="F918" s="228"/>
      <c r="G918" s="151"/>
      <c r="H918" s="261"/>
      <c r="I918" s="259"/>
      <c r="J918" s="260"/>
      <c r="K918" s="228"/>
      <c r="L918" s="228"/>
      <c r="M918" s="228"/>
      <c r="N918" s="151"/>
      <c r="O918" s="152"/>
    </row>
    <row r="919" spans="1:15" ht="22.15" customHeight="1">
      <c r="A919" s="259"/>
      <c r="B919" s="259"/>
      <c r="C919" s="260"/>
      <c r="D919" s="228"/>
      <c r="E919" s="228"/>
      <c r="F919" s="228"/>
      <c r="G919" s="151"/>
      <c r="H919" s="261"/>
      <c r="I919" s="259"/>
      <c r="J919" s="260"/>
      <c r="K919" s="228"/>
      <c r="L919" s="228"/>
      <c r="M919" s="228"/>
      <c r="N919" s="151"/>
      <c r="O919" s="152"/>
    </row>
    <row r="920" spans="1:15" ht="22.15" customHeight="1">
      <c r="A920" s="259"/>
      <c r="B920" s="259"/>
      <c r="C920" s="260"/>
      <c r="D920" s="228"/>
      <c r="E920" s="228"/>
      <c r="F920" s="228"/>
      <c r="G920" s="151"/>
      <c r="H920" s="261"/>
      <c r="I920" s="259"/>
      <c r="J920" s="260"/>
      <c r="K920" s="228"/>
      <c r="L920" s="228"/>
      <c r="M920" s="228"/>
      <c r="N920" s="151"/>
      <c r="O920" s="152"/>
    </row>
    <row r="921" spans="1:15" ht="22.15" customHeight="1">
      <c r="A921" s="259"/>
      <c r="B921" s="259"/>
      <c r="C921" s="260"/>
      <c r="D921" s="228"/>
      <c r="E921" s="228"/>
      <c r="F921" s="228"/>
      <c r="G921" s="151"/>
      <c r="H921" s="261"/>
      <c r="I921" s="259"/>
      <c r="J921" s="260"/>
      <c r="K921" s="228"/>
      <c r="L921" s="228"/>
      <c r="M921" s="228"/>
      <c r="N921" s="151"/>
      <c r="O921" s="152"/>
    </row>
    <row r="922" spans="1:15" ht="22.15" customHeight="1">
      <c r="A922" s="259"/>
      <c r="B922" s="259"/>
      <c r="C922" s="260"/>
      <c r="D922" s="228"/>
      <c r="E922" s="228"/>
      <c r="F922" s="228"/>
      <c r="G922" s="151"/>
      <c r="H922" s="261"/>
      <c r="I922" s="259"/>
      <c r="J922" s="260"/>
      <c r="K922" s="228"/>
      <c r="L922" s="228"/>
      <c r="M922" s="228"/>
      <c r="N922" s="151"/>
      <c r="O922" s="152"/>
    </row>
    <row r="923" spans="1:15" ht="22.15" customHeight="1">
      <c r="A923" s="259"/>
      <c r="B923" s="259"/>
      <c r="C923" s="260"/>
      <c r="D923" s="228"/>
      <c r="E923" s="228"/>
      <c r="F923" s="228"/>
      <c r="G923" s="151"/>
      <c r="H923" s="261"/>
      <c r="I923" s="259"/>
      <c r="J923" s="260"/>
      <c r="K923" s="228"/>
      <c r="L923" s="228"/>
      <c r="M923" s="228"/>
      <c r="N923" s="151"/>
      <c r="O923" s="152"/>
    </row>
    <row r="924" spans="1:15" ht="22.15" customHeight="1">
      <c r="A924" s="259"/>
      <c r="B924" s="259"/>
      <c r="C924" s="260"/>
      <c r="D924" s="228"/>
      <c r="E924" s="228"/>
      <c r="F924" s="228"/>
      <c r="G924" s="151"/>
      <c r="H924" s="261"/>
      <c r="I924" s="259"/>
      <c r="J924" s="260"/>
      <c r="K924" s="228"/>
      <c r="L924" s="228"/>
      <c r="M924" s="228"/>
      <c r="N924" s="151"/>
      <c r="O924" s="152"/>
    </row>
    <row r="925" spans="1:15" ht="22.15" customHeight="1">
      <c r="A925" s="259"/>
      <c r="B925" s="259"/>
      <c r="C925" s="260"/>
      <c r="D925" s="228"/>
      <c r="E925" s="228"/>
      <c r="F925" s="228"/>
      <c r="G925" s="151"/>
      <c r="H925" s="261"/>
      <c r="I925" s="259"/>
      <c r="J925" s="260"/>
      <c r="K925" s="228"/>
      <c r="L925" s="228"/>
      <c r="M925" s="228"/>
      <c r="N925" s="151"/>
      <c r="O925" s="152"/>
    </row>
    <row r="926" spans="1:15" ht="22.15" customHeight="1">
      <c r="A926" s="259"/>
      <c r="B926" s="259"/>
      <c r="C926" s="260"/>
      <c r="D926" s="228"/>
      <c r="E926" s="228"/>
      <c r="F926" s="228"/>
      <c r="G926" s="151"/>
      <c r="H926" s="261"/>
      <c r="I926" s="259"/>
      <c r="J926" s="260"/>
      <c r="K926" s="228"/>
      <c r="L926" s="228"/>
      <c r="M926" s="228"/>
      <c r="N926" s="151"/>
      <c r="O926" s="152"/>
    </row>
    <row r="927" spans="1:15" ht="22.15" customHeight="1">
      <c r="A927" s="259"/>
      <c r="B927" s="259"/>
      <c r="C927" s="260"/>
      <c r="D927" s="228"/>
      <c r="E927" s="228"/>
      <c r="F927" s="228"/>
      <c r="G927" s="151"/>
      <c r="H927" s="261"/>
      <c r="I927" s="259"/>
      <c r="J927" s="260"/>
      <c r="K927" s="228"/>
      <c r="L927" s="228"/>
      <c r="M927" s="228"/>
      <c r="N927" s="151"/>
      <c r="O927" s="152"/>
    </row>
    <row r="928" spans="1:15" ht="22.15" customHeight="1">
      <c r="A928" s="259"/>
      <c r="B928" s="259"/>
      <c r="C928" s="260"/>
      <c r="D928" s="228"/>
      <c r="E928" s="228"/>
      <c r="F928" s="228"/>
      <c r="G928" s="151"/>
      <c r="H928" s="261"/>
      <c r="I928" s="259"/>
      <c r="J928" s="260"/>
      <c r="K928" s="228"/>
      <c r="L928" s="228"/>
      <c r="M928" s="228"/>
      <c r="N928" s="151"/>
      <c r="O928" s="152"/>
    </row>
    <row r="929" spans="1:15" ht="22.15" customHeight="1">
      <c r="A929" s="259"/>
      <c r="B929" s="259"/>
      <c r="C929" s="260"/>
      <c r="D929" s="228"/>
      <c r="E929" s="228"/>
      <c r="F929" s="228"/>
      <c r="G929" s="151"/>
      <c r="H929" s="261"/>
      <c r="I929" s="259"/>
      <c r="J929" s="260"/>
      <c r="K929" s="228"/>
      <c r="L929" s="228"/>
      <c r="M929" s="228"/>
      <c r="N929" s="151"/>
      <c r="O929" s="152"/>
    </row>
    <row r="930" spans="1:15" ht="22.15" customHeight="1">
      <c r="A930" s="259"/>
      <c r="B930" s="259"/>
      <c r="C930" s="260"/>
      <c r="D930" s="228"/>
      <c r="E930" s="228"/>
      <c r="F930" s="228"/>
      <c r="G930" s="151"/>
      <c r="H930" s="261"/>
      <c r="I930" s="259"/>
      <c r="J930" s="260"/>
      <c r="K930" s="228"/>
      <c r="L930" s="228"/>
      <c r="M930" s="228"/>
      <c r="N930" s="151"/>
      <c r="O930" s="152"/>
    </row>
    <row r="931" spans="1:15" ht="22.15" customHeight="1">
      <c r="A931" s="259"/>
      <c r="B931" s="259"/>
      <c r="C931" s="260"/>
      <c r="D931" s="228"/>
      <c r="E931" s="228"/>
      <c r="F931" s="228"/>
      <c r="G931" s="151"/>
      <c r="H931" s="261"/>
      <c r="I931" s="259"/>
      <c r="J931" s="260"/>
      <c r="K931" s="228"/>
      <c r="L931" s="228"/>
      <c r="M931" s="228"/>
      <c r="N931" s="151"/>
      <c r="O931" s="152"/>
    </row>
    <row r="932" spans="1:15" ht="22.15" customHeight="1">
      <c r="A932" s="259"/>
      <c r="B932" s="259"/>
      <c r="C932" s="260"/>
      <c r="D932" s="228"/>
      <c r="E932" s="228"/>
      <c r="F932" s="228"/>
      <c r="G932" s="151"/>
      <c r="H932" s="261"/>
      <c r="I932" s="259"/>
      <c r="J932" s="260"/>
      <c r="K932" s="228"/>
      <c r="L932" s="228"/>
      <c r="M932" s="228"/>
      <c r="N932" s="151"/>
      <c r="O932" s="152"/>
    </row>
    <row r="933" spans="1:15" ht="22.15" customHeight="1">
      <c r="A933" s="259"/>
      <c r="B933" s="259"/>
      <c r="C933" s="260"/>
      <c r="D933" s="228"/>
      <c r="E933" s="228"/>
      <c r="F933" s="228"/>
      <c r="G933" s="151"/>
      <c r="H933" s="261"/>
      <c r="I933" s="259"/>
      <c r="J933" s="260"/>
      <c r="K933" s="228"/>
      <c r="L933" s="228"/>
      <c r="M933" s="228"/>
      <c r="N933" s="151"/>
      <c r="O933" s="152"/>
    </row>
    <row r="934" spans="1:15" ht="22.15" customHeight="1">
      <c r="A934" s="259"/>
      <c r="B934" s="259"/>
      <c r="C934" s="260"/>
      <c r="D934" s="228"/>
      <c r="E934" s="228"/>
      <c r="F934" s="228"/>
      <c r="G934" s="151"/>
      <c r="H934" s="261"/>
      <c r="I934" s="259"/>
      <c r="J934" s="260"/>
      <c r="K934" s="228"/>
      <c r="L934" s="228"/>
      <c r="M934" s="228"/>
      <c r="N934" s="151"/>
      <c r="O934" s="152"/>
    </row>
    <row r="935" spans="1:15" ht="22.15" customHeight="1">
      <c r="A935" s="259"/>
      <c r="B935" s="259"/>
      <c r="C935" s="260"/>
      <c r="D935" s="228"/>
      <c r="E935" s="228"/>
      <c r="F935" s="228"/>
      <c r="G935" s="151"/>
      <c r="H935" s="261"/>
      <c r="I935" s="259"/>
      <c r="J935" s="260"/>
      <c r="K935" s="228"/>
      <c r="L935" s="228"/>
      <c r="M935" s="228"/>
      <c r="N935" s="151"/>
      <c r="O935" s="152"/>
    </row>
    <row r="936" spans="1:15" ht="22.15" customHeight="1">
      <c r="A936" s="259"/>
      <c r="B936" s="259"/>
      <c r="C936" s="260"/>
      <c r="D936" s="228"/>
      <c r="E936" s="228"/>
      <c r="F936" s="228"/>
      <c r="G936" s="151"/>
      <c r="H936" s="261"/>
      <c r="I936" s="259"/>
      <c r="J936" s="260"/>
      <c r="K936" s="228"/>
      <c r="L936" s="228"/>
      <c r="M936" s="228"/>
      <c r="N936" s="151"/>
      <c r="O936" s="152"/>
    </row>
    <row r="937" spans="1:15" ht="22.15" customHeight="1">
      <c r="A937" s="259"/>
      <c r="B937" s="259"/>
      <c r="C937" s="260"/>
      <c r="D937" s="228"/>
      <c r="E937" s="228"/>
      <c r="F937" s="228"/>
      <c r="G937" s="151"/>
      <c r="H937" s="261"/>
      <c r="I937" s="259"/>
      <c r="J937" s="260"/>
      <c r="K937" s="228"/>
      <c r="L937" s="228"/>
      <c r="M937" s="228"/>
      <c r="N937" s="151"/>
      <c r="O937" s="152"/>
    </row>
    <row r="938" spans="1:15" ht="22.15" customHeight="1">
      <c r="A938" s="259"/>
      <c r="B938" s="259"/>
      <c r="C938" s="260"/>
      <c r="D938" s="228"/>
      <c r="E938" s="228"/>
      <c r="F938" s="228"/>
      <c r="G938" s="151"/>
      <c r="H938" s="261"/>
      <c r="I938" s="259"/>
      <c r="J938" s="260"/>
      <c r="K938" s="228"/>
      <c r="L938" s="228"/>
      <c r="M938" s="228"/>
      <c r="N938" s="151"/>
      <c r="O938" s="152"/>
    </row>
    <row r="939" spans="1:15" ht="22.15" customHeight="1">
      <c r="A939" s="259"/>
      <c r="B939" s="259"/>
      <c r="C939" s="260"/>
      <c r="D939" s="228"/>
      <c r="E939" s="228"/>
      <c r="F939" s="228"/>
      <c r="G939" s="151"/>
      <c r="H939" s="261"/>
      <c r="I939" s="259"/>
      <c r="J939" s="260"/>
      <c r="K939" s="228"/>
      <c r="L939" s="228"/>
      <c r="M939" s="228"/>
      <c r="N939" s="151"/>
      <c r="O939" s="152"/>
    </row>
    <row r="940" spans="1:15" ht="22.15" customHeight="1">
      <c r="A940" s="259"/>
      <c r="B940" s="259"/>
      <c r="C940" s="260"/>
      <c r="D940" s="228"/>
      <c r="E940" s="228"/>
      <c r="F940" s="228"/>
      <c r="G940" s="151"/>
      <c r="H940" s="261"/>
      <c r="I940" s="259"/>
      <c r="J940" s="260"/>
      <c r="K940" s="228"/>
      <c r="L940" s="228"/>
      <c r="M940" s="228"/>
      <c r="N940" s="151"/>
      <c r="O940" s="152"/>
    </row>
    <row r="941" spans="1:15" ht="22.15" customHeight="1">
      <c r="A941" s="259"/>
      <c r="B941" s="259"/>
      <c r="C941" s="260"/>
      <c r="D941" s="228"/>
      <c r="E941" s="228"/>
      <c r="F941" s="228"/>
      <c r="G941" s="151"/>
      <c r="H941" s="261"/>
      <c r="I941" s="259"/>
      <c r="J941" s="260"/>
      <c r="K941" s="228"/>
      <c r="L941" s="228"/>
      <c r="M941" s="228"/>
      <c r="N941" s="151"/>
      <c r="O941" s="152"/>
    </row>
    <row r="942" spans="1:15" ht="22.15" customHeight="1">
      <c r="A942" s="259"/>
      <c r="B942" s="259"/>
      <c r="C942" s="260"/>
      <c r="D942" s="228"/>
      <c r="E942" s="228"/>
      <c r="F942" s="228"/>
      <c r="G942" s="151"/>
      <c r="H942" s="261"/>
      <c r="I942" s="259"/>
      <c r="J942" s="260"/>
      <c r="K942" s="228"/>
      <c r="L942" s="228"/>
      <c r="M942" s="228"/>
      <c r="N942" s="151"/>
      <c r="O942" s="152"/>
    </row>
    <row r="943" spans="1:15" ht="22.15" customHeight="1">
      <c r="A943" s="259"/>
      <c r="B943" s="259"/>
      <c r="C943" s="260"/>
      <c r="D943" s="228"/>
      <c r="E943" s="228"/>
      <c r="F943" s="228"/>
      <c r="G943" s="151"/>
      <c r="H943" s="261"/>
      <c r="I943" s="259"/>
      <c r="J943" s="260"/>
      <c r="K943" s="228"/>
      <c r="L943" s="228"/>
      <c r="M943" s="228"/>
      <c r="N943" s="151"/>
      <c r="O943" s="152"/>
    </row>
    <row r="944" spans="1:15" ht="22.15" customHeight="1">
      <c r="A944" s="259"/>
      <c r="B944" s="259"/>
      <c r="C944" s="260"/>
      <c r="D944" s="228"/>
      <c r="E944" s="228"/>
      <c r="F944" s="228"/>
      <c r="G944" s="151"/>
      <c r="H944" s="261"/>
      <c r="I944" s="259"/>
      <c r="J944" s="260"/>
      <c r="K944" s="228"/>
      <c r="L944" s="228"/>
      <c r="M944" s="228"/>
      <c r="N944" s="151"/>
      <c r="O944" s="152"/>
    </row>
    <row r="945" spans="1:15" ht="22.15" customHeight="1">
      <c r="A945" s="259"/>
      <c r="B945" s="259"/>
      <c r="C945" s="260"/>
      <c r="D945" s="228"/>
      <c r="E945" s="228"/>
      <c r="F945" s="228"/>
      <c r="G945" s="151"/>
      <c r="H945" s="261"/>
      <c r="I945" s="259"/>
      <c r="J945" s="260"/>
      <c r="K945" s="228"/>
      <c r="L945" s="228"/>
      <c r="M945" s="228"/>
      <c r="N945" s="151"/>
      <c r="O945" s="152"/>
    </row>
    <row r="946" spans="1:15" ht="22.15" customHeight="1">
      <c r="A946" s="259"/>
      <c r="B946" s="259"/>
      <c r="C946" s="260"/>
      <c r="D946" s="228"/>
      <c r="E946" s="228"/>
      <c r="F946" s="228"/>
      <c r="G946" s="151"/>
      <c r="H946" s="261"/>
      <c r="I946" s="259"/>
      <c r="J946" s="260"/>
      <c r="K946" s="228"/>
      <c r="L946" s="228"/>
      <c r="M946" s="228"/>
      <c r="N946" s="151"/>
      <c r="O946" s="152"/>
    </row>
    <row r="947" spans="1:15" ht="22.15" customHeight="1">
      <c r="A947" s="259"/>
      <c r="B947" s="259"/>
      <c r="C947" s="260"/>
      <c r="D947" s="228"/>
      <c r="E947" s="228"/>
      <c r="F947" s="228"/>
      <c r="G947" s="151"/>
      <c r="H947" s="261"/>
      <c r="I947" s="259"/>
      <c r="J947" s="260"/>
      <c r="K947" s="228"/>
      <c r="L947" s="228"/>
      <c r="M947" s="228"/>
      <c r="N947" s="151"/>
      <c r="O947" s="152"/>
    </row>
    <row r="948" spans="1:15" ht="22.15" customHeight="1">
      <c r="A948" s="259"/>
      <c r="B948" s="259"/>
      <c r="C948" s="260"/>
      <c r="D948" s="228"/>
      <c r="E948" s="228"/>
      <c r="F948" s="228"/>
      <c r="G948" s="151"/>
      <c r="H948" s="261"/>
      <c r="I948" s="259"/>
      <c r="J948" s="260"/>
      <c r="K948" s="228"/>
      <c r="L948" s="228"/>
      <c r="M948" s="228"/>
      <c r="N948" s="151"/>
      <c r="O948" s="152"/>
    </row>
    <row r="949" spans="1:15" ht="22.15" customHeight="1">
      <c r="A949" s="259"/>
      <c r="B949" s="259"/>
      <c r="C949" s="260"/>
      <c r="D949" s="228"/>
      <c r="E949" s="228"/>
      <c r="F949" s="228"/>
      <c r="G949" s="151"/>
      <c r="H949" s="261"/>
      <c r="I949" s="259"/>
      <c r="J949" s="260"/>
      <c r="K949" s="228"/>
      <c r="L949" s="228"/>
      <c r="M949" s="228"/>
      <c r="N949" s="151"/>
      <c r="O949" s="152"/>
    </row>
    <row r="950" spans="1:15" ht="22.15" customHeight="1">
      <c r="A950" s="259"/>
      <c r="B950" s="259"/>
      <c r="C950" s="260"/>
      <c r="D950" s="228"/>
      <c r="E950" s="228"/>
      <c r="F950" s="228"/>
      <c r="G950" s="151"/>
      <c r="H950" s="261"/>
      <c r="I950" s="259"/>
      <c r="J950" s="260"/>
      <c r="K950" s="228"/>
      <c r="L950" s="228"/>
      <c r="M950" s="228"/>
      <c r="N950" s="151"/>
      <c r="O950" s="152"/>
    </row>
    <row r="951" spans="1:15" ht="22.15" customHeight="1">
      <c r="A951" s="259"/>
      <c r="B951" s="259"/>
      <c r="C951" s="260"/>
      <c r="D951" s="228"/>
      <c r="E951" s="228"/>
      <c r="F951" s="228"/>
      <c r="G951" s="151"/>
      <c r="H951" s="261"/>
      <c r="I951" s="259"/>
      <c r="J951" s="260"/>
      <c r="K951" s="228"/>
      <c r="L951" s="228"/>
      <c r="M951" s="228"/>
      <c r="N951" s="151"/>
      <c r="O951" s="152"/>
    </row>
    <row r="952" spans="1:15" ht="22.15" customHeight="1">
      <c r="A952" s="259"/>
      <c r="B952" s="259"/>
      <c r="C952" s="260"/>
      <c r="D952" s="228"/>
      <c r="E952" s="228"/>
      <c r="F952" s="228"/>
      <c r="G952" s="151"/>
      <c r="H952" s="261"/>
      <c r="I952" s="259"/>
      <c r="J952" s="260"/>
      <c r="K952" s="228"/>
      <c r="L952" s="228"/>
      <c r="M952" s="228"/>
      <c r="N952" s="151"/>
      <c r="O952" s="152"/>
    </row>
    <row r="953" spans="1:15" ht="22.15" customHeight="1">
      <c r="A953" s="259"/>
      <c r="B953" s="259"/>
      <c r="C953" s="260"/>
      <c r="D953" s="228"/>
      <c r="E953" s="228"/>
      <c r="F953" s="228"/>
      <c r="G953" s="151"/>
      <c r="H953" s="261"/>
      <c r="I953" s="259"/>
      <c r="J953" s="260"/>
      <c r="K953" s="228"/>
      <c r="L953" s="228"/>
      <c r="M953" s="228"/>
      <c r="N953" s="151"/>
      <c r="O953" s="152"/>
    </row>
    <row r="954" spans="1:15" ht="22.15" customHeight="1">
      <c r="A954" s="259"/>
      <c r="B954" s="259"/>
      <c r="C954" s="260"/>
      <c r="D954" s="228"/>
      <c r="E954" s="228"/>
      <c r="F954" s="228"/>
      <c r="G954" s="151"/>
      <c r="H954" s="261"/>
      <c r="I954" s="259"/>
      <c r="J954" s="260"/>
      <c r="K954" s="228"/>
      <c r="L954" s="228"/>
      <c r="M954" s="228"/>
      <c r="N954" s="151"/>
      <c r="O954" s="152"/>
    </row>
    <row r="955" spans="1:15" ht="22.15" customHeight="1">
      <c r="A955" s="259"/>
      <c r="B955" s="259"/>
      <c r="C955" s="260"/>
      <c r="D955" s="228"/>
      <c r="E955" s="228"/>
      <c r="F955" s="228"/>
      <c r="G955" s="151"/>
      <c r="H955" s="261"/>
      <c r="I955" s="259"/>
      <c r="J955" s="260"/>
      <c r="K955" s="228"/>
      <c r="L955" s="228"/>
      <c r="M955" s="228"/>
      <c r="N955" s="151"/>
      <c r="O955" s="152"/>
    </row>
    <row r="956" spans="1:15" ht="22.15" customHeight="1">
      <c r="A956" s="259"/>
      <c r="B956" s="259"/>
      <c r="C956" s="260"/>
      <c r="D956" s="228"/>
      <c r="E956" s="228"/>
      <c r="F956" s="228"/>
      <c r="G956" s="151"/>
      <c r="H956" s="261"/>
      <c r="I956" s="259"/>
      <c r="J956" s="260"/>
      <c r="K956" s="228"/>
      <c r="L956" s="228"/>
      <c r="M956" s="228"/>
      <c r="N956" s="151"/>
      <c r="O956" s="152"/>
    </row>
    <row r="957" spans="1:15" ht="22.15" customHeight="1">
      <c r="A957" s="259"/>
      <c r="B957" s="259"/>
      <c r="C957" s="260"/>
      <c r="D957" s="228"/>
      <c r="E957" s="228"/>
      <c r="F957" s="228"/>
      <c r="G957" s="151"/>
      <c r="H957" s="261"/>
      <c r="I957" s="259"/>
      <c r="J957" s="260"/>
      <c r="K957" s="228"/>
      <c r="L957" s="228"/>
      <c r="M957" s="228"/>
      <c r="N957" s="151"/>
      <c r="O957" s="152"/>
    </row>
    <row r="958" spans="1:15" ht="22.15" customHeight="1">
      <c r="A958" s="259"/>
      <c r="B958" s="259"/>
      <c r="C958" s="260"/>
      <c r="D958" s="228"/>
      <c r="E958" s="228"/>
      <c r="F958" s="228"/>
      <c r="G958" s="151"/>
      <c r="H958" s="261"/>
      <c r="I958" s="259"/>
      <c r="J958" s="260"/>
      <c r="K958" s="228"/>
      <c r="L958" s="228"/>
      <c r="M958" s="228"/>
      <c r="N958" s="151"/>
      <c r="O958" s="152"/>
    </row>
    <row r="959" spans="1:15" ht="22.15" customHeight="1">
      <c r="A959" s="259"/>
      <c r="B959" s="259"/>
      <c r="C959" s="260"/>
      <c r="D959" s="228"/>
      <c r="E959" s="228"/>
      <c r="F959" s="228"/>
      <c r="G959" s="151"/>
      <c r="H959" s="261"/>
      <c r="I959" s="259"/>
      <c r="J959" s="260"/>
      <c r="K959" s="228"/>
      <c r="L959" s="228"/>
      <c r="M959" s="228"/>
      <c r="N959" s="151"/>
      <c r="O959" s="152"/>
    </row>
    <row r="960" spans="1:15" ht="22.15" customHeight="1">
      <c r="A960" s="259"/>
      <c r="B960" s="259"/>
      <c r="C960" s="260"/>
      <c r="D960" s="228"/>
      <c r="E960" s="228"/>
      <c r="F960" s="228"/>
      <c r="G960" s="151"/>
      <c r="H960" s="261"/>
      <c r="I960" s="259"/>
      <c r="J960" s="260"/>
      <c r="K960" s="228"/>
      <c r="L960" s="228"/>
      <c r="M960" s="228"/>
      <c r="N960" s="151"/>
      <c r="O960" s="152"/>
    </row>
    <row r="961" spans="1:15" ht="22.15" customHeight="1">
      <c r="A961" s="259"/>
      <c r="B961" s="259"/>
      <c r="C961" s="260"/>
      <c r="D961" s="228"/>
      <c r="E961" s="228"/>
      <c r="F961" s="228"/>
      <c r="G961" s="151"/>
      <c r="H961" s="261"/>
      <c r="I961" s="259"/>
      <c r="J961" s="260"/>
      <c r="K961" s="228"/>
      <c r="L961" s="228"/>
      <c r="M961" s="228"/>
      <c r="N961" s="151"/>
      <c r="O961" s="152"/>
    </row>
    <row r="962" spans="1:15" ht="22.15" customHeight="1">
      <c r="A962" s="259"/>
      <c r="B962" s="259"/>
      <c r="C962" s="260"/>
      <c r="D962" s="228"/>
      <c r="E962" s="228"/>
      <c r="F962" s="228"/>
      <c r="G962" s="151"/>
      <c r="H962" s="261"/>
      <c r="I962" s="259"/>
      <c r="J962" s="260"/>
      <c r="K962" s="228"/>
      <c r="L962" s="228"/>
      <c r="M962" s="228"/>
      <c r="N962" s="151"/>
      <c r="O962" s="152"/>
    </row>
    <row r="963" spans="1:15" ht="22.15" customHeight="1">
      <c r="A963" s="259"/>
      <c r="B963" s="259"/>
      <c r="C963" s="260"/>
      <c r="D963" s="228"/>
      <c r="E963" s="228"/>
      <c r="F963" s="228"/>
      <c r="G963" s="151"/>
      <c r="H963" s="261"/>
      <c r="I963" s="259"/>
      <c r="J963" s="260"/>
      <c r="K963" s="228"/>
      <c r="L963" s="228"/>
      <c r="M963" s="228"/>
      <c r="N963" s="151"/>
      <c r="O963" s="152"/>
    </row>
    <row r="964" spans="1:15" ht="22.15" customHeight="1">
      <c r="A964" s="259"/>
      <c r="B964" s="259"/>
      <c r="C964" s="260"/>
      <c r="D964" s="228"/>
      <c r="E964" s="228"/>
      <c r="F964" s="228"/>
      <c r="G964" s="151"/>
      <c r="H964" s="261"/>
      <c r="I964" s="259"/>
      <c r="J964" s="260"/>
      <c r="K964" s="228"/>
      <c r="L964" s="228"/>
      <c r="M964" s="228"/>
      <c r="N964" s="151"/>
      <c r="O964" s="152"/>
    </row>
    <row r="965" spans="1:15" ht="22.15" customHeight="1">
      <c r="A965" s="259"/>
      <c r="B965" s="259"/>
      <c r="C965" s="260"/>
      <c r="D965" s="228"/>
      <c r="E965" s="228"/>
      <c r="F965" s="228"/>
      <c r="G965" s="151"/>
      <c r="H965" s="261"/>
      <c r="I965" s="259"/>
      <c r="J965" s="260"/>
      <c r="K965" s="228"/>
      <c r="L965" s="228"/>
      <c r="M965" s="228"/>
      <c r="N965" s="151"/>
      <c r="O965" s="152"/>
    </row>
    <row r="966" spans="1:15" ht="22.15" customHeight="1">
      <c r="A966" s="259"/>
      <c r="B966" s="259"/>
      <c r="C966" s="260"/>
      <c r="D966" s="228"/>
      <c r="E966" s="228"/>
      <c r="F966" s="228"/>
      <c r="G966" s="151"/>
      <c r="H966" s="261"/>
      <c r="I966" s="259"/>
      <c r="J966" s="260"/>
      <c r="K966" s="228"/>
      <c r="L966" s="228"/>
      <c r="M966" s="228"/>
      <c r="N966" s="151"/>
      <c r="O966" s="152"/>
    </row>
    <row r="967" spans="1:15" ht="22.15" customHeight="1">
      <c r="A967" s="259"/>
      <c r="B967" s="259"/>
      <c r="C967" s="260"/>
      <c r="D967" s="228"/>
      <c r="E967" s="228"/>
      <c r="F967" s="228"/>
      <c r="G967" s="151"/>
      <c r="H967" s="261"/>
      <c r="I967" s="259"/>
      <c r="J967" s="260"/>
      <c r="K967" s="228"/>
      <c r="L967" s="228"/>
      <c r="M967" s="228"/>
      <c r="N967" s="151"/>
      <c r="O967" s="152"/>
    </row>
    <row r="968" spans="1:15" ht="22.15" customHeight="1">
      <c r="A968" s="259"/>
      <c r="B968" s="259"/>
      <c r="C968" s="260"/>
      <c r="D968" s="228"/>
      <c r="E968" s="228"/>
      <c r="F968" s="228"/>
      <c r="G968" s="151"/>
      <c r="H968" s="261"/>
      <c r="I968" s="259"/>
      <c r="J968" s="260"/>
      <c r="K968" s="228"/>
      <c r="L968" s="228"/>
      <c r="M968" s="228"/>
      <c r="N968" s="151"/>
      <c r="O968" s="152"/>
    </row>
    <row r="969" spans="1:15" ht="22.15" customHeight="1">
      <c r="A969" s="259"/>
      <c r="B969" s="259"/>
      <c r="C969" s="260"/>
      <c r="D969" s="228"/>
      <c r="E969" s="228"/>
      <c r="F969" s="228"/>
      <c r="G969" s="151"/>
      <c r="H969" s="261"/>
      <c r="I969" s="259"/>
      <c r="J969" s="260"/>
      <c r="K969" s="228"/>
      <c r="L969" s="228"/>
      <c r="M969" s="228"/>
      <c r="N969" s="151"/>
      <c r="O969" s="152"/>
    </row>
    <row r="970" spans="1:15" ht="22.15" customHeight="1">
      <c r="A970" s="259"/>
      <c r="B970" s="259"/>
      <c r="C970" s="260"/>
      <c r="D970" s="228"/>
      <c r="E970" s="228"/>
      <c r="F970" s="228"/>
      <c r="G970" s="151"/>
      <c r="H970" s="261"/>
      <c r="I970" s="259"/>
      <c r="J970" s="260"/>
      <c r="K970" s="228"/>
      <c r="L970" s="228"/>
      <c r="M970" s="228"/>
      <c r="N970" s="151"/>
      <c r="O970" s="152"/>
    </row>
    <row r="971" spans="1:15" ht="22.15" customHeight="1">
      <c r="A971" s="259"/>
      <c r="B971" s="259"/>
      <c r="C971" s="260"/>
      <c r="D971" s="228"/>
      <c r="E971" s="228"/>
      <c r="F971" s="228"/>
      <c r="G971" s="151"/>
      <c r="H971" s="261"/>
      <c r="I971" s="259"/>
      <c r="J971" s="260"/>
      <c r="K971" s="228"/>
      <c r="L971" s="228"/>
      <c r="M971" s="228"/>
      <c r="N971" s="151"/>
      <c r="O971" s="152"/>
    </row>
    <row r="972" spans="1:15" ht="22.15" customHeight="1">
      <c r="A972" s="259"/>
      <c r="B972" s="259"/>
      <c r="C972" s="260"/>
      <c r="D972" s="228"/>
      <c r="E972" s="228"/>
      <c r="F972" s="228"/>
      <c r="G972" s="151"/>
      <c r="H972" s="261"/>
      <c r="I972" s="259"/>
      <c r="J972" s="260"/>
      <c r="K972" s="228"/>
      <c r="L972" s="228"/>
      <c r="M972" s="228"/>
      <c r="N972" s="151"/>
      <c r="O972" s="152"/>
    </row>
    <row r="973" spans="1:15" ht="22.15" customHeight="1">
      <c r="A973" s="259"/>
      <c r="B973" s="259"/>
      <c r="C973" s="260"/>
      <c r="D973" s="228"/>
      <c r="E973" s="228"/>
      <c r="F973" s="228"/>
      <c r="G973" s="151"/>
      <c r="H973" s="261"/>
      <c r="I973" s="259"/>
      <c r="J973" s="260"/>
      <c r="K973" s="228"/>
      <c r="L973" s="228"/>
      <c r="M973" s="228"/>
      <c r="N973" s="151"/>
      <c r="O973" s="152"/>
    </row>
    <row r="974" spans="1:15" ht="22.15" customHeight="1">
      <c r="A974" s="259"/>
      <c r="B974" s="259"/>
      <c r="C974" s="260"/>
      <c r="D974" s="228"/>
      <c r="E974" s="228"/>
      <c r="F974" s="228"/>
      <c r="G974" s="151"/>
      <c r="H974" s="261"/>
      <c r="I974" s="259"/>
      <c r="J974" s="260"/>
      <c r="K974" s="228"/>
      <c r="L974" s="228"/>
      <c r="M974" s="228"/>
      <c r="N974" s="151"/>
      <c r="O974" s="152"/>
    </row>
    <row r="975" spans="1:15" ht="22.15" customHeight="1">
      <c r="A975" s="259"/>
      <c r="B975" s="259"/>
      <c r="C975" s="260"/>
      <c r="D975" s="228"/>
      <c r="E975" s="228"/>
      <c r="F975" s="228"/>
      <c r="G975" s="151"/>
      <c r="H975" s="261"/>
      <c r="I975" s="259"/>
      <c r="J975" s="260"/>
      <c r="K975" s="228"/>
      <c r="L975" s="228"/>
      <c r="M975" s="228"/>
      <c r="N975" s="151"/>
      <c r="O975" s="152"/>
    </row>
    <row r="976" spans="1:15" ht="22.15" customHeight="1">
      <c r="A976" s="259"/>
      <c r="B976" s="259"/>
      <c r="C976" s="260"/>
      <c r="D976" s="228"/>
      <c r="E976" s="228"/>
      <c r="F976" s="228"/>
      <c r="G976" s="151"/>
      <c r="H976" s="261"/>
      <c r="I976" s="259"/>
      <c r="J976" s="260"/>
      <c r="K976" s="228"/>
      <c r="L976" s="228"/>
      <c r="M976" s="228"/>
      <c r="N976" s="151"/>
      <c r="O976" s="152"/>
    </row>
    <row r="977" spans="1:15" ht="22.15" customHeight="1">
      <c r="A977" s="259"/>
      <c r="B977" s="259"/>
      <c r="C977" s="260"/>
      <c r="D977" s="228"/>
      <c r="E977" s="228"/>
      <c r="F977" s="228"/>
      <c r="G977" s="151"/>
      <c r="H977" s="261"/>
      <c r="I977" s="259"/>
      <c r="J977" s="260"/>
      <c r="K977" s="228"/>
      <c r="L977" s="228"/>
      <c r="M977" s="228"/>
      <c r="N977" s="151"/>
      <c r="O977" s="152"/>
    </row>
    <row r="978" spans="1:15" ht="22.15" customHeight="1">
      <c r="A978" s="259"/>
      <c r="B978" s="259"/>
      <c r="C978" s="260"/>
      <c r="D978" s="228"/>
      <c r="E978" s="228"/>
      <c r="F978" s="228"/>
      <c r="G978" s="151"/>
      <c r="H978" s="261"/>
      <c r="I978" s="259"/>
      <c r="J978" s="260"/>
      <c r="K978" s="228"/>
      <c r="L978" s="228"/>
      <c r="M978" s="228"/>
      <c r="N978" s="151"/>
      <c r="O978" s="152"/>
    </row>
    <row r="979" spans="1:15" ht="22.15" customHeight="1">
      <c r="A979" s="259"/>
      <c r="B979" s="259"/>
      <c r="C979" s="260"/>
      <c r="D979" s="228"/>
      <c r="E979" s="228"/>
      <c r="F979" s="228"/>
      <c r="G979" s="151"/>
      <c r="H979" s="261"/>
      <c r="I979" s="259"/>
      <c r="J979" s="260"/>
      <c r="K979" s="228"/>
      <c r="L979" s="228"/>
      <c r="M979" s="228"/>
      <c r="N979" s="151"/>
      <c r="O979" s="152"/>
    </row>
    <row r="980" spans="1:15" ht="22.15" customHeight="1">
      <c r="A980" s="259"/>
      <c r="B980" s="259"/>
      <c r="C980" s="260"/>
      <c r="D980" s="228"/>
      <c r="E980" s="228"/>
      <c r="F980" s="228"/>
      <c r="G980" s="151"/>
      <c r="H980" s="261"/>
      <c r="I980" s="259"/>
      <c r="J980" s="260"/>
      <c r="K980" s="228"/>
      <c r="L980" s="228"/>
      <c r="M980" s="228"/>
      <c r="N980" s="151"/>
      <c r="O980" s="152"/>
    </row>
    <row r="981" spans="1:15" ht="22.15" customHeight="1">
      <c r="A981" s="259"/>
      <c r="B981" s="259"/>
      <c r="C981" s="260"/>
      <c r="D981" s="228"/>
      <c r="E981" s="228"/>
      <c r="F981" s="228"/>
      <c r="G981" s="151"/>
      <c r="H981" s="261"/>
      <c r="I981" s="259"/>
      <c r="J981" s="260"/>
      <c r="K981" s="228"/>
      <c r="L981" s="228"/>
      <c r="M981" s="228"/>
      <c r="N981" s="151"/>
      <c r="O981" s="152"/>
    </row>
    <row r="982" spans="1:15" ht="22.15" customHeight="1">
      <c r="A982" s="259"/>
      <c r="B982" s="259"/>
      <c r="C982" s="260"/>
      <c r="D982" s="228"/>
      <c r="E982" s="228"/>
      <c r="F982" s="228"/>
      <c r="G982" s="151"/>
      <c r="H982" s="261"/>
      <c r="I982" s="259"/>
      <c r="J982" s="260"/>
      <c r="K982" s="228"/>
      <c r="L982" s="228"/>
      <c r="M982" s="228"/>
      <c r="N982" s="151"/>
      <c r="O982" s="152"/>
    </row>
    <row r="983" spans="1:15" ht="22.15" customHeight="1">
      <c r="A983" s="259"/>
      <c r="B983" s="259"/>
      <c r="C983" s="260"/>
      <c r="D983" s="228"/>
      <c r="E983" s="228"/>
      <c r="F983" s="228"/>
      <c r="G983" s="151"/>
      <c r="H983" s="261"/>
      <c r="I983" s="259"/>
      <c r="J983" s="260"/>
      <c r="K983" s="228"/>
      <c r="L983" s="228"/>
      <c r="M983" s="228"/>
      <c r="N983" s="151"/>
      <c r="O983" s="152"/>
    </row>
    <row r="984" spans="1:15" ht="22.15" customHeight="1">
      <c r="A984" s="259"/>
      <c r="B984" s="259"/>
      <c r="C984" s="260"/>
      <c r="D984" s="228"/>
      <c r="E984" s="228"/>
      <c r="F984" s="228"/>
      <c r="G984" s="151"/>
      <c r="H984" s="261"/>
      <c r="I984" s="259"/>
      <c r="J984" s="260"/>
      <c r="K984" s="228"/>
      <c r="L984" s="228"/>
      <c r="M984" s="228"/>
      <c r="N984" s="151"/>
      <c r="O984" s="152"/>
    </row>
    <row r="985" spans="1:15" ht="22.15" customHeight="1">
      <c r="A985" s="259"/>
      <c r="B985" s="259"/>
      <c r="C985" s="260"/>
      <c r="D985" s="228"/>
      <c r="E985" s="228"/>
      <c r="F985" s="228"/>
      <c r="G985" s="151"/>
      <c r="H985" s="261"/>
      <c r="I985" s="259"/>
      <c r="J985" s="260"/>
      <c r="K985" s="228"/>
      <c r="L985" s="228"/>
      <c r="M985" s="228"/>
      <c r="N985" s="151"/>
      <c r="O985" s="152"/>
    </row>
    <row r="986" spans="1:15" ht="22.15" customHeight="1">
      <c r="A986" s="259"/>
      <c r="B986" s="259"/>
      <c r="C986" s="260"/>
      <c r="D986" s="228"/>
      <c r="E986" s="228"/>
      <c r="F986" s="228"/>
      <c r="G986" s="151"/>
      <c r="H986" s="261"/>
      <c r="I986" s="259"/>
      <c r="J986" s="260"/>
      <c r="K986" s="228"/>
      <c r="L986" s="228"/>
      <c r="M986" s="228"/>
      <c r="N986" s="151"/>
      <c r="O986" s="152"/>
    </row>
    <row r="987" spans="1:15" ht="22.15" customHeight="1">
      <c r="A987" s="259"/>
      <c r="B987" s="259"/>
      <c r="C987" s="260"/>
      <c r="D987" s="228"/>
      <c r="E987" s="228"/>
      <c r="F987" s="228"/>
      <c r="G987" s="151"/>
      <c r="H987" s="261"/>
      <c r="I987" s="259"/>
      <c r="J987" s="260"/>
      <c r="K987" s="228"/>
      <c r="L987" s="228"/>
      <c r="M987" s="228"/>
      <c r="N987" s="151"/>
      <c r="O987" s="152"/>
    </row>
    <row r="988" spans="1:15" ht="22.15" customHeight="1">
      <c r="A988" s="259"/>
      <c r="B988" s="259"/>
      <c r="C988" s="260"/>
      <c r="D988" s="228"/>
      <c r="E988" s="228"/>
      <c r="F988" s="228"/>
      <c r="G988" s="151"/>
      <c r="H988" s="261"/>
      <c r="I988" s="259"/>
      <c r="J988" s="260"/>
      <c r="K988" s="228"/>
      <c r="L988" s="228"/>
      <c r="M988" s="228"/>
      <c r="N988" s="151"/>
      <c r="O988" s="152"/>
    </row>
    <row r="989" spans="1:15" ht="22.15" customHeight="1">
      <c r="A989" s="259"/>
      <c r="B989" s="259"/>
      <c r="C989" s="260"/>
      <c r="D989" s="228"/>
      <c r="E989" s="228"/>
      <c r="F989" s="228"/>
      <c r="G989" s="151"/>
      <c r="H989" s="261"/>
      <c r="I989" s="259"/>
      <c r="J989" s="260"/>
      <c r="K989" s="228"/>
      <c r="L989" s="228"/>
      <c r="M989" s="228"/>
      <c r="N989" s="151"/>
      <c r="O989" s="152"/>
    </row>
    <row r="990" spans="1:15" ht="22.15" customHeight="1">
      <c r="A990" s="259"/>
      <c r="B990" s="259"/>
      <c r="C990" s="260"/>
      <c r="D990" s="228"/>
      <c r="E990" s="228"/>
      <c r="F990" s="228"/>
      <c r="G990" s="151"/>
      <c r="H990" s="261"/>
      <c r="I990" s="259"/>
      <c r="J990" s="260"/>
      <c r="K990" s="228"/>
      <c r="L990" s="228"/>
      <c r="M990" s="228"/>
      <c r="N990" s="151"/>
      <c r="O990" s="152"/>
    </row>
    <row r="991" spans="1:15" ht="22.15" customHeight="1">
      <c r="A991" s="259"/>
      <c r="B991" s="259"/>
      <c r="C991" s="260"/>
      <c r="D991" s="228"/>
      <c r="E991" s="228"/>
      <c r="F991" s="228"/>
      <c r="G991" s="151"/>
      <c r="H991" s="261"/>
      <c r="I991" s="259"/>
      <c r="J991" s="260"/>
      <c r="K991" s="228"/>
      <c r="L991" s="228"/>
      <c r="M991" s="228"/>
      <c r="N991" s="151"/>
      <c r="O991" s="152"/>
    </row>
    <row r="992" spans="1:15" ht="22.15" customHeight="1">
      <c r="A992" s="259"/>
      <c r="B992" s="259"/>
      <c r="C992" s="260"/>
      <c r="D992" s="228"/>
      <c r="E992" s="228"/>
      <c r="F992" s="228"/>
      <c r="G992" s="151"/>
      <c r="H992" s="261"/>
      <c r="I992" s="259"/>
      <c r="J992" s="260"/>
      <c r="K992" s="228"/>
      <c r="L992" s="228"/>
      <c r="M992" s="228"/>
      <c r="N992" s="151"/>
      <c r="O992" s="152"/>
    </row>
    <row r="993" spans="1:15" ht="22.15" customHeight="1">
      <c r="A993" s="259"/>
      <c r="B993" s="259"/>
      <c r="C993" s="260"/>
      <c r="D993" s="228"/>
      <c r="E993" s="228"/>
      <c r="F993" s="228"/>
      <c r="G993" s="151"/>
      <c r="H993" s="261"/>
      <c r="I993" s="259"/>
      <c r="J993" s="260"/>
      <c r="K993" s="228"/>
      <c r="L993" s="228"/>
      <c r="M993" s="228"/>
      <c r="N993" s="151"/>
      <c r="O993" s="152"/>
    </row>
    <row r="994" spans="1:15" ht="22.15" customHeight="1">
      <c r="A994" s="259"/>
      <c r="B994" s="259"/>
      <c r="C994" s="260"/>
      <c r="D994" s="228"/>
      <c r="E994" s="228"/>
      <c r="F994" s="228"/>
      <c r="G994" s="151"/>
      <c r="H994" s="261"/>
      <c r="I994" s="259"/>
      <c r="J994" s="260"/>
      <c r="K994" s="228"/>
      <c r="L994" s="228"/>
      <c r="M994" s="228"/>
      <c r="N994" s="151"/>
      <c r="O994" s="152"/>
    </row>
    <row r="995" spans="1:15" ht="22.15" customHeight="1">
      <c r="A995" s="259"/>
      <c r="B995" s="259"/>
      <c r="C995" s="260"/>
      <c r="D995" s="228"/>
      <c r="E995" s="228"/>
      <c r="F995" s="228"/>
      <c r="G995" s="151"/>
      <c r="H995" s="261"/>
      <c r="I995" s="259"/>
      <c r="J995" s="260"/>
      <c r="K995" s="228"/>
      <c r="L995" s="228"/>
      <c r="M995" s="228"/>
      <c r="N995" s="151"/>
      <c r="O995" s="152"/>
    </row>
    <row r="996" spans="1:15" ht="22.15" customHeight="1">
      <c r="A996" s="259"/>
      <c r="B996" s="259"/>
      <c r="C996" s="260"/>
      <c r="D996" s="228"/>
      <c r="E996" s="228"/>
      <c r="F996" s="228"/>
      <c r="G996" s="151"/>
      <c r="H996" s="261"/>
      <c r="I996" s="259"/>
      <c r="J996" s="260"/>
      <c r="K996" s="228"/>
      <c r="L996" s="228"/>
      <c r="M996" s="228"/>
      <c r="N996" s="151"/>
      <c r="O996" s="152"/>
    </row>
    <row r="997" spans="1:15" ht="22.15" customHeight="1">
      <c r="A997" s="259"/>
      <c r="B997" s="259"/>
      <c r="C997" s="260"/>
      <c r="D997" s="228"/>
      <c r="E997" s="228"/>
      <c r="F997" s="228"/>
      <c r="G997" s="151"/>
      <c r="H997" s="261"/>
      <c r="I997" s="259"/>
      <c r="J997" s="260"/>
      <c r="K997" s="228"/>
      <c r="L997" s="228"/>
      <c r="M997" s="228"/>
      <c r="N997" s="151"/>
      <c r="O997" s="152"/>
    </row>
    <row r="998" spans="1:15" ht="22.15" customHeight="1">
      <c r="A998" s="259"/>
      <c r="B998" s="259"/>
      <c r="C998" s="260"/>
      <c r="D998" s="228"/>
      <c r="E998" s="228"/>
      <c r="F998" s="228"/>
      <c r="G998" s="151"/>
      <c r="H998" s="261"/>
      <c r="I998" s="259"/>
      <c r="J998" s="260"/>
      <c r="K998" s="228"/>
      <c r="L998" s="228"/>
      <c r="M998" s="228"/>
      <c r="N998" s="151"/>
      <c r="O998" s="152"/>
    </row>
    <row r="999" spans="1:15" ht="22.15" customHeight="1">
      <c r="A999" s="259"/>
      <c r="B999" s="259"/>
      <c r="C999" s="260"/>
      <c r="D999" s="228"/>
      <c r="E999" s="228"/>
      <c r="F999" s="228"/>
      <c r="G999" s="151"/>
      <c r="H999" s="261"/>
      <c r="I999" s="259"/>
      <c r="J999" s="260"/>
      <c r="K999" s="228"/>
      <c r="L999" s="228"/>
      <c r="M999" s="228"/>
      <c r="N999" s="151"/>
      <c r="O999" s="152"/>
    </row>
    <row r="1000" spans="1:15" ht="22.15" customHeight="1">
      <c r="A1000" s="259"/>
      <c r="B1000" s="259"/>
      <c r="C1000" s="260"/>
      <c r="D1000" s="228"/>
      <c r="E1000" s="228"/>
      <c r="F1000" s="228"/>
      <c r="G1000" s="151"/>
      <c r="H1000" s="261"/>
      <c r="I1000" s="259"/>
      <c r="J1000" s="260"/>
      <c r="K1000" s="228"/>
      <c r="L1000" s="228"/>
      <c r="M1000" s="228"/>
      <c r="N1000" s="151"/>
      <c r="O1000" s="152"/>
    </row>
    <row r="1001" spans="1:15" ht="22.15" customHeight="1">
      <c r="A1001" s="259"/>
      <c r="B1001" s="259"/>
      <c r="C1001" s="260"/>
      <c r="D1001" s="228"/>
      <c r="E1001" s="228"/>
      <c r="F1001" s="228"/>
      <c r="G1001" s="151"/>
      <c r="H1001" s="261"/>
      <c r="I1001" s="259"/>
      <c r="J1001" s="260"/>
      <c r="K1001" s="228"/>
      <c r="L1001" s="228"/>
      <c r="M1001" s="228"/>
      <c r="N1001" s="151"/>
      <c r="O1001" s="152"/>
    </row>
    <row r="1002" spans="1:15" ht="22.15" customHeight="1">
      <c r="A1002" s="259"/>
      <c r="B1002" s="259"/>
      <c r="C1002" s="260"/>
      <c r="D1002" s="228"/>
      <c r="E1002" s="228"/>
      <c r="F1002" s="228"/>
      <c r="G1002" s="151"/>
      <c r="H1002" s="261"/>
      <c r="I1002" s="259"/>
      <c r="J1002" s="260"/>
      <c r="K1002" s="228"/>
      <c r="L1002" s="228"/>
      <c r="M1002" s="228"/>
      <c r="N1002" s="151"/>
      <c r="O1002" s="152"/>
    </row>
    <row r="1003" spans="1:15" ht="22.15" customHeight="1">
      <c r="A1003" s="259"/>
      <c r="B1003" s="259"/>
      <c r="C1003" s="260"/>
      <c r="D1003" s="228"/>
      <c r="E1003" s="228"/>
      <c r="F1003" s="228"/>
      <c r="G1003" s="151"/>
      <c r="H1003" s="261"/>
      <c r="I1003" s="259"/>
      <c r="J1003" s="260"/>
      <c r="K1003" s="228"/>
      <c r="L1003" s="228"/>
      <c r="M1003" s="228"/>
      <c r="N1003" s="151"/>
      <c r="O1003" s="152"/>
    </row>
    <row r="1004" spans="1:15" ht="22.15" customHeight="1">
      <c r="A1004" s="259"/>
      <c r="B1004" s="259"/>
      <c r="C1004" s="260"/>
      <c r="D1004" s="228"/>
      <c r="E1004" s="228"/>
      <c r="F1004" s="228"/>
      <c r="G1004" s="151"/>
      <c r="H1004" s="261"/>
      <c r="I1004" s="259"/>
      <c r="J1004" s="260"/>
      <c r="K1004" s="228"/>
      <c r="L1004" s="228"/>
      <c r="M1004" s="228"/>
      <c r="N1004" s="151"/>
      <c r="O1004" s="152"/>
    </row>
    <row r="1005" spans="1:15" ht="22.15" customHeight="1">
      <c r="A1005" s="259"/>
      <c r="B1005" s="259"/>
      <c r="C1005" s="260"/>
      <c r="D1005" s="228"/>
      <c r="E1005" s="228"/>
      <c r="F1005" s="228"/>
      <c r="G1005" s="151"/>
      <c r="H1005" s="261"/>
      <c r="I1005" s="259"/>
      <c r="J1005" s="260"/>
      <c r="K1005" s="228"/>
      <c r="L1005" s="228"/>
      <c r="M1005" s="228"/>
      <c r="N1005" s="151"/>
      <c r="O1005" s="152"/>
    </row>
    <row r="1006" spans="1:15" ht="22.15" customHeight="1">
      <c r="A1006" s="259"/>
      <c r="B1006" s="259"/>
      <c r="C1006" s="260"/>
      <c r="D1006" s="228"/>
      <c r="E1006" s="228"/>
      <c r="F1006" s="228"/>
      <c r="G1006" s="151"/>
      <c r="H1006" s="261"/>
      <c r="I1006" s="259"/>
      <c r="J1006" s="260"/>
      <c r="K1006" s="228"/>
      <c r="L1006" s="228"/>
      <c r="M1006" s="228"/>
      <c r="N1006" s="151"/>
      <c r="O1006" s="152"/>
    </row>
    <row r="1007" spans="1:15" ht="22.15" customHeight="1">
      <c r="A1007" s="259"/>
      <c r="B1007" s="259"/>
      <c r="C1007" s="260"/>
      <c r="D1007" s="228"/>
      <c r="E1007" s="228"/>
      <c r="F1007" s="228"/>
      <c r="G1007" s="151"/>
      <c r="H1007" s="261"/>
      <c r="I1007" s="259"/>
      <c r="J1007" s="260"/>
      <c r="K1007" s="228"/>
      <c r="L1007" s="228"/>
      <c r="M1007" s="228"/>
      <c r="N1007" s="151"/>
      <c r="O1007" s="152"/>
    </row>
    <row r="1008" spans="1:15" ht="22.15" customHeight="1">
      <c r="A1008" s="259"/>
      <c r="B1008" s="259"/>
      <c r="C1008" s="260"/>
      <c r="D1008" s="228"/>
      <c r="E1008" s="228"/>
      <c r="F1008" s="228"/>
      <c r="G1008" s="151"/>
      <c r="H1008" s="261"/>
      <c r="I1008" s="259"/>
      <c r="J1008" s="260"/>
      <c r="K1008" s="228"/>
      <c r="L1008" s="228"/>
      <c r="M1008" s="228"/>
      <c r="N1008" s="151"/>
      <c r="O1008" s="152"/>
    </row>
    <row r="1009" spans="1:15" ht="22.15" customHeight="1">
      <c r="A1009" s="259"/>
      <c r="B1009" s="259"/>
      <c r="C1009" s="260"/>
      <c r="D1009" s="228"/>
      <c r="E1009" s="228"/>
      <c r="F1009" s="228"/>
      <c r="G1009" s="151"/>
      <c r="H1009" s="261"/>
      <c r="I1009" s="259"/>
      <c r="J1009" s="260"/>
      <c r="K1009" s="228"/>
      <c r="L1009" s="228"/>
      <c r="M1009" s="228"/>
      <c r="N1009" s="151"/>
      <c r="O1009" s="152"/>
    </row>
    <row r="1010" spans="1:15" ht="22.15" customHeight="1">
      <c r="A1010" s="259"/>
      <c r="B1010" s="259"/>
      <c r="C1010" s="260"/>
      <c r="D1010" s="228"/>
      <c r="E1010" s="228"/>
      <c r="F1010" s="228"/>
      <c r="G1010" s="151"/>
      <c r="H1010" s="261"/>
      <c r="I1010" s="259"/>
      <c r="J1010" s="260"/>
      <c r="K1010" s="228"/>
      <c r="L1010" s="228"/>
      <c r="M1010" s="228"/>
      <c r="N1010" s="151"/>
      <c r="O1010" s="152"/>
    </row>
  </sheetData>
  <sheetProtection selectLockedCells="1"/>
  <mergeCells count="2">
    <mergeCell ref="A2:G3"/>
    <mergeCell ref="H2:O3"/>
  </mergeCells>
  <phoneticPr fontId="2"/>
  <dataValidations count="2">
    <dataValidation allowBlank="1" showInputMessage="1" sqref="G11:G65536 JB11:JB65536 SX11:SX65536 ACT11:ACT65536 AMP11:AMP65536 AWL11:AWL65536 BGH11:BGH65536 BQD11:BQD65536 BZZ11:BZZ65536 CJV11:CJV65536 CTR11:CTR65536 DDN11:DDN65536 DNJ11:DNJ65536 DXF11:DXF65536 EHB11:EHB65536 EQX11:EQX65536 FAT11:FAT65536 FKP11:FKP65536 FUL11:FUL65536 GEH11:GEH65536 GOD11:GOD65536 GXZ11:GXZ65536 HHV11:HHV65536 HRR11:HRR65536 IBN11:IBN65536 ILJ11:ILJ65536 IVF11:IVF65536 JFB11:JFB65536 JOX11:JOX65536 JYT11:JYT65536 KIP11:KIP65536 KSL11:KSL65536 LCH11:LCH65536 LMD11:LMD65536 LVZ11:LVZ65536 MFV11:MFV65536 MPR11:MPR65536 MZN11:MZN65536 NJJ11:NJJ65536 NTF11:NTF65536 ODB11:ODB65536 OMX11:OMX65536 OWT11:OWT65536 PGP11:PGP65536 PQL11:PQL65536 QAH11:QAH65536 QKD11:QKD65536 QTZ11:QTZ65536 RDV11:RDV65536 RNR11:RNR65536 RXN11:RXN65536 SHJ11:SHJ65536 SRF11:SRF65536 TBB11:TBB65536 TKX11:TKX65536 TUT11:TUT65536 UEP11:UEP65536 UOL11:UOL65536 UYH11:UYH65536 VID11:VID65536 VRZ11:VRZ65536 WBV11:WBV65536 WLR11:WLR65536 WVN11:WVN65536 G65547:G131072 JB65547:JB131072 SX65547:SX131072 ACT65547:ACT131072 AMP65547:AMP131072 AWL65547:AWL131072 BGH65547:BGH131072 BQD65547:BQD131072 BZZ65547:BZZ131072 CJV65547:CJV131072 CTR65547:CTR131072 DDN65547:DDN131072 DNJ65547:DNJ131072 DXF65547:DXF131072 EHB65547:EHB131072 EQX65547:EQX131072 FAT65547:FAT131072 FKP65547:FKP131072 FUL65547:FUL131072 GEH65547:GEH131072 GOD65547:GOD131072 GXZ65547:GXZ131072 HHV65547:HHV131072 HRR65547:HRR131072 IBN65547:IBN131072 ILJ65547:ILJ131072 IVF65547:IVF131072 JFB65547:JFB131072 JOX65547:JOX131072 JYT65547:JYT131072 KIP65547:KIP131072 KSL65547:KSL131072 LCH65547:LCH131072 LMD65547:LMD131072 LVZ65547:LVZ131072 MFV65547:MFV131072 MPR65547:MPR131072 MZN65547:MZN131072 NJJ65547:NJJ131072 NTF65547:NTF131072 ODB65547:ODB131072 OMX65547:OMX131072 OWT65547:OWT131072 PGP65547:PGP131072 PQL65547:PQL131072 QAH65547:QAH131072 QKD65547:QKD131072 QTZ65547:QTZ131072 RDV65547:RDV131072 RNR65547:RNR131072 RXN65547:RXN131072 SHJ65547:SHJ131072 SRF65547:SRF131072 TBB65547:TBB131072 TKX65547:TKX131072 TUT65547:TUT131072 UEP65547:UEP131072 UOL65547:UOL131072 UYH65547:UYH131072 VID65547:VID131072 VRZ65547:VRZ131072 WBV65547:WBV131072 WLR65547:WLR131072 WVN65547:WVN131072 G131083:G196608 JB131083:JB196608 SX131083:SX196608 ACT131083:ACT196608 AMP131083:AMP196608 AWL131083:AWL196608 BGH131083:BGH196608 BQD131083:BQD196608 BZZ131083:BZZ196608 CJV131083:CJV196608 CTR131083:CTR196608 DDN131083:DDN196608 DNJ131083:DNJ196608 DXF131083:DXF196608 EHB131083:EHB196608 EQX131083:EQX196608 FAT131083:FAT196608 FKP131083:FKP196608 FUL131083:FUL196608 GEH131083:GEH196608 GOD131083:GOD196608 GXZ131083:GXZ196608 HHV131083:HHV196608 HRR131083:HRR196608 IBN131083:IBN196608 ILJ131083:ILJ196608 IVF131083:IVF196608 JFB131083:JFB196608 JOX131083:JOX196608 JYT131083:JYT196608 KIP131083:KIP196608 KSL131083:KSL196608 LCH131083:LCH196608 LMD131083:LMD196608 LVZ131083:LVZ196608 MFV131083:MFV196608 MPR131083:MPR196608 MZN131083:MZN196608 NJJ131083:NJJ196608 NTF131083:NTF196608 ODB131083:ODB196608 OMX131083:OMX196608 OWT131083:OWT196608 PGP131083:PGP196608 PQL131083:PQL196608 QAH131083:QAH196608 QKD131083:QKD196608 QTZ131083:QTZ196608 RDV131083:RDV196608 RNR131083:RNR196608 RXN131083:RXN196608 SHJ131083:SHJ196608 SRF131083:SRF196608 TBB131083:TBB196608 TKX131083:TKX196608 TUT131083:TUT196608 UEP131083:UEP196608 UOL131083:UOL196608 UYH131083:UYH196608 VID131083:VID196608 VRZ131083:VRZ196608 WBV131083:WBV196608 WLR131083:WLR196608 WVN131083:WVN196608 G196619:G262144 JB196619:JB262144 SX196619:SX262144 ACT196619:ACT262144 AMP196619:AMP262144 AWL196619:AWL262144 BGH196619:BGH262144 BQD196619:BQD262144 BZZ196619:BZZ262144 CJV196619:CJV262144 CTR196619:CTR262144 DDN196619:DDN262144 DNJ196619:DNJ262144 DXF196619:DXF262144 EHB196619:EHB262144 EQX196619:EQX262144 FAT196619:FAT262144 FKP196619:FKP262144 FUL196619:FUL262144 GEH196619:GEH262144 GOD196619:GOD262144 GXZ196619:GXZ262144 HHV196619:HHV262144 HRR196619:HRR262144 IBN196619:IBN262144 ILJ196619:ILJ262144 IVF196619:IVF262144 JFB196619:JFB262144 JOX196619:JOX262144 JYT196619:JYT262144 KIP196619:KIP262144 KSL196619:KSL262144 LCH196619:LCH262144 LMD196619:LMD262144 LVZ196619:LVZ262144 MFV196619:MFV262144 MPR196619:MPR262144 MZN196619:MZN262144 NJJ196619:NJJ262144 NTF196619:NTF262144 ODB196619:ODB262144 OMX196619:OMX262144 OWT196619:OWT262144 PGP196619:PGP262144 PQL196619:PQL262144 QAH196619:QAH262144 QKD196619:QKD262144 QTZ196619:QTZ262144 RDV196619:RDV262144 RNR196619:RNR262144 RXN196619:RXN262144 SHJ196619:SHJ262144 SRF196619:SRF262144 TBB196619:TBB262144 TKX196619:TKX262144 TUT196619:TUT262144 UEP196619:UEP262144 UOL196619:UOL262144 UYH196619:UYH262144 VID196619:VID262144 VRZ196619:VRZ262144 WBV196619:WBV262144 WLR196619:WLR262144 WVN196619:WVN262144 G262155:G327680 JB262155:JB327680 SX262155:SX327680 ACT262155:ACT327680 AMP262155:AMP327680 AWL262155:AWL327680 BGH262155:BGH327680 BQD262155:BQD327680 BZZ262155:BZZ327680 CJV262155:CJV327680 CTR262155:CTR327680 DDN262155:DDN327680 DNJ262155:DNJ327680 DXF262155:DXF327680 EHB262155:EHB327680 EQX262155:EQX327680 FAT262155:FAT327680 FKP262155:FKP327680 FUL262155:FUL327680 GEH262155:GEH327680 GOD262155:GOD327680 GXZ262155:GXZ327680 HHV262155:HHV327680 HRR262155:HRR327680 IBN262155:IBN327680 ILJ262155:ILJ327680 IVF262155:IVF327680 JFB262155:JFB327680 JOX262155:JOX327680 JYT262155:JYT327680 KIP262155:KIP327680 KSL262155:KSL327680 LCH262155:LCH327680 LMD262155:LMD327680 LVZ262155:LVZ327680 MFV262155:MFV327680 MPR262155:MPR327680 MZN262155:MZN327680 NJJ262155:NJJ327680 NTF262155:NTF327680 ODB262155:ODB327680 OMX262155:OMX327680 OWT262155:OWT327680 PGP262155:PGP327680 PQL262155:PQL327680 QAH262155:QAH327680 QKD262155:QKD327680 QTZ262155:QTZ327680 RDV262155:RDV327680 RNR262155:RNR327680 RXN262155:RXN327680 SHJ262155:SHJ327680 SRF262155:SRF327680 TBB262155:TBB327680 TKX262155:TKX327680 TUT262155:TUT327680 UEP262155:UEP327680 UOL262155:UOL327680 UYH262155:UYH327680 VID262155:VID327680 VRZ262155:VRZ327680 WBV262155:WBV327680 WLR262155:WLR327680 WVN262155:WVN327680 G327691:G393216 JB327691:JB393216 SX327691:SX393216 ACT327691:ACT393216 AMP327691:AMP393216 AWL327691:AWL393216 BGH327691:BGH393216 BQD327691:BQD393216 BZZ327691:BZZ393216 CJV327691:CJV393216 CTR327691:CTR393216 DDN327691:DDN393216 DNJ327691:DNJ393216 DXF327691:DXF393216 EHB327691:EHB393216 EQX327691:EQX393216 FAT327691:FAT393216 FKP327691:FKP393216 FUL327691:FUL393216 GEH327691:GEH393216 GOD327691:GOD393216 GXZ327691:GXZ393216 HHV327691:HHV393216 HRR327691:HRR393216 IBN327691:IBN393216 ILJ327691:ILJ393216 IVF327691:IVF393216 JFB327691:JFB393216 JOX327691:JOX393216 JYT327691:JYT393216 KIP327691:KIP393216 KSL327691:KSL393216 LCH327691:LCH393216 LMD327691:LMD393216 LVZ327691:LVZ393216 MFV327691:MFV393216 MPR327691:MPR393216 MZN327691:MZN393216 NJJ327691:NJJ393216 NTF327691:NTF393216 ODB327691:ODB393216 OMX327691:OMX393216 OWT327691:OWT393216 PGP327691:PGP393216 PQL327691:PQL393216 QAH327691:QAH393216 QKD327691:QKD393216 QTZ327691:QTZ393216 RDV327691:RDV393216 RNR327691:RNR393216 RXN327691:RXN393216 SHJ327691:SHJ393216 SRF327691:SRF393216 TBB327691:TBB393216 TKX327691:TKX393216 TUT327691:TUT393216 UEP327691:UEP393216 UOL327691:UOL393216 UYH327691:UYH393216 VID327691:VID393216 VRZ327691:VRZ393216 WBV327691:WBV393216 WLR327691:WLR393216 WVN327691:WVN393216 G393227:G458752 JB393227:JB458752 SX393227:SX458752 ACT393227:ACT458752 AMP393227:AMP458752 AWL393227:AWL458752 BGH393227:BGH458752 BQD393227:BQD458752 BZZ393227:BZZ458752 CJV393227:CJV458752 CTR393227:CTR458752 DDN393227:DDN458752 DNJ393227:DNJ458752 DXF393227:DXF458752 EHB393227:EHB458752 EQX393227:EQX458752 FAT393227:FAT458752 FKP393227:FKP458752 FUL393227:FUL458752 GEH393227:GEH458752 GOD393227:GOD458752 GXZ393227:GXZ458752 HHV393227:HHV458752 HRR393227:HRR458752 IBN393227:IBN458752 ILJ393227:ILJ458752 IVF393227:IVF458752 JFB393227:JFB458752 JOX393227:JOX458752 JYT393227:JYT458752 KIP393227:KIP458752 KSL393227:KSL458752 LCH393227:LCH458752 LMD393227:LMD458752 LVZ393227:LVZ458752 MFV393227:MFV458752 MPR393227:MPR458752 MZN393227:MZN458752 NJJ393227:NJJ458752 NTF393227:NTF458752 ODB393227:ODB458752 OMX393227:OMX458752 OWT393227:OWT458752 PGP393227:PGP458752 PQL393227:PQL458752 QAH393227:QAH458752 QKD393227:QKD458752 QTZ393227:QTZ458752 RDV393227:RDV458752 RNR393227:RNR458752 RXN393227:RXN458752 SHJ393227:SHJ458752 SRF393227:SRF458752 TBB393227:TBB458752 TKX393227:TKX458752 TUT393227:TUT458752 UEP393227:UEP458752 UOL393227:UOL458752 UYH393227:UYH458752 VID393227:VID458752 VRZ393227:VRZ458752 WBV393227:WBV458752 WLR393227:WLR458752 WVN393227:WVN458752 G458763:G524288 JB458763:JB524288 SX458763:SX524288 ACT458763:ACT524288 AMP458763:AMP524288 AWL458763:AWL524288 BGH458763:BGH524288 BQD458763:BQD524288 BZZ458763:BZZ524288 CJV458763:CJV524288 CTR458763:CTR524288 DDN458763:DDN524288 DNJ458763:DNJ524288 DXF458763:DXF524288 EHB458763:EHB524288 EQX458763:EQX524288 FAT458763:FAT524288 FKP458763:FKP524288 FUL458763:FUL524288 GEH458763:GEH524288 GOD458763:GOD524288 GXZ458763:GXZ524288 HHV458763:HHV524288 HRR458763:HRR524288 IBN458763:IBN524288 ILJ458763:ILJ524288 IVF458763:IVF524288 JFB458763:JFB524288 JOX458763:JOX524288 JYT458763:JYT524288 KIP458763:KIP524288 KSL458763:KSL524288 LCH458763:LCH524288 LMD458763:LMD524288 LVZ458763:LVZ524288 MFV458763:MFV524288 MPR458763:MPR524288 MZN458763:MZN524288 NJJ458763:NJJ524288 NTF458763:NTF524288 ODB458763:ODB524288 OMX458763:OMX524288 OWT458763:OWT524288 PGP458763:PGP524288 PQL458763:PQL524288 QAH458763:QAH524288 QKD458763:QKD524288 QTZ458763:QTZ524288 RDV458763:RDV524288 RNR458763:RNR524288 RXN458763:RXN524288 SHJ458763:SHJ524288 SRF458763:SRF524288 TBB458763:TBB524288 TKX458763:TKX524288 TUT458763:TUT524288 UEP458763:UEP524288 UOL458763:UOL524288 UYH458763:UYH524288 VID458763:VID524288 VRZ458763:VRZ524288 WBV458763:WBV524288 WLR458763:WLR524288 WVN458763:WVN524288 G524299:G589824 JB524299:JB589824 SX524299:SX589824 ACT524299:ACT589824 AMP524299:AMP589824 AWL524299:AWL589824 BGH524299:BGH589824 BQD524299:BQD589824 BZZ524299:BZZ589824 CJV524299:CJV589824 CTR524299:CTR589824 DDN524299:DDN589824 DNJ524299:DNJ589824 DXF524299:DXF589824 EHB524299:EHB589824 EQX524299:EQX589824 FAT524299:FAT589824 FKP524299:FKP589824 FUL524299:FUL589824 GEH524299:GEH589824 GOD524299:GOD589824 GXZ524299:GXZ589824 HHV524299:HHV589824 HRR524299:HRR589824 IBN524299:IBN589824 ILJ524299:ILJ589824 IVF524299:IVF589824 JFB524299:JFB589824 JOX524299:JOX589824 JYT524299:JYT589824 KIP524299:KIP589824 KSL524299:KSL589824 LCH524299:LCH589824 LMD524299:LMD589824 LVZ524299:LVZ589824 MFV524299:MFV589824 MPR524299:MPR589824 MZN524299:MZN589824 NJJ524299:NJJ589824 NTF524299:NTF589824 ODB524299:ODB589824 OMX524299:OMX589824 OWT524299:OWT589824 PGP524299:PGP589824 PQL524299:PQL589824 QAH524299:QAH589824 QKD524299:QKD589824 QTZ524299:QTZ589824 RDV524299:RDV589824 RNR524299:RNR589824 RXN524299:RXN589824 SHJ524299:SHJ589824 SRF524299:SRF589824 TBB524299:TBB589824 TKX524299:TKX589824 TUT524299:TUT589824 UEP524299:UEP589824 UOL524299:UOL589824 UYH524299:UYH589824 VID524299:VID589824 VRZ524299:VRZ589824 WBV524299:WBV589824 WLR524299:WLR589824 WVN524299:WVN589824 G589835:G655360 JB589835:JB655360 SX589835:SX655360 ACT589835:ACT655360 AMP589835:AMP655360 AWL589835:AWL655360 BGH589835:BGH655360 BQD589835:BQD655360 BZZ589835:BZZ655360 CJV589835:CJV655360 CTR589835:CTR655360 DDN589835:DDN655360 DNJ589835:DNJ655360 DXF589835:DXF655360 EHB589835:EHB655360 EQX589835:EQX655360 FAT589835:FAT655360 FKP589835:FKP655360 FUL589835:FUL655360 GEH589835:GEH655360 GOD589835:GOD655360 GXZ589835:GXZ655360 HHV589835:HHV655360 HRR589835:HRR655360 IBN589835:IBN655360 ILJ589835:ILJ655360 IVF589835:IVF655360 JFB589835:JFB655360 JOX589835:JOX655360 JYT589835:JYT655360 KIP589835:KIP655360 KSL589835:KSL655360 LCH589835:LCH655360 LMD589835:LMD655360 LVZ589835:LVZ655360 MFV589835:MFV655360 MPR589835:MPR655360 MZN589835:MZN655360 NJJ589835:NJJ655360 NTF589835:NTF655360 ODB589835:ODB655360 OMX589835:OMX655360 OWT589835:OWT655360 PGP589835:PGP655360 PQL589835:PQL655360 QAH589835:QAH655360 QKD589835:QKD655360 QTZ589835:QTZ655360 RDV589835:RDV655360 RNR589835:RNR655360 RXN589835:RXN655360 SHJ589835:SHJ655360 SRF589835:SRF655360 TBB589835:TBB655360 TKX589835:TKX655360 TUT589835:TUT655360 UEP589835:UEP655360 UOL589835:UOL655360 UYH589835:UYH655360 VID589835:VID655360 VRZ589835:VRZ655360 WBV589835:WBV655360 WLR589835:WLR655360 WVN589835:WVN655360 G655371:G720896 JB655371:JB720896 SX655371:SX720896 ACT655371:ACT720896 AMP655371:AMP720896 AWL655371:AWL720896 BGH655371:BGH720896 BQD655371:BQD720896 BZZ655371:BZZ720896 CJV655371:CJV720896 CTR655371:CTR720896 DDN655371:DDN720896 DNJ655371:DNJ720896 DXF655371:DXF720896 EHB655371:EHB720896 EQX655371:EQX720896 FAT655371:FAT720896 FKP655371:FKP720896 FUL655371:FUL720896 GEH655371:GEH720896 GOD655371:GOD720896 GXZ655371:GXZ720896 HHV655371:HHV720896 HRR655371:HRR720896 IBN655371:IBN720896 ILJ655371:ILJ720896 IVF655371:IVF720896 JFB655371:JFB720896 JOX655371:JOX720896 JYT655371:JYT720896 KIP655371:KIP720896 KSL655371:KSL720896 LCH655371:LCH720896 LMD655371:LMD720896 LVZ655371:LVZ720896 MFV655371:MFV720896 MPR655371:MPR720896 MZN655371:MZN720896 NJJ655371:NJJ720896 NTF655371:NTF720896 ODB655371:ODB720896 OMX655371:OMX720896 OWT655371:OWT720896 PGP655371:PGP720896 PQL655371:PQL720896 QAH655371:QAH720896 QKD655371:QKD720896 QTZ655371:QTZ720896 RDV655371:RDV720896 RNR655371:RNR720896 RXN655371:RXN720896 SHJ655371:SHJ720896 SRF655371:SRF720896 TBB655371:TBB720896 TKX655371:TKX720896 TUT655371:TUT720896 UEP655371:UEP720896 UOL655371:UOL720896 UYH655371:UYH720896 VID655371:VID720896 VRZ655371:VRZ720896 WBV655371:WBV720896 WLR655371:WLR720896 WVN655371:WVN720896 G720907:G786432 JB720907:JB786432 SX720907:SX786432 ACT720907:ACT786432 AMP720907:AMP786432 AWL720907:AWL786432 BGH720907:BGH786432 BQD720907:BQD786432 BZZ720907:BZZ786432 CJV720907:CJV786432 CTR720907:CTR786432 DDN720907:DDN786432 DNJ720907:DNJ786432 DXF720907:DXF786432 EHB720907:EHB786432 EQX720907:EQX786432 FAT720907:FAT786432 FKP720907:FKP786432 FUL720907:FUL786432 GEH720907:GEH786432 GOD720907:GOD786432 GXZ720907:GXZ786432 HHV720907:HHV786432 HRR720907:HRR786432 IBN720907:IBN786432 ILJ720907:ILJ786432 IVF720907:IVF786432 JFB720907:JFB786432 JOX720907:JOX786432 JYT720907:JYT786432 KIP720907:KIP786432 KSL720907:KSL786432 LCH720907:LCH786432 LMD720907:LMD786432 LVZ720907:LVZ786432 MFV720907:MFV786432 MPR720907:MPR786432 MZN720907:MZN786432 NJJ720907:NJJ786432 NTF720907:NTF786432 ODB720907:ODB786432 OMX720907:OMX786432 OWT720907:OWT786432 PGP720907:PGP786432 PQL720907:PQL786432 QAH720907:QAH786432 QKD720907:QKD786432 QTZ720907:QTZ786432 RDV720907:RDV786432 RNR720907:RNR786432 RXN720907:RXN786432 SHJ720907:SHJ786432 SRF720907:SRF786432 TBB720907:TBB786432 TKX720907:TKX786432 TUT720907:TUT786432 UEP720907:UEP786432 UOL720907:UOL786432 UYH720907:UYH786432 VID720907:VID786432 VRZ720907:VRZ786432 WBV720907:WBV786432 WLR720907:WLR786432 WVN720907:WVN786432 G786443:G851968 JB786443:JB851968 SX786443:SX851968 ACT786443:ACT851968 AMP786443:AMP851968 AWL786443:AWL851968 BGH786443:BGH851968 BQD786443:BQD851968 BZZ786443:BZZ851968 CJV786443:CJV851968 CTR786443:CTR851968 DDN786443:DDN851968 DNJ786443:DNJ851968 DXF786443:DXF851968 EHB786443:EHB851968 EQX786443:EQX851968 FAT786443:FAT851968 FKP786443:FKP851968 FUL786443:FUL851968 GEH786443:GEH851968 GOD786443:GOD851968 GXZ786443:GXZ851968 HHV786443:HHV851968 HRR786443:HRR851968 IBN786443:IBN851968 ILJ786443:ILJ851968 IVF786443:IVF851968 JFB786443:JFB851968 JOX786443:JOX851968 JYT786443:JYT851968 KIP786443:KIP851968 KSL786443:KSL851968 LCH786443:LCH851968 LMD786443:LMD851968 LVZ786443:LVZ851968 MFV786443:MFV851968 MPR786443:MPR851968 MZN786443:MZN851968 NJJ786443:NJJ851968 NTF786443:NTF851968 ODB786443:ODB851968 OMX786443:OMX851968 OWT786443:OWT851968 PGP786443:PGP851968 PQL786443:PQL851968 QAH786443:QAH851968 QKD786443:QKD851968 QTZ786443:QTZ851968 RDV786443:RDV851968 RNR786443:RNR851968 RXN786443:RXN851968 SHJ786443:SHJ851968 SRF786443:SRF851968 TBB786443:TBB851968 TKX786443:TKX851968 TUT786443:TUT851968 UEP786443:UEP851968 UOL786443:UOL851968 UYH786443:UYH851968 VID786443:VID851968 VRZ786443:VRZ851968 WBV786443:WBV851968 WLR786443:WLR851968 WVN786443:WVN851968 G851979:G917504 JB851979:JB917504 SX851979:SX917504 ACT851979:ACT917504 AMP851979:AMP917504 AWL851979:AWL917504 BGH851979:BGH917504 BQD851979:BQD917504 BZZ851979:BZZ917504 CJV851979:CJV917504 CTR851979:CTR917504 DDN851979:DDN917504 DNJ851979:DNJ917504 DXF851979:DXF917504 EHB851979:EHB917504 EQX851979:EQX917504 FAT851979:FAT917504 FKP851979:FKP917504 FUL851979:FUL917504 GEH851979:GEH917504 GOD851979:GOD917504 GXZ851979:GXZ917504 HHV851979:HHV917504 HRR851979:HRR917504 IBN851979:IBN917504 ILJ851979:ILJ917504 IVF851979:IVF917504 JFB851979:JFB917504 JOX851979:JOX917504 JYT851979:JYT917504 KIP851979:KIP917504 KSL851979:KSL917504 LCH851979:LCH917504 LMD851979:LMD917504 LVZ851979:LVZ917504 MFV851979:MFV917504 MPR851979:MPR917504 MZN851979:MZN917504 NJJ851979:NJJ917504 NTF851979:NTF917504 ODB851979:ODB917504 OMX851979:OMX917504 OWT851979:OWT917504 PGP851979:PGP917504 PQL851979:PQL917504 QAH851979:QAH917504 QKD851979:QKD917504 QTZ851979:QTZ917504 RDV851979:RDV917504 RNR851979:RNR917504 RXN851979:RXN917504 SHJ851979:SHJ917504 SRF851979:SRF917504 TBB851979:TBB917504 TKX851979:TKX917504 TUT851979:TUT917504 UEP851979:UEP917504 UOL851979:UOL917504 UYH851979:UYH917504 VID851979:VID917504 VRZ851979:VRZ917504 WBV851979:WBV917504 WLR851979:WLR917504 WVN851979:WVN917504 G917515:G983040 JB917515:JB983040 SX917515:SX983040 ACT917515:ACT983040 AMP917515:AMP983040 AWL917515:AWL983040 BGH917515:BGH983040 BQD917515:BQD983040 BZZ917515:BZZ983040 CJV917515:CJV983040 CTR917515:CTR983040 DDN917515:DDN983040 DNJ917515:DNJ983040 DXF917515:DXF983040 EHB917515:EHB983040 EQX917515:EQX983040 FAT917515:FAT983040 FKP917515:FKP983040 FUL917515:FUL983040 GEH917515:GEH983040 GOD917515:GOD983040 GXZ917515:GXZ983040 HHV917515:HHV983040 HRR917515:HRR983040 IBN917515:IBN983040 ILJ917515:ILJ983040 IVF917515:IVF983040 JFB917515:JFB983040 JOX917515:JOX983040 JYT917515:JYT983040 KIP917515:KIP983040 KSL917515:KSL983040 LCH917515:LCH983040 LMD917515:LMD983040 LVZ917515:LVZ983040 MFV917515:MFV983040 MPR917515:MPR983040 MZN917515:MZN983040 NJJ917515:NJJ983040 NTF917515:NTF983040 ODB917515:ODB983040 OMX917515:OMX983040 OWT917515:OWT983040 PGP917515:PGP983040 PQL917515:PQL983040 QAH917515:QAH983040 QKD917515:QKD983040 QTZ917515:QTZ983040 RDV917515:RDV983040 RNR917515:RNR983040 RXN917515:RXN983040 SHJ917515:SHJ983040 SRF917515:SRF983040 TBB917515:TBB983040 TKX917515:TKX983040 TUT917515:TUT983040 UEP917515:UEP983040 UOL917515:UOL983040 UYH917515:UYH983040 VID917515:VID983040 VRZ917515:VRZ983040 WBV917515:WBV983040 WLR917515:WLR983040 WVN917515:WVN983040 G983051:G1048576 JB983051:JB1048576 SX983051:SX1048576 ACT983051:ACT1048576 AMP983051:AMP1048576 AWL983051:AWL1048576 BGH983051:BGH1048576 BQD983051:BQD1048576 BZZ983051:BZZ1048576 CJV983051:CJV1048576 CTR983051:CTR1048576 DDN983051:DDN1048576 DNJ983051:DNJ1048576 DXF983051:DXF1048576 EHB983051:EHB1048576 EQX983051:EQX1048576 FAT983051:FAT1048576 FKP983051:FKP1048576 FUL983051:FUL1048576 GEH983051:GEH1048576 GOD983051:GOD1048576 GXZ983051:GXZ1048576 HHV983051:HHV1048576 HRR983051:HRR1048576 IBN983051:IBN1048576 ILJ983051:ILJ1048576 IVF983051:IVF1048576 JFB983051:JFB1048576 JOX983051:JOX1048576 JYT983051:JYT1048576 KIP983051:KIP1048576 KSL983051:KSL1048576 LCH983051:LCH1048576 LMD983051:LMD1048576 LVZ983051:LVZ1048576 MFV983051:MFV1048576 MPR983051:MPR1048576 MZN983051:MZN1048576 NJJ983051:NJJ1048576 NTF983051:NTF1048576 ODB983051:ODB1048576 OMX983051:OMX1048576 OWT983051:OWT1048576 PGP983051:PGP1048576 PQL983051:PQL1048576 QAH983051:QAH1048576 QKD983051:QKD1048576 QTZ983051:QTZ1048576 RDV983051:RDV1048576 RNR983051:RNR1048576 RXN983051:RXN1048576 SHJ983051:SHJ1048576 SRF983051:SRF1048576 TBB983051:TBB1048576 TKX983051:TKX1048576 TUT983051:TUT1048576 UEP983051:UEP1048576 UOL983051:UOL1048576 UYH983051:UYH1048576 VID983051:VID1048576 VRZ983051:VRZ1048576 WBV983051:WBV1048576 WLR983051:WLR1048576 WVN983051:WVN1048576 N11:N65536 JI11:JJ65536 TE11:TF65536 ADA11:ADB65536 AMW11:AMX65536 AWS11:AWT65536 BGO11:BGP65536 BQK11:BQL65536 CAG11:CAH65536 CKC11:CKD65536 CTY11:CTZ65536 DDU11:DDV65536 DNQ11:DNR65536 DXM11:DXN65536 EHI11:EHJ65536 ERE11:ERF65536 FBA11:FBB65536 FKW11:FKX65536 FUS11:FUT65536 GEO11:GEP65536 GOK11:GOL65536 GYG11:GYH65536 HIC11:HID65536 HRY11:HRZ65536 IBU11:IBV65536 ILQ11:ILR65536 IVM11:IVN65536 JFI11:JFJ65536 JPE11:JPF65536 JZA11:JZB65536 KIW11:KIX65536 KSS11:KST65536 LCO11:LCP65536 LMK11:LML65536 LWG11:LWH65536 MGC11:MGD65536 MPY11:MPZ65536 MZU11:MZV65536 NJQ11:NJR65536 NTM11:NTN65536 ODI11:ODJ65536 ONE11:ONF65536 OXA11:OXB65536 PGW11:PGX65536 PQS11:PQT65536 QAO11:QAP65536 QKK11:QKL65536 QUG11:QUH65536 REC11:RED65536 RNY11:RNZ65536 RXU11:RXV65536 SHQ11:SHR65536 SRM11:SRN65536 TBI11:TBJ65536 TLE11:TLF65536 TVA11:TVB65536 UEW11:UEX65536 UOS11:UOT65536 UYO11:UYP65536 VIK11:VIL65536 VSG11:VSH65536 WCC11:WCD65536 WLY11:WLZ65536 WVU11:WVV65536 N65547:N131072 JI65547:JJ131072 TE65547:TF131072 ADA65547:ADB131072 AMW65547:AMX131072 AWS65547:AWT131072 BGO65547:BGP131072 BQK65547:BQL131072 CAG65547:CAH131072 CKC65547:CKD131072 CTY65547:CTZ131072 DDU65547:DDV131072 DNQ65547:DNR131072 DXM65547:DXN131072 EHI65547:EHJ131072 ERE65547:ERF131072 FBA65547:FBB131072 FKW65547:FKX131072 FUS65547:FUT131072 GEO65547:GEP131072 GOK65547:GOL131072 GYG65547:GYH131072 HIC65547:HID131072 HRY65547:HRZ131072 IBU65547:IBV131072 ILQ65547:ILR131072 IVM65547:IVN131072 JFI65547:JFJ131072 JPE65547:JPF131072 JZA65547:JZB131072 KIW65547:KIX131072 KSS65547:KST131072 LCO65547:LCP131072 LMK65547:LML131072 LWG65547:LWH131072 MGC65547:MGD131072 MPY65547:MPZ131072 MZU65547:MZV131072 NJQ65547:NJR131072 NTM65547:NTN131072 ODI65547:ODJ131072 ONE65547:ONF131072 OXA65547:OXB131072 PGW65547:PGX131072 PQS65547:PQT131072 QAO65547:QAP131072 QKK65547:QKL131072 QUG65547:QUH131072 REC65547:RED131072 RNY65547:RNZ131072 RXU65547:RXV131072 SHQ65547:SHR131072 SRM65547:SRN131072 TBI65547:TBJ131072 TLE65547:TLF131072 TVA65547:TVB131072 UEW65547:UEX131072 UOS65547:UOT131072 UYO65547:UYP131072 VIK65547:VIL131072 VSG65547:VSH131072 WCC65547:WCD131072 WLY65547:WLZ131072 WVU65547:WVV131072 N131083:N196608 JI131083:JJ196608 TE131083:TF196608 ADA131083:ADB196608 AMW131083:AMX196608 AWS131083:AWT196608 BGO131083:BGP196608 BQK131083:BQL196608 CAG131083:CAH196608 CKC131083:CKD196608 CTY131083:CTZ196608 DDU131083:DDV196608 DNQ131083:DNR196608 DXM131083:DXN196608 EHI131083:EHJ196608 ERE131083:ERF196608 FBA131083:FBB196608 FKW131083:FKX196608 FUS131083:FUT196608 GEO131083:GEP196608 GOK131083:GOL196608 GYG131083:GYH196608 HIC131083:HID196608 HRY131083:HRZ196608 IBU131083:IBV196608 ILQ131083:ILR196608 IVM131083:IVN196608 JFI131083:JFJ196608 JPE131083:JPF196608 JZA131083:JZB196608 KIW131083:KIX196608 KSS131083:KST196608 LCO131083:LCP196608 LMK131083:LML196608 LWG131083:LWH196608 MGC131083:MGD196608 MPY131083:MPZ196608 MZU131083:MZV196608 NJQ131083:NJR196608 NTM131083:NTN196608 ODI131083:ODJ196608 ONE131083:ONF196608 OXA131083:OXB196608 PGW131083:PGX196608 PQS131083:PQT196608 QAO131083:QAP196608 QKK131083:QKL196608 QUG131083:QUH196608 REC131083:RED196608 RNY131083:RNZ196608 RXU131083:RXV196608 SHQ131083:SHR196608 SRM131083:SRN196608 TBI131083:TBJ196608 TLE131083:TLF196608 TVA131083:TVB196608 UEW131083:UEX196608 UOS131083:UOT196608 UYO131083:UYP196608 VIK131083:VIL196608 VSG131083:VSH196608 WCC131083:WCD196608 WLY131083:WLZ196608 WVU131083:WVV196608 N196619:N262144 JI196619:JJ262144 TE196619:TF262144 ADA196619:ADB262144 AMW196619:AMX262144 AWS196619:AWT262144 BGO196619:BGP262144 BQK196619:BQL262144 CAG196619:CAH262144 CKC196619:CKD262144 CTY196619:CTZ262144 DDU196619:DDV262144 DNQ196619:DNR262144 DXM196619:DXN262144 EHI196619:EHJ262144 ERE196619:ERF262144 FBA196619:FBB262144 FKW196619:FKX262144 FUS196619:FUT262144 GEO196619:GEP262144 GOK196619:GOL262144 GYG196619:GYH262144 HIC196619:HID262144 HRY196619:HRZ262144 IBU196619:IBV262144 ILQ196619:ILR262144 IVM196619:IVN262144 JFI196619:JFJ262144 JPE196619:JPF262144 JZA196619:JZB262144 KIW196619:KIX262144 KSS196619:KST262144 LCO196619:LCP262144 LMK196619:LML262144 LWG196619:LWH262144 MGC196619:MGD262144 MPY196619:MPZ262144 MZU196619:MZV262144 NJQ196619:NJR262144 NTM196619:NTN262144 ODI196619:ODJ262144 ONE196619:ONF262144 OXA196619:OXB262144 PGW196619:PGX262144 PQS196619:PQT262144 QAO196619:QAP262144 QKK196619:QKL262144 QUG196619:QUH262144 REC196619:RED262144 RNY196619:RNZ262144 RXU196619:RXV262144 SHQ196619:SHR262144 SRM196619:SRN262144 TBI196619:TBJ262144 TLE196619:TLF262144 TVA196619:TVB262144 UEW196619:UEX262144 UOS196619:UOT262144 UYO196619:UYP262144 VIK196619:VIL262144 VSG196619:VSH262144 WCC196619:WCD262144 WLY196619:WLZ262144 WVU196619:WVV262144 N262155:N327680 JI262155:JJ327680 TE262155:TF327680 ADA262155:ADB327680 AMW262155:AMX327680 AWS262155:AWT327680 BGO262155:BGP327680 BQK262155:BQL327680 CAG262155:CAH327680 CKC262155:CKD327680 CTY262155:CTZ327680 DDU262155:DDV327680 DNQ262155:DNR327680 DXM262155:DXN327680 EHI262155:EHJ327680 ERE262155:ERF327680 FBA262155:FBB327680 FKW262155:FKX327680 FUS262155:FUT327680 GEO262155:GEP327680 GOK262155:GOL327680 GYG262155:GYH327680 HIC262155:HID327680 HRY262155:HRZ327680 IBU262155:IBV327680 ILQ262155:ILR327680 IVM262155:IVN327680 JFI262155:JFJ327680 JPE262155:JPF327680 JZA262155:JZB327680 KIW262155:KIX327680 KSS262155:KST327680 LCO262155:LCP327680 LMK262155:LML327680 LWG262155:LWH327680 MGC262155:MGD327680 MPY262155:MPZ327680 MZU262155:MZV327680 NJQ262155:NJR327680 NTM262155:NTN327680 ODI262155:ODJ327680 ONE262155:ONF327680 OXA262155:OXB327680 PGW262155:PGX327680 PQS262155:PQT327680 QAO262155:QAP327680 QKK262155:QKL327680 QUG262155:QUH327680 REC262155:RED327680 RNY262155:RNZ327680 RXU262155:RXV327680 SHQ262155:SHR327680 SRM262155:SRN327680 TBI262155:TBJ327680 TLE262155:TLF327680 TVA262155:TVB327680 UEW262155:UEX327680 UOS262155:UOT327680 UYO262155:UYP327680 VIK262155:VIL327680 VSG262155:VSH327680 WCC262155:WCD327680 WLY262155:WLZ327680 WVU262155:WVV327680 N327691:N393216 JI327691:JJ393216 TE327691:TF393216 ADA327691:ADB393216 AMW327691:AMX393216 AWS327691:AWT393216 BGO327691:BGP393216 BQK327691:BQL393216 CAG327691:CAH393216 CKC327691:CKD393216 CTY327691:CTZ393216 DDU327691:DDV393216 DNQ327691:DNR393216 DXM327691:DXN393216 EHI327691:EHJ393216 ERE327691:ERF393216 FBA327691:FBB393216 FKW327691:FKX393216 FUS327691:FUT393216 GEO327691:GEP393216 GOK327691:GOL393216 GYG327691:GYH393216 HIC327691:HID393216 HRY327691:HRZ393216 IBU327691:IBV393216 ILQ327691:ILR393216 IVM327691:IVN393216 JFI327691:JFJ393216 JPE327691:JPF393216 JZA327691:JZB393216 KIW327691:KIX393216 KSS327691:KST393216 LCO327691:LCP393216 LMK327691:LML393216 LWG327691:LWH393216 MGC327691:MGD393216 MPY327691:MPZ393216 MZU327691:MZV393216 NJQ327691:NJR393216 NTM327691:NTN393216 ODI327691:ODJ393216 ONE327691:ONF393216 OXA327691:OXB393216 PGW327691:PGX393216 PQS327691:PQT393216 QAO327691:QAP393216 QKK327691:QKL393216 QUG327691:QUH393216 REC327691:RED393216 RNY327691:RNZ393216 RXU327691:RXV393216 SHQ327691:SHR393216 SRM327691:SRN393216 TBI327691:TBJ393216 TLE327691:TLF393216 TVA327691:TVB393216 UEW327691:UEX393216 UOS327691:UOT393216 UYO327691:UYP393216 VIK327691:VIL393216 VSG327691:VSH393216 WCC327691:WCD393216 WLY327691:WLZ393216 WVU327691:WVV393216 N393227:N458752 JI393227:JJ458752 TE393227:TF458752 ADA393227:ADB458752 AMW393227:AMX458752 AWS393227:AWT458752 BGO393227:BGP458752 BQK393227:BQL458752 CAG393227:CAH458752 CKC393227:CKD458752 CTY393227:CTZ458752 DDU393227:DDV458752 DNQ393227:DNR458752 DXM393227:DXN458752 EHI393227:EHJ458752 ERE393227:ERF458752 FBA393227:FBB458752 FKW393227:FKX458752 FUS393227:FUT458752 GEO393227:GEP458752 GOK393227:GOL458752 GYG393227:GYH458752 HIC393227:HID458752 HRY393227:HRZ458752 IBU393227:IBV458752 ILQ393227:ILR458752 IVM393227:IVN458752 JFI393227:JFJ458752 JPE393227:JPF458752 JZA393227:JZB458752 KIW393227:KIX458752 KSS393227:KST458752 LCO393227:LCP458752 LMK393227:LML458752 LWG393227:LWH458752 MGC393227:MGD458752 MPY393227:MPZ458752 MZU393227:MZV458752 NJQ393227:NJR458752 NTM393227:NTN458752 ODI393227:ODJ458752 ONE393227:ONF458752 OXA393227:OXB458752 PGW393227:PGX458752 PQS393227:PQT458752 QAO393227:QAP458752 QKK393227:QKL458752 QUG393227:QUH458752 REC393227:RED458752 RNY393227:RNZ458752 RXU393227:RXV458752 SHQ393227:SHR458752 SRM393227:SRN458752 TBI393227:TBJ458752 TLE393227:TLF458752 TVA393227:TVB458752 UEW393227:UEX458752 UOS393227:UOT458752 UYO393227:UYP458752 VIK393227:VIL458752 VSG393227:VSH458752 WCC393227:WCD458752 WLY393227:WLZ458752 WVU393227:WVV458752 N458763:N524288 JI458763:JJ524288 TE458763:TF524288 ADA458763:ADB524288 AMW458763:AMX524288 AWS458763:AWT524288 BGO458763:BGP524288 BQK458763:BQL524288 CAG458763:CAH524288 CKC458763:CKD524288 CTY458763:CTZ524288 DDU458763:DDV524288 DNQ458763:DNR524288 DXM458763:DXN524288 EHI458763:EHJ524288 ERE458763:ERF524288 FBA458763:FBB524288 FKW458763:FKX524288 FUS458763:FUT524288 GEO458763:GEP524288 GOK458763:GOL524288 GYG458763:GYH524288 HIC458763:HID524288 HRY458763:HRZ524288 IBU458763:IBV524288 ILQ458763:ILR524288 IVM458763:IVN524288 JFI458763:JFJ524288 JPE458763:JPF524288 JZA458763:JZB524288 KIW458763:KIX524288 KSS458763:KST524288 LCO458763:LCP524288 LMK458763:LML524288 LWG458763:LWH524288 MGC458763:MGD524288 MPY458763:MPZ524288 MZU458763:MZV524288 NJQ458763:NJR524288 NTM458763:NTN524288 ODI458763:ODJ524288 ONE458763:ONF524288 OXA458763:OXB524288 PGW458763:PGX524288 PQS458763:PQT524288 QAO458763:QAP524288 QKK458763:QKL524288 QUG458763:QUH524288 REC458763:RED524288 RNY458763:RNZ524288 RXU458763:RXV524288 SHQ458763:SHR524288 SRM458763:SRN524288 TBI458763:TBJ524288 TLE458763:TLF524288 TVA458763:TVB524288 UEW458763:UEX524288 UOS458763:UOT524288 UYO458763:UYP524288 VIK458763:VIL524288 VSG458763:VSH524288 WCC458763:WCD524288 WLY458763:WLZ524288 WVU458763:WVV524288 N524299:N589824 JI524299:JJ589824 TE524299:TF589824 ADA524299:ADB589824 AMW524299:AMX589824 AWS524299:AWT589824 BGO524299:BGP589824 BQK524299:BQL589824 CAG524299:CAH589824 CKC524299:CKD589824 CTY524299:CTZ589824 DDU524299:DDV589824 DNQ524299:DNR589824 DXM524299:DXN589824 EHI524299:EHJ589824 ERE524299:ERF589824 FBA524299:FBB589824 FKW524299:FKX589824 FUS524299:FUT589824 GEO524299:GEP589824 GOK524299:GOL589824 GYG524299:GYH589824 HIC524299:HID589824 HRY524299:HRZ589824 IBU524299:IBV589824 ILQ524299:ILR589824 IVM524299:IVN589824 JFI524299:JFJ589824 JPE524299:JPF589824 JZA524299:JZB589824 KIW524299:KIX589824 KSS524299:KST589824 LCO524299:LCP589824 LMK524299:LML589824 LWG524299:LWH589824 MGC524299:MGD589824 MPY524299:MPZ589824 MZU524299:MZV589824 NJQ524299:NJR589824 NTM524299:NTN589824 ODI524299:ODJ589824 ONE524299:ONF589824 OXA524299:OXB589824 PGW524299:PGX589824 PQS524299:PQT589824 QAO524299:QAP589824 QKK524299:QKL589824 QUG524299:QUH589824 REC524299:RED589824 RNY524299:RNZ589824 RXU524299:RXV589824 SHQ524299:SHR589824 SRM524299:SRN589824 TBI524299:TBJ589824 TLE524299:TLF589824 TVA524299:TVB589824 UEW524299:UEX589824 UOS524299:UOT589824 UYO524299:UYP589824 VIK524299:VIL589824 VSG524299:VSH589824 WCC524299:WCD589824 WLY524299:WLZ589824 WVU524299:WVV589824 N589835:N655360 JI589835:JJ655360 TE589835:TF655360 ADA589835:ADB655360 AMW589835:AMX655360 AWS589835:AWT655360 BGO589835:BGP655360 BQK589835:BQL655360 CAG589835:CAH655360 CKC589835:CKD655360 CTY589835:CTZ655360 DDU589835:DDV655360 DNQ589835:DNR655360 DXM589835:DXN655360 EHI589835:EHJ655360 ERE589835:ERF655360 FBA589835:FBB655360 FKW589835:FKX655360 FUS589835:FUT655360 GEO589835:GEP655360 GOK589835:GOL655360 GYG589835:GYH655360 HIC589835:HID655360 HRY589835:HRZ655360 IBU589835:IBV655360 ILQ589835:ILR655360 IVM589835:IVN655360 JFI589835:JFJ655360 JPE589835:JPF655360 JZA589835:JZB655360 KIW589835:KIX655360 KSS589835:KST655360 LCO589835:LCP655360 LMK589835:LML655360 LWG589835:LWH655360 MGC589835:MGD655360 MPY589835:MPZ655360 MZU589835:MZV655360 NJQ589835:NJR655360 NTM589835:NTN655360 ODI589835:ODJ655360 ONE589835:ONF655360 OXA589835:OXB655360 PGW589835:PGX655360 PQS589835:PQT655360 QAO589835:QAP655360 QKK589835:QKL655360 QUG589835:QUH655360 REC589835:RED655360 RNY589835:RNZ655360 RXU589835:RXV655360 SHQ589835:SHR655360 SRM589835:SRN655360 TBI589835:TBJ655360 TLE589835:TLF655360 TVA589835:TVB655360 UEW589835:UEX655360 UOS589835:UOT655360 UYO589835:UYP655360 VIK589835:VIL655360 VSG589835:VSH655360 WCC589835:WCD655360 WLY589835:WLZ655360 WVU589835:WVV655360 N655371:N720896 JI655371:JJ720896 TE655371:TF720896 ADA655371:ADB720896 AMW655371:AMX720896 AWS655371:AWT720896 BGO655371:BGP720896 BQK655371:BQL720896 CAG655371:CAH720896 CKC655371:CKD720896 CTY655371:CTZ720896 DDU655371:DDV720896 DNQ655371:DNR720896 DXM655371:DXN720896 EHI655371:EHJ720896 ERE655371:ERF720896 FBA655371:FBB720896 FKW655371:FKX720896 FUS655371:FUT720896 GEO655371:GEP720896 GOK655371:GOL720896 GYG655371:GYH720896 HIC655371:HID720896 HRY655371:HRZ720896 IBU655371:IBV720896 ILQ655371:ILR720896 IVM655371:IVN720896 JFI655371:JFJ720896 JPE655371:JPF720896 JZA655371:JZB720896 KIW655371:KIX720896 KSS655371:KST720896 LCO655371:LCP720896 LMK655371:LML720896 LWG655371:LWH720896 MGC655371:MGD720896 MPY655371:MPZ720896 MZU655371:MZV720896 NJQ655371:NJR720896 NTM655371:NTN720896 ODI655371:ODJ720896 ONE655371:ONF720896 OXA655371:OXB720896 PGW655371:PGX720896 PQS655371:PQT720896 QAO655371:QAP720896 QKK655371:QKL720896 QUG655371:QUH720896 REC655371:RED720896 RNY655371:RNZ720896 RXU655371:RXV720896 SHQ655371:SHR720896 SRM655371:SRN720896 TBI655371:TBJ720896 TLE655371:TLF720896 TVA655371:TVB720896 UEW655371:UEX720896 UOS655371:UOT720896 UYO655371:UYP720896 VIK655371:VIL720896 VSG655371:VSH720896 WCC655371:WCD720896 WLY655371:WLZ720896 WVU655371:WVV720896 N720907:N786432 JI720907:JJ786432 TE720907:TF786432 ADA720907:ADB786432 AMW720907:AMX786432 AWS720907:AWT786432 BGO720907:BGP786432 BQK720907:BQL786432 CAG720907:CAH786432 CKC720907:CKD786432 CTY720907:CTZ786432 DDU720907:DDV786432 DNQ720907:DNR786432 DXM720907:DXN786432 EHI720907:EHJ786432 ERE720907:ERF786432 FBA720907:FBB786432 FKW720907:FKX786432 FUS720907:FUT786432 GEO720907:GEP786432 GOK720907:GOL786432 GYG720907:GYH786432 HIC720907:HID786432 HRY720907:HRZ786432 IBU720907:IBV786432 ILQ720907:ILR786432 IVM720907:IVN786432 JFI720907:JFJ786432 JPE720907:JPF786432 JZA720907:JZB786432 KIW720907:KIX786432 KSS720907:KST786432 LCO720907:LCP786432 LMK720907:LML786432 LWG720907:LWH786432 MGC720907:MGD786432 MPY720907:MPZ786432 MZU720907:MZV786432 NJQ720907:NJR786432 NTM720907:NTN786432 ODI720907:ODJ786432 ONE720907:ONF786432 OXA720907:OXB786432 PGW720907:PGX786432 PQS720907:PQT786432 QAO720907:QAP786432 QKK720907:QKL786432 QUG720907:QUH786432 REC720907:RED786432 RNY720907:RNZ786432 RXU720907:RXV786432 SHQ720907:SHR786432 SRM720907:SRN786432 TBI720907:TBJ786432 TLE720907:TLF786432 TVA720907:TVB786432 UEW720907:UEX786432 UOS720907:UOT786432 UYO720907:UYP786432 VIK720907:VIL786432 VSG720907:VSH786432 WCC720907:WCD786432 WLY720907:WLZ786432 WVU720907:WVV786432 N786443:N851968 JI786443:JJ851968 TE786443:TF851968 ADA786443:ADB851968 AMW786443:AMX851968 AWS786443:AWT851968 BGO786443:BGP851968 BQK786443:BQL851968 CAG786443:CAH851968 CKC786443:CKD851968 CTY786443:CTZ851968 DDU786443:DDV851968 DNQ786443:DNR851968 DXM786443:DXN851968 EHI786443:EHJ851968 ERE786443:ERF851968 FBA786443:FBB851968 FKW786443:FKX851968 FUS786443:FUT851968 GEO786443:GEP851968 GOK786443:GOL851968 GYG786443:GYH851968 HIC786443:HID851968 HRY786443:HRZ851968 IBU786443:IBV851968 ILQ786443:ILR851968 IVM786443:IVN851968 JFI786443:JFJ851968 JPE786443:JPF851968 JZA786443:JZB851968 KIW786443:KIX851968 KSS786443:KST851968 LCO786443:LCP851968 LMK786443:LML851968 LWG786443:LWH851968 MGC786443:MGD851968 MPY786443:MPZ851968 MZU786443:MZV851968 NJQ786443:NJR851968 NTM786443:NTN851968 ODI786443:ODJ851968 ONE786443:ONF851968 OXA786443:OXB851968 PGW786443:PGX851968 PQS786443:PQT851968 QAO786443:QAP851968 QKK786443:QKL851968 QUG786443:QUH851968 REC786443:RED851968 RNY786443:RNZ851968 RXU786443:RXV851968 SHQ786443:SHR851968 SRM786443:SRN851968 TBI786443:TBJ851968 TLE786443:TLF851968 TVA786443:TVB851968 UEW786443:UEX851968 UOS786443:UOT851968 UYO786443:UYP851968 VIK786443:VIL851968 VSG786443:VSH851968 WCC786443:WCD851968 WLY786443:WLZ851968 WVU786443:WVV851968 N851979:N917504 JI851979:JJ917504 TE851979:TF917504 ADA851979:ADB917504 AMW851979:AMX917504 AWS851979:AWT917504 BGO851979:BGP917504 BQK851979:BQL917504 CAG851979:CAH917504 CKC851979:CKD917504 CTY851979:CTZ917504 DDU851979:DDV917504 DNQ851979:DNR917504 DXM851979:DXN917504 EHI851979:EHJ917504 ERE851979:ERF917504 FBA851979:FBB917504 FKW851979:FKX917504 FUS851979:FUT917504 GEO851979:GEP917504 GOK851979:GOL917504 GYG851979:GYH917504 HIC851979:HID917504 HRY851979:HRZ917504 IBU851979:IBV917504 ILQ851979:ILR917504 IVM851979:IVN917504 JFI851979:JFJ917504 JPE851979:JPF917504 JZA851979:JZB917504 KIW851979:KIX917504 KSS851979:KST917504 LCO851979:LCP917504 LMK851979:LML917504 LWG851979:LWH917504 MGC851979:MGD917504 MPY851979:MPZ917504 MZU851979:MZV917504 NJQ851979:NJR917504 NTM851979:NTN917504 ODI851979:ODJ917504 ONE851979:ONF917504 OXA851979:OXB917504 PGW851979:PGX917504 PQS851979:PQT917504 QAO851979:QAP917504 QKK851979:QKL917504 QUG851979:QUH917504 REC851979:RED917504 RNY851979:RNZ917504 RXU851979:RXV917504 SHQ851979:SHR917504 SRM851979:SRN917504 TBI851979:TBJ917504 TLE851979:TLF917504 TVA851979:TVB917504 UEW851979:UEX917504 UOS851979:UOT917504 UYO851979:UYP917504 VIK851979:VIL917504 VSG851979:VSH917504 WCC851979:WCD917504 WLY851979:WLZ917504 WVU851979:WVV917504 N917515:N983040 JI917515:JJ983040 TE917515:TF983040 ADA917515:ADB983040 AMW917515:AMX983040 AWS917515:AWT983040 BGO917515:BGP983040 BQK917515:BQL983040 CAG917515:CAH983040 CKC917515:CKD983040 CTY917515:CTZ983040 DDU917515:DDV983040 DNQ917515:DNR983040 DXM917515:DXN983040 EHI917515:EHJ983040 ERE917515:ERF983040 FBA917515:FBB983040 FKW917515:FKX983040 FUS917515:FUT983040 GEO917515:GEP983040 GOK917515:GOL983040 GYG917515:GYH983040 HIC917515:HID983040 HRY917515:HRZ983040 IBU917515:IBV983040 ILQ917515:ILR983040 IVM917515:IVN983040 JFI917515:JFJ983040 JPE917515:JPF983040 JZA917515:JZB983040 KIW917515:KIX983040 KSS917515:KST983040 LCO917515:LCP983040 LMK917515:LML983040 LWG917515:LWH983040 MGC917515:MGD983040 MPY917515:MPZ983040 MZU917515:MZV983040 NJQ917515:NJR983040 NTM917515:NTN983040 ODI917515:ODJ983040 ONE917515:ONF983040 OXA917515:OXB983040 PGW917515:PGX983040 PQS917515:PQT983040 QAO917515:QAP983040 QKK917515:QKL983040 QUG917515:QUH983040 REC917515:RED983040 RNY917515:RNZ983040 RXU917515:RXV983040 SHQ917515:SHR983040 SRM917515:SRN983040 TBI917515:TBJ983040 TLE917515:TLF983040 TVA917515:TVB983040 UEW917515:UEX983040 UOS917515:UOT983040 UYO917515:UYP983040 VIK917515:VIL983040 VSG917515:VSH983040 WCC917515:WCD983040 WLY917515:WLZ983040 WVU917515:WVV983040 N983051:N1048576 JI983051:JJ1048576 TE983051:TF1048576 ADA983051:ADB1048576 AMW983051:AMX1048576 AWS983051:AWT1048576 BGO983051:BGP1048576 BQK983051:BQL1048576 CAG983051:CAH1048576 CKC983051:CKD1048576 CTY983051:CTZ1048576 DDU983051:DDV1048576 DNQ983051:DNR1048576 DXM983051:DXN1048576 EHI983051:EHJ1048576 ERE983051:ERF1048576 FBA983051:FBB1048576 FKW983051:FKX1048576 FUS983051:FUT1048576 GEO983051:GEP1048576 GOK983051:GOL1048576 GYG983051:GYH1048576 HIC983051:HID1048576 HRY983051:HRZ1048576 IBU983051:IBV1048576 ILQ983051:ILR1048576 IVM983051:IVN1048576 JFI983051:JFJ1048576 JPE983051:JPF1048576 JZA983051:JZB1048576 KIW983051:KIX1048576 KSS983051:KST1048576 LCO983051:LCP1048576 LMK983051:LML1048576 LWG983051:LWH1048576 MGC983051:MGD1048576 MPY983051:MPZ1048576 MZU983051:MZV1048576 NJQ983051:NJR1048576 NTM983051:NTN1048576 ODI983051:ODJ1048576 ONE983051:ONF1048576 OXA983051:OXB1048576 PGW983051:PGX1048576 PQS983051:PQT1048576 QAO983051:QAP1048576 QKK983051:QKL1048576 QUG983051:QUH1048576 REC983051:RED1048576 RNY983051:RNZ1048576 RXU983051:RXV1048576 SHQ983051:SHR1048576 SRM983051:SRN1048576 TBI983051:TBJ1048576 TLE983051:TLF1048576 TVA983051:TVB1048576 UEW983051:UEX1048576 UOS983051:UOT1048576 UYO983051:UYP1048576 VIK983051:VIL1048576 VSG983051:VSH1048576 WCC983051:WCD1048576 WLY983051:WLZ1048576 WVU983051:WVV1048576 REE983051:REE984050 JK11:JK1010 TG11:TG1010 ADC11:ADC1010 AMY11:AMY1010 AWU11:AWU1010 BGQ11:BGQ1010 BQM11:BQM1010 CAI11:CAI1010 CKE11:CKE1010 CUA11:CUA1010 DDW11:DDW1010 DNS11:DNS1010 DXO11:DXO1010 EHK11:EHK1010 ERG11:ERG1010 FBC11:FBC1010 FKY11:FKY1010 FUU11:FUU1010 GEQ11:GEQ1010 GOM11:GOM1010 GYI11:GYI1010 HIE11:HIE1010 HSA11:HSA1010 IBW11:IBW1010 ILS11:ILS1010 IVO11:IVO1010 JFK11:JFK1010 JPG11:JPG1010 JZC11:JZC1010 KIY11:KIY1010 KSU11:KSU1010 LCQ11:LCQ1010 LMM11:LMM1010 LWI11:LWI1010 MGE11:MGE1010 MQA11:MQA1010 MZW11:MZW1010 NJS11:NJS1010 NTO11:NTO1010 ODK11:ODK1010 ONG11:ONG1010 OXC11:OXC1010 PGY11:PGY1010 PQU11:PQU1010 QAQ11:QAQ1010 QKM11:QKM1010 QUI11:QUI1010 REE11:REE1010 ROA11:ROA1010 RXW11:RXW1010 SHS11:SHS1010 SRO11:SRO1010 TBK11:TBK1010 TLG11:TLG1010 TVC11:TVC1010 UEY11:UEY1010 UOU11:UOU1010 UYQ11:UYQ1010 VIM11:VIM1010 VSI11:VSI1010 WCE11:WCE1010 WMA11:WMA1010 WVW11:WVW1010 ROA983051:ROA984050 JK65547:JK66546 TG65547:TG66546 ADC65547:ADC66546 AMY65547:AMY66546 AWU65547:AWU66546 BGQ65547:BGQ66546 BQM65547:BQM66546 CAI65547:CAI66546 CKE65547:CKE66546 CUA65547:CUA66546 DDW65547:DDW66546 DNS65547:DNS66546 DXO65547:DXO66546 EHK65547:EHK66546 ERG65547:ERG66546 FBC65547:FBC66546 FKY65547:FKY66546 FUU65547:FUU66546 GEQ65547:GEQ66546 GOM65547:GOM66546 GYI65547:GYI66546 HIE65547:HIE66546 HSA65547:HSA66546 IBW65547:IBW66546 ILS65547:ILS66546 IVO65547:IVO66546 JFK65547:JFK66546 JPG65547:JPG66546 JZC65547:JZC66546 KIY65547:KIY66546 KSU65547:KSU66546 LCQ65547:LCQ66546 LMM65547:LMM66546 LWI65547:LWI66546 MGE65547:MGE66546 MQA65547:MQA66546 MZW65547:MZW66546 NJS65547:NJS66546 NTO65547:NTO66546 ODK65547:ODK66546 ONG65547:ONG66546 OXC65547:OXC66546 PGY65547:PGY66546 PQU65547:PQU66546 QAQ65547:QAQ66546 QKM65547:QKM66546 QUI65547:QUI66546 REE65547:REE66546 ROA65547:ROA66546 RXW65547:RXW66546 SHS65547:SHS66546 SRO65547:SRO66546 TBK65547:TBK66546 TLG65547:TLG66546 TVC65547:TVC66546 UEY65547:UEY66546 UOU65547:UOU66546 UYQ65547:UYQ66546 VIM65547:VIM66546 VSI65547:VSI66546 WCE65547:WCE66546 WMA65547:WMA66546 WVW65547:WVW66546 RXW983051:RXW984050 JK131083:JK132082 TG131083:TG132082 ADC131083:ADC132082 AMY131083:AMY132082 AWU131083:AWU132082 BGQ131083:BGQ132082 BQM131083:BQM132082 CAI131083:CAI132082 CKE131083:CKE132082 CUA131083:CUA132082 DDW131083:DDW132082 DNS131083:DNS132082 DXO131083:DXO132082 EHK131083:EHK132082 ERG131083:ERG132082 FBC131083:FBC132082 FKY131083:FKY132082 FUU131083:FUU132082 GEQ131083:GEQ132082 GOM131083:GOM132082 GYI131083:GYI132082 HIE131083:HIE132082 HSA131083:HSA132082 IBW131083:IBW132082 ILS131083:ILS132082 IVO131083:IVO132082 JFK131083:JFK132082 JPG131083:JPG132082 JZC131083:JZC132082 KIY131083:KIY132082 KSU131083:KSU132082 LCQ131083:LCQ132082 LMM131083:LMM132082 LWI131083:LWI132082 MGE131083:MGE132082 MQA131083:MQA132082 MZW131083:MZW132082 NJS131083:NJS132082 NTO131083:NTO132082 ODK131083:ODK132082 ONG131083:ONG132082 OXC131083:OXC132082 PGY131083:PGY132082 PQU131083:PQU132082 QAQ131083:QAQ132082 QKM131083:QKM132082 QUI131083:QUI132082 REE131083:REE132082 ROA131083:ROA132082 RXW131083:RXW132082 SHS131083:SHS132082 SRO131083:SRO132082 TBK131083:TBK132082 TLG131083:TLG132082 TVC131083:TVC132082 UEY131083:UEY132082 UOU131083:UOU132082 UYQ131083:UYQ132082 VIM131083:VIM132082 VSI131083:VSI132082 WCE131083:WCE132082 WMA131083:WMA132082 WVW131083:WVW132082 SHS983051:SHS984050 JK196619:JK197618 TG196619:TG197618 ADC196619:ADC197618 AMY196619:AMY197618 AWU196619:AWU197618 BGQ196619:BGQ197618 BQM196619:BQM197618 CAI196619:CAI197618 CKE196619:CKE197618 CUA196619:CUA197618 DDW196619:DDW197618 DNS196619:DNS197618 DXO196619:DXO197618 EHK196619:EHK197618 ERG196619:ERG197618 FBC196619:FBC197618 FKY196619:FKY197618 FUU196619:FUU197618 GEQ196619:GEQ197618 GOM196619:GOM197618 GYI196619:GYI197618 HIE196619:HIE197618 HSA196619:HSA197618 IBW196619:IBW197618 ILS196619:ILS197618 IVO196619:IVO197618 JFK196619:JFK197618 JPG196619:JPG197618 JZC196619:JZC197618 KIY196619:KIY197618 KSU196619:KSU197618 LCQ196619:LCQ197618 LMM196619:LMM197618 LWI196619:LWI197618 MGE196619:MGE197618 MQA196619:MQA197618 MZW196619:MZW197618 NJS196619:NJS197618 NTO196619:NTO197618 ODK196619:ODK197618 ONG196619:ONG197618 OXC196619:OXC197618 PGY196619:PGY197618 PQU196619:PQU197618 QAQ196619:QAQ197618 QKM196619:QKM197618 QUI196619:QUI197618 REE196619:REE197618 ROA196619:ROA197618 RXW196619:RXW197618 SHS196619:SHS197618 SRO196619:SRO197618 TBK196619:TBK197618 TLG196619:TLG197618 TVC196619:TVC197618 UEY196619:UEY197618 UOU196619:UOU197618 UYQ196619:UYQ197618 VIM196619:VIM197618 VSI196619:VSI197618 WCE196619:WCE197618 WMA196619:WMA197618 WVW196619:WVW197618 SRO983051:SRO984050 JK262155:JK263154 TG262155:TG263154 ADC262155:ADC263154 AMY262155:AMY263154 AWU262155:AWU263154 BGQ262155:BGQ263154 BQM262155:BQM263154 CAI262155:CAI263154 CKE262155:CKE263154 CUA262155:CUA263154 DDW262155:DDW263154 DNS262155:DNS263154 DXO262155:DXO263154 EHK262155:EHK263154 ERG262155:ERG263154 FBC262155:FBC263154 FKY262155:FKY263154 FUU262155:FUU263154 GEQ262155:GEQ263154 GOM262155:GOM263154 GYI262155:GYI263154 HIE262155:HIE263154 HSA262155:HSA263154 IBW262155:IBW263154 ILS262155:ILS263154 IVO262155:IVO263154 JFK262155:JFK263154 JPG262155:JPG263154 JZC262155:JZC263154 KIY262155:KIY263154 KSU262155:KSU263154 LCQ262155:LCQ263154 LMM262155:LMM263154 LWI262155:LWI263154 MGE262155:MGE263154 MQA262155:MQA263154 MZW262155:MZW263154 NJS262155:NJS263154 NTO262155:NTO263154 ODK262155:ODK263154 ONG262155:ONG263154 OXC262155:OXC263154 PGY262155:PGY263154 PQU262155:PQU263154 QAQ262155:QAQ263154 QKM262155:QKM263154 QUI262155:QUI263154 REE262155:REE263154 ROA262155:ROA263154 RXW262155:RXW263154 SHS262155:SHS263154 SRO262155:SRO263154 TBK262155:TBK263154 TLG262155:TLG263154 TVC262155:TVC263154 UEY262155:UEY263154 UOU262155:UOU263154 UYQ262155:UYQ263154 VIM262155:VIM263154 VSI262155:VSI263154 WCE262155:WCE263154 WMA262155:WMA263154 WVW262155:WVW263154 TBK983051:TBK984050 JK327691:JK328690 TG327691:TG328690 ADC327691:ADC328690 AMY327691:AMY328690 AWU327691:AWU328690 BGQ327691:BGQ328690 BQM327691:BQM328690 CAI327691:CAI328690 CKE327691:CKE328690 CUA327691:CUA328690 DDW327691:DDW328690 DNS327691:DNS328690 DXO327691:DXO328690 EHK327691:EHK328690 ERG327691:ERG328690 FBC327691:FBC328690 FKY327691:FKY328690 FUU327691:FUU328690 GEQ327691:GEQ328690 GOM327691:GOM328690 GYI327691:GYI328690 HIE327691:HIE328690 HSA327691:HSA328690 IBW327691:IBW328690 ILS327691:ILS328690 IVO327691:IVO328690 JFK327691:JFK328690 JPG327691:JPG328690 JZC327691:JZC328690 KIY327691:KIY328690 KSU327691:KSU328690 LCQ327691:LCQ328690 LMM327691:LMM328690 LWI327691:LWI328690 MGE327691:MGE328690 MQA327691:MQA328690 MZW327691:MZW328690 NJS327691:NJS328690 NTO327691:NTO328690 ODK327691:ODK328690 ONG327691:ONG328690 OXC327691:OXC328690 PGY327691:PGY328690 PQU327691:PQU328690 QAQ327691:QAQ328690 QKM327691:QKM328690 QUI327691:QUI328690 REE327691:REE328690 ROA327691:ROA328690 RXW327691:RXW328690 SHS327691:SHS328690 SRO327691:SRO328690 TBK327691:TBK328690 TLG327691:TLG328690 TVC327691:TVC328690 UEY327691:UEY328690 UOU327691:UOU328690 UYQ327691:UYQ328690 VIM327691:VIM328690 VSI327691:VSI328690 WCE327691:WCE328690 WMA327691:WMA328690 WVW327691:WVW328690 TLG983051:TLG984050 JK393227:JK394226 TG393227:TG394226 ADC393227:ADC394226 AMY393227:AMY394226 AWU393227:AWU394226 BGQ393227:BGQ394226 BQM393227:BQM394226 CAI393227:CAI394226 CKE393227:CKE394226 CUA393227:CUA394226 DDW393227:DDW394226 DNS393227:DNS394226 DXO393227:DXO394226 EHK393227:EHK394226 ERG393227:ERG394226 FBC393227:FBC394226 FKY393227:FKY394226 FUU393227:FUU394226 GEQ393227:GEQ394226 GOM393227:GOM394226 GYI393227:GYI394226 HIE393227:HIE394226 HSA393227:HSA394226 IBW393227:IBW394226 ILS393227:ILS394226 IVO393227:IVO394226 JFK393227:JFK394226 JPG393227:JPG394226 JZC393227:JZC394226 KIY393227:KIY394226 KSU393227:KSU394226 LCQ393227:LCQ394226 LMM393227:LMM394226 LWI393227:LWI394226 MGE393227:MGE394226 MQA393227:MQA394226 MZW393227:MZW394226 NJS393227:NJS394226 NTO393227:NTO394226 ODK393227:ODK394226 ONG393227:ONG394226 OXC393227:OXC394226 PGY393227:PGY394226 PQU393227:PQU394226 QAQ393227:QAQ394226 QKM393227:QKM394226 QUI393227:QUI394226 REE393227:REE394226 ROA393227:ROA394226 RXW393227:RXW394226 SHS393227:SHS394226 SRO393227:SRO394226 TBK393227:TBK394226 TLG393227:TLG394226 TVC393227:TVC394226 UEY393227:UEY394226 UOU393227:UOU394226 UYQ393227:UYQ394226 VIM393227:VIM394226 VSI393227:VSI394226 WCE393227:WCE394226 WMA393227:WMA394226 WVW393227:WVW394226 TVC983051:TVC984050 JK458763:JK459762 TG458763:TG459762 ADC458763:ADC459762 AMY458763:AMY459762 AWU458763:AWU459762 BGQ458763:BGQ459762 BQM458763:BQM459762 CAI458763:CAI459762 CKE458763:CKE459762 CUA458763:CUA459762 DDW458763:DDW459762 DNS458763:DNS459762 DXO458763:DXO459762 EHK458763:EHK459762 ERG458763:ERG459762 FBC458763:FBC459762 FKY458763:FKY459762 FUU458763:FUU459762 GEQ458763:GEQ459762 GOM458763:GOM459762 GYI458763:GYI459762 HIE458763:HIE459762 HSA458763:HSA459762 IBW458763:IBW459762 ILS458763:ILS459762 IVO458763:IVO459762 JFK458763:JFK459762 JPG458763:JPG459762 JZC458763:JZC459762 KIY458763:KIY459762 KSU458763:KSU459762 LCQ458763:LCQ459762 LMM458763:LMM459762 LWI458763:LWI459762 MGE458763:MGE459762 MQA458763:MQA459762 MZW458763:MZW459762 NJS458763:NJS459762 NTO458763:NTO459762 ODK458763:ODK459762 ONG458763:ONG459762 OXC458763:OXC459762 PGY458763:PGY459762 PQU458763:PQU459762 QAQ458763:QAQ459762 QKM458763:QKM459762 QUI458763:QUI459762 REE458763:REE459762 ROA458763:ROA459762 RXW458763:RXW459762 SHS458763:SHS459762 SRO458763:SRO459762 TBK458763:TBK459762 TLG458763:TLG459762 TVC458763:TVC459762 UEY458763:UEY459762 UOU458763:UOU459762 UYQ458763:UYQ459762 VIM458763:VIM459762 VSI458763:VSI459762 WCE458763:WCE459762 WMA458763:WMA459762 WVW458763:WVW459762 UEY983051:UEY984050 JK524299:JK525298 TG524299:TG525298 ADC524299:ADC525298 AMY524299:AMY525298 AWU524299:AWU525298 BGQ524299:BGQ525298 BQM524299:BQM525298 CAI524299:CAI525298 CKE524299:CKE525298 CUA524299:CUA525298 DDW524299:DDW525298 DNS524299:DNS525298 DXO524299:DXO525298 EHK524299:EHK525298 ERG524299:ERG525298 FBC524299:FBC525298 FKY524299:FKY525298 FUU524299:FUU525298 GEQ524299:GEQ525298 GOM524299:GOM525298 GYI524299:GYI525298 HIE524299:HIE525298 HSA524299:HSA525298 IBW524299:IBW525298 ILS524299:ILS525298 IVO524299:IVO525298 JFK524299:JFK525298 JPG524299:JPG525298 JZC524299:JZC525298 KIY524299:KIY525298 KSU524299:KSU525298 LCQ524299:LCQ525298 LMM524299:LMM525298 LWI524299:LWI525298 MGE524299:MGE525298 MQA524299:MQA525298 MZW524299:MZW525298 NJS524299:NJS525298 NTO524299:NTO525298 ODK524299:ODK525298 ONG524299:ONG525298 OXC524299:OXC525298 PGY524299:PGY525298 PQU524299:PQU525298 QAQ524299:QAQ525298 QKM524299:QKM525298 QUI524299:QUI525298 REE524299:REE525298 ROA524299:ROA525298 RXW524299:RXW525298 SHS524299:SHS525298 SRO524299:SRO525298 TBK524299:TBK525298 TLG524299:TLG525298 TVC524299:TVC525298 UEY524299:UEY525298 UOU524299:UOU525298 UYQ524299:UYQ525298 VIM524299:VIM525298 VSI524299:VSI525298 WCE524299:WCE525298 WMA524299:WMA525298 WVW524299:WVW525298 UOU983051:UOU984050 JK589835:JK590834 TG589835:TG590834 ADC589835:ADC590834 AMY589835:AMY590834 AWU589835:AWU590834 BGQ589835:BGQ590834 BQM589835:BQM590834 CAI589835:CAI590834 CKE589835:CKE590834 CUA589835:CUA590834 DDW589835:DDW590834 DNS589835:DNS590834 DXO589835:DXO590834 EHK589835:EHK590834 ERG589835:ERG590834 FBC589835:FBC590834 FKY589835:FKY590834 FUU589835:FUU590834 GEQ589835:GEQ590834 GOM589835:GOM590834 GYI589835:GYI590834 HIE589835:HIE590834 HSA589835:HSA590834 IBW589835:IBW590834 ILS589835:ILS590834 IVO589835:IVO590834 JFK589835:JFK590834 JPG589835:JPG590834 JZC589835:JZC590834 KIY589835:KIY590834 KSU589835:KSU590834 LCQ589835:LCQ590834 LMM589835:LMM590834 LWI589835:LWI590834 MGE589835:MGE590834 MQA589835:MQA590834 MZW589835:MZW590834 NJS589835:NJS590834 NTO589835:NTO590834 ODK589835:ODK590834 ONG589835:ONG590834 OXC589835:OXC590834 PGY589835:PGY590834 PQU589835:PQU590834 QAQ589835:QAQ590834 QKM589835:QKM590834 QUI589835:QUI590834 REE589835:REE590834 ROA589835:ROA590834 RXW589835:RXW590834 SHS589835:SHS590834 SRO589835:SRO590834 TBK589835:TBK590834 TLG589835:TLG590834 TVC589835:TVC590834 UEY589835:UEY590834 UOU589835:UOU590834 UYQ589835:UYQ590834 VIM589835:VIM590834 VSI589835:VSI590834 WCE589835:WCE590834 WMA589835:WMA590834 WVW589835:WVW590834 UYQ983051:UYQ984050 JK655371:JK656370 TG655371:TG656370 ADC655371:ADC656370 AMY655371:AMY656370 AWU655371:AWU656370 BGQ655371:BGQ656370 BQM655371:BQM656370 CAI655371:CAI656370 CKE655371:CKE656370 CUA655371:CUA656370 DDW655371:DDW656370 DNS655371:DNS656370 DXO655371:DXO656370 EHK655371:EHK656370 ERG655371:ERG656370 FBC655371:FBC656370 FKY655371:FKY656370 FUU655371:FUU656370 GEQ655371:GEQ656370 GOM655371:GOM656370 GYI655371:GYI656370 HIE655371:HIE656370 HSA655371:HSA656370 IBW655371:IBW656370 ILS655371:ILS656370 IVO655371:IVO656370 JFK655371:JFK656370 JPG655371:JPG656370 JZC655371:JZC656370 KIY655371:KIY656370 KSU655371:KSU656370 LCQ655371:LCQ656370 LMM655371:LMM656370 LWI655371:LWI656370 MGE655371:MGE656370 MQA655371:MQA656370 MZW655371:MZW656370 NJS655371:NJS656370 NTO655371:NTO656370 ODK655371:ODK656370 ONG655371:ONG656370 OXC655371:OXC656370 PGY655371:PGY656370 PQU655371:PQU656370 QAQ655371:QAQ656370 QKM655371:QKM656370 QUI655371:QUI656370 REE655371:REE656370 ROA655371:ROA656370 RXW655371:RXW656370 SHS655371:SHS656370 SRO655371:SRO656370 TBK655371:TBK656370 TLG655371:TLG656370 TVC655371:TVC656370 UEY655371:UEY656370 UOU655371:UOU656370 UYQ655371:UYQ656370 VIM655371:VIM656370 VSI655371:VSI656370 WCE655371:WCE656370 WMA655371:WMA656370 WVW655371:WVW656370 VIM983051:VIM984050 JK720907:JK721906 TG720907:TG721906 ADC720907:ADC721906 AMY720907:AMY721906 AWU720907:AWU721906 BGQ720907:BGQ721906 BQM720907:BQM721906 CAI720907:CAI721906 CKE720907:CKE721906 CUA720907:CUA721906 DDW720907:DDW721906 DNS720907:DNS721906 DXO720907:DXO721906 EHK720907:EHK721906 ERG720907:ERG721906 FBC720907:FBC721906 FKY720907:FKY721906 FUU720907:FUU721906 GEQ720907:GEQ721906 GOM720907:GOM721906 GYI720907:GYI721906 HIE720907:HIE721906 HSA720907:HSA721906 IBW720907:IBW721906 ILS720907:ILS721906 IVO720907:IVO721906 JFK720907:JFK721906 JPG720907:JPG721906 JZC720907:JZC721906 KIY720907:KIY721906 KSU720907:KSU721906 LCQ720907:LCQ721906 LMM720907:LMM721906 LWI720907:LWI721906 MGE720907:MGE721906 MQA720907:MQA721906 MZW720907:MZW721906 NJS720907:NJS721906 NTO720907:NTO721906 ODK720907:ODK721906 ONG720907:ONG721906 OXC720907:OXC721906 PGY720907:PGY721906 PQU720907:PQU721906 QAQ720907:QAQ721906 QKM720907:QKM721906 QUI720907:QUI721906 REE720907:REE721906 ROA720907:ROA721906 RXW720907:RXW721906 SHS720907:SHS721906 SRO720907:SRO721906 TBK720907:TBK721906 TLG720907:TLG721906 TVC720907:TVC721906 UEY720907:UEY721906 UOU720907:UOU721906 UYQ720907:UYQ721906 VIM720907:VIM721906 VSI720907:VSI721906 WCE720907:WCE721906 WMA720907:WMA721906 WVW720907:WVW721906 VSI983051:VSI984050 JK786443:JK787442 TG786443:TG787442 ADC786443:ADC787442 AMY786443:AMY787442 AWU786443:AWU787442 BGQ786443:BGQ787442 BQM786443:BQM787442 CAI786443:CAI787442 CKE786443:CKE787442 CUA786443:CUA787442 DDW786443:DDW787442 DNS786443:DNS787442 DXO786443:DXO787442 EHK786443:EHK787442 ERG786443:ERG787442 FBC786443:FBC787442 FKY786443:FKY787442 FUU786443:FUU787442 GEQ786443:GEQ787442 GOM786443:GOM787442 GYI786443:GYI787442 HIE786443:HIE787442 HSA786443:HSA787442 IBW786443:IBW787442 ILS786443:ILS787442 IVO786443:IVO787442 JFK786443:JFK787442 JPG786443:JPG787442 JZC786443:JZC787442 KIY786443:KIY787442 KSU786443:KSU787442 LCQ786443:LCQ787442 LMM786443:LMM787442 LWI786443:LWI787442 MGE786443:MGE787442 MQA786443:MQA787442 MZW786443:MZW787442 NJS786443:NJS787442 NTO786443:NTO787442 ODK786443:ODK787442 ONG786443:ONG787442 OXC786443:OXC787442 PGY786443:PGY787442 PQU786443:PQU787442 QAQ786443:QAQ787442 QKM786443:QKM787442 QUI786443:QUI787442 REE786443:REE787442 ROA786443:ROA787442 RXW786443:RXW787442 SHS786443:SHS787442 SRO786443:SRO787442 TBK786443:TBK787442 TLG786443:TLG787442 TVC786443:TVC787442 UEY786443:UEY787442 UOU786443:UOU787442 UYQ786443:UYQ787442 VIM786443:VIM787442 VSI786443:VSI787442 WCE786443:WCE787442 WMA786443:WMA787442 WVW786443:WVW787442 WCE983051:WCE984050 JK851979:JK852978 TG851979:TG852978 ADC851979:ADC852978 AMY851979:AMY852978 AWU851979:AWU852978 BGQ851979:BGQ852978 BQM851979:BQM852978 CAI851979:CAI852978 CKE851979:CKE852978 CUA851979:CUA852978 DDW851979:DDW852978 DNS851979:DNS852978 DXO851979:DXO852978 EHK851979:EHK852978 ERG851979:ERG852978 FBC851979:FBC852978 FKY851979:FKY852978 FUU851979:FUU852978 GEQ851979:GEQ852978 GOM851979:GOM852978 GYI851979:GYI852978 HIE851979:HIE852978 HSA851979:HSA852978 IBW851979:IBW852978 ILS851979:ILS852978 IVO851979:IVO852978 JFK851979:JFK852978 JPG851979:JPG852978 JZC851979:JZC852978 KIY851979:KIY852978 KSU851979:KSU852978 LCQ851979:LCQ852978 LMM851979:LMM852978 LWI851979:LWI852978 MGE851979:MGE852978 MQA851979:MQA852978 MZW851979:MZW852978 NJS851979:NJS852978 NTO851979:NTO852978 ODK851979:ODK852978 ONG851979:ONG852978 OXC851979:OXC852978 PGY851979:PGY852978 PQU851979:PQU852978 QAQ851979:QAQ852978 QKM851979:QKM852978 QUI851979:QUI852978 REE851979:REE852978 ROA851979:ROA852978 RXW851979:RXW852978 SHS851979:SHS852978 SRO851979:SRO852978 TBK851979:TBK852978 TLG851979:TLG852978 TVC851979:TVC852978 UEY851979:UEY852978 UOU851979:UOU852978 UYQ851979:UYQ852978 VIM851979:VIM852978 VSI851979:VSI852978 WCE851979:WCE852978 WMA851979:WMA852978 WVW851979:WVW852978 WMA983051:WMA984050 JK917515:JK918514 TG917515:TG918514 ADC917515:ADC918514 AMY917515:AMY918514 AWU917515:AWU918514 BGQ917515:BGQ918514 BQM917515:BQM918514 CAI917515:CAI918514 CKE917515:CKE918514 CUA917515:CUA918514 DDW917515:DDW918514 DNS917515:DNS918514 DXO917515:DXO918514 EHK917515:EHK918514 ERG917515:ERG918514 FBC917515:FBC918514 FKY917515:FKY918514 FUU917515:FUU918514 GEQ917515:GEQ918514 GOM917515:GOM918514 GYI917515:GYI918514 HIE917515:HIE918514 HSA917515:HSA918514 IBW917515:IBW918514 ILS917515:ILS918514 IVO917515:IVO918514 JFK917515:JFK918514 JPG917515:JPG918514 JZC917515:JZC918514 KIY917515:KIY918514 KSU917515:KSU918514 LCQ917515:LCQ918514 LMM917515:LMM918514 LWI917515:LWI918514 MGE917515:MGE918514 MQA917515:MQA918514 MZW917515:MZW918514 NJS917515:NJS918514 NTO917515:NTO918514 ODK917515:ODK918514 ONG917515:ONG918514 OXC917515:OXC918514 PGY917515:PGY918514 PQU917515:PQU918514 QAQ917515:QAQ918514 QKM917515:QKM918514 QUI917515:QUI918514 REE917515:REE918514 ROA917515:ROA918514 RXW917515:RXW918514 SHS917515:SHS918514 SRO917515:SRO918514 TBK917515:TBK918514 TLG917515:TLG918514 TVC917515:TVC918514 UEY917515:UEY918514 UOU917515:UOU918514 UYQ917515:UYQ918514 VIM917515:VIM918514 VSI917515:VSI918514 WCE917515:WCE918514 WMA917515:WMA918514 WVW917515:WVW918514 WVW983051:WVW984050 JK983051:JK984050 TG983051:TG984050 ADC983051:ADC984050 AMY983051:AMY984050 AWU983051:AWU984050 BGQ983051:BGQ984050 BQM983051:BQM984050 CAI983051:CAI984050 CKE983051:CKE984050 CUA983051:CUA984050 DDW983051:DDW984050 DNS983051:DNS984050 DXO983051:DXO984050 EHK983051:EHK984050 ERG983051:ERG984050 FBC983051:FBC984050 FKY983051:FKY984050 FUU983051:FUU984050 GEQ983051:GEQ984050 GOM983051:GOM984050 GYI983051:GYI984050 HIE983051:HIE984050 HSA983051:HSA984050 IBW983051:IBW984050 ILS983051:ILS984050 IVO983051:IVO984050 JFK983051:JFK984050 JPG983051:JPG984050 JZC983051:JZC984050 KIY983051:KIY984050 KSU983051:KSU984050 LCQ983051:LCQ984050 LMM983051:LMM984050 LWI983051:LWI984050 MGE983051:MGE984050 MQA983051:MQA984050 MZW983051:MZW984050 NJS983051:NJS984050 NTO983051:NTO984050 ODK983051:ODK984050 ONG983051:ONG984050 OXC983051:OXC984050 PGY983051:PGY984050 PQU983051:PQU984050 QAQ983051:QAQ984050 QKM983051:QKM984050 QUI983051:QUI984050"/>
    <dataValidation type="list" allowBlank="1" showInputMessage="1" sqref="O2:O3 O11:O1048576">
      <formula1>"✔"</formula1>
    </dataValidation>
  </dataValidations>
  <pageMargins left="0.74803149606299213" right="0.27559055118110237" top="0.59055118110236227" bottom="0.55118110236220474" header="0.35433070866141736" footer="0.39370078740157483"/>
  <pageSetup paperSize="9" scale="46" fitToHeight="0" orientation="landscape" copies="2"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N1010"/>
  <sheetViews>
    <sheetView showGridLines="0" view="pageBreakPreview" zoomScale="70" zoomScaleNormal="85" zoomScaleSheetLayoutView="70" workbookViewId="0">
      <pane ySplit="10" topLeftCell="A11" activePane="bottomLeft" state="frozen"/>
      <selection activeCell="AA10" sqref="AA10"/>
      <selection pane="bottomLeft"/>
    </sheetView>
  </sheetViews>
  <sheetFormatPr defaultColWidth="13" defaultRowHeight="13.5"/>
  <cols>
    <col min="1" max="1" width="27.5" style="27" customWidth="1"/>
    <col min="2" max="2" width="25.625" style="27" customWidth="1"/>
    <col min="3" max="3" width="15.875" style="27" customWidth="1"/>
    <col min="4" max="9" width="9" style="27" customWidth="1"/>
    <col min="10" max="10" width="15.875" style="27" customWidth="1"/>
    <col min="11" max="11" width="21.125" style="339" customWidth="1"/>
    <col min="12" max="12" width="27.5" style="27" customWidth="1"/>
    <col min="13" max="13" width="25.625" style="27" customWidth="1"/>
    <col min="14" max="14" width="15.875" style="27" customWidth="1"/>
    <col min="15" max="20" width="9" style="27" customWidth="1"/>
    <col min="21" max="21" width="15.875" style="27" customWidth="1"/>
    <col min="22" max="22" width="21.125" style="339" customWidth="1"/>
    <col min="23" max="23" width="13.125" style="340" customWidth="1"/>
    <col min="24" max="247" width="13" style="27"/>
    <col min="248" max="248" width="23" style="27" customWidth="1"/>
    <col min="249" max="254" width="9" style="27" customWidth="1"/>
    <col min="255" max="255" width="15.875" style="27" customWidth="1"/>
    <col min="256" max="256" width="9.625" style="27" customWidth="1"/>
    <col min="257" max="259" width="11.125" style="27" customWidth="1"/>
    <col min="260" max="260" width="12.25" style="27" customWidth="1"/>
    <col min="261" max="261" width="18.625" style="27" customWidth="1"/>
    <col min="262" max="262" width="21.125" style="27" customWidth="1"/>
    <col min="263" max="263" width="23" style="27" customWidth="1"/>
    <col min="264" max="269" width="9" style="27" customWidth="1"/>
    <col min="270" max="270" width="15.875" style="27" customWidth="1"/>
    <col min="271" max="271" width="9.625" style="27" customWidth="1"/>
    <col min="272" max="274" width="11.125" style="27" customWidth="1"/>
    <col min="275" max="275" width="12.25" style="27" customWidth="1"/>
    <col min="276" max="276" width="18.625" style="27" customWidth="1"/>
    <col min="277" max="277" width="21.125" style="27" customWidth="1"/>
    <col min="278" max="278" width="21.375" style="27" customWidth="1"/>
    <col min="279" max="279" width="13.125" style="27" customWidth="1"/>
    <col min="280" max="503" width="13" style="27"/>
    <col min="504" max="504" width="23" style="27" customWidth="1"/>
    <col min="505" max="510" width="9" style="27" customWidth="1"/>
    <col min="511" max="511" width="15.875" style="27" customWidth="1"/>
    <col min="512" max="512" width="9.625" style="27" customWidth="1"/>
    <col min="513" max="515" width="11.125" style="27" customWidth="1"/>
    <col min="516" max="516" width="12.25" style="27" customWidth="1"/>
    <col min="517" max="517" width="18.625" style="27" customWidth="1"/>
    <col min="518" max="518" width="21.125" style="27" customWidth="1"/>
    <col min="519" max="519" width="23" style="27" customWidth="1"/>
    <col min="520" max="525" width="9" style="27" customWidth="1"/>
    <col min="526" max="526" width="15.875" style="27" customWidth="1"/>
    <col min="527" max="527" width="9.625" style="27" customWidth="1"/>
    <col min="528" max="530" width="11.125" style="27" customWidth="1"/>
    <col min="531" max="531" width="12.25" style="27" customWidth="1"/>
    <col min="532" max="532" width="18.625" style="27" customWidth="1"/>
    <col min="533" max="533" width="21.125" style="27" customWidth="1"/>
    <col min="534" max="534" width="21.375" style="27" customWidth="1"/>
    <col min="535" max="535" width="13.125" style="27" customWidth="1"/>
    <col min="536" max="759" width="13" style="27"/>
    <col min="760" max="760" width="23" style="27" customWidth="1"/>
    <col min="761" max="766" width="9" style="27" customWidth="1"/>
    <col min="767" max="767" width="15.875" style="27" customWidth="1"/>
    <col min="768" max="768" width="9.625" style="27" customWidth="1"/>
    <col min="769" max="771" width="11.125" style="27" customWidth="1"/>
    <col min="772" max="772" width="12.25" style="27" customWidth="1"/>
    <col min="773" max="773" width="18.625" style="27" customWidth="1"/>
    <col min="774" max="774" width="21.125" style="27" customWidth="1"/>
    <col min="775" max="775" width="23" style="27" customWidth="1"/>
    <col min="776" max="781" width="9" style="27" customWidth="1"/>
    <col min="782" max="782" width="15.875" style="27" customWidth="1"/>
    <col min="783" max="783" width="9.625" style="27" customWidth="1"/>
    <col min="784" max="786" width="11.125" style="27" customWidth="1"/>
    <col min="787" max="787" width="12.25" style="27" customWidth="1"/>
    <col min="788" max="788" width="18.625" style="27" customWidth="1"/>
    <col min="789" max="789" width="21.125" style="27" customWidth="1"/>
    <col min="790" max="790" width="21.375" style="27" customWidth="1"/>
    <col min="791" max="791" width="13.125" style="27" customWidth="1"/>
    <col min="792" max="1015" width="13" style="27"/>
    <col min="1016" max="1016" width="23" style="27" customWidth="1"/>
    <col min="1017" max="1022" width="9" style="27" customWidth="1"/>
    <col min="1023" max="1023" width="15.875" style="27" customWidth="1"/>
    <col min="1024" max="1024" width="9.625" style="27" customWidth="1"/>
    <col min="1025" max="1027" width="11.125" style="27" customWidth="1"/>
    <col min="1028" max="1028" width="12.25" style="27" customWidth="1"/>
    <col min="1029" max="1029" width="18.625" style="27" customWidth="1"/>
    <col min="1030" max="1030" width="21.125" style="27" customWidth="1"/>
    <col min="1031" max="1031" width="23" style="27" customWidth="1"/>
    <col min="1032" max="1037" width="9" style="27" customWidth="1"/>
    <col min="1038" max="1038" width="15.875" style="27" customWidth="1"/>
    <col min="1039" max="1039" width="9.625" style="27" customWidth="1"/>
    <col min="1040" max="1042" width="11.125" style="27" customWidth="1"/>
    <col min="1043" max="1043" width="12.25" style="27" customWidth="1"/>
    <col min="1044" max="1044" width="18.625" style="27" customWidth="1"/>
    <col min="1045" max="1045" width="21.125" style="27" customWidth="1"/>
    <col min="1046" max="1046" width="21.375" style="27" customWidth="1"/>
    <col min="1047" max="1047" width="13.125" style="27" customWidth="1"/>
    <col min="1048" max="1271" width="13" style="27"/>
    <col min="1272" max="1272" width="23" style="27" customWidth="1"/>
    <col min="1273" max="1278" width="9" style="27" customWidth="1"/>
    <col min="1279" max="1279" width="15.875" style="27" customWidth="1"/>
    <col min="1280" max="1280" width="9.625" style="27" customWidth="1"/>
    <col min="1281" max="1283" width="11.125" style="27" customWidth="1"/>
    <col min="1284" max="1284" width="12.25" style="27" customWidth="1"/>
    <col min="1285" max="1285" width="18.625" style="27" customWidth="1"/>
    <col min="1286" max="1286" width="21.125" style="27" customWidth="1"/>
    <col min="1287" max="1287" width="23" style="27" customWidth="1"/>
    <col min="1288" max="1293" width="9" style="27" customWidth="1"/>
    <col min="1294" max="1294" width="15.875" style="27" customWidth="1"/>
    <col min="1295" max="1295" width="9.625" style="27" customWidth="1"/>
    <col min="1296" max="1298" width="11.125" style="27" customWidth="1"/>
    <col min="1299" max="1299" width="12.25" style="27" customWidth="1"/>
    <col min="1300" max="1300" width="18.625" style="27" customWidth="1"/>
    <col min="1301" max="1301" width="21.125" style="27" customWidth="1"/>
    <col min="1302" max="1302" width="21.375" style="27" customWidth="1"/>
    <col min="1303" max="1303" width="13.125" style="27" customWidth="1"/>
    <col min="1304" max="1527" width="13" style="27"/>
    <col min="1528" max="1528" width="23" style="27" customWidth="1"/>
    <col min="1529" max="1534" width="9" style="27" customWidth="1"/>
    <col min="1535" max="1535" width="15.875" style="27" customWidth="1"/>
    <col min="1536" max="1536" width="9.625" style="27" customWidth="1"/>
    <col min="1537" max="1539" width="11.125" style="27" customWidth="1"/>
    <col min="1540" max="1540" width="12.25" style="27" customWidth="1"/>
    <col min="1541" max="1541" width="18.625" style="27" customWidth="1"/>
    <col min="1542" max="1542" width="21.125" style="27" customWidth="1"/>
    <col min="1543" max="1543" width="23" style="27" customWidth="1"/>
    <col min="1544" max="1549" width="9" style="27" customWidth="1"/>
    <col min="1550" max="1550" width="15.875" style="27" customWidth="1"/>
    <col min="1551" max="1551" width="9.625" style="27" customWidth="1"/>
    <col min="1552" max="1554" width="11.125" style="27" customWidth="1"/>
    <col min="1555" max="1555" width="12.25" style="27" customWidth="1"/>
    <col min="1556" max="1556" width="18.625" style="27" customWidth="1"/>
    <col min="1557" max="1557" width="21.125" style="27" customWidth="1"/>
    <col min="1558" max="1558" width="21.375" style="27" customWidth="1"/>
    <col min="1559" max="1559" width="13.125" style="27" customWidth="1"/>
    <col min="1560" max="1783" width="13" style="27"/>
    <col min="1784" max="1784" width="23" style="27" customWidth="1"/>
    <col min="1785" max="1790" width="9" style="27" customWidth="1"/>
    <col min="1791" max="1791" width="15.875" style="27" customWidth="1"/>
    <col min="1792" max="1792" width="9.625" style="27" customWidth="1"/>
    <col min="1793" max="1795" width="11.125" style="27" customWidth="1"/>
    <col min="1796" max="1796" width="12.25" style="27" customWidth="1"/>
    <col min="1797" max="1797" width="18.625" style="27" customWidth="1"/>
    <col min="1798" max="1798" width="21.125" style="27" customWidth="1"/>
    <col min="1799" max="1799" width="23" style="27" customWidth="1"/>
    <col min="1800" max="1805" width="9" style="27" customWidth="1"/>
    <col min="1806" max="1806" width="15.875" style="27" customWidth="1"/>
    <col min="1807" max="1807" width="9.625" style="27" customWidth="1"/>
    <col min="1808" max="1810" width="11.125" style="27" customWidth="1"/>
    <col min="1811" max="1811" width="12.25" style="27" customWidth="1"/>
    <col min="1812" max="1812" width="18.625" style="27" customWidth="1"/>
    <col min="1813" max="1813" width="21.125" style="27" customWidth="1"/>
    <col min="1814" max="1814" width="21.375" style="27" customWidth="1"/>
    <col min="1815" max="1815" width="13.125" style="27" customWidth="1"/>
    <col min="1816" max="2039" width="13" style="27"/>
    <col min="2040" max="2040" width="23" style="27" customWidth="1"/>
    <col min="2041" max="2046" width="9" style="27" customWidth="1"/>
    <col min="2047" max="2047" width="15.875" style="27" customWidth="1"/>
    <col min="2048" max="2048" width="9.625" style="27" customWidth="1"/>
    <col min="2049" max="2051" width="11.125" style="27" customWidth="1"/>
    <col min="2052" max="2052" width="12.25" style="27" customWidth="1"/>
    <col min="2053" max="2053" width="18.625" style="27" customWidth="1"/>
    <col min="2054" max="2054" width="21.125" style="27" customWidth="1"/>
    <col min="2055" max="2055" width="23" style="27" customWidth="1"/>
    <col min="2056" max="2061" width="9" style="27" customWidth="1"/>
    <col min="2062" max="2062" width="15.875" style="27" customWidth="1"/>
    <col min="2063" max="2063" width="9.625" style="27" customWidth="1"/>
    <col min="2064" max="2066" width="11.125" style="27" customWidth="1"/>
    <col min="2067" max="2067" width="12.25" style="27" customWidth="1"/>
    <col min="2068" max="2068" width="18.625" style="27" customWidth="1"/>
    <col min="2069" max="2069" width="21.125" style="27" customWidth="1"/>
    <col min="2070" max="2070" width="21.375" style="27" customWidth="1"/>
    <col min="2071" max="2071" width="13.125" style="27" customWidth="1"/>
    <col min="2072" max="2295" width="13" style="27"/>
    <col min="2296" max="2296" width="23" style="27" customWidth="1"/>
    <col min="2297" max="2302" width="9" style="27" customWidth="1"/>
    <col min="2303" max="2303" width="15.875" style="27" customWidth="1"/>
    <col min="2304" max="2304" width="9.625" style="27" customWidth="1"/>
    <col min="2305" max="2307" width="11.125" style="27" customWidth="1"/>
    <col min="2308" max="2308" width="12.25" style="27" customWidth="1"/>
    <col min="2309" max="2309" width="18.625" style="27" customWidth="1"/>
    <col min="2310" max="2310" width="21.125" style="27" customWidth="1"/>
    <col min="2311" max="2311" width="23" style="27" customWidth="1"/>
    <col min="2312" max="2317" width="9" style="27" customWidth="1"/>
    <col min="2318" max="2318" width="15.875" style="27" customWidth="1"/>
    <col min="2319" max="2319" width="9.625" style="27" customWidth="1"/>
    <col min="2320" max="2322" width="11.125" style="27" customWidth="1"/>
    <col min="2323" max="2323" width="12.25" style="27" customWidth="1"/>
    <col min="2324" max="2324" width="18.625" style="27" customWidth="1"/>
    <col min="2325" max="2325" width="21.125" style="27" customWidth="1"/>
    <col min="2326" max="2326" width="21.375" style="27" customWidth="1"/>
    <col min="2327" max="2327" width="13.125" style="27" customWidth="1"/>
    <col min="2328" max="2551" width="13" style="27"/>
    <col min="2552" max="2552" width="23" style="27" customWidth="1"/>
    <col min="2553" max="2558" width="9" style="27" customWidth="1"/>
    <col min="2559" max="2559" width="15.875" style="27" customWidth="1"/>
    <col min="2560" max="2560" width="9.625" style="27" customWidth="1"/>
    <col min="2561" max="2563" width="11.125" style="27" customWidth="1"/>
    <col min="2564" max="2564" width="12.25" style="27" customWidth="1"/>
    <col min="2565" max="2565" width="18.625" style="27" customWidth="1"/>
    <col min="2566" max="2566" width="21.125" style="27" customWidth="1"/>
    <col min="2567" max="2567" width="23" style="27" customWidth="1"/>
    <col min="2568" max="2573" width="9" style="27" customWidth="1"/>
    <col min="2574" max="2574" width="15.875" style="27" customWidth="1"/>
    <col min="2575" max="2575" width="9.625" style="27" customWidth="1"/>
    <col min="2576" max="2578" width="11.125" style="27" customWidth="1"/>
    <col min="2579" max="2579" width="12.25" style="27" customWidth="1"/>
    <col min="2580" max="2580" width="18.625" style="27" customWidth="1"/>
    <col min="2581" max="2581" width="21.125" style="27" customWidth="1"/>
    <col min="2582" max="2582" width="21.375" style="27" customWidth="1"/>
    <col min="2583" max="2583" width="13.125" style="27" customWidth="1"/>
    <col min="2584" max="2807" width="13" style="27"/>
    <col min="2808" max="2808" width="23" style="27" customWidth="1"/>
    <col min="2809" max="2814" width="9" style="27" customWidth="1"/>
    <col min="2815" max="2815" width="15.875" style="27" customWidth="1"/>
    <col min="2816" max="2816" width="9.625" style="27" customWidth="1"/>
    <col min="2817" max="2819" width="11.125" style="27" customWidth="1"/>
    <col min="2820" max="2820" width="12.25" style="27" customWidth="1"/>
    <col min="2821" max="2821" width="18.625" style="27" customWidth="1"/>
    <col min="2822" max="2822" width="21.125" style="27" customWidth="1"/>
    <col min="2823" max="2823" width="23" style="27" customWidth="1"/>
    <col min="2824" max="2829" width="9" style="27" customWidth="1"/>
    <col min="2830" max="2830" width="15.875" style="27" customWidth="1"/>
    <col min="2831" max="2831" width="9.625" style="27" customWidth="1"/>
    <col min="2832" max="2834" width="11.125" style="27" customWidth="1"/>
    <col min="2835" max="2835" width="12.25" style="27" customWidth="1"/>
    <col min="2836" max="2836" width="18.625" style="27" customWidth="1"/>
    <col min="2837" max="2837" width="21.125" style="27" customWidth="1"/>
    <col min="2838" max="2838" width="21.375" style="27" customWidth="1"/>
    <col min="2839" max="2839" width="13.125" style="27" customWidth="1"/>
    <col min="2840" max="3063" width="13" style="27"/>
    <col min="3064" max="3064" width="23" style="27" customWidth="1"/>
    <col min="3065" max="3070" width="9" style="27" customWidth="1"/>
    <col min="3071" max="3071" width="15.875" style="27" customWidth="1"/>
    <col min="3072" max="3072" width="9.625" style="27" customWidth="1"/>
    <col min="3073" max="3075" width="11.125" style="27" customWidth="1"/>
    <col min="3076" max="3076" width="12.25" style="27" customWidth="1"/>
    <col min="3077" max="3077" width="18.625" style="27" customWidth="1"/>
    <col min="3078" max="3078" width="21.125" style="27" customWidth="1"/>
    <col min="3079" max="3079" width="23" style="27" customWidth="1"/>
    <col min="3080" max="3085" width="9" style="27" customWidth="1"/>
    <col min="3086" max="3086" width="15.875" style="27" customWidth="1"/>
    <col min="3087" max="3087" width="9.625" style="27" customWidth="1"/>
    <col min="3088" max="3090" width="11.125" style="27" customWidth="1"/>
    <col min="3091" max="3091" width="12.25" style="27" customWidth="1"/>
    <col min="3092" max="3092" width="18.625" style="27" customWidth="1"/>
    <col min="3093" max="3093" width="21.125" style="27" customWidth="1"/>
    <col min="3094" max="3094" width="21.375" style="27" customWidth="1"/>
    <col min="3095" max="3095" width="13.125" style="27" customWidth="1"/>
    <col min="3096" max="3319" width="13" style="27"/>
    <col min="3320" max="3320" width="23" style="27" customWidth="1"/>
    <col min="3321" max="3326" width="9" style="27" customWidth="1"/>
    <col min="3327" max="3327" width="15.875" style="27" customWidth="1"/>
    <col min="3328" max="3328" width="9.625" style="27" customWidth="1"/>
    <col min="3329" max="3331" width="11.125" style="27" customWidth="1"/>
    <col min="3332" max="3332" width="12.25" style="27" customWidth="1"/>
    <col min="3333" max="3333" width="18.625" style="27" customWidth="1"/>
    <col min="3334" max="3334" width="21.125" style="27" customWidth="1"/>
    <col min="3335" max="3335" width="23" style="27" customWidth="1"/>
    <col min="3336" max="3341" width="9" style="27" customWidth="1"/>
    <col min="3342" max="3342" width="15.875" style="27" customWidth="1"/>
    <col min="3343" max="3343" width="9.625" style="27" customWidth="1"/>
    <col min="3344" max="3346" width="11.125" style="27" customWidth="1"/>
    <col min="3347" max="3347" width="12.25" style="27" customWidth="1"/>
    <col min="3348" max="3348" width="18.625" style="27" customWidth="1"/>
    <col min="3349" max="3349" width="21.125" style="27" customWidth="1"/>
    <col min="3350" max="3350" width="21.375" style="27" customWidth="1"/>
    <col min="3351" max="3351" width="13.125" style="27" customWidth="1"/>
    <col min="3352" max="3575" width="13" style="27"/>
    <col min="3576" max="3576" width="23" style="27" customWidth="1"/>
    <col min="3577" max="3582" width="9" style="27" customWidth="1"/>
    <col min="3583" max="3583" width="15.875" style="27" customWidth="1"/>
    <col min="3584" max="3584" width="9.625" style="27" customWidth="1"/>
    <col min="3585" max="3587" width="11.125" style="27" customWidth="1"/>
    <col min="3588" max="3588" width="12.25" style="27" customWidth="1"/>
    <col min="3589" max="3589" width="18.625" style="27" customWidth="1"/>
    <col min="3590" max="3590" width="21.125" style="27" customWidth="1"/>
    <col min="3591" max="3591" width="23" style="27" customWidth="1"/>
    <col min="3592" max="3597" width="9" style="27" customWidth="1"/>
    <col min="3598" max="3598" width="15.875" style="27" customWidth="1"/>
    <col min="3599" max="3599" width="9.625" style="27" customWidth="1"/>
    <col min="3600" max="3602" width="11.125" style="27" customWidth="1"/>
    <col min="3603" max="3603" width="12.25" style="27" customWidth="1"/>
    <col min="3604" max="3604" width="18.625" style="27" customWidth="1"/>
    <col min="3605" max="3605" width="21.125" style="27" customWidth="1"/>
    <col min="3606" max="3606" width="21.375" style="27" customWidth="1"/>
    <col min="3607" max="3607" width="13.125" style="27" customWidth="1"/>
    <col min="3608" max="3831" width="13" style="27"/>
    <col min="3832" max="3832" width="23" style="27" customWidth="1"/>
    <col min="3833" max="3838" width="9" style="27" customWidth="1"/>
    <col min="3839" max="3839" width="15.875" style="27" customWidth="1"/>
    <col min="3840" max="3840" width="9.625" style="27" customWidth="1"/>
    <col min="3841" max="3843" width="11.125" style="27" customWidth="1"/>
    <col min="3844" max="3844" width="12.25" style="27" customWidth="1"/>
    <col min="3845" max="3845" width="18.625" style="27" customWidth="1"/>
    <col min="3846" max="3846" width="21.125" style="27" customWidth="1"/>
    <col min="3847" max="3847" width="23" style="27" customWidth="1"/>
    <col min="3848" max="3853" width="9" style="27" customWidth="1"/>
    <col min="3854" max="3854" width="15.875" style="27" customWidth="1"/>
    <col min="3855" max="3855" width="9.625" style="27" customWidth="1"/>
    <col min="3856" max="3858" width="11.125" style="27" customWidth="1"/>
    <col min="3859" max="3859" width="12.25" style="27" customWidth="1"/>
    <col min="3860" max="3860" width="18.625" style="27" customWidth="1"/>
    <col min="3861" max="3861" width="21.125" style="27" customWidth="1"/>
    <col min="3862" max="3862" width="21.375" style="27" customWidth="1"/>
    <col min="3863" max="3863" width="13.125" style="27" customWidth="1"/>
    <col min="3864" max="4087" width="13" style="27"/>
    <col min="4088" max="4088" width="23" style="27" customWidth="1"/>
    <col min="4089" max="4094" width="9" style="27" customWidth="1"/>
    <col min="4095" max="4095" width="15.875" style="27" customWidth="1"/>
    <col min="4096" max="4096" width="9.625" style="27" customWidth="1"/>
    <col min="4097" max="4099" width="11.125" style="27" customWidth="1"/>
    <col min="4100" max="4100" width="12.25" style="27" customWidth="1"/>
    <col min="4101" max="4101" width="18.625" style="27" customWidth="1"/>
    <col min="4102" max="4102" width="21.125" style="27" customWidth="1"/>
    <col min="4103" max="4103" width="23" style="27" customWidth="1"/>
    <col min="4104" max="4109" width="9" style="27" customWidth="1"/>
    <col min="4110" max="4110" width="15.875" style="27" customWidth="1"/>
    <col min="4111" max="4111" width="9.625" style="27" customWidth="1"/>
    <col min="4112" max="4114" width="11.125" style="27" customWidth="1"/>
    <col min="4115" max="4115" width="12.25" style="27" customWidth="1"/>
    <col min="4116" max="4116" width="18.625" style="27" customWidth="1"/>
    <col min="4117" max="4117" width="21.125" style="27" customWidth="1"/>
    <col min="4118" max="4118" width="21.375" style="27" customWidth="1"/>
    <col min="4119" max="4119" width="13.125" style="27" customWidth="1"/>
    <col min="4120" max="4343" width="13" style="27"/>
    <col min="4344" max="4344" width="23" style="27" customWidth="1"/>
    <col min="4345" max="4350" width="9" style="27" customWidth="1"/>
    <col min="4351" max="4351" width="15.875" style="27" customWidth="1"/>
    <col min="4352" max="4352" width="9.625" style="27" customWidth="1"/>
    <col min="4353" max="4355" width="11.125" style="27" customWidth="1"/>
    <col min="4356" max="4356" width="12.25" style="27" customWidth="1"/>
    <col min="4357" max="4357" width="18.625" style="27" customWidth="1"/>
    <col min="4358" max="4358" width="21.125" style="27" customWidth="1"/>
    <col min="4359" max="4359" width="23" style="27" customWidth="1"/>
    <col min="4360" max="4365" width="9" style="27" customWidth="1"/>
    <col min="4366" max="4366" width="15.875" style="27" customWidth="1"/>
    <col min="4367" max="4367" width="9.625" style="27" customWidth="1"/>
    <col min="4368" max="4370" width="11.125" style="27" customWidth="1"/>
    <col min="4371" max="4371" width="12.25" style="27" customWidth="1"/>
    <col min="4372" max="4372" width="18.625" style="27" customWidth="1"/>
    <col min="4373" max="4373" width="21.125" style="27" customWidth="1"/>
    <col min="4374" max="4374" width="21.375" style="27" customWidth="1"/>
    <col min="4375" max="4375" width="13.125" style="27" customWidth="1"/>
    <col min="4376" max="4599" width="13" style="27"/>
    <col min="4600" max="4600" width="23" style="27" customWidth="1"/>
    <col min="4601" max="4606" width="9" style="27" customWidth="1"/>
    <col min="4607" max="4607" width="15.875" style="27" customWidth="1"/>
    <col min="4608" max="4608" width="9.625" style="27" customWidth="1"/>
    <col min="4609" max="4611" width="11.125" style="27" customWidth="1"/>
    <col min="4612" max="4612" width="12.25" style="27" customWidth="1"/>
    <col min="4613" max="4613" width="18.625" style="27" customWidth="1"/>
    <col min="4614" max="4614" width="21.125" style="27" customWidth="1"/>
    <col min="4615" max="4615" width="23" style="27" customWidth="1"/>
    <col min="4616" max="4621" width="9" style="27" customWidth="1"/>
    <col min="4622" max="4622" width="15.875" style="27" customWidth="1"/>
    <col min="4623" max="4623" width="9.625" style="27" customWidth="1"/>
    <col min="4624" max="4626" width="11.125" style="27" customWidth="1"/>
    <col min="4627" max="4627" width="12.25" style="27" customWidth="1"/>
    <col min="4628" max="4628" width="18.625" style="27" customWidth="1"/>
    <col min="4629" max="4629" width="21.125" style="27" customWidth="1"/>
    <col min="4630" max="4630" width="21.375" style="27" customWidth="1"/>
    <col min="4631" max="4631" width="13.125" style="27" customWidth="1"/>
    <col min="4632" max="4855" width="13" style="27"/>
    <col min="4856" max="4856" width="23" style="27" customWidth="1"/>
    <col min="4857" max="4862" width="9" style="27" customWidth="1"/>
    <col min="4863" max="4863" width="15.875" style="27" customWidth="1"/>
    <col min="4864" max="4864" width="9.625" style="27" customWidth="1"/>
    <col min="4865" max="4867" width="11.125" style="27" customWidth="1"/>
    <col min="4868" max="4868" width="12.25" style="27" customWidth="1"/>
    <col min="4869" max="4869" width="18.625" style="27" customWidth="1"/>
    <col min="4870" max="4870" width="21.125" style="27" customWidth="1"/>
    <col min="4871" max="4871" width="23" style="27" customWidth="1"/>
    <col min="4872" max="4877" width="9" style="27" customWidth="1"/>
    <col min="4878" max="4878" width="15.875" style="27" customWidth="1"/>
    <col min="4879" max="4879" width="9.625" style="27" customWidth="1"/>
    <col min="4880" max="4882" width="11.125" style="27" customWidth="1"/>
    <col min="4883" max="4883" width="12.25" style="27" customWidth="1"/>
    <col min="4884" max="4884" width="18.625" style="27" customWidth="1"/>
    <col min="4885" max="4885" width="21.125" style="27" customWidth="1"/>
    <col min="4886" max="4886" width="21.375" style="27" customWidth="1"/>
    <col min="4887" max="4887" width="13.125" style="27" customWidth="1"/>
    <col min="4888" max="5111" width="13" style="27"/>
    <col min="5112" max="5112" width="23" style="27" customWidth="1"/>
    <col min="5113" max="5118" width="9" style="27" customWidth="1"/>
    <col min="5119" max="5119" width="15.875" style="27" customWidth="1"/>
    <col min="5120" max="5120" width="9.625" style="27" customWidth="1"/>
    <col min="5121" max="5123" width="11.125" style="27" customWidth="1"/>
    <col min="5124" max="5124" width="12.25" style="27" customWidth="1"/>
    <col min="5125" max="5125" width="18.625" style="27" customWidth="1"/>
    <col min="5126" max="5126" width="21.125" style="27" customWidth="1"/>
    <col min="5127" max="5127" width="23" style="27" customWidth="1"/>
    <col min="5128" max="5133" width="9" style="27" customWidth="1"/>
    <col min="5134" max="5134" width="15.875" style="27" customWidth="1"/>
    <col min="5135" max="5135" width="9.625" style="27" customWidth="1"/>
    <col min="5136" max="5138" width="11.125" style="27" customWidth="1"/>
    <col min="5139" max="5139" width="12.25" style="27" customWidth="1"/>
    <col min="5140" max="5140" width="18.625" style="27" customWidth="1"/>
    <col min="5141" max="5141" width="21.125" style="27" customWidth="1"/>
    <col min="5142" max="5142" width="21.375" style="27" customWidth="1"/>
    <col min="5143" max="5143" width="13.125" style="27" customWidth="1"/>
    <col min="5144" max="5367" width="13" style="27"/>
    <col min="5368" max="5368" width="23" style="27" customWidth="1"/>
    <col min="5369" max="5374" width="9" style="27" customWidth="1"/>
    <col min="5375" max="5375" width="15.875" style="27" customWidth="1"/>
    <col min="5376" max="5376" width="9.625" style="27" customWidth="1"/>
    <col min="5377" max="5379" width="11.125" style="27" customWidth="1"/>
    <col min="5380" max="5380" width="12.25" style="27" customWidth="1"/>
    <col min="5381" max="5381" width="18.625" style="27" customWidth="1"/>
    <col min="5382" max="5382" width="21.125" style="27" customWidth="1"/>
    <col min="5383" max="5383" width="23" style="27" customWidth="1"/>
    <col min="5384" max="5389" width="9" style="27" customWidth="1"/>
    <col min="5390" max="5390" width="15.875" style="27" customWidth="1"/>
    <col min="5391" max="5391" width="9.625" style="27" customWidth="1"/>
    <col min="5392" max="5394" width="11.125" style="27" customWidth="1"/>
    <col min="5395" max="5395" width="12.25" style="27" customWidth="1"/>
    <col min="5396" max="5396" width="18.625" style="27" customWidth="1"/>
    <col min="5397" max="5397" width="21.125" style="27" customWidth="1"/>
    <col min="5398" max="5398" width="21.375" style="27" customWidth="1"/>
    <col min="5399" max="5399" width="13.125" style="27" customWidth="1"/>
    <col min="5400" max="5623" width="13" style="27"/>
    <col min="5624" max="5624" width="23" style="27" customWidth="1"/>
    <col min="5625" max="5630" width="9" style="27" customWidth="1"/>
    <col min="5631" max="5631" width="15.875" style="27" customWidth="1"/>
    <col min="5632" max="5632" width="9.625" style="27" customWidth="1"/>
    <col min="5633" max="5635" width="11.125" style="27" customWidth="1"/>
    <col min="5636" max="5636" width="12.25" style="27" customWidth="1"/>
    <col min="5637" max="5637" width="18.625" style="27" customWidth="1"/>
    <col min="5638" max="5638" width="21.125" style="27" customWidth="1"/>
    <col min="5639" max="5639" width="23" style="27" customWidth="1"/>
    <col min="5640" max="5645" width="9" style="27" customWidth="1"/>
    <col min="5646" max="5646" width="15.875" style="27" customWidth="1"/>
    <col min="5647" max="5647" width="9.625" style="27" customWidth="1"/>
    <col min="5648" max="5650" width="11.125" style="27" customWidth="1"/>
    <col min="5651" max="5651" width="12.25" style="27" customWidth="1"/>
    <col min="5652" max="5652" width="18.625" style="27" customWidth="1"/>
    <col min="5653" max="5653" width="21.125" style="27" customWidth="1"/>
    <col min="5654" max="5654" width="21.375" style="27" customWidth="1"/>
    <col min="5655" max="5655" width="13.125" style="27" customWidth="1"/>
    <col min="5656" max="5879" width="13" style="27"/>
    <col min="5880" max="5880" width="23" style="27" customWidth="1"/>
    <col min="5881" max="5886" width="9" style="27" customWidth="1"/>
    <col min="5887" max="5887" width="15.875" style="27" customWidth="1"/>
    <col min="5888" max="5888" width="9.625" style="27" customWidth="1"/>
    <col min="5889" max="5891" width="11.125" style="27" customWidth="1"/>
    <col min="5892" max="5892" width="12.25" style="27" customWidth="1"/>
    <col min="5893" max="5893" width="18.625" style="27" customWidth="1"/>
    <col min="5894" max="5894" width="21.125" style="27" customWidth="1"/>
    <col min="5895" max="5895" width="23" style="27" customWidth="1"/>
    <col min="5896" max="5901" width="9" style="27" customWidth="1"/>
    <col min="5902" max="5902" width="15.875" style="27" customWidth="1"/>
    <col min="5903" max="5903" width="9.625" style="27" customWidth="1"/>
    <col min="5904" max="5906" width="11.125" style="27" customWidth="1"/>
    <col min="5907" max="5907" width="12.25" style="27" customWidth="1"/>
    <col min="5908" max="5908" width="18.625" style="27" customWidth="1"/>
    <col min="5909" max="5909" width="21.125" style="27" customWidth="1"/>
    <col min="5910" max="5910" width="21.375" style="27" customWidth="1"/>
    <col min="5911" max="5911" width="13.125" style="27" customWidth="1"/>
    <col min="5912" max="6135" width="13" style="27"/>
    <col min="6136" max="6136" width="23" style="27" customWidth="1"/>
    <col min="6137" max="6142" width="9" style="27" customWidth="1"/>
    <col min="6143" max="6143" width="15.875" style="27" customWidth="1"/>
    <col min="6144" max="6144" width="9.625" style="27" customWidth="1"/>
    <col min="6145" max="6147" width="11.125" style="27" customWidth="1"/>
    <col min="6148" max="6148" width="12.25" style="27" customWidth="1"/>
    <col min="6149" max="6149" width="18.625" style="27" customWidth="1"/>
    <col min="6150" max="6150" width="21.125" style="27" customWidth="1"/>
    <col min="6151" max="6151" width="23" style="27" customWidth="1"/>
    <col min="6152" max="6157" width="9" style="27" customWidth="1"/>
    <col min="6158" max="6158" width="15.875" style="27" customWidth="1"/>
    <col min="6159" max="6159" width="9.625" style="27" customWidth="1"/>
    <col min="6160" max="6162" width="11.125" style="27" customWidth="1"/>
    <col min="6163" max="6163" width="12.25" style="27" customWidth="1"/>
    <col min="6164" max="6164" width="18.625" style="27" customWidth="1"/>
    <col min="6165" max="6165" width="21.125" style="27" customWidth="1"/>
    <col min="6166" max="6166" width="21.375" style="27" customWidth="1"/>
    <col min="6167" max="6167" width="13.125" style="27" customWidth="1"/>
    <col min="6168" max="6391" width="13" style="27"/>
    <col min="6392" max="6392" width="23" style="27" customWidth="1"/>
    <col min="6393" max="6398" width="9" style="27" customWidth="1"/>
    <col min="6399" max="6399" width="15.875" style="27" customWidth="1"/>
    <col min="6400" max="6400" width="9.625" style="27" customWidth="1"/>
    <col min="6401" max="6403" width="11.125" style="27" customWidth="1"/>
    <col min="6404" max="6404" width="12.25" style="27" customWidth="1"/>
    <col min="6405" max="6405" width="18.625" style="27" customWidth="1"/>
    <col min="6406" max="6406" width="21.125" style="27" customWidth="1"/>
    <col min="6407" max="6407" width="23" style="27" customWidth="1"/>
    <col min="6408" max="6413" width="9" style="27" customWidth="1"/>
    <col min="6414" max="6414" width="15.875" style="27" customWidth="1"/>
    <col min="6415" max="6415" width="9.625" style="27" customWidth="1"/>
    <col min="6416" max="6418" width="11.125" style="27" customWidth="1"/>
    <col min="6419" max="6419" width="12.25" style="27" customWidth="1"/>
    <col min="6420" max="6420" width="18.625" style="27" customWidth="1"/>
    <col min="6421" max="6421" width="21.125" style="27" customWidth="1"/>
    <col min="6422" max="6422" width="21.375" style="27" customWidth="1"/>
    <col min="6423" max="6423" width="13.125" style="27" customWidth="1"/>
    <col min="6424" max="6647" width="13" style="27"/>
    <col min="6648" max="6648" width="23" style="27" customWidth="1"/>
    <col min="6649" max="6654" width="9" style="27" customWidth="1"/>
    <col min="6655" max="6655" width="15.875" style="27" customWidth="1"/>
    <col min="6656" max="6656" width="9.625" style="27" customWidth="1"/>
    <col min="6657" max="6659" width="11.125" style="27" customWidth="1"/>
    <col min="6660" max="6660" width="12.25" style="27" customWidth="1"/>
    <col min="6661" max="6661" width="18.625" style="27" customWidth="1"/>
    <col min="6662" max="6662" width="21.125" style="27" customWidth="1"/>
    <col min="6663" max="6663" width="23" style="27" customWidth="1"/>
    <col min="6664" max="6669" width="9" style="27" customWidth="1"/>
    <col min="6670" max="6670" width="15.875" style="27" customWidth="1"/>
    <col min="6671" max="6671" width="9.625" style="27" customWidth="1"/>
    <col min="6672" max="6674" width="11.125" style="27" customWidth="1"/>
    <col min="6675" max="6675" width="12.25" style="27" customWidth="1"/>
    <col min="6676" max="6676" width="18.625" style="27" customWidth="1"/>
    <col min="6677" max="6677" width="21.125" style="27" customWidth="1"/>
    <col min="6678" max="6678" width="21.375" style="27" customWidth="1"/>
    <col min="6679" max="6679" width="13.125" style="27" customWidth="1"/>
    <col min="6680" max="6903" width="13" style="27"/>
    <col min="6904" max="6904" width="23" style="27" customWidth="1"/>
    <col min="6905" max="6910" width="9" style="27" customWidth="1"/>
    <col min="6911" max="6911" width="15.875" style="27" customWidth="1"/>
    <col min="6912" max="6912" width="9.625" style="27" customWidth="1"/>
    <col min="6913" max="6915" width="11.125" style="27" customWidth="1"/>
    <col min="6916" max="6916" width="12.25" style="27" customWidth="1"/>
    <col min="6917" max="6917" width="18.625" style="27" customWidth="1"/>
    <col min="6918" max="6918" width="21.125" style="27" customWidth="1"/>
    <col min="6919" max="6919" width="23" style="27" customWidth="1"/>
    <col min="6920" max="6925" width="9" style="27" customWidth="1"/>
    <col min="6926" max="6926" width="15.875" style="27" customWidth="1"/>
    <col min="6927" max="6927" width="9.625" style="27" customWidth="1"/>
    <col min="6928" max="6930" width="11.125" style="27" customWidth="1"/>
    <col min="6931" max="6931" width="12.25" style="27" customWidth="1"/>
    <col min="6932" max="6932" width="18.625" style="27" customWidth="1"/>
    <col min="6933" max="6933" width="21.125" style="27" customWidth="1"/>
    <col min="6934" max="6934" width="21.375" style="27" customWidth="1"/>
    <col min="6935" max="6935" width="13.125" style="27" customWidth="1"/>
    <col min="6936" max="7159" width="13" style="27"/>
    <col min="7160" max="7160" width="23" style="27" customWidth="1"/>
    <col min="7161" max="7166" width="9" style="27" customWidth="1"/>
    <col min="7167" max="7167" width="15.875" style="27" customWidth="1"/>
    <col min="7168" max="7168" width="9.625" style="27" customWidth="1"/>
    <col min="7169" max="7171" width="11.125" style="27" customWidth="1"/>
    <col min="7172" max="7172" width="12.25" style="27" customWidth="1"/>
    <col min="7173" max="7173" width="18.625" style="27" customWidth="1"/>
    <col min="7174" max="7174" width="21.125" style="27" customWidth="1"/>
    <col min="7175" max="7175" width="23" style="27" customWidth="1"/>
    <col min="7176" max="7181" width="9" style="27" customWidth="1"/>
    <col min="7182" max="7182" width="15.875" style="27" customWidth="1"/>
    <col min="7183" max="7183" width="9.625" style="27" customWidth="1"/>
    <col min="7184" max="7186" width="11.125" style="27" customWidth="1"/>
    <col min="7187" max="7187" width="12.25" style="27" customWidth="1"/>
    <col min="7188" max="7188" width="18.625" style="27" customWidth="1"/>
    <col min="7189" max="7189" width="21.125" style="27" customWidth="1"/>
    <col min="7190" max="7190" width="21.375" style="27" customWidth="1"/>
    <col min="7191" max="7191" width="13.125" style="27" customWidth="1"/>
    <col min="7192" max="7415" width="13" style="27"/>
    <col min="7416" max="7416" width="23" style="27" customWidth="1"/>
    <col min="7417" max="7422" width="9" style="27" customWidth="1"/>
    <col min="7423" max="7423" width="15.875" style="27" customWidth="1"/>
    <col min="7424" max="7424" width="9.625" style="27" customWidth="1"/>
    <col min="7425" max="7427" width="11.125" style="27" customWidth="1"/>
    <col min="7428" max="7428" width="12.25" style="27" customWidth="1"/>
    <col min="7429" max="7429" width="18.625" style="27" customWidth="1"/>
    <col min="7430" max="7430" width="21.125" style="27" customWidth="1"/>
    <col min="7431" max="7431" width="23" style="27" customWidth="1"/>
    <col min="7432" max="7437" width="9" style="27" customWidth="1"/>
    <col min="7438" max="7438" width="15.875" style="27" customWidth="1"/>
    <col min="7439" max="7439" width="9.625" style="27" customWidth="1"/>
    <col min="7440" max="7442" width="11.125" style="27" customWidth="1"/>
    <col min="7443" max="7443" width="12.25" style="27" customWidth="1"/>
    <col min="7444" max="7444" width="18.625" style="27" customWidth="1"/>
    <col min="7445" max="7445" width="21.125" style="27" customWidth="1"/>
    <col min="7446" max="7446" width="21.375" style="27" customWidth="1"/>
    <col min="7447" max="7447" width="13.125" style="27" customWidth="1"/>
    <col min="7448" max="7671" width="13" style="27"/>
    <col min="7672" max="7672" width="23" style="27" customWidth="1"/>
    <col min="7673" max="7678" width="9" style="27" customWidth="1"/>
    <col min="7679" max="7679" width="15.875" style="27" customWidth="1"/>
    <col min="7680" max="7680" width="9.625" style="27" customWidth="1"/>
    <col min="7681" max="7683" width="11.125" style="27" customWidth="1"/>
    <col min="7684" max="7684" width="12.25" style="27" customWidth="1"/>
    <col min="7685" max="7685" width="18.625" style="27" customWidth="1"/>
    <col min="7686" max="7686" width="21.125" style="27" customWidth="1"/>
    <col min="7687" max="7687" width="23" style="27" customWidth="1"/>
    <col min="7688" max="7693" width="9" style="27" customWidth="1"/>
    <col min="7694" max="7694" width="15.875" style="27" customWidth="1"/>
    <col min="7695" max="7695" width="9.625" style="27" customWidth="1"/>
    <col min="7696" max="7698" width="11.125" style="27" customWidth="1"/>
    <col min="7699" max="7699" width="12.25" style="27" customWidth="1"/>
    <col min="7700" max="7700" width="18.625" style="27" customWidth="1"/>
    <col min="7701" max="7701" width="21.125" style="27" customWidth="1"/>
    <col min="7702" max="7702" width="21.375" style="27" customWidth="1"/>
    <col min="7703" max="7703" width="13.125" style="27" customWidth="1"/>
    <col min="7704" max="7927" width="13" style="27"/>
    <col min="7928" max="7928" width="23" style="27" customWidth="1"/>
    <col min="7929" max="7934" width="9" style="27" customWidth="1"/>
    <col min="7935" max="7935" width="15.875" style="27" customWidth="1"/>
    <col min="7936" max="7936" width="9.625" style="27" customWidth="1"/>
    <col min="7937" max="7939" width="11.125" style="27" customWidth="1"/>
    <col min="7940" max="7940" width="12.25" style="27" customWidth="1"/>
    <col min="7941" max="7941" width="18.625" style="27" customWidth="1"/>
    <col min="7942" max="7942" width="21.125" style="27" customWidth="1"/>
    <col min="7943" max="7943" width="23" style="27" customWidth="1"/>
    <col min="7944" max="7949" width="9" style="27" customWidth="1"/>
    <col min="7950" max="7950" width="15.875" style="27" customWidth="1"/>
    <col min="7951" max="7951" width="9.625" style="27" customWidth="1"/>
    <col min="7952" max="7954" width="11.125" style="27" customWidth="1"/>
    <col min="7955" max="7955" width="12.25" style="27" customWidth="1"/>
    <col min="7956" max="7956" width="18.625" style="27" customWidth="1"/>
    <col min="7957" max="7957" width="21.125" style="27" customWidth="1"/>
    <col min="7958" max="7958" width="21.375" style="27" customWidth="1"/>
    <col min="7959" max="7959" width="13.125" style="27" customWidth="1"/>
    <col min="7960" max="8183" width="13" style="27"/>
    <col min="8184" max="8184" width="23" style="27" customWidth="1"/>
    <col min="8185" max="8190" width="9" style="27" customWidth="1"/>
    <col min="8191" max="8191" width="15.875" style="27" customWidth="1"/>
    <col min="8192" max="8192" width="9.625" style="27" customWidth="1"/>
    <col min="8193" max="8195" width="11.125" style="27" customWidth="1"/>
    <col min="8196" max="8196" width="12.25" style="27" customWidth="1"/>
    <col min="8197" max="8197" width="18.625" style="27" customWidth="1"/>
    <col min="8198" max="8198" width="21.125" style="27" customWidth="1"/>
    <col min="8199" max="8199" width="23" style="27" customWidth="1"/>
    <col min="8200" max="8205" width="9" style="27" customWidth="1"/>
    <col min="8206" max="8206" width="15.875" style="27" customWidth="1"/>
    <col min="8207" max="8207" width="9.625" style="27" customWidth="1"/>
    <col min="8208" max="8210" width="11.125" style="27" customWidth="1"/>
    <col min="8211" max="8211" width="12.25" style="27" customWidth="1"/>
    <col min="8212" max="8212" width="18.625" style="27" customWidth="1"/>
    <col min="8213" max="8213" width="21.125" style="27" customWidth="1"/>
    <col min="8214" max="8214" width="21.375" style="27" customWidth="1"/>
    <col min="8215" max="8215" width="13.125" style="27" customWidth="1"/>
    <col min="8216" max="8439" width="13" style="27"/>
    <col min="8440" max="8440" width="23" style="27" customWidth="1"/>
    <col min="8441" max="8446" width="9" style="27" customWidth="1"/>
    <col min="8447" max="8447" width="15.875" style="27" customWidth="1"/>
    <col min="8448" max="8448" width="9.625" style="27" customWidth="1"/>
    <col min="8449" max="8451" width="11.125" style="27" customWidth="1"/>
    <col min="8452" max="8452" width="12.25" style="27" customWidth="1"/>
    <col min="8453" max="8453" width="18.625" style="27" customWidth="1"/>
    <col min="8454" max="8454" width="21.125" style="27" customWidth="1"/>
    <col min="8455" max="8455" width="23" style="27" customWidth="1"/>
    <col min="8456" max="8461" width="9" style="27" customWidth="1"/>
    <col min="8462" max="8462" width="15.875" style="27" customWidth="1"/>
    <col min="8463" max="8463" width="9.625" style="27" customWidth="1"/>
    <col min="8464" max="8466" width="11.125" style="27" customWidth="1"/>
    <col min="8467" max="8467" width="12.25" style="27" customWidth="1"/>
    <col min="8468" max="8468" width="18.625" style="27" customWidth="1"/>
    <col min="8469" max="8469" width="21.125" style="27" customWidth="1"/>
    <col min="8470" max="8470" width="21.375" style="27" customWidth="1"/>
    <col min="8471" max="8471" width="13.125" style="27" customWidth="1"/>
    <col min="8472" max="8695" width="13" style="27"/>
    <col min="8696" max="8696" width="23" style="27" customWidth="1"/>
    <col min="8697" max="8702" width="9" style="27" customWidth="1"/>
    <col min="8703" max="8703" width="15.875" style="27" customWidth="1"/>
    <col min="8704" max="8704" width="9.625" style="27" customWidth="1"/>
    <col min="8705" max="8707" width="11.125" style="27" customWidth="1"/>
    <col min="8708" max="8708" width="12.25" style="27" customWidth="1"/>
    <col min="8709" max="8709" width="18.625" style="27" customWidth="1"/>
    <col min="8710" max="8710" width="21.125" style="27" customWidth="1"/>
    <col min="8711" max="8711" width="23" style="27" customWidth="1"/>
    <col min="8712" max="8717" width="9" style="27" customWidth="1"/>
    <col min="8718" max="8718" width="15.875" style="27" customWidth="1"/>
    <col min="8719" max="8719" width="9.625" style="27" customWidth="1"/>
    <col min="8720" max="8722" width="11.125" style="27" customWidth="1"/>
    <col min="8723" max="8723" width="12.25" style="27" customWidth="1"/>
    <col min="8724" max="8724" width="18.625" style="27" customWidth="1"/>
    <col min="8725" max="8725" width="21.125" style="27" customWidth="1"/>
    <col min="8726" max="8726" width="21.375" style="27" customWidth="1"/>
    <col min="8727" max="8727" width="13.125" style="27" customWidth="1"/>
    <col min="8728" max="8951" width="13" style="27"/>
    <col min="8952" max="8952" width="23" style="27" customWidth="1"/>
    <col min="8953" max="8958" width="9" style="27" customWidth="1"/>
    <col min="8959" max="8959" width="15.875" style="27" customWidth="1"/>
    <col min="8960" max="8960" width="9.625" style="27" customWidth="1"/>
    <col min="8961" max="8963" width="11.125" style="27" customWidth="1"/>
    <col min="8964" max="8964" width="12.25" style="27" customWidth="1"/>
    <col min="8965" max="8965" width="18.625" style="27" customWidth="1"/>
    <col min="8966" max="8966" width="21.125" style="27" customWidth="1"/>
    <col min="8967" max="8967" width="23" style="27" customWidth="1"/>
    <col min="8968" max="8973" width="9" style="27" customWidth="1"/>
    <col min="8974" max="8974" width="15.875" style="27" customWidth="1"/>
    <col min="8975" max="8975" width="9.625" style="27" customWidth="1"/>
    <col min="8976" max="8978" width="11.125" style="27" customWidth="1"/>
    <col min="8979" max="8979" width="12.25" style="27" customWidth="1"/>
    <col min="8980" max="8980" width="18.625" style="27" customWidth="1"/>
    <col min="8981" max="8981" width="21.125" style="27" customWidth="1"/>
    <col min="8982" max="8982" width="21.375" style="27" customWidth="1"/>
    <col min="8983" max="8983" width="13.125" style="27" customWidth="1"/>
    <col min="8984" max="9207" width="13" style="27"/>
    <col min="9208" max="9208" width="23" style="27" customWidth="1"/>
    <col min="9209" max="9214" width="9" style="27" customWidth="1"/>
    <col min="9215" max="9215" width="15.875" style="27" customWidth="1"/>
    <col min="9216" max="9216" width="9.625" style="27" customWidth="1"/>
    <col min="9217" max="9219" width="11.125" style="27" customWidth="1"/>
    <col min="9220" max="9220" width="12.25" style="27" customWidth="1"/>
    <col min="9221" max="9221" width="18.625" style="27" customWidth="1"/>
    <col min="9222" max="9222" width="21.125" style="27" customWidth="1"/>
    <col min="9223" max="9223" width="23" style="27" customWidth="1"/>
    <col min="9224" max="9229" width="9" style="27" customWidth="1"/>
    <col min="9230" max="9230" width="15.875" style="27" customWidth="1"/>
    <col min="9231" max="9231" width="9.625" style="27" customWidth="1"/>
    <col min="9232" max="9234" width="11.125" style="27" customWidth="1"/>
    <col min="9235" max="9235" width="12.25" style="27" customWidth="1"/>
    <col min="9236" max="9236" width="18.625" style="27" customWidth="1"/>
    <col min="9237" max="9237" width="21.125" style="27" customWidth="1"/>
    <col min="9238" max="9238" width="21.375" style="27" customWidth="1"/>
    <col min="9239" max="9239" width="13.125" style="27" customWidth="1"/>
    <col min="9240" max="9463" width="13" style="27"/>
    <col min="9464" max="9464" width="23" style="27" customWidth="1"/>
    <col min="9465" max="9470" width="9" style="27" customWidth="1"/>
    <col min="9471" max="9471" width="15.875" style="27" customWidth="1"/>
    <col min="9472" max="9472" width="9.625" style="27" customWidth="1"/>
    <col min="9473" max="9475" width="11.125" style="27" customWidth="1"/>
    <col min="9476" max="9476" width="12.25" style="27" customWidth="1"/>
    <col min="9477" max="9477" width="18.625" style="27" customWidth="1"/>
    <col min="9478" max="9478" width="21.125" style="27" customWidth="1"/>
    <col min="9479" max="9479" width="23" style="27" customWidth="1"/>
    <col min="9480" max="9485" width="9" style="27" customWidth="1"/>
    <col min="9486" max="9486" width="15.875" style="27" customWidth="1"/>
    <col min="9487" max="9487" width="9.625" style="27" customWidth="1"/>
    <col min="9488" max="9490" width="11.125" style="27" customWidth="1"/>
    <col min="9491" max="9491" width="12.25" style="27" customWidth="1"/>
    <col min="9492" max="9492" width="18.625" style="27" customWidth="1"/>
    <col min="9493" max="9493" width="21.125" style="27" customWidth="1"/>
    <col min="9494" max="9494" width="21.375" style="27" customWidth="1"/>
    <col min="9495" max="9495" width="13.125" style="27" customWidth="1"/>
    <col min="9496" max="9719" width="13" style="27"/>
    <col min="9720" max="9720" width="23" style="27" customWidth="1"/>
    <col min="9721" max="9726" width="9" style="27" customWidth="1"/>
    <col min="9727" max="9727" width="15.875" style="27" customWidth="1"/>
    <col min="9728" max="9728" width="9.625" style="27" customWidth="1"/>
    <col min="9729" max="9731" width="11.125" style="27" customWidth="1"/>
    <col min="9732" max="9732" width="12.25" style="27" customWidth="1"/>
    <col min="9733" max="9733" width="18.625" style="27" customWidth="1"/>
    <col min="9734" max="9734" width="21.125" style="27" customWidth="1"/>
    <col min="9735" max="9735" width="23" style="27" customWidth="1"/>
    <col min="9736" max="9741" width="9" style="27" customWidth="1"/>
    <col min="9742" max="9742" width="15.875" style="27" customWidth="1"/>
    <col min="9743" max="9743" width="9.625" style="27" customWidth="1"/>
    <col min="9744" max="9746" width="11.125" style="27" customWidth="1"/>
    <col min="9747" max="9747" width="12.25" style="27" customWidth="1"/>
    <col min="9748" max="9748" width="18.625" style="27" customWidth="1"/>
    <col min="9749" max="9749" width="21.125" style="27" customWidth="1"/>
    <col min="9750" max="9750" width="21.375" style="27" customWidth="1"/>
    <col min="9751" max="9751" width="13.125" style="27" customWidth="1"/>
    <col min="9752" max="9975" width="13" style="27"/>
    <col min="9976" max="9976" width="23" style="27" customWidth="1"/>
    <col min="9977" max="9982" width="9" style="27" customWidth="1"/>
    <col min="9983" max="9983" width="15.875" style="27" customWidth="1"/>
    <col min="9984" max="9984" width="9.625" style="27" customWidth="1"/>
    <col min="9985" max="9987" width="11.125" style="27" customWidth="1"/>
    <col min="9988" max="9988" width="12.25" style="27" customWidth="1"/>
    <col min="9989" max="9989" width="18.625" style="27" customWidth="1"/>
    <col min="9990" max="9990" width="21.125" style="27" customWidth="1"/>
    <col min="9991" max="9991" width="23" style="27" customWidth="1"/>
    <col min="9992" max="9997" width="9" style="27" customWidth="1"/>
    <col min="9998" max="9998" width="15.875" style="27" customWidth="1"/>
    <col min="9999" max="9999" width="9.625" style="27" customWidth="1"/>
    <col min="10000" max="10002" width="11.125" style="27" customWidth="1"/>
    <col min="10003" max="10003" width="12.25" style="27" customWidth="1"/>
    <col min="10004" max="10004" width="18.625" style="27" customWidth="1"/>
    <col min="10005" max="10005" width="21.125" style="27" customWidth="1"/>
    <col min="10006" max="10006" width="21.375" style="27" customWidth="1"/>
    <col min="10007" max="10007" width="13.125" style="27" customWidth="1"/>
    <col min="10008" max="10231" width="13" style="27"/>
    <col min="10232" max="10232" width="23" style="27" customWidth="1"/>
    <col min="10233" max="10238" width="9" style="27" customWidth="1"/>
    <col min="10239" max="10239" width="15.875" style="27" customWidth="1"/>
    <col min="10240" max="10240" width="9.625" style="27" customWidth="1"/>
    <col min="10241" max="10243" width="11.125" style="27" customWidth="1"/>
    <col min="10244" max="10244" width="12.25" style="27" customWidth="1"/>
    <col min="10245" max="10245" width="18.625" style="27" customWidth="1"/>
    <col min="10246" max="10246" width="21.125" style="27" customWidth="1"/>
    <col min="10247" max="10247" width="23" style="27" customWidth="1"/>
    <col min="10248" max="10253" width="9" style="27" customWidth="1"/>
    <col min="10254" max="10254" width="15.875" style="27" customWidth="1"/>
    <col min="10255" max="10255" width="9.625" style="27" customWidth="1"/>
    <col min="10256" max="10258" width="11.125" style="27" customWidth="1"/>
    <col min="10259" max="10259" width="12.25" style="27" customWidth="1"/>
    <col min="10260" max="10260" width="18.625" style="27" customWidth="1"/>
    <col min="10261" max="10261" width="21.125" style="27" customWidth="1"/>
    <col min="10262" max="10262" width="21.375" style="27" customWidth="1"/>
    <col min="10263" max="10263" width="13.125" style="27" customWidth="1"/>
    <col min="10264" max="10487" width="13" style="27"/>
    <col min="10488" max="10488" width="23" style="27" customWidth="1"/>
    <col min="10489" max="10494" width="9" style="27" customWidth="1"/>
    <col min="10495" max="10495" width="15.875" style="27" customWidth="1"/>
    <col min="10496" max="10496" width="9.625" style="27" customWidth="1"/>
    <col min="10497" max="10499" width="11.125" style="27" customWidth="1"/>
    <col min="10500" max="10500" width="12.25" style="27" customWidth="1"/>
    <col min="10501" max="10501" width="18.625" style="27" customWidth="1"/>
    <col min="10502" max="10502" width="21.125" style="27" customWidth="1"/>
    <col min="10503" max="10503" width="23" style="27" customWidth="1"/>
    <col min="10504" max="10509" width="9" style="27" customWidth="1"/>
    <col min="10510" max="10510" width="15.875" style="27" customWidth="1"/>
    <col min="10511" max="10511" width="9.625" style="27" customWidth="1"/>
    <col min="10512" max="10514" width="11.125" style="27" customWidth="1"/>
    <col min="10515" max="10515" width="12.25" style="27" customWidth="1"/>
    <col min="10516" max="10516" width="18.625" style="27" customWidth="1"/>
    <col min="10517" max="10517" width="21.125" style="27" customWidth="1"/>
    <col min="10518" max="10518" width="21.375" style="27" customWidth="1"/>
    <col min="10519" max="10519" width="13.125" style="27" customWidth="1"/>
    <col min="10520" max="10743" width="13" style="27"/>
    <col min="10744" max="10744" width="23" style="27" customWidth="1"/>
    <col min="10745" max="10750" width="9" style="27" customWidth="1"/>
    <col min="10751" max="10751" width="15.875" style="27" customWidth="1"/>
    <col min="10752" max="10752" width="9.625" style="27" customWidth="1"/>
    <col min="10753" max="10755" width="11.125" style="27" customWidth="1"/>
    <col min="10756" max="10756" width="12.25" style="27" customWidth="1"/>
    <col min="10757" max="10757" width="18.625" style="27" customWidth="1"/>
    <col min="10758" max="10758" width="21.125" style="27" customWidth="1"/>
    <col min="10759" max="10759" width="23" style="27" customWidth="1"/>
    <col min="10760" max="10765" width="9" style="27" customWidth="1"/>
    <col min="10766" max="10766" width="15.875" style="27" customWidth="1"/>
    <col min="10767" max="10767" width="9.625" style="27" customWidth="1"/>
    <col min="10768" max="10770" width="11.125" style="27" customWidth="1"/>
    <col min="10771" max="10771" width="12.25" style="27" customWidth="1"/>
    <col min="10772" max="10772" width="18.625" style="27" customWidth="1"/>
    <col min="10773" max="10773" width="21.125" style="27" customWidth="1"/>
    <col min="10774" max="10774" width="21.375" style="27" customWidth="1"/>
    <col min="10775" max="10775" width="13.125" style="27" customWidth="1"/>
    <col min="10776" max="10999" width="13" style="27"/>
    <col min="11000" max="11000" width="23" style="27" customWidth="1"/>
    <col min="11001" max="11006" width="9" style="27" customWidth="1"/>
    <col min="11007" max="11007" width="15.875" style="27" customWidth="1"/>
    <col min="11008" max="11008" width="9.625" style="27" customWidth="1"/>
    <col min="11009" max="11011" width="11.125" style="27" customWidth="1"/>
    <col min="11012" max="11012" width="12.25" style="27" customWidth="1"/>
    <col min="11013" max="11013" width="18.625" style="27" customWidth="1"/>
    <col min="11014" max="11014" width="21.125" style="27" customWidth="1"/>
    <col min="11015" max="11015" width="23" style="27" customWidth="1"/>
    <col min="11016" max="11021" width="9" style="27" customWidth="1"/>
    <col min="11022" max="11022" width="15.875" style="27" customWidth="1"/>
    <col min="11023" max="11023" width="9.625" style="27" customWidth="1"/>
    <col min="11024" max="11026" width="11.125" style="27" customWidth="1"/>
    <col min="11027" max="11027" width="12.25" style="27" customWidth="1"/>
    <col min="11028" max="11028" width="18.625" style="27" customWidth="1"/>
    <col min="11029" max="11029" width="21.125" style="27" customWidth="1"/>
    <col min="11030" max="11030" width="21.375" style="27" customWidth="1"/>
    <col min="11031" max="11031" width="13.125" style="27" customWidth="1"/>
    <col min="11032" max="11255" width="13" style="27"/>
    <col min="11256" max="11256" width="23" style="27" customWidth="1"/>
    <col min="11257" max="11262" width="9" style="27" customWidth="1"/>
    <col min="11263" max="11263" width="15.875" style="27" customWidth="1"/>
    <col min="11264" max="11264" width="9.625" style="27" customWidth="1"/>
    <col min="11265" max="11267" width="11.125" style="27" customWidth="1"/>
    <col min="11268" max="11268" width="12.25" style="27" customWidth="1"/>
    <col min="11269" max="11269" width="18.625" style="27" customWidth="1"/>
    <col min="11270" max="11270" width="21.125" style="27" customWidth="1"/>
    <col min="11271" max="11271" width="23" style="27" customWidth="1"/>
    <col min="11272" max="11277" width="9" style="27" customWidth="1"/>
    <col min="11278" max="11278" width="15.875" style="27" customWidth="1"/>
    <col min="11279" max="11279" width="9.625" style="27" customWidth="1"/>
    <col min="11280" max="11282" width="11.125" style="27" customWidth="1"/>
    <col min="11283" max="11283" width="12.25" style="27" customWidth="1"/>
    <col min="11284" max="11284" width="18.625" style="27" customWidth="1"/>
    <col min="11285" max="11285" width="21.125" style="27" customWidth="1"/>
    <col min="11286" max="11286" width="21.375" style="27" customWidth="1"/>
    <col min="11287" max="11287" width="13.125" style="27" customWidth="1"/>
    <col min="11288" max="11511" width="13" style="27"/>
    <col min="11512" max="11512" width="23" style="27" customWidth="1"/>
    <col min="11513" max="11518" width="9" style="27" customWidth="1"/>
    <col min="11519" max="11519" width="15.875" style="27" customWidth="1"/>
    <col min="11520" max="11520" width="9.625" style="27" customWidth="1"/>
    <col min="11521" max="11523" width="11.125" style="27" customWidth="1"/>
    <col min="11524" max="11524" width="12.25" style="27" customWidth="1"/>
    <col min="11525" max="11525" width="18.625" style="27" customWidth="1"/>
    <col min="11526" max="11526" width="21.125" style="27" customWidth="1"/>
    <col min="11527" max="11527" width="23" style="27" customWidth="1"/>
    <col min="11528" max="11533" width="9" style="27" customWidth="1"/>
    <col min="11534" max="11534" width="15.875" style="27" customWidth="1"/>
    <col min="11535" max="11535" width="9.625" style="27" customWidth="1"/>
    <col min="11536" max="11538" width="11.125" style="27" customWidth="1"/>
    <col min="11539" max="11539" width="12.25" style="27" customWidth="1"/>
    <col min="11540" max="11540" width="18.625" style="27" customWidth="1"/>
    <col min="11541" max="11541" width="21.125" style="27" customWidth="1"/>
    <col min="11542" max="11542" width="21.375" style="27" customWidth="1"/>
    <col min="11543" max="11543" width="13.125" style="27" customWidth="1"/>
    <col min="11544" max="11767" width="13" style="27"/>
    <col min="11768" max="11768" width="23" style="27" customWidth="1"/>
    <col min="11769" max="11774" width="9" style="27" customWidth="1"/>
    <col min="11775" max="11775" width="15.875" style="27" customWidth="1"/>
    <col min="11776" max="11776" width="9.625" style="27" customWidth="1"/>
    <col min="11777" max="11779" width="11.125" style="27" customWidth="1"/>
    <col min="11780" max="11780" width="12.25" style="27" customWidth="1"/>
    <col min="11781" max="11781" width="18.625" style="27" customWidth="1"/>
    <col min="11782" max="11782" width="21.125" style="27" customWidth="1"/>
    <col min="11783" max="11783" width="23" style="27" customWidth="1"/>
    <col min="11784" max="11789" width="9" style="27" customWidth="1"/>
    <col min="11790" max="11790" width="15.875" style="27" customWidth="1"/>
    <col min="11791" max="11791" width="9.625" style="27" customWidth="1"/>
    <col min="11792" max="11794" width="11.125" style="27" customWidth="1"/>
    <col min="11795" max="11795" width="12.25" style="27" customWidth="1"/>
    <col min="11796" max="11796" width="18.625" style="27" customWidth="1"/>
    <col min="11797" max="11797" width="21.125" style="27" customWidth="1"/>
    <col min="11798" max="11798" width="21.375" style="27" customWidth="1"/>
    <col min="11799" max="11799" width="13.125" style="27" customWidth="1"/>
    <col min="11800" max="12023" width="13" style="27"/>
    <col min="12024" max="12024" width="23" style="27" customWidth="1"/>
    <col min="12025" max="12030" width="9" style="27" customWidth="1"/>
    <col min="12031" max="12031" width="15.875" style="27" customWidth="1"/>
    <col min="12032" max="12032" width="9.625" style="27" customWidth="1"/>
    <col min="12033" max="12035" width="11.125" style="27" customWidth="1"/>
    <col min="12036" max="12036" width="12.25" style="27" customWidth="1"/>
    <col min="12037" max="12037" width="18.625" style="27" customWidth="1"/>
    <col min="12038" max="12038" width="21.125" style="27" customWidth="1"/>
    <col min="12039" max="12039" width="23" style="27" customWidth="1"/>
    <col min="12040" max="12045" width="9" style="27" customWidth="1"/>
    <col min="12046" max="12046" width="15.875" style="27" customWidth="1"/>
    <col min="12047" max="12047" width="9.625" style="27" customWidth="1"/>
    <col min="12048" max="12050" width="11.125" style="27" customWidth="1"/>
    <col min="12051" max="12051" width="12.25" style="27" customWidth="1"/>
    <col min="12052" max="12052" width="18.625" style="27" customWidth="1"/>
    <col min="12053" max="12053" width="21.125" style="27" customWidth="1"/>
    <col min="12054" max="12054" width="21.375" style="27" customWidth="1"/>
    <col min="12055" max="12055" width="13.125" style="27" customWidth="1"/>
    <col min="12056" max="12279" width="13" style="27"/>
    <col min="12280" max="12280" width="23" style="27" customWidth="1"/>
    <col min="12281" max="12286" width="9" style="27" customWidth="1"/>
    <col min="12287" max="12287" width="15.875" style="27" customWidth="1"/>
    <col min="12288" max="12288" width="9.625" style="27" customWidth="1"/>
    <col min="12289" max="12291" width="11.125" style="27" customWidth="1"/>
    <col min="12292" max="12292" width="12.25" style="27" customWidth="1"/>
    <col min="12293" max="12293" width="18.625" style="27" customWidth="1"/>
    <col min="12294" max="12294" width="21.125" style="27" customWidth="1"/>
    <col min="12295" max="12295" width="23" style="27" customWidth="1"/>
    <col min="12296" max="12301" width="9" style="27" customWidth="1"/>
    <col min="12302" max="12302" width="15.875" style="27" customWidth="1"/>
    <col min="12303" max="12303" width="9.625" style="27" customWidth="1"/>
    <col min="12304" max="12306" width="11.125" style="27" customWidth="1"/>
    <col min="12307" max="12307" width="12.25" style="27" customWidth="1"/>
    <col min="12308" max="12308" width="18.625" style="27" customWidth="1"/>
    <col min="12309" max="12309" width="21.125" style="27" customWidth="1"/>
    <col min="12310" max="12310" width="21.375" style="27" customWidth="1"/>
    <col min="12311" max="12311" width="13.125" style="27" customWidth="1"/>
    <col min="12312" max="12535" width="13" style="27"/>
    <col min="12536" max="12536" width="23" style="27" customWidth="1"/>
    <col min="12537" max="12542" width="9" style="27" customWidth="1"/>
    <col min="12543" max="12543" width="15.875" style="27" customWidth="1"/>
    <col min="12544" max="12544" width="9.625" style="27" customWidth="1"/>
    <col min="12545" max="12547" width="11.125" style="27" customWidth="1"/>
    <col min="12548" max="12548" width="12.25" style="27" customWidth="1"/>
    <col min="12549" max="12549" width="18.625" style="27" customWidth="1"/>
    <col min="12550" max="12550" width="21.125" style="27" customWidth="1"/>
    <col min="12551" max="12551" width="23" style="27" customWidth="1"/>
    <col min="12552" max="12557" width="9" style="27" customWidth="1"/>
    <col min="12558" max="12558" width="15.875" style="27" customWidth="1"/>
    <col min="12559" max="12559" width="9.625" style="27" customWidth="1"/>
    <col min="12560" max="12562" width="11.125" style="27" customWidth="1"/>
    <col min="12563" max="12563" width="12.25" style="27" customWidth="1"/>
    <col min="12564" max="12564" width="18.625" style="27" customWidth="1"/>
    <col min="12565" max="12565" width="21.125" style="27" customWidth="1"/>
    <col min="12566" max="12566" width="21.375" style="27" customWidth="1"/>
    <col min="12567" max="12567" width="13.125" style="27" customWidth="1"/>
    <col min="12568" max="12791" width="13" style="27"/>
    <col min="12792" max="12792" width="23" style="27" customWidth="1"/>
    <col min="12793" max="12798" width="9" style="27" customWidth="1"/>
    <col min="12799" max="12799" width="15.875" style="27" customWidth="1"/>
    <col min="12800" max="12800" width="9.625" style="27" customWidth="1"/>
    <col min="12801" max="12803" width="11.125" style="27" customWidth="1"/>
    <col min="12804" max="12804" width="12.25" style="27" customWidth="1"/>
    <col min="12805" max="12805" width="18.625" style="27" customWidth="1"/>
    <col min="12806" max="12806" width="21.125" style="27" customWidth="1"/>
    <col min="12807" max="12807" width="23" style="27" customWidth="1"/>
    <col min="12808" max="12813" width="9" style="27" customWidth="1"/>
    <col min="12814" max="12814" width="15.875" style="27" customWidth="1"/>
    <col min="12815" max="12815" width="9.625" style="27" customWidth="1"/>
    <col min="12816" max="12818" width="11.125" style="27" customWidth="1"/>
    <col min="12819" max="12819" width="12.25" style="27" customWidth="1"/>
    <col min="12820" max="12820" width="18.625" style="27" customWidth="1"/>
    <col min="12821" max="12821" width="21.125" style="27" customWidth="1"/>
    <col min="12822" max="12822" width="21.375" style="27" customWidth="1"/>
    <col min="12823" max="12823" width="13.125" style="27" customWidth="1"/>
    <col min="12824" max="13047" width="13" style="27"/>
    <col min="13048" max="13048" width="23" style="27" customWidth="1"/>
    <col min="13049" max="13054" width="9" style="27" customWidth="1"/>
    <col min="13055" max="13055" width="15.875" style="27" customWidth="1"/>
    <col min="13056" max="13056" width="9.625" style="27" customWidth="1"/>
    <col min="13057" max="13059" width="11.125" style="27" customWidth="1"/>
    <col min="13060" max="13060" width="12.25" style="27" customWidth="1"/>
    <col min="13061" max="13061" width="18.625" style="27" customWidth="1"/>
    <col min="13062" max="13062" width="21.125" style="27" customWidth="1"/>
    <col min="13063" max="13063" width="23" style="27" customWidth="1"/>
    <col min="13064" max="13069" width="9" style="27" customWidth="1"/>
    <col min="13070" max="13070" width="15.875" style="27" customWidth="1"/>
    <col min="13071" max="13071" width="9.625" style="27" customWidth="1"/>
    <col min="13072" max="13074" width="11.125" style="27" customWidth="1"/>
    <col min="13075" max="13075" width="12.25" style="27" customWidth="1"/>
    <col min="13076" max="13076" width="18.625" style="27" customWidth="1"/>
    <col min="13077" max="13077" width="21.125" style="27" customWidth="1"/>
    <col min="13078" max="13078" width="21.375" style="27" customWidth="1"/>
    <col min="13079" max="13079" width="13.125" style="27" customWidth="1"/>
    <col min="13080" max="13303" width="13" style="27"/>
    <col min="13304" max="13304" width="23" style="27" customWidth="1"/>
    <col min="13305" max="13310" width="9" style="27" customWidth="1"/>
    <col min="13311" max="13311" width="15.875" style="27" customWidth="1"/>
    <col min="13312" max="13312" width="9.625" style="27" customWidth="1"/>
    <col min="13313" max="13315" width="11.125" style="27" customWidth="1"/>
    <col min="13316" max="13316" width="12.25" style="27" customWidth="1"/>
    <col min="13317" max="13317" width="18.625" style="27" customWidth="1"/>
    <col min="13318" max="13318" width="21.125" style="27" customWidth="1"/>
    <col min="13319" max="13319" width="23" style="27" customWidth="1"/>
    <col min="13320" max="13325" width="9" style="27" customWidth="1"/>
    <col min="13326" max="13326" width="15.875" style="27" customWidth="1"/>
    <col min="13327" max="13327" width="9.625" style="27" customWidth="1"/>
    <col min="13328" max="13330" width="11.125" style="27" customWidth="1"/>
    <col min="13331" max="13331" width="12.25" style="27" customWidth="1"/>
    <col min="13332" max="13332" width="18.625" style="27" customWidth="1"/>
    <col min="13333" max="13333" width="21.125" style="27" customWidth="1"/>
    <col min="13334" max="13334" width="21.375" style="27" customWidth="1"/>
    <col min="13335" max="13335" width="13.125" style="27" customWidth="1"/>
    <col min="13336" max="13559" width="13" style="27"/>
    <col min="13560" max="13560" width="23" style="27" customWidth="1"/>
    <col min="13561" max="13566" width="9" style="27" customWidth="1"/>
    <col min="13567" max="13567" width="15.875" style="27" customWidth="1"/>
    <col min="13568" max="13568" width="9.625" style="27" customWidth="1"/>
    <col min="13569" max="13571" width="11.125" style="27" customWidth="1"/>
    <col min="13572" max="13572" width="12.25" style="27" customWidth="1"/>
    <col min="13573" max="13573" width="18.625" style="27" customWidth="1"/>
    <col min="13574" max="13574" width="21.125" style="27" customWidth="1"/>
    <col min="13575" max="13575" width="23" style="27" customWidth="1"/>
    <col min="13576" max="13581" width="9" style="27" customWidth="1"/>
    <col min="13582" max="13582" width="15.875" style="27" customWidth="1"/>
    <col min="13583" max="13583" width="9.625" style="27" customWidth="1"/>
    <col min="13584" max="13586" width="11.125" style="27" customWidth="1"/>
    <col min="13587" max="13587" width="12.25" style="27" customWidth="1"/>
    <col min="13588" max="13588" width="18.625" style="27" customWidth="1"/>
    <col min="13589" max="13589" width="21.125" style="27" customWidth="1"/>
    <col min="13590" max="13590" width="21.375" style="27" customWidth="1"/>
    <col min="13591" max="13591" width="13.125" style="27" customWidth="1"/>
    <col min="13592" max="13815" width="13" style="27"/>
    <col min="13816" max="13816" width="23" style="27" customWidth="1"/>
    <col min="13817" max="13822" width="9" style="27" customWidth="1"/>
    <col min="13823" max="13823" width="15.875" style="27" customWidth="1"/>
    <col min="13824" max="13824" width="9.625" style="27" customWidth="1"/>
    <col min="13825" max="13827" width="11.125" style="27" customWidth="1"/>
    <col min="13828" max="13828" width="12.25" style="27" customWidth="1"/>
    <col min="13829" max="13829" width="18.625" style="27" customWidth="1"/>
    <col min="13830" max="13830" width="21.125" style="27" customWidth="1"/>
    <col min="13831" max="13831" width="23" style="27" customWidth="1"/>
    <col min="13832" max="13837" width="9" style="27" customWidth="1"/>
    <col min="13838" max="13838" width="15.875" style="27" customWidth="1"/>
    <col min="13839" max="13839" width="9.625" style="27" customWidth="1"/>
    <col min="13840" max="13842" width="11.125" style="27" customWidth="1"/>
    <col min="13843" max="13843" width="12.25" style="27" customWidth="1"/>
    <col min="13844" max="13844" width="18.625" style="27" customWidth="1"/>
    <col min="13845" max="13845" width="21.125" style="27" customWidth="1"/>
    <col min="13846" max="13846" width="21.375" style="27" customWidth="1"/>
    <col min="13847" max="13847" width="13.125" style="27" customWidth="1"/>
    <col min="13848" max="14071" width="13" style="27"/>
    <col min="14072" max="14072" width="23" style="27" customWidth="1"/>
    <col min="14073" max="14078" width="9" style="27" customWidth="1"/>
    <col min="14079" max="14079" width="15.875" style="27" customWidth="1"/>
    <col min="14080" max="14080" width="9.625" style="27" customWidth="1"/>
    <col min="14081" max="14083" width="11.125" style="27" customWidth="1"/>
    <col min="14084" max="14084" width="12.25" style="27" customWidth="1"/>
    <col min="14085" max="14085" width="18.625" style="27" customWidth="1"/>
    <col min="14086" max="14086" width="21.125" style="27" customWidth="1"/>
    <col min="14087" max="14087" width="23" style="27" customWidth="1"/>
    <col min="14088" max="14093" width="9" style="27" customWidth="1"/>
    <col min="14094" max="14094" width="15.875" style="27" customWidth="1"/>
    <col min="14095" max="14095" width="9.625" style="27" customWidth="1"/>
    <col min="14096" max="14098" width="11.125" style="27" customWidth="1"/>
    <col min="14099" max="14099" width="12.25" style="27" customWidth="1"/>
    <col min="14100" max="14100" width="18.625" style="27" customWidth="1"/>
    <col min="14101" max="14101" width="21.125" style="27" customWidth="1"/>
    <col min="14102" max="14102" width="21.375" style="27" customWidth="1"/>
    <col min="14103" max="14103" width="13.125" style="27" customWidth="1"/>
    <col min="14104" max="14327" width="13" style="27"/>
    <col min="14328" max="14328" width="23" style="27" customWidth="1"/>
    <col min="14329" max="14334" width="9" style="27" customWidth="1"/>
    <col min="14335" max="14335" width="15.875" style="27" customWidth="1"/>
    <col min="14336" max="14336" width="9.625" style="27" customWidth="1"/>
    <col min="14337" max="14339" width="11.125" style="27" customWidth="1"/>
    <col min="14340" max="14340" width="12.25" style="27" customWidth="1"/>
    <col min="14341" max="14341" width="18.625" style="27" customWidth="1"/>
    <col min="14342" max="14342" width="21.125" style="27" customWidth="1"/>
    <col min="14343" max="14343" width="23" style="27" customWidth="1"/>
    <col min="14344" max="14349" width="9" style="27" customWidth="1"/>
    <col min="14350" max="14350" width="15.875" style="27" customWidth="1"/>
    <col min="14351" max="14351" width="9.625" style="27" customWidth="1"/>
    <col min="14352" max="14354" width="11.125" style="27" customWidth="1"/>
    <col min="14355" max="14355" width="12.25" style="27" customWidth="1"/>
    <col min="14356" max="14356" width="18.625" style="27" customWidth="1"/>
    <col min="14357" max="14357" width="21.125" style="27" customWidth="1"/>
    <col min="14358" max="14358" width="21.375" style="27" customWidth="1"/>
    <col min="14359" max="14359" width="13.125" style="27" customWidth="1"/>
    <col min="14360" max="14583" width="13" style="27"/>
    <col min="14584" max="14584" width="23" style="27" customWidth="1"/>
    <col min="14585" max="14590" width="9" style="27" customWidth="1"/>
    <col min="14591" max="14591" width="15.875" style="27" customWidth="1"/>
    <col min="14592" max="14592" width="9.625" style="27" customWidth="1"/>
    <col min="14593" max="14595" width="11.125" style="27" customWidth="1"/>
    <col min="14596" max="14596" width="12.25" style="27" customWidth="1"/>
    <col min="14597" max="14597" width="18.625" style="27" customWidth="1"/>
    <col min="14598" max="14598" width="21.125" style="27" customWidth="1"/>
    <col min="14599" max="14599" width="23" style="27" customWidth="1"/>
    <col min="14600" max="14605" width="9" style="27" customWidth="1"/>
    <col min="14606" max="14606" width="15.875" style="27" customWidth="1"/>
    <col min="14607" max="14607" width="9.625" style="27" customWidth="1"/>
    <col min="14608" max="14610" width="11.125" style="27" customWidth="1"/>
    <col min="14611" max="14611" width="12.25" style="27" customWidth="1"/>
    <col min="14612" max="14612" width="18.625" style="27" customWidth="1"/>
    <col min="14613" max="14613" width="21.125" style="27" customWidth="1"/>
    <col min="14614" max="14614" width="21.375" style="27" customWidth="1"/>
    <col min="14615" max="14615" width="13.125" style="27" customWidth="1"/>
    <col min="14616" max="14839" width="13" style="27"/>
    <col min="14840" max="14840" width="23" style="27" customWidth="1"/>
    <col min="14841" max="14846" width="9" style="27" customWidth="1"/>
    <col min="14847" max="14847" width="15.875" style="27" customWidth="1"/>
    <col min="14848" max="14848" width="9.625" style="27" customWidth="1"/>
    <col min="14849" max="14851" width="11.125" style="27" customWidth="1"/>
    <col min="14852" max="14852" width="12.25" style="27" customWidth="1"/>
    <col min="14853" max="14853" width="18.625" style="27" customWidth="1"/>
    <col min="14854" max="14854" width="21.125" style="27" customWidth="1"/>
    <col min="14855" max="14855" width="23" style="27" customWidth="1"/>
    <col min="14856" max="14861" width="9" style="27" customWidth="1"/>
    <col min="14862" max="14862" width="15.875" style="27" customWidth="1"/>
    <col min="14863" max="14863" width="9.625" style="27" customWidth="1"/>
    <col min="14864" max="14866" width="11.125" style="27" customWidth="1"/>
    <col min="14867" max="14867" width="12.25" style="27" customWidth="1"/>
    <col min="14868" max="14868" width="18.625" style="27" customWidth="1"/>
    <col min="14869" max="14869" width="21.125" style="27" customWidth="1"/>
    <col min="14870" max="14870" width="21.375" style="27" customWidth="1"/>
    <col min="14871" max="14871" width="13.125" style="27" customWidth="1"/>
    <col min="14872" max="15095" width="13" style="27"/>
    <col min="15096" max="15096" width="23" style="27" customWidth="1"/>
    <col min="15097" max="15102" width="9" style="27" customWidth="1"/>
    <col min="15103" max="15103" width="15.875" style="27" customWidth="1"/>
    <col min="15104" max="15104" width="9.625" style="27" customWidth="1"/>
    <col min="15105" max="15107" width="11.125" style="27" customWidth="1"/>
    <col min="15108" max="15108" width="12.25" style="27" customWidth="1"/>
    <col min="15109" max="15109" width="18.625" style="27" customWidth="1"/>
    <col min="15110" max="15110" width="21.125" style="27" customWidth="1"/>
    <col min="15111" max="15111" width="23" style="27" customWidth="1"/>
    <col min="15112" max="15117" width="9" style="27" customWidth="1"/>
    <col min="15118" max="15118" width="15.875" style="27" customWidth="1"/>
    <col min="15119" max="15119" width="9.625" style="27" customWidth="1"/>
    <col min="15120" max="15122" width="11.125" style="27" customWidth="1"/>
    <col min="15123" max="15123" width="12.25" style="27" customWidth="1"/>
    <col min="15124" max="15124" width="18.625" style="27" customWidth="1"/>
    <col min="15125" max="15125" width="21.125" style="27" customWidth="1"/>
    <col min="15126" max="15126" width="21.375" style="27" customWidth="1"/>
    <col min="15127" max="15127" width="13.125" style="27" customWidth="1"/>
    <col min="15128" max="15351" width="13" style="27"/>
    <col min="15352" max="15352" width="23" style="27" customWidth="1"/>
    <col min="15353" max="15358" width="9" style="27" customWidth="1"/>
    <col min="15359" max="15359" width="15.875" style="27" customWidth="1"/>
    <col min="15360" max="15360" width="9.625" style="27" customWidth="1"/>
    <col min="15361" max="15363" width="11.125" style="27" customWidth="1"/>
    <col min="15364" max="15364" width="12.25" style="27" customWidth="1"/>
    <col min="15365" max="15365" width="18.625" style="27" customWidth="1"/>
    <col min="15366" max="15366" width="21.125" style="27" customWidth="1"/>
    <col min="15367" max="15367" width="23" style="27" customWidth="1"/>
    <col min="15368" max="15373" width="9" style="27" customWidth="1"/>
    <col min="15374" max="15374" width="15.875" style="27" customWidth="1"/>
    <col min="15375" max="15375" width="9.625" style="27" customWidth="1"/>
    <col min="15376" max="15378" width="11.125" style="27" customWidth="1"/>
    <col min="15379" max="15379" width="12.25" style="27" customWidth="1"/>
    <col min="15380" max="15380" width="18.625" style="27" customWidth="1"/>
    <col min="15381" max="15381" width="21.125" style="27" customWidth="1"/>
    <col min="15382" max="15382" width="21.375" style="27" customWidth="1"/>
    <col min="15383" max="15383" width="13.125" style="27" customWidth="1"/>
    <col min="15384" max="15607" width="13" style="27"/>
    <col min="15608" max="15608" width="23" style="27" customWidth="1"/>
    <col min="15609" max="15614" width="9" style="27" customWidth="1"/>
    <col min="15615" max="15615" width="15.875" style="27" customWidth="1"/>
    <col min="15616" max="15616" width="9.625" style="27" customWidth="1"/>
    <col min="15617" max="15619" width="11.125" style="27" customWidth="1"/>
    <col min="15620" max="15620" width="12.25" style="27" customWidth="1"/>
    <col min="15621" max="15621" width="18.625" style="27" customWidth="1"/>
    <col min="15622" max="15622" width="21.125" style="27" customWidth="1"/>
    <col min="15623" max="15623" width="23" style="27" customWidth="1"/>
    <col min="15624" max="15629" width="9" style="27" customWidth="1"/>
    <col min="15630" max="15630" width="15.875" style="27" customWidth="1"/>
    <col min="15631" max="15631" width="9.625" style="27" customWidth="1"/>
    <col min="15632" max="15634" width="11.125" style="27" customWidth="1"/>
    <col min="15635" max="15635" width="12.25" style="27" customWidth="1"/>
    <col min="15636" max="15636" width="18.625" style="27" customWidth="1"/>
    <col min="15637" max="15637" width="21.125" style="27" customWidth="1"/>
    <col min="15638" max="15638" width="21.375" style="27" customWidth="1"/>
    <col min="15639" max="15639" width="13.125" style="27" customWidth="1"/>
    <col min="15640" max="15863" width="13" style="27"/>
    <col min="15864" max="15864" width="23" style="27" customWidth="1"/>
    <col min="15865" max="15870" width="9" style="27" customWidth="1"/>
    <col min="15871" max="15871" width="15.875" style="27" customWidth="1"/>
    <col min="15872" max="15872" width="9.625" style="27" customWidth="1"/>
    <col min="15873" max="15875" width="11.125" style="27" customWidth="1"/>
    <col min="15876" max="15876" width="12.25" style="27" customWidth="1"/>
    <col min="15877" max="15877" width="18.625" style="27" customWidth="1"/>
    <col min="15878" max="15878" width="21.125" style="27" customWidth="1"/>
    <col min="15879" max="15879" width="23" style="27" customWidth="1"/>
    <col min="15880" max="15885" width="9" style="27" customWidth="1"/>
    <col min="15886" max="15886" width="15.875" style="27" customWidth="1"/>
    <col min="15887" max="15887" width="9.625" style="27" customWidth="1"/>
    <col min="15888" max="15890" width="11.125" style="27" customWidth="1"/>
    <col min="15891" max="15891" width="12.25" style="27" customWidth="1"/>
    <col min="15892" max="15892" width="18.625" style="27" customWidth="1"/>
    <col min="15893" max="15893" width="21.125" style="27" customWidth="1"/>
    <col min="15894" max="15894" width="21.375" style="27" customWidth="1"/>
    <col min="15895" max="15895" width="13.125" style="27" customWidth="1"/>
    <col min="15896" max="16119" width="13" style="27"/>
    <col min="16120" max="16120" width="23" style="27" customWidth="1"/>
    <col min="16121" max="16126" width="9" style="27" customWidth="1"/>
    <col min="16127" max="16127" width="15.875" style="27" customWidth="1"/>
    <col min="16128" max="16128" width="9.625" style="27" customWidth="1"/>
    <col min="16129" max="16131" width="11.125" style="27" customWidth="1"/>
    <col min="16132" max="16132" width="12.25" style="27" customWidth="1"/>
    <col min="16133" max="16133" width="18.625" style="27" customWidth="1"/>
    <col min="16134" max="16134" width="21.125" style="27" customWidth="1"/>
    <col min="16135" max="16135" width="23" style="27" customWidth="1"/>
    <col min="16136" max="16141" width="9" style="27" customWidth="1"/>
    <col min="16142" max="16142" width="15.875" style="27" customWidth="1"/>
    <col min="16143" max="16143" width="9.625" style="27" customWidth="1"/>
    <col min="16144" max="16146" width="11.125" style="27" customWidth="1"/>
    <col min="16147" max="16147" width="12.25" style="27" customWidth="1"/>
    <col min="16148" max="16148" width="18.625" style="27" customWidth="1"/>
    <col min="16149" max="16149" width="21.125" style="27" customWidth="1"/>
    <col min="16150" max="16150" width="21.375" style="27" customWidth="1"/>
    <col min="16151" max="16151" width="13.125" style="27" customWidth="1"/>
    <col min="16152" max="16384" width="13" style="27"/>
  </cols>
  <sheetData>
    <row r="1" spans="1:40" s="315" customFormat="1" ht="23.25" customHeight="1">
      <c r="A1" s="357" t="s">
        <v>432</v>
      </c>
      <c r="B1" s="311"/>
      <c r="C1" s="311"/>
      <c r="D1" s="312"/>
      <c r="E1" s="312"/>
      <c r="F1" s="312"/>
      <c r="G1" s="313"/>
      <c r="H1" s="313"/>
      <c r="I1" s="313"/>
      <c r="J1" s="311"/>
      <c r="K1" s="312"/>
      <c r="L1" s="310"/>
      <c r="M1" s="311"/>
      <c r="N1" s="311"/>
      <c r="O1" s="312"/>
      <c r="P1" s="312"/>
      <c r="Q1" s="312"/>
      <c r="R1" s="313"/>
      <c r="S1" s="313"/>
      <c r="T1" s="313"/>
      <c r="U1" s="311"/>
      <c r="V1" s="312"/>
      <c r="W1" s="314"/>
    </row>
    <row r="2" spans="1:40" s="315" customFormat="1" ht="9" customHeight="1" thickBot="1">
      <c r="A2" s="316"/>
      <c r="B2" s="311"/>
      <c r="C2" s="311"/>
      <c r="D2" s="316"/>
      <c r="E2" s="311"/>
      <c r="F2" s="311"/>
      <c r="G2" s="311"/>
      <c r="H2" s="311"/>
      <c r="I2" s="311"/>
      <c r="J2" s="311"/>
      <c r="K2" s="355"/>
      <c r="L2" s="316"/>
      <c r="M2" s="311"/>
      <c r="N2" s="311"/>
      <c r="O2" s="316"/>
      <c r="P2" s="311"/>
      <c r="Q2" s="311"/>
      <c r="R2" s="311"/>
      <c r="S2" s="311"/>
      <c r="T2" s="311"/>
      <c r="U2" s="311"/>
      <c r="V2" s="312"/>
      <c r="W2" s="314"/>
    </row>
    <row r="3" spans="1:40" s="315" customFormat="1" ht="21" customHeight="1" thickBot="1">
      <c r="A3" s="642" t="s">
        <v>138</v>
      </c>
      <c r="B3" s="643"/>
      <c r="C3" s="643"/>
      <c r="D3" s="643"/>
      <c r="E3" s="643"/>
      <c r="F3" s="643"/>
      <c r="G3" s="643"/>
      <c r="H3" s="643"/>
      <c r="I3" s="643"/>
      <c r="J3" s="643"/>
      <c r="K3" s="644"/>
      <c r="L3" s="645" t="s">
        <v>138</v>
      </c>
      <c r="M3" s="646"/>
      <c r="N3" s="646"/>
      <c r="O3" s="646"/>
      <c r="P3" s="646"/>
      <c r="Q3" s="646"/>
      <c r="R3" s="646"/>
      <c r="S3" s="646"/>
      <c r="T3" s="646"/>
      <c r="U3" s="646"/>
      <c r="V3" s="647"/>
      <c r="W3" s="317"/>
      <c r="X3" s="318"/>
      <c r="Y3" s="318"/>
      <c r="Z3" s="318"/>
      <c r="AA3" s="318"/>
      <c r="AB3" s="318"/>
      <c r="AC3" s="318"/>
      <c r="AD3" s="318"/>
      <c r="AE3" s="318"/>
      <c r="AF3" s="318"/>
      <c r="AG3" s="318"/>
      <c r="AH3" s="318"/>
      <c r="AI3" s="318"/>
      <c r="AJ3" s="318"/>
      <c r="AK3" s="318"/>
      <c r="AL3" s="318"/>
      <c r="AM3" s="318"/>
      <c r="AN3" s="318"/>
    </row>
    <row r="4" spans="1:40" ht="19.5" customHeight="1">
      <c r="A4" s="344" t="s">
        <v>80</v>
      </c>
      <c r="B4" s="345" t="s">
        <v>81</v>
      </c>
      <c r="C4" s="345" t="s">
        <v>228</v>
      </c>
      <c r="D4" s="346" t="s">
        <v>86</v>
      </c>
      <c r="E4" s="347" t="s">
        <v>90</v>
      </c>
      <c r="F4" s="347" t="s">
        <v>93</v>
      </c>
      <c r="G4" s="347" t="s">
        <v>94</v>
      </c>
      <c r="H4" s="347" t="s">
        <v>95</v>
      </c>
      <c r="I4" s="348" t="s">
        <v>98</v>
      </c>
      <c r="J4" s="345" t="s">
        <v>99</v>
      </c>
      <c r="K4" s="356" t="s">
        <v>100</v>
      </c>
      <c r="L4" s="256" t="s">
        <v>145</v>
      </c>
      <c r="M4" s="345" t="s">
        <v>146</v>
      </c>
      <c r="N4" s="345" t="s">
        <v>147</v>
      </c>
      <c r="O4" s="346" t="s">
        <v>148</v>
      </c>
      <c r="P4" s="347" t="s">
        <v>149</v>
      </c>
      <c r="Q4" s="347" t="s">
        <v>150</v>
      </c>
      <c r="R4" s="347" t="s">
        <v>151</v>
      </c>
      <c r="S4" s="347" t="s">
        <v>152</v>
      </c>
      <c r="T4" s="348" t="s">
        <v>153</v>
      </c>
      <c r="U4" s="345" t="s">
        <v>154</v>
      </c>
      <c r="V4" s="349" t="s">
        <v>155</v>
      </c>
      <c r="W4" s="352" t="s">
        <v>409</v>
      </c>
    </row>
    <row r="5" spans="1:40" ht="32.25" customHeight="1">
      <c r="A5" s="319"/>
      <c r="B5" s="263" t="s">
        <v>433</v>
      </c>
      <c r="C5" s="320"/>
      <c r="D5" s="648" t="s">
        <v>422</v>
      </c>
      <c r="E5" s="649"/>
      <c r="F5" s="650"/>
      <c r="G5" s="651" t="s">
        <v>423</v>
      </c>
      <c r="H5" s="651"/>
      <c r="I5" s="651"/>
      <c r="J5" s="320"/>
      <c r="K5" s="321"/>
      <c r="L5" s="319"/>
      <c r="M5" s="263" t="s">
        <v>433</v>
      </c>
      <c r="N5" s="341"/>
      <c r="O5" s="651" t="s">
        <v>422</v>
      </c>
      <c r="P5" s="651"/>
      <c r="Q5" s="651"/>
      <c r="R5" s="651" t="s">
        <v>423</v>
      </c>
      <c r="S5" s="651"/>
      <c r="T5" s="651"/>
      <c r="U5" s="341"/>
      <c r="V5" s="342"/>
      <c r="W5" s="352"/>
    </row>
    <row r="6" spans="1:40" ht="18.75" customHeight="1">
      <c r="A6" s="263" t="s">
        <v>424</v>
      </c>
      <c r="B6" s="263" t="s">
        <v>434</v>
      </c>
      <c r="C6" s="263" t="s">
        <v>237</v>
      </c>
      <c r="D6" s="341" t="s">
        <v>425</v>
      </c>
      <c r="E6" s="341" t="s">
        <v>425</v>
      </c>
      <c r="F6" s="341" t="s">
        <v>425</v>
      </c>
      <c r="G6" s="341" t="s">
        <v>425</v>
      </c>
      <c r="H6" s="341" t="s">
        <v>425</v>
      </c>
      <c r="I6" s="341" t="s">
        <v>425</v>
      </c>
      <c r="J6" s="341" t="s">
        <v>426</v>
      </c>
      <c r="K6" s="342" t="s">
        <v>427</v>
      </c>
      <c r="L6" s="343" t="s">
        <v>424</v>
      </c>
      <c r="M6" s="341" t="s">
        <v>434</v>
      </c>
      <c r="N6" s="341" t="s">
        <v>237</v>
      </c>
      <c r="O6" s="341" t="s">
        <v>425</v>
      </c>
      <c r="P6" s="341" t="s">
        <v>425</v>
      </c>
      <c r="Q6" s="341" t="s">
        <v>425</v>
      </c>
      <c r="R6" s="341" t="s">
        <v>425</v>
      </c>
      <c r="S6" s="341" t="s">
        <v>425</v>
      </c>
      <c r="T6" s="341" t="s">
        <v>425</v>
      </c>
      <c r="U6" s="341" t="s">
        <v>426</v>
      </c>
      <c r="V6" s="342" t="s">
        <v>427</v>
      </c>
      <c r="W6" s="640" t="s">
        <v>428</v>
      </c>
    </row>
    <row r="7" spans="1:40" ht="13.5" customHeight="1">
      <c r="A7" s="322"/>
      <c r="B7" s="323"/>
      <c r="C7" s="323"/>
      <c r="D7" s="350">
        <v>1</v>
      </c>
      <c r="E7" s="350">
        <v>0.75</v>
      </c>
      <c r="F7" s="350">
        <v>0.5</v>
      </c>
      <c r="G7" s="350">
        <v>1</v>
      </c>
      <c r="H7" s="350">
        <v>0.75</v>
      </c>
      <c r="I7" s="350">
        <v>0.5</v>
      </c>
      <c r="J7" s="320"/>
      <c r="K7" s="321"/>
      <c r="L7" s="322"/>
      <c r="M7" s="323"/>
      <c r="N7" s="323"/>
      <c r="O7" s="350">
        <v>1</v>
      </c>
      <c r="P7" s="350">
        <v>0.75</v>
      </c>
      <c r="Q7" s="350">
        <v>0.5</v>
      </c>
      <c r="R7" s="350">
        <v>1</v>
      </c>
      <c r="S7" s="350">
        <v>0.75</v>
      </c>
      <c r="T7" s="350">
        <v>0.5</v>
      </c>
      <c r="U7" s="341"/>
      <c r="V7" s="342"/>
      <c r="W7" s="640"/>
    </row>
    <row r="8" spans="1:40">
      <c r="A8" s="324"/>
      <c r="B8" s="263" t="s">
        <v>429</v>
      </c>
      <c r="C8" s="263" t="s">
        <v>430</v>
      </c>
      <c r="D8" s="341" t="s">
        <v>431</v>
      </c>
      <c r="E8" s="341" t="s">
        <v>431</v>
      </c>
      <c r="F8" s="341" t="s">
        <v>431</v>
      </c>
      <c r="G8" s="341" t="s">
        <v>431</v>
      </c>
      <c r="H8" s="341" t="s">
        <v>431</v>
      </c>
      <c r="I8" s="341" t="s">
        <v>431</v>
      </c>
      <c r="J8" s="320"/>
      <c r="K8" s="321"/>
      <c r="L8" s="324"/>
      <c r="M8" s="341" t="s">
        <v>429</v>
      </c>
      <c r="N8" s="341" t="s">
        <v>430</v>
      </c>
      <c r="O8" s="341" t="s">
        <v>431</v>
      </c>
      <c r="P8" s="341" t="s">
        <v>431</v>
      </c>
      <c r="Q8" s="341" t="s">
        <v>431</v>
      </c>
      <c r="R8" s="341" t="s">
        <v>431</v>
      </c>
      <c r="S8" s="341" t="s">
        <v>431</v>
      </c>
      <c r="T8" s="341" t="s">
        <v>431</v>
      </c>
      <c r="U8" s="341"/>
      <c r="V8" s="342"/>
      <c r="W8" s="641" t="s">
        <v>178</v>
      </c>
    </row>
    <row r="9" spans="1:40" ht="5.25" customHeight="1">
      <c r="A9" s="324"/>
      <c r="B9" s="320"/>
      <c r="C9" s="320"/>
      <c r="D9" s="341"/>
      <c r="E9" s="341"/>
      <c r="F9" s="341"/>
      <c r="G9" s="341"/>
      <c r="H9" s="341"/>
      <c r="I9" s="341"/>
      <c r="J9" s="320"/>
      <c r="K9" s="321"/>
      <c r="L9" s="324"/>
      <c r="M9" s="320"/>
      <c r="N9" s="320"/>
      <c r="O9" s="341"/>
      <c r="P9" s="341"/>
      <c r="Q9" s="341"/>
      <c r="R9" s="341"/>
      <c r="S9" s="341"/>
      <c r="T9" s="341"/>
      <c r="U9" s="341"/>
      <c r="V9" s="342"/>
      <c r="W9" s="641"/>
    </row>
    <row r="10" spans="1:40" ht="5.25" customHeight="1" thickBot="1">
      <c r="A10" s="325"/>
      <c r="B10" s="326"/>
      <c r="C10" s="326"/>
      <c r="D10" s="351"/>
      <c r="E10" s="351"/>
      <c r="F10" s="351"/>
      <c r="G10" s="351"/>
      <c r="H10" s="351"/>
      <c r="I10" s="351"/>
      <c r="J10" s="326"/>
      <c r="K10" s="327"/>
      <c r="L10" s="325"/>
      <c r="M10" s="326"/>
      <c r="N10" s="326"/>
      <c r="O10" s="351"/>
      <c r="P10" s="351"/>
      <c r="Q10" s="351"/>
      <c r="R10" s="351"/>
      <c r="S10" s="351"/>
      <c r="T10" s="351"/>
      <c r="U10" s="351"/>
      <c r="V10" s="353"/>
      <c r="W10" s="354"/>
    </row>
    <row r="11" spans="1:40" ht="22.5" customHeight="1" thickTop="1">
      <c r="A11" s="328"/>
      <c r="B11" s="329"/>
      <c r="C11" s="329"/>
      <c r="D11" s="329"/>
      <c r="E11" s="329"/>
      <c r="F11" s="329"/>
      <c r="G11" s="329"/>
      <c r="H11" s="329"/>
      <c r="I11" s="329"/>
      <c r="J11" s="329"/>
      <c r="K11" s="330"/>
      <c r="L11" s="328"/>
      <c r="M11" s="329"/>
      <c r="N11" s="329"/>
      <c r="O11" s="329"/>
      <c r="P11" s="329"/>
      <c r="Q11" s="329"/>
      <c r="R11" s="329"/>
      <c r="S11" s="329"/>
      <c r="T11" s="329"/>
      <c r="U11" s="329"/>
      <c r="V11" s="330"/>
      <c r="W11" s="331"/>
    </row>
    <row r="12" spans="1:40" ht="22.5" customHeight="1">
      <c r="A12" s="332"/>
      <c r="B12" s="333"/>
      <c r="C12" s="333"/>
      <c r="D12" s="333"/>
      <c r="E12" s="333"/>
      <c r="F12" s="333"/>
      <c r="G12" s="333"/>
      <c r="H12" s="333"/>
      <c r="I12" s="333"/>
      <c r="J12" s="333"/>
      <c r="K12" s="334"/>
      <c r="L12" s="332"/>
      <c r="M12" s="333"/>
      <c r="N12" s="333"/>
      <c r="O12" s="333"/>
      <c r="P12" s="333"/>
      <c r="Q12" s="333"/>
      <c r="R12" s="333"/>
      <c r="S12" s="333"/>
      <c r="T12" s="333"/>
      <c r="U12" s="333"/>
      <c r="V12" s="334"/>
      <c r="W12" s="335"/>
    </row>
    <row r="13" spans="1:40" ht="22.5" customHeight="1">
      <c r="A13" s="332"/>
      <c r="B13" s="333"/>
      <c r="C13" s="333"/>
      <c r="D13" s="333"/>
      <c r="E13" s="333"/>
      <c r="F13" s="333"/>
      <c r="G13" s="333"/>
      <c r="H13" s="333"/>
      <c r="I13" s="333"/>
      <c r="J13" s="333"/>
      <c r="K13" s="334"/>
      <c r="L13" s="332"/>
      <c r="M13" s="333"/>
      <c r="N13" s="333"/>
      <c r="O13" s="333"/>
      <c r="P13" s="333"/>
      <c r="Q13" s="333"/>
      <c r="R13" s="333"/>
      <c r="S13" s="333"/>
      <c r="T13" s="333"/>
      <c r="U13" s="333"/>
      <c r="V13" s="334"/>
      <c r="W13" s="335"/>
    </row>
    <row r="14" spans="1:40" ht="22.5" customHeight="1">
      <c r="A14" s="332"/>
      <c r="B14" s="333"/>
      <c r="C14" s="333"/>
      <c r="D14" s="333"/>
      <c r="E14" s="333"/>
      <c r="F14" s="333"/>
      <c r="G14" s="333"/>
      <c r="H14" s="333"/>
      <c r="I14" s="333"/>
      <c r="J14" s="333"/>
      <c r="K14" s="334"/>
      <c r="L14" s="332"/>
      <c r="M14" s="333"/>
      <c r="N14" s="333"/>
      <c r="O14" s="333"/>
      <c r="P14" s="333"/>
      <c r="Q14" s="333"/>
      <c r="R14" s="333"/>
      <c r="S14" s="333"/>
      <c r="T14" s="333"/>
      <c r="U14" s="333"/>
      <c r="V14" s="334"/>
      <c r="W14" s="335"/>
    </row>
    <row r="15" spans="1:40" ht="22.5" customHeight="1">
      <c r="A15" s="332"/>
      <c r="B15" s="333"/>
      <c r="C15" s="333"/>
      <c r="D15" s="333"/>
      <c r="E15" s="333"/>
      <c r="F15" s="333"/>
      <c r="G15" s="333"/>
      <c r="H15" s="333"/>
      <c r="I15" s="333"/>
      <c r="J15" s="333"/>
      <c r="K15" s="334"/>
      <c r="L15" s="332"/>
      <c r="M15" s="333"/>
      <c r="N15" s="333"/>
      <c r="O15" s="333"/>
      <c r="P15" s="333"/>
      <c r="Q15" s="333"/>
      <c r="R15" s="333"/>
      <c r="S15" s="333"/>
      <c r="T15" s="333"/>
      <c r="U15" s="333"/>
      <c r="V15" s="334"/>
      <c r="W15" s="335"/>
    </row>
    <row r="16" spans="1:40" ht="22.5" customHeight="1">
      <c r="A16" s="332"/>
      <c r="B16" s="333"/>
      <c r="C16" s="333"/>
      <c r="D16" s="333"/>
      <c r="E16" s="333"/>
      <c r="F16" s="333"/>
      <c r="G16" s="333"/>
      <c r="H16" s="333"/>
      <c r="I16" s="333"/>
      <c r="J16" s="333"/>
      <c r="K16" s="334"/>
      <c r="L16" s="332"/>
      <c r="M16" s="333"/>
      <c r="N16" s="333"/>
      <c r="O16" s="333"/>
      <c r="P16" s="333"/>
      <c r="Q16" s="333"/>
      <c r="R16" s="333"/>
      <c r="S16" s="333"/>
      <c r="T16" s="333"/>
      <c r="U16" s="333"/>
      <c r="V16" s="334"/>
      <c r="W16" s="335"/>
    </row>
    <row r="17" spans="1:23" ht="22.5" customHeight="1">
      <c r="A17" s="332"/>
      <c r="B17" s="333"/>
      <c r="C17" s="333"/>
      <c r="D17" s="333"/>
      <c r="E17" s="333"/>
      <c r="F17" s="333"/>
      <c r="G17" s="333"/>
      <c r="H17" s="333"/>
      <c r="I17" s="333"/>
      <c r="J17" s="333"/>
      <c r="K17" s="334"/>
      <c r="L17" s="332"/>
      <c r="M17" s="333"/>
      <c r="N17" s="333"/>
      <c r="O17" s="333"/>
      <c r="P17" s="333"/>
      <c r="Q17" s="333"/>
      <c r="R17" s="333"/>
      <c r="S17" s="333"/>
      <c r="T17" s="333"/>
      <c r="U17" s="333"/>
      <c r="V17" s="334"/>
      <c r="W17" s="335"/>
    </row>
    <row r="18" spans="1:23" ht="22.5" customHeight="1">
      <c r="A18" s="332"/>
      <c r="B18" s="333"/>
      <c r="C18" s="333"/>
      <c r="D18" s="333"/>
      <c r="E18" s="333"/>
      <c r="F18" s="333"/>
      <c r="G18" s="333"/>
      <c r="H18" s="333"/>
      <c r="I18" s="333"/>
      <c r="J18" s="333"/>
      <c r="K18" s="334"/>
      <c r="L18" s="332"/>
      <c r="M18" s="333"/>
      <c r="N18" s="333"/>
      <c r="O18" s="333"/>
      <c r="P18" s="333"/>
      <c r="Q18" s="333"/>
      <c r="R18" s="333"/>
      <c r="S18" s="333"/>
      <c r="T18" s="333"/>
      <c r="U18" s="333"/>
      <c r="V18" s="334"/>
      <c r="W18" s="335"/>
    </row>
    <row r="19" spans="1:23" ht="22.5" customHeight="1">
      <c r="A19" s="332"/>
      <c r="B19" s="333"/>
      <c r="C19" s="333"/>
      <c r="D19" s="333"/>
      <c r="E19" s="333"/>
      <c r="F19" s="333"/>
      <c r="G19" s="333"/>
      <c r="H19" s="333"/>
      <c r="I19" s="333"/>
      <c r="J19" s="333"/>
      <c r="K19" s="334"/>
      <c r="L19" s="332"/>
      <c r="M19" s="333"/>
      <c r="N19" s="333"/>
      <c r="O19" s="333"/>
      <c r="P19" s="333"/>
      <c r="Q19" s="333"/>
      <c r="R19" s="333"/>
      <c r="S19" s="333"/>
      <c r="T19" s="333"/>
      <c r="U19" s="333"/>
      <c r="V19" s="334"/>
      <c r="W19" s="335"/>
    </row>
    <row r="20" spans="1:23" ht="22.5" customHeight="1">
      <c r="A20" s="332"/>
      <c r="B20" s="333"/>
      <c r="C20" s="333"/>
      <c r="D20" s="333"/>
      <c r="E20" s="333"/>
      <c r="F20" s="333"/>
      <c r="G20" s="333"/>
      <c r="H20" s="333"/>
      <c r="I20" s="333"/>
      <c r="J20" s="333"/>
      <c r="K20" s="334"/>
      <c r="L20" s="332"/>
      <c r="M20" s="333"/>
      <c r="N20" s="333"/>
      <c r="O20" s="333"/>
      <c r="P20" s="333"/>
      <c r="Q20" s="333"/>
      <c r="R20" s="333"/>
      <c r="S20" s="333"/>
      <c r="T20" s="333"/>
      <c r="U20" s="333"/>
      <c r="V20" s="334"/>
      <c r="W20" s="335"/>
    </row>
    <row r="21" spans="1:23" ht="22.5" customHeight="1">
      <c r="A21" s="332"/>
      <c r="B21" s="333"/>
      <c r="C21" s="333"/>
      <c r="D21" s="333"/>
      <c r="E21" s="333"/>
      <c r="F21" s="333"/>
      <c r="G21" s="333"/>
      <c r="H21" s="333"/>
      <c r="I21" s="333"/>
      <c r="J21" s="333"/>
      <c r="K21" s="334"/>
      <c r="L21" s="332"/>
      <c r="M21" s="333"/>
      <c r="N21" s="333"/>
      <c r="O21" s="333"/>
      <c r="P21" s="333"/>
      <c r="Q21" s="333"/>
      <c r="R21" s="333"/>
      <c r="S21" s="333"/>
      <c r="T21" s="333"/>
      <c r="U21" s="333"/>
      <c r="V21" s="334"/>
      <c r="W21" s="335"/>
    </row>
    <row r="22" spans="1:23" ht="22.5" customHeight="1">
      <c r="A22" s="332"/>
      <c r="B22" s="333"/>
      <c r="C22" s="333"/>
      <c r="D22" s="333"/>
      <c r="E22" s="333"/>
      <c r="F22" s="333"/>
      <c r="G22" s="333"/>
      <c r="H22" s="333"/>
      <c r="I22" s="333"/>
      <c r="J22" s="333"/>
      <c r="K22" s="334"/>
      <c r="L22" s="332"/>
      <c r="M22" s="333"/>
      <c r="N22" s="333"/>
      <c r="O22" s="333"/>
      <c r="P22" s="333"/>
      <c r="Q22" s="333"/>
      <c r="R22" s="333"/>
      <c r="S22" s="333"/>
      <c r="T22" s="333"/>
      <c r="U22" s="333"/>
      <c r="V22" s="334"/>
      <c r="W22" s="335"/>
    </row>
    <row r="23" spans="1:23" ht="22.5" customHeight="1">
      <c r="A23" s="332"/>
      <c r="B23" s="333"/>
      <c r="C23" s="333"/>
      <c r="D23" s="333"/>
      <c r="E23" s="333"/>
      <c r="F23" s="333"/>
      <c r="G23" s="333"/>
      <c r="H23" s="333"/>
      <c r="I23" s="333"/>
      <c r="J23" s="333"/>
      <c r="K23" s="334"/>
      <c r="L23" s="332"/>
      <c r="M23" s="333"/>
      <c r="N23" s="333"/>
      <c r="O23" s="333"/>
      <c r="P23" s="333"/>
      <c r="Q23" s="333"/>
      <c r="R23" s="333"/>
      <c r="S23" s="333"/>
      <c r="T23" s="333"/>
      <c r="U23" s="333"/>
      <c r="V23" s="334"/>
      <c r="W23" s="335"/>
    </row>
    <row r="24" spans="1:23" ht="22.5" customHeight="1">
      <c r="A24" s="332"/>
      <c r="B24" s="333"/>
      <c r="C24" s="333"/>
      <c r="D24" s="333"/>
      <c r="E24" s="333"/>
      <c r="F24" s="333"/>
      <c r="G24" s="333"/>
      <c r="H24" s="333"/>
      <c r="I24" s="333"/>
      <c r="J24" s="333"/>
      <c r="K24" s="334"/>
      <c r="L24" s="332"/>
      <c r="M24" s="333"/>
      <c r="N24" s="333"/>
      <c r="O24" s="333"/>
      <c r="P24" s="333"/>
      <c r="Q24" s="333"/>
      <c r="R24" s="333"/>
      <c r="S24" s="333"/>
      <c r="T24" s="333"/>
      <c r="U24" s="333"/>
      <c r="V24" s="334"/>
      <c r="W24" s="335"/>
    </row>
    <row r="25" spans="1:23" ht="22.5" customHeight="1">
      <c r="A25" s="332"/>
      <c r="B25" s="333"/>
      <c r="C25" s="333"/>
      <c r="D25" s="333"/>
      <c r="E25" s="333"/>
      <c r="F25" s="333"/>
      <c r="G25" s="333"/>
      <c r="H25" s="333"/>
      <c r="I25" s="333"/>
      <c r="J25" s="333"/>
      <c r="K25" s="334"/>
      <c r="L25" s="332"/>
      <c r="M25" s="333"/>
      <c r="N25" s="333"/>
      <c r="O25" s="333"/>
      <c r="P25" s="333"/>
      <c r="Q25" s="333"/>
      <c r="R25" s="333"/>
      <c r="S25" s="333"/>
      <c r="T25" s="333"/>
      <c r="U25" s="333"/>
      <c r="V25" s="334"/>
      <c r="W25" s="335"/>
    </row>
    <row r="26" spans="1:23" ht="22.5" customHeight="1">
      <c r="A26" s="332"/>
      <c r="B26" s="333"/>
      <c r="C26" s="333"/>
      <c r="D26" s="333"/>
      <c r="E26" s="333"/>
      <c r="F26" s="333"/>
      <c r="G26" s="333"/>
      <c r="H26" s="333"/>
      <c r="I26" s="333"/>
      <c r="J26" s="333"/>
      <c r="K26" s="334"/>
      <c r="L26" s="332"/>
      <c r="M26" s="333"/>
      <c r="N26" s="333"/>
      <c r="O26" s="333"/>
      <c r="P26" s="333"/>
      <c r="Q26" s="333"/>
      <c r="R26" s="333"/>
      <c r="S26" s="333"/>
      <c r="T26" s="333"/>
      <c r="U26" s="333"/>
      <c r="V26" s="334"/>
      <c r="W26" s="335"/>
    </row>
    <row r="27" spans="1:23" ht="22.5" customHeight="1">
      <c r="A27" s="332"/>
      <c r="B27" s="333"/>
      <c r="C27" s="333"/>
      <c r="D27" s="333"/>
      <c r="E27" s="333"/>
      <c r="F27" s="333"/>
      <c r="G27" s="333"/>
      <c r="H27" s="333"/>
      <c r="I27" s="333"/>
      <c r="J27" s="333"/>
      <c r="K27" s="334"/>
      <c r="L27" s="332"/>
      <c r="M27" s="333"/>
      <c r="N27" s="333"/>
      <c r="O27" s="333"/>
      <c r="P27" s="333"/>
      <c r="Q27" s="333"/>
      <c r="R27" s="333"/>
      <c r="S27" s="333"/>
      <c r="T27" s="333"/>
      <c r="U27" s="333"/>
      <c r="V27" s="334"/>
      <c r="W27" s="335"/>
    </row>
    <row r="28" spans="1:23" ht="22.5" customHeight="1">
      <c r="A28" s="332"/>
      <c r="B28" s="333"/>
      <c r="C28" s="333"/>
      <c r="D28" s="333"/>
      <c r="E28" s="333"/>
      <c r="F28" s="333"/>
      <c r="G28" s="333"/>
      <c r="H28" s="333"/>
      <c r="I28" s="333"/>
      <c r="J28" s="333"/>
      <c r="K28" s="334"/>
      <c r="L28" s="332"/>
      <c r="M28" s="333"/>
      <c r="N28" s="333"/>
      <c r="O28" s="333"/>
      <c r="P28" s="333"/>
      <c r="Q28" s="333"/>
      <c r="R28" s="333"/>
      <c r="S28" s="333"/>
      <c r="T28" s="333"/>
      <c r="U28" s="333"/>
      <c r="V28" s="334"/>
      <c r="W28" s="335"/>
    </row>
    <row r="29" spans="1:23" ht="22.5" customHeight="1">
      <c r="A29" s="332"/>
      <c r="B29" s="333"/>
      <c r="C29" s="333"/>
      <c r="D29" s="333"/>
      <c r="E29" s="333"/>
      <c r="F29" s="333"/>
      <c r="G29" s="333"/>
      <c r="H29" s="333"/>
      <c r="I29" s="333"/>
      <c r="J29" s="333"/>
      <c r="K29" s="334"/>
      <c r="L29" s="332"/>
      <c r="M29" s="333"/>
      <c r="N29" s="333"/>
      <c r="O29" s="333"/>
      <c r="P29" s="333"/>
      <c r="Q29" s="333"/>
      <c r="R29" s="333"/>
      <c r="S29" s="333"/>
      <c r="T29" s="333"/>
      <c r="U29" s="333"/>
      <c r="V29" s="334"/>
      <c r="W29" s="335"/>
    </row>
    <row r="30" spans="1:23" ht="22.5" customHeight="1">
      <c r="A30" s="332"/>
      <c r="B30" s="333"/>
      <c r="C30" s="333"/>
      <c r="D30" s="333"/>
      <c r="E30" s="333"/>
      <c r="F30" s="333"/>
      <c r="G30" s="333"/>
      <c r="H30" s="333"/>
      <c r="I30" s="333"/>
      <c r="J30" s="333"/>
      <c r="K30" s="334"/>
      <c r="L30" s="332"/>
      <c r="M30" s="333"/>
      <c r="N30" s="333"/>
      <c r="O30" s="333"/>
      <c r="P30" s="333"/>
      <c r="Q30" s="333"/>
      <c r="R30" s="333"/>
      <c r="S30" s="333"/>
      <c r="T30" s="333"/>
      <c r="U30" s="333"/>
      <c r="V30" s="334"/>
      <c r="W30" s="335"/>
    </row>
    <row r="31" spans="1:23" ht="22.5" customHeight="1">
      <c r="A31" s="332"/>
      <c r="B31" s="333"/>
      <c r="C31" s="333"/>
      <c r="D31" s="333"/>
      <c r="E31" s="333"/>
      <c r="F31" s="333"/>
      <c r="G31" s="333"/>
      <c r="H31" s="333"/>
      <c r="I31" s="333"/>
      <c r="J31" s="333"/>
      <c r="K31" s="334"/>
      <c r="L31" s="332"/>
      <c r="M31" s="333"/>
      <c r="N31" s="333"/>
      <c r="O31" s="333"/>
      <c r="P31" s="333"/>
      <c r="Q31" s="333"/>
      <c r="R31" s="333"/>
      <c r="S31" s="333"/>
      <c r="T31" s="333"/>
      <c r="U31" s="333"/>
      <c r="V31" s="334"/>
      <c r="W31" s="335"/>
    </row>
    <row r="32" spans="1:23" ht="22.5" customHeight="1">
      <c r="A32" s="332"/>
      <c r="B32" s="333"/>
      <c r="C32" s="333"/>
      <c r="D32" s="333"/>
      <c r="E32" s="333"/>
      <c r="F32" s="333"/>
      <c r="G32" s="333"/>
      <c r="H32" s="333"/>
      <c r="I32" s="333"/>
      <c r="J32" s="333"/>
      <c r="K32" s="334"/>
      <c r="L32" s="332"/>
      <c r="M32" s="333"/>
      <c r="N32" s="333"/>
      <c r="O32" s="333"/>
      <c r="P32" s="333"/>
      <c r="Q32" s="333"/>
      <c r="R32" s="333"/>
      <c r="S32" s="333"/>
      <c r="T32" s="333"/>
      <c r="U32" s="333"/>
      <c r="V32" s="334"/>
      <c r="W32" s="335"/>
    </row>
    <row r="33" spans="1:23" ht="22.5" customHeight="1">
      <c r="A33" s="332"/>
      <c r="B33" s="333"/>
      <c r="C33" s="333"/>
      <c r="D33" s="333"/>
      <c r="E33" s="333"/>
      <c r="F33" s="333"/>
      <c r="G33" s="333"/>
      <c r="H33" s="333"/>
      <c r="I33" s="333"/>
      <c r="J33" s="333"/>
      <c r="K33" s="334"/>
      <c r="L33" s="332"/>
      <c r="M33" s="333"/>
      <c r="N33" s="333"/>
      <c r="O33" s="333"/>
      <c r="P33" s="333"/>
      <c r="Q33" s="333"/>
      <c r="R33" s="333"/>
      <c r="S33" s="333"/>
      <c r="T33" s="333"/>
      <c r="U33" s="333"/>
      <c r="V33" s="334"/>
      <c r="W33" s="335"/>
    </row>
    <row r="34" spans="1:23" ht="22.5" customHeight="1">
      <c r="A34" s="332"/>
      <c r="B34" s="333"/>
      <c r="C34" s="333"/>
      <c r="D34" s="333"/>
      <c r="E34" s="333"/>
      <c r="F34" s="333"/>
      <c r="G34" s="333"/>
      <c r="H34" s="333"/>
      <c r="I34" s="333"/>
      <c r="J34" s="333"/>
      <c r="K34" s="334"/>
      <c r="L34" s="332"/>
      <c r="M34" s="333"/>
      <c r="N34" s="333"/>
      <c r="O34" s="333"/>
      <c r="P34" s="333"/>
      <c r="Q34" s="333"/>
      <c r="R34" s="333"/>
      <c r="S34" s="333"/>
      <c r="T34" s="333"/>
      <c r="U34" s="333"/>
      <c r="V34" s="334"/>
      <c r="W34" s="335"/>
    </row>
    <row r="35" spans="1:23" ht="22.5" customHeight="1">
      <c r="A35" s="332"/>
      <c r="B35" s="333"/>
      <c r="C35" s="333"/>
      <c r="D35" s="333"/>
      <c r="E35" s="333"/>
      <c r="F35" s="333"/>
      <c r="G35" s="333"/>
      <c r="H35" s="333"/>
      <c r="I35" s="333"/>
      <c r="J35" s="333"/>
      <c r="K35" s="334"/>
      <c r="L35" s="332"/>
      <c r="M35" s="333"/>
      <c r="N35" s="333"/>
      <c r="O35" s="333"/>
      <c r="P35" s="333"/>
      <c r="Q35" s="333"/>
      <c r="R35" s="333"/>
      <c r="S35" s="333"/>
      <c r="T35" s="333"/>
      <c r="U35" s="333"/>
      <c r="V35" s="334"/>
      <c r="W35" s="335"/>
    </row>
    <row r="36" spans="1:23" ht="22.5" customHeight="1">
      <c r="A36" s="332"/>
      <c r="B36" s="333"/>
      <c r="C36" s="333"/>
      <c r="D36" s="333"/>
      <c r="E36" s="333"/>
      <c r="F36" s="333"/>
      <c r="G36" s="333"/>
      <c r="H36" s="333"/>
      <c r="I36" s="333"/>
      <c r="J36" s="333"/>
      <c r="K36" s="334"/>
      <c r="L36" s="332"/>
      <c r="M36" s="333"/>
      <c r="N36" s="333"/>
      <c r="O36" s="333"/>
      <c r="P36" s="333"/>
      <c r="Q36" s="333"/>
      <c r="R36" s="333"/>
      <c r="S36" s="333"/>
      <c r="T36" s="333"/>
      <c r="U36" s="333"/>
      <c r="V36" s="334"/>
      <c r="W36" s="335"/>
    </row>
    <row r="37" spans="1:23" ht="22.5" customHeight="1">
      <c r="A37" s="332"/>
      <c r="B37" s="333"/>
      <c r="C37" s="333"/>
      <c r="D37" s="333"/>
      <c r="E37" s="333"/>
      <c r="F37" s="333"/>
      <c r="G37" s="333"/>
      <c r="H37" s="333"/>
      <c r="I37" s="333"/>
      <c r="J37" s="333"/>
      <c r="K37" s="334"/>
      <c r="L37" s="332"/>
      <c r="M37" s="333"/>
      <c r="N37" s="333"/>
      <c r="O37" s="333"/>
      <c r="P37" s="333"/>
      <c r="Q37" s="333"/>
      <c r="R37" s="333"/>
      <c r="S37" s="333"/>
      <c r="T37" s="333"/>
      <c r="U37" s="333"/>
      <c r="V37" s="334"/>
      <c r="W37" s="335"/>
    </row>
    <row r="38" spans="1:23" ht="22.5" customHeight="1">
      <c r="A38" s="332"/>
      <c r="B38" s="333"/>
      <c r="C38" s="333"/>
      <c r="D38" s="333"/>
      <c r="E38" s="333"/>
      <c r="F38" s="333"/>
      <c r="G38" s="333"/>
      <c r="H38" s="333"/>
      <c r="I38" s="333"/>
      <c r="J38" s="333"/>
      <c r="K38" s="334"/>
      <c r="L38" s="332"/>
      <c r="M38" s="333"/>
      <c r="N38" s="333"/>
      <c r="O38" s="333"/>
      <c r="P38" s="333"/>
      <c r="Q38" s="333"/>
      <c r="R38" s="333"/>
      <c r="S38" s="333"/>
      <c r="T38" s="333"/>
      <c r="U38" s="333"/>
      <c r="V38" s="334"/>
      <c r="W38" s="335"/>
    </row>
    <row r="39" spans="1:23" ht="22.5" customHeight="1">
      <c r="A39" s="332"/>
      <c r="B39" s="333"/>
      <c r="C39" s="333"/>
      <c r="D39" s="333"/>
      <c r="E39" s="333"/>
      <c r="F39" s="333"/>
      <c r="G39" s="333"/>
      <c r="H39" s="333"/>
      <c r="I39" s="333"/>
      <c r="J39" s="333"/>
      <c r="K39" s="334"/>
      <c r="L39" s="332"/>
      <c r="M39" s="333"/>
      <c r="N39" s="333"/>
      <c r="O39" s="333"/>
      <c r="P39" s="333"/>
      <c r="Q39" s="333"/>
      <c r="R39" s="333"/>
      <c r="S39" s="333"/>
      <c r="T39" s="333"/>
      <c r="U39" s="333"/>
      <c r="V39" s="334"/>
      <c r="W39" s="335"/>
    </row>
    <row r="40" spans="1:23" ht="22.5" customHeight="1">
      <c r="A40" s="332"/>
      <c r="B40" s="333"/>
      <c r="C40" s="333"/>
      <c r="D40" s="333"/>
      <c r="E40" s="333"/>
      <c r="F40" s="333"/>
      <c r="G40" s="333"/>
      <c r="H40" s="333"/>
      <c r="I40" s="333"/>
      <c r="J40" s="333"/>
      <c r="K40" s="334"/>
      <c r="L40" s="332"/>
      <c r="M40" s="333"/>
      <c r="N40" s="333"/>
      <c r="O40" s="333"/>
      <c r="P40" s="333"/>
      <c r="Q40" s="333"/>
      <c r="R40" s="333"/>
      <c r="S40" s="333"/>
      <c r="T40" s="333"/>
      <c r="U40" s="333"/>
      <c r="V40" s="334"/>
      <c r="W40" s="335"/>
    </row>
    <row r="41" spans="1:23" ht="22.5" customHeight="1">
      <c r="A41" s="332"/>
      <c r="B41" s="333"/>
      <c r="C41" s="333"/>
      <c r="D41" s="333"/>
      <c r="E41" s="333"/>
      <c r="F41" s="333"/>
      <c r="G41" s="333"/>
      <c r="H41" s="333"/>
      <c r="I41" s="333"/>
      <c r="J41" s="333"/>
      <c r="K41" s="334"/>
      <c r="L41" s="332"/>
      <c r="M41" s="333"/>
      <c r="N41" s="333"/>
      <c r="O41" s="333"/>
      <c r="P41" s="333"/>
      <c r="Q41" s="333"/>
      <c r="R41" s="333"/>
      <c r="S41" s="333"/>
      <c r="T41" s="333"/>
      <c r="U41" s="333"/>
      <c r="V41" s="334"/>
      <c r="W41" s="335"/>
    </row>
    <row r="42" spans="1:23" ht="22.5" customHeight="1">
      <c r="A42" s="332"/>
      <c r="B42" s="333"/>
      <c r="C42" s="333"/>
      <c r="D42" s="333"/>
      <c r="E42" s="333"/>
      <c r="F42" s="333"/>
      <c r="G42" s="333"/>
      <c r="H42" s="333"/>
      <c r="I42" s="333"/>
      <c r="J42" s="333"/>
      <c r="K42" s="334"/>
      <c r="L42" s="332"/>
      <c r="M42" s="333"/>
      <c r="N42" s="333"/>
      <c r="O42" s="333"/>
      <c r="P42" s="333"/>
      <c r="Q42" s="333"/>
      <c r="R42" s="333"/>
      <c r="S42" s="333"/>
      <c r="T42" s="333"/>
      <c r="U42" s="333"/>
      <c r="V42" s="334"/>
      <c r="W42" s="335"/>
    </row>
    <row r="43" spans="1:23" ht="22.5" customHeight="1">
      <c r="A43" s="332"/>
      <c r="B43" s="333"/>
      <c r="C43" s="333"/>
      <c r="D43" s="333"/>
      <c r="E43" s="333"/>
      <c r="F43" s="333"/>
      <c r="G43" s="333"/>
      <c r="H43" s="333"/>
      <c r="I43" s="333"/>
      <c r="J43" s="333"/>
      <c r="K43" s="334"/>
      <c r="L43" s="332"/>
      <c r="M43" s="333"/>
      <c r="N43" s="333"/>
      <c r="O43" s="333"/>
      <c r="P43" s="333"/>
      <c r="Q43" s="333"/>
      <c r="R43" s="333"/>
      <c r="S43" s="333"/>
      <c r="T43" s="333"/>
      <c r="U43" s="333"/>
      <c r="V43" s="334"/>
      <c r="W43" s="335"/>
    </row>
    <row r="44" spans="1:23" ht="22.5" customHeight="1">
      <c r="A44" s="332"/>
      <c r="B44" s="333"/>
      <c r="C44" s="333"/>
      <c r="D44" s="333"/>
      <c r="E44" s="333"/>
      <c r="F44" s="333"/>
      <c r="G44" s="333"/>
      <c r="H44" s="333"/>
      <c r="I44" s="333"/>
      <c r="J44" s="333"/>
      <c r="K44" s="334"/>
      <c r="L44" s="332"/>
      <c r="M44" s="333"/>
      <c r="N44" s="333"/>
      <c r="O44" s="333"/>
      <c r="P44" s="333"/>
      <c r="Q44" s="333"/>
      <c r="R44" s="333"/>
      <c r="S44" s="333"/>
      <c r="T44" s="333"/>
      <c r="U44" s="333"/>
      <c r="V44" s="334"/>
      <c r="W44" s="335"/>
    </row>
    <row r="45" spans="1:23" ht="22.5" customHeight="1">
      <c r="A45" s="332"/>
      <c r="B45" s="333"/>
      <c r="C45" s="333"/>
      <c r="D45" s="333"/>
      <c r="E45" s="333"/>
      <c r="F45" s="333"/>
      <c r="G45" s="333"/>
      <c r="H45" s="333"/>
      <c r="I45" s="333"/>
      <c r="J45" s="333"/>
      <c r="K45" s="334"/>
      <c r="L45" s="332"/>
      <c r="M45" s="333"/>
      <c r="N45" s="333"/>
      <c r="O45" s="333"/>
      <c r="P45" s="333"/>
      <c r="Q45" s="333"/>
      <c r="R45" s="333"/>
      <c r="S45" s="333"/>
      <c r="T45" s="333"/>
      <c r="U45" s="333"/>
      <c r="V45" s="334"/>
      <c r="W45" s="335"/>
    </row>
    <row r="46" spans="1:23" ht="22.5" customHeight="1">
      <c r="A46" s="332"/>
      <c r="B46" s="333"/>
      <c r="C46" s="333"/>
      <c r="D46" s="333"/>
      <c r="E46" s="333"/>
      <c r="F46" s="333"/>
      <c r="G46" s="333"/>
      <c r="H46" s="333"/>
      <c r="I46" s="333"/>
      <c r="J46" s="333"/>
      <c r="K46" s="334"/>
      <c r="L46" s="332"/>
      <c r="M46" s="333"/>
      <c r="N46" s="333"/>
      <c r="O46" s="333"/>
      <c r="P46" s="333"/>
      <c r="Q46" s="333"/>
      <c r="R46" s="333"/>
      <c r="S46" s="333"/>
      <c r="T46" s="333"/>
      <c r="U46" s="333"/>
      <c r="V46" s="334"/>
      <c r="W46" s="335"/>
    </row>
    <row r="47" spans="1:23" ht="22.5" customHeight="1">
      <c r="A47" s="332"/>
      <c r="B47" s="333"/>
      <c r="C47" s="333"/>
      <c r="D47" s="333"/>
      <c r="E47" s="333"/>
      <c r="F47" s="333"/>
      <c r="G47" s="333"/>
      <c r="H47" s="333"/>
      <c r="I47" s="333"/>
      <c r="J47" s="333"/>
      <c r="K47" s="334"/>
      <c r="L47" s="332"/>
      <c r="M47" s="333"/>
      <c r="N47" s="333"/>
      <c r="O47" s="333"/>
      <c r="P47" s="333"/>
      <c r="Q47" s="333"/>
      <c r="R47" s="333"/>
      <c r="S47" s="333"/>
      <c r="T47" s="333"/>
      <c r="U47" s="333"/>
      <c r="V47" s="334"/>
      <c r="W47" s="335"/>
    </row>
    <row r="48" spans="1:23" ht="22.5" customHeight="1">
      <c r="A48" s="332"/>
      <c r="B48" s="333"/>
      <c r="C48" s="333"/>
      <c r="D48" s="333"/>
      <c r="E48" s="333"/>
      <c r="F48" s="333"/>
      <c r="G48" s="333"/>
      <c r="H48" s="333"/>
      <c r="I48" s="333"/>
      <c r="J48" s="333"/>
      <c r="K48" s="334"/>
      <c r="L48" s="332"/>
      <c r="M48" s="333"/>
      <c r="N48" s="333"/>
      <c r="O48" s="333"/>
      <c r="P48" s="333"/>
      <c r="Q48" s="333"/>
      <c r="R48" s="333"/>
      <c r="S48" s="333"/>
      <c r="T48" s="333"/>
      <c r="U48" s="333"/>
      <c r="V48" s="334"/>
      <c r="W48" s="335"/>
    </row>
    <row r="49" spans="1:23" ht="22.5" customHeight="1">
      <c r="A49" s="332"/>
      <c r="B49" s="333"/>
      <c r="C49" s="333"/>
      <c r="D49" s="333"/>
      <c r="E49" s="333"/>
      <c r="F49" s="333"/>
      <c r="G49" s="333"/>
      <c r="H49" s="333"/>
      <c r="I49" s="333"/>
      <c r="J49" s="333"/>
      <c r="K49" s="334"/>
      <c r="L49" s="332"/>
      <c r="M49" s="333"/>
      <c r="N49" s="333"/>
      <c r="O49" s="333"/>
      <c r="P49" s="333"/>
      <c r="Q49" s="333"/>
      <c r="R49" s="333"/>
      <c r="S49" s="333"/>
      <c r="T49" s="333"/>
      <c r="U49" s="333"/>
      <c r="V49" s="334"/>
      <c r="W49" s="335"/>
    </row>
    <row r="50" spans="1:23" ht="22.5" customHeight="1">
      <c r="A50" s="332"/>
      <c r="B50" s="333"/>
      <c r="C50" s="333"/>
      <c r="D50" s="333"/>
      <c r="E50" s="333"/>
      <c r="F50" s="333"/>
      <c r="G50" s="333"/>
      <c r="H50" s="333"/>
      <c r="I50" s="333"/>
      <c r="J50" s="333"/>
      <c r="K50" s="334"/>
      <c r="L50" s="332"/>
      <c r="M50" s="333"/>
      <c r="N50" s="333"/>
      <c r="O50" s="333"/>
      <c r="P50" s="333"/>
      <c r="Q50" s="333"/>
      <c r="R50" s="333"/>
      <c r="S50" s="333"/>
      <c r="T50" s="333"/>
      <c r="U50" s="333"/>
      <c r="V50" s="334"/>
      <c r="W50" s="335"/>
    </row>
    <row r="51" spans="1:23" ht="22.5" customHeight="1">
      <c r="A51" s="332"/>
      <c r="B51" s="333"/>
      <c r="C51" s="333"/>
      <c r="D51" s="333"/>
      <c r="E51" s="333"/>
      <c r="F51" s="333"/>
      <c r="G51" s="333"/>
      <c r="H51" s="333"/>
      <c r="I51" s="333"/>
      <c r="J51" s="333"/>
      <c r="K51" s="334"/>
      <c r="L51" s="332"/>
      <c r="M51" s="333"/>
      <c r="N51" s="333"/>
      <c r="O51" s="333"/>
      <c r="P51" s="333"/>
      <c r="Q51" s="333"/>
      <c r="R51" s="333"/>
      <c r="S51" s="333"/>
      <c r="T51" s="333"/>
      <c r="U51" s="333"/>
      <c r="V51" s="334"/>
      <c r="W51" s="335"/>
    </row>
    <row r="52" spans="1:23" ht="22.5" customHeight="1">
      <c r="A52" s="332"/>
      <c r="B52" s="333"/>
      <c r="C52" s="333"/>
      <c r="D52" s="333"/>
      <c r="E52" s="333"/>
      <c r="F52" s="333"/>
      <c r="G52" s="333"/>
      <c r="H52" s="333"/>
      <c r="I52" s="333"/>
      <c r="J52" s="333"/>
      <c r="K52" s="334"/>
      <c r="L52" s="332"/>
      <c r="M52" s="333"/>
      <c r="N52" s="333"/>
      <c r="O52" s="333"/>
      <c r="P52" s="333"/>
      <c r="Q52" s="333"/>
      <c r="R52" s="333"/>
      <c r="S52" s="333"/>
      <c r="T52" s="333"/>
      <c r="U52" s="333"/>
      <c r="V52" s="334"/>
      <c r="W52" s="335"/>
    </row>
    <row r="53" spans="1:23" ht="22.5" customHeight="1">
      <c r="A53" s="332"/>
      <c r="B53" s="333"/>
      <c r="C53" s="333"/>
      <c r="D53" s="333"/>
      <c r="E53" s="333"/>
      <c r="F53" s="333"/>
      <c r="G53" s="333"/>
      <c r="H53" s="333"/>
      <c r="I53" s="333"/>
      <c r="J53" s="333"/>
      <c r="K53" s="334"/>
      <c r="L53" s="332"/>
      <c r="M53" s="333"/>
      <c r="N53" s="333"/>
      <c r="O53" s="333"/>
      <c r="P53" s="333"/>
      <c r="Q53" s="333"/>
      <c r="R53" s="333"/>
      <c r="S53" s="333"/>
      <c r="T53" s="333"/>
      <c r="U53" s="333"/>
      <c r="V53" s="334"/>
      <c r="W53" s="335"/>
    </row>
    <row r="54" spans="1:23" ht="22.5" customHeight="1">
      <c r="A54" s="332"/>
      <c r="B54" s="333"/>
      <c r="C54" s="333"/>
      <c r="D54" s="333"/>
      <c r="E54" s="333"/>
      <c r="F54" s="333"/>
      <c r="G54" s="333"/>
      <c r="H54" s="333"/>
      <c r="I54" s="333"/>
      <c r="J54" s="333"/>
      <c r="K54" s="334"/>
      <c r="L54" s="332"/>
      <c r="M54" s="333"/>
      <c r="N54" s="333"/>
      <c r="O54" s="333"/>
      <c r="P54" s="333"/>
      <c r="Q54" s="333"/>
      <c r="R54" s="333"/>
      <c r="S54" s="333"/>
      <c r="T54" s="333"/>
      <c r="U54" s="333"/>
      <c r="V54" s="334"/>
      <c r="W54" s="335"/>
    </row>
    <row r="55" spans="1:23" ht="22.5" customHeight="1">
      <c r="A55" s="332"/>
      <c r="B55" s="333"/>
      <c r="C55" s="333"/>
      <c r="D55" s="333"/>
      <c r="E55" s="333"/>
      <c r="F55" s="333"/>
      <c r="G55" s="333"/>
      <c r="H55" s="333"/>
      <c r="I55" s="333"/>
      <c r="J55" s="333"/>
      <c r="K55" s="334"/>
      <c r="L55" s="332"/>
      <c r="M55" s="333"/>
      <c r="N55" s="333"/>
      <c r="O55" s="333"/>
      <c r="P55" s="333"/>
      <c r="Q55" s="333"/>
      <c r="R55" s="333"/>
      <c r="S55" s="333"/>
      <c r="T55" s="333"/>
      <c r="U55" s="333"/>
      <c r="V55" s="334"/>
      <c r="W55" s="335"/>
    </row>
    <row r="56" spans="1:23" ht="22.5" customHeight="1">
      <c r="A56" s="332"/>
      <c r="B56" s="333"/>
      <c r="C56" s="333"/>
      <c r="D56" s="333"/>
      <c r="E56" s="333"/>
      <c r="F56" s="333"/>
      <c r="G56" s="333"/>
      <c r="H56" s="333"/>
      <c r="I56" s="333"/>
      <c r="J56" s="333"/>
      <c r="K56" s="334"/>
      <c r="L56" s="332"/>
      <c r="M56" s="333"/>
      <c r="N56" s="333"/>
      <c r="O56" s="333"/>
      <c r="P56" s="333"/>
      <c r="Q56" s="333"/>
      <c r="R56" s="333"/>
      <c r="S56" s="333"/>
      <c r="T56" s="333"/>
      <c r="U56" s="333"/>
      <c r="V56" s="334"/>
      <c r="W56" s="335"/>
    </row>
    <row r="57" spans="1:23" ht="22.5" customHeight="1">
      <c r="A57" s="332"/>
      <c r="B57" s="333"/>
      <c r="C57" s="333"/>
      <c r="D57" s="333"/>
      <c r="E57" s="333"/>
      <c r="F57" s="333"/>
      <c r="G57" s="333"/>
      <c r="H57" s="333"/>
      <c r="I57" s="333"/>
      <c r="J57" s="333"/>
      <c r="K57" s="334"/>
      <c r="L57" s="332"/>
      <c r="M57" s="333"/>
      <c r="N57" s="333"/>
      <c r="O57" s="333"/>
      <c r="P57" s="333"/>
      <c r="Q57" s="333"/>
      <c r="R57" s="333"/>
      <c r="S57" s="333"/>
      <c r="T57" s="333"/>
      <c r="U57" s="333"/>
      <c r="V57" s="334"/>
      <c r="W57" s="335"/>
    </row>
    <row r="58" spans="1:23" ht="22.5" customHeight="1">
      <c r="A58" s="332"/>
      <c r="B58" s="333"/>
      <c r="C58" s="333"/>
      <c r="D58" s="333"/>
      <c r="E58" s="333"/>
      <c r="F58" s="333"/>
      <c r="G58" s="333"/>
      <c r="H58" s="333"/>
      <c r="I58" s="333"/>
      <c r="J58" s="333"/>
      <c r="K58" s="334"/>
      <c r="L58" s="332"/>
      <c r="M58" s="333"/>
      <c r="N58" s="333"/>
      <c r="O58" s="333"/>
      <c r="P58" s="333"/>
      <c r="Q58" s="333"/>
      <c r="R58" s="333"/>
      <c r="S58" s="333"/>
      <c r="T58" s="333"/>
      <c r="U58" s="333"/>
      <c r="V58" s="334"/>
      <c r="W58" s="335"/>
    </row>
    <row r="59" spans="1:23" ht="22.5" customHeight="1">
      <c r="A59" s="332"/>
      <c r="B59" s="333"/>
      <c r="C59" s="333"/>
      <c r="D59" s="333"/>
      <c r="E59" s="333"/>
      <c r="F59" s="333"/>
      <c r="G59" s="333"/>
      <c r="H59" s="333"/>
      <c r="I59" s="333"/>
      <c r="J59" s="333"/>
      <c r="K59" s="334"/>
      <c r="L59" s="332"/>
      <c r="M59" s="333"/>
      <c r="N59" s="333"/>
      <c r="O59" s="333"/>
      <c r="P59" s="333"/>
      <c r="Q59" s="333"/>
      <c r="R59" s="333"/>
      <c r="S59" s="333"/>
      <c r="T59" s="333"/>
      <c r="U59" s="333"/>
      <c r="V59" s="334"/>
      <c r="W59" s="335"/>
    </row>
    <row r="60" spans="1:23" ht="22.5" customHeight="1">
      <c r="A60" s="332"/>
      <c r="B60" s="333"/>
      <c r="C60" s="333"/>
      <c r="D60" s="333"/>
      <c r="E60" s="333"/>
      <c r="F60" s="333"/>
      <c r="G60" s="333"/>
      <c r="H60" s="333"/>
      <c r="I60" s="333"/>
      <c r="J60" s="333"/>
      <c r="K60" s="334"/>
      <c r="L60" s="332"/>
      <c r="M60" s="333"/>
      <c r="N60" s="333"/>
      <c r="O60" s="333"/>
      <c r="P60" s="333"/>
      <c r="Q60" s="333"/>
      <c r="R60" s="333"/>
      <c r="S60" s="333"/>
      <c r="T60" s="333"/>
      <c r="U60" s="333"/>
      <c r="V60" s="334"/>
      <c r="W60" s="335"/>
    </row>
    <row r="61" spans="1:23" ht="22.5" customHeight="1">
      <c r="A61" s="332"/>
      <c r="B61" s="333"/>
      <c r="C61" s="333"/>
      <c r="D61" s="333"/>
      <c r="E61" s="333"/>
      <c r="F61" s="333"/>
      <c r="G61" s="333"/>
      <c r="H61" s="333"/>
      <c r="I61" s="333"/>
      <c r="J61" s="333"/>
      <c r="K61" s="334"/>
      <c r="L61" s="332"/>
      <c r="M61" s="333"/>
      <c r="N61" s="333"/>
      <c r="O61" s="333"/>
      <c r="P61" s="333"/>
      <c r="Q61" s="333"/>
      <c r="R61" s="333"/>
      <c r="S61" s="333"/>
      <c r="T61" s="333"/>
      <c r="U61" s="333"/>
      <c r="V61" s="334"/>
      <c r="W61" s="335"/>
    </row>
    <row r="62" spans="1:23" ht="22.5" customHeight="1">
      <c r="A62" s="332"/>
      <c r="B62" s="333"/>
      <c r="C62" s="333"/>
      <c r="D62" s="333"/>
      <c r="E62" s="333"/>
      <c r="F62" s="333"/>
      <c r="G62" s="333"/>
      <c r="H62" s="333"/>
      <c r="I62" s="333"/>
      <c r="J62" s="333"/>
      <c r="K62" s="334"/>
      <c r="L62" s="332"/>
      <c r="M62" s="333"/>
      <c r="N62" s="333"/>
      <c r="O62" s="333"/>
      <c r="P62" s="333"/>
      <c r="Q62" s="333"/>
      <c r="R62" s="333"/>
      <c r="S62" s="333"/>
      <c r="T62" s="333"/>
      <c r="U62" s="333"/>
      <c r="V62" s="334"/>
      <c r="W62" s="335"/>
    </row>
    <row r="63" spans="1:23" ht="22.5" customHeight="1">
      <c r="A63" s="332"/>
      <c r="B63" s="333"/>
      <c r="C63" s="333"/>
      <c r="D63" s="333"/>
      <c r="E63" s="333"/>
      <c r="F63" s="333"/>
      <c r="G63" s="333"/>
      <c r="H63" s="333"/>
      <c r="I63" s="333"/>
      <c r="J63" s="333"/>
      <c r="K63" s="334"/>
      <c r="L63" s="332"/>
      <c r="M63" s="333"/>
      <c r="N63" s="333"/>
      <c r="O63" s="333"/>
      <c r="P63" s="333"/>
      <c r="Q63" s="333"/>
      <c r="R63" s="333"/>
      <c r="S63" s="333"/>
      <c r="T63" s="333"/>
      <c r="U63" s="333"/>
      <c r="V63" s="334"/>
      <c r="W63" s="335"/>
    </row>
    <row r="64" spans="1:23" ht="22.5" customHeight="1">
      <c r="A64" s="332"/>
      <c r="B64" s="333"/>
      <c r="C64" s="333"/>
      <c r="D64" s="333"/>
      <c r="E64" s="333"/>
      <c r="F64" s="333"/>
      <c r="G64" s="333"/>
      <c r="H64" s="333"/>
      <c r="I64" s="333"/>
      <c r="J64" s="333"/>
      <c r="K64" s="334"/>
      <c r="L64" s="332"/>
      <c r="M64" s="333"/>
      <c r="N64" s="333"/>
      <c r="O64" s="333"/>
      <c r="P64" s="333"/>
      <c r="Q64" s="333"/>
      <c r="R64" s="333"/>
      <c r="S64" s="333"/>
      <c r="T64" s="333"/>
      <c r="U64" s="333"/>
      <c r="V64" s="334"/>
      <c r="W64" s="335"/>
    </row>
    <row r="65" spans="1:23" ht="22.5" customHeight="1">
      <c r="A65" s="332"/>
      <c r="B65" s="333"/>
      <c r="C65" s="333"/>
      <c r="D65" s="333"/>
      <c r="E65" s="333"/>
      <c r="F65" s="333"/>
      <c r="G65" s="333"/>
      <c r="H65" s="333"/>
      <c r="I65" s="333"/>
      <c r="J65" s="333"/>
      <c r="K65" s="334"/>
      <c r="L65" s="332"/>
      <c r="M65" s="333"/>
      <c r="N65" s="333"/>
      <c r="O65" s="333"/>
      <c r="P65" s="333"/>
      <c r="Q65" s="333"/>
      <c r="R65" s="333"/>
      <c r="S65" s="333"/>
      <c r="T65" s="333"/>
      <c r="U65" s="333"/>
      <c r="V65" s="334"/>
      <c r="W65" s="335"/>
    </row>
    <row r="66" spans="1:23" ht="22.5" customHeight="1">
      <c r="A66" s="332"/>
      <c r="B66" s="333"/>
      <c r="C66" s="333"/>
      <c r="D66" s="333"/>
      <c r="E66" s="333"/>
      <c r="F66" s="333"/>
      <c r="G66" s="333"/>
      <c r="H66" s="333"/>
      <c r="I66" s="333"/>
      <c r="J66" s="333"/>
      <c r="K66" s="334"/>
      <c r="L66" s="332"/>
      <c r="M66" s="333"/>
      <c r="N66" s="333"/>
      <c r="O66" s="333"/>
      <c r="P66" s="333"/>
      <c r="Q66" s="333"/>
      <c r="R66" s="333"/>
      <c r="S66" s="333"/>
      <c r="T66" s="333"/>
      <c r="U66" s="333"/>
      <c r="V66" s="334"/>
      <c r="W66" s="335"/>
    </row>
    <row r="67" spans="1:23" ht="22.5" customHeight="1">
      <c r="A67" s="332"/>
      <c r="B67" s="333"/>
      <c r="C67" s="333"/>
      <c r="D67" s="333"/>
      <c r="E67" s="333"/>
      <c r="F67" s="333"/>
      <c r="G67" s="333"/>
      <c r="H67" s="333"/>
      <c r="I67" s="333"/>
      <c r="J67" s="333"/>
      <c r="K67" s="334"/>
      <c r="L67" s="332"/>
      <c r="M67" s="333"/>
      <c r="N67" s="333"/>
      <c r="O67" s="333"/>
      <c r="P67" s="333"/>
      <c r="Q67" s="333"/>
      <c r="R67" s="333"/>
      <c r="S67" s="333"/>
      <c r="T67" s="333"/>
      <c r="U67" s="333"/>
      <c r="V67" s="334"/>
      <c r="W67" s="335"/>
    </row>
    <row r="68" spans="1:23" ht="22.5" customHeight="1">
      <c r="A68" s="332"/>
      <c r="B68" s="333"/>
      <c r="C68" s="333"/>
      <c r="D68" s="333"/>
      <c r="E68" s="333"/>
      <c r="F68" s="333"/>
      <c r="G68" s="333"/>
      <c r="H68" s="333"/>
      <c r="I68" s="333"/>
      <c r="J68" s="333"/>
      <c r="K68" s="334"/>
      <c r="L68" s="332"/>
      <c r="M68" s="333"/>
      <c r="N68" s="333"/>
      <c r="O68" s="333"/>
      <c r="P68" s="333"/>
      <c r="Q68" s="333"/>
      <c r="R68" s="333"/>
      <c r="S68" s="333"/>
      <c r="T68" s="333"/>
      <c r="U68" s="333"/>
      <c r="V68" s="334"/>
      <c r="W68" s="335"/>
    </row>
    <row r="69" spans="1:23" ht="22.5" customHeight="1">
      <c r="A69" s="332"/>
      <c r="B69" s="333"/>
      <c r="C69" s="333"/>
      <c r="D69" s="333"/>
      <c r="E69" s="333"/>
      <c r="F69" s="333"/>
      <c r="G69" s="333"/>
      <c r="H69" s="333"/>
      <c r="I69" s="333"/>
      <c r="J69" s="333"/>
      <c r="K69" s="334"/>
      <c r="L69" s="332"/>
      <c r="M69" s="333"/>
      <c r="N69" s="333"/>
      <c r="O69" s="333"/>
      <c r="P69" s="333"/>
      <c r="Q69" s="333"/>
      <c r="R69" s="333"/>
      <c r="S69" s="333"/>
      <c r="T69" s="333"/>
      <c r="U69" s="333"/>
      <c r="V69" s="334"/>
      <c r="W69" s="335"/>
    </row>
    <row r="70" spans="1:23" ht="22.5" customHeight="1">
      <c r="A70" s="332"/>
      <c r="B70" s="333"/>
      <c r="C70" s="333"/>
      <c r="D70" s="333"/>
      <c r="E70" s="333"/>
      <c r="F70" s="333"/>
      <c r="G70" s="333"/>
      <c r="H70" s="333"/>
      <c r="I70" s="333"/>
      <c r="J70" s="333"/>
      <c r="K70" s="334"/>
      <c r="L70" s="332"/>
      <c r="M70" s="333"/>
      <c r="N70" s="333"/>
      <c r="O70" s="333"/>
      <c r="P70" s="333"/>
      <c r="Q70" s="333"/>
      <c r="R70" s="333"/>
      <c r="S70" s="333"/>
      <c r="T70" s="333"/>
      <c r="U70" s="333"/>
      <c r="V70" s="334"/>
      <c r="W70" s="335"/>
    </row>
    <row r="71" spans="1:23" ht="22.5" customHeight="1">
      <c r="A71" s="332"/>
      <c r="B71" s="333"/>
      <c r="C71" s="333"/>
      <c r="D71" s="333"/>
      <c r="E71" s="333"/>
      <c r="F71" s="333"/>
      <c r="G71" s="333"/>
      <c r="H71" s="333"/>
      <c r="I71" s="333"/>
      <c r="J71" s="333"/>
      <c r="K71" s="334"/>
      <c r="L71" s="332"/>
      <c r="M71" s="333"/>
      <c r="N71" s="333"/>
      <c r="O71" s="333"/>
      <c r="P71" s="333"/>
      <c r="Q71" s="333"/>
      <c r="R71" s="333"/>
      <c r="S71" s="333"/>
      <c r="T71" s="333"/>
      <c r="U71" s="333"/>
      <c r="V71" s="334"/>
      <c r="W71" s="335"/>
    </row>
    <row r="72" spans="1:23" ht="22.5" customHeight="1">
      <c r="A72" s="332"/>
      <c r="B72" s="333"/>
      <c r="C72" s="333"/>
      <c r="D72" s="333"/>
      <c r="E72" s="333"/>
      <c r="F72" s="333"/>
      <c r="G72" s="333"/>
      <c r="H72" s="333"/>
      <c r="I72" s="333"/>
      <c r="J72" s="333"/>
      <c r="K72" s="334"/>
      <c r="L72" s="332"/>
      <c r="M72" s="333"/>
      <c r="N72" s="333"/>
      <c r="O72" s="333"/>
      <c r="P72" s="333"/>
      <c r="Q72" s="333"/>
      <c r="R72" s="333"/>
      <c r="S72" s="333"/>
      <c r="T72" s="333"/>
      <c r="U72" s="333"/>
      <c r="V72" s="334"/>
      <c r="W72" s="335"/>
    </row>
    <row r="73" spans="1:23" ht="22.5" customHeight="1">
      <c r="A73" s="332"/>
      <c r="B73" s="333"/>
      <c r="C73" s="333"/>
      <c r="D73" s="333"/>
      <c r="E73" s="333"/>
      <c r="F73" s="333"/>
      <c r="G73" s="333"/>
      <c r="H73" s="333"/>
      <c r="I73" s="333"/>
      <c r="J73" s="333"/>
      <c r="K73" s="334"/>
      <c r="L73" s="332"/>
      <c r="M73" s="333"/>
      <c r="N73" s="333"/>
      <c r="O73" s="333"/>
      <c r="P73" s="333"/>
      <c r="Q73" s="333"/>
      <c r="R73" s="333"/>
      <c r="S73" s="333"/>
      <c r="T73" s="333"/>
      <c r="U73" s="333"/>
      <c r="V73" s="334"/>
      <c r="W73" s="335"/>
    </row>
    <row r="74" spans="1:23" ht="22.5" customHeight="1">
      <c r="A74" s="332"/>
      <c r="B74" s="333"/>
      <c r="C74" s="333"/>
      <c r="D74" s="333"/>
      <c r="E74" s="333"/>
      <c r="F74" s="333"/>
      <c r="G74" s="333"/>
      <c r="H74" s="333"/>
      <c r="I74" s="333"/>
      <c r="J74" s="333"/>
      <c r="K74" s="334"/>
      <c r="L74" s="332"/>
      <c r="M74" s="333"/>
      <c r="N74" s="333"/>
      <c r="O74" s="333"/>
      <c r="P74" s="333"/>
      <c r="Q74" s="333"/>
      <c r="R74" s="333"/>
      <c r="S74" s="333"/>
      <c r="T74" s="333"/>
      <c r="U74" s="333"/>
      <c r="V74" s="334"/>
      <c r="W74" s="335"/>
    </row>
    <row r="75" spans="1:23" ht="22.5" customHeight="1">
      <c r="A75" s="332"/>
      <c r="B75" s="333"/>
      <c r="C75" s="333"/>
      <c r="D75" s="333"/>
      <c r="E75" s="333"/>
      <c r="F75" s="333"/>
      <c r="G75" s="333"/>
      <c r="H75" s="333"/>
      <c r="I75" s="333"/>
      <c r="J75" s="333"/>
      <c r="K75" s="334"/>
      <c r="L75" s="332"/>
      <c r="M75" s="333"/>
      <c r="N75" s="333"/>
      <c r="O75" s="333"/>
      <c r="P75" s="333"/>
      <c r="Q75" s="333"/>
      <c r="R75" s="333"/>
      <c r="S75" s="333"/>
      <c r="T75" s="333"/>
      <c r="U75" s="333"/>
      <c r="V75" s="334"/>
      <c r="W75" s="335"/>
    </row>
    <row r="76" spans="1:23" ht="22.5" customHeight="1">
      <c r="A76" s="332"/>
      <c r="B76" s="333"/>
      <c r="C76" s="333"/>
      <c r="D76" s="333"/>
      <c r="E76" s="333"/>
      <c r="F76" s="333"/>
      <c r="G76" s="333"/>
      <c r="H76" s="333"/>
      <c r="I76" s="333"/>
      <c r="J76" s="333"/>
      <c r="K76" s="334"/>
      <c r="L76" s="332"/>
      <c r="M76" s="333"/>
      <c r="N76" s="333"/>
      <c r="O76" s="333"/>
      <c r="P76" s="333"/>
      <c r="Q76" s="333"/>
      <c r="R76" s="333"/>
      <c r="S76" s="333"/>
      <c r="T76" s="333"/>
      <c r="U76" s="333"/>
      <c r="V76" s="334"/>
      <c r="W76" s="335"/>
    </row>
    <row r="77" spans="1:23" ht="22.5" customHeight="1">
      <c r="A77" s="332"/>
      <c r="B77" s="333"/>
      <c r="C77" s="333"/>
      <c r="D77" s="333"/>
      <c r="E77" s="333"/>
      <c r="F77" s="333"/>
      <c r="G77" s="333"/>
      <c r="H77" s="333"/>
      <c r="I77" s="333"/>
      <c r="J77" s="333"/>
      <c r="K77" s="334"/>
      <c r="L77" s="332"/>
      <c r="M77" s="333"/>
      <c r="N77" s="333"/>
      <c r="O77" s="333"/>
      <c r="P77" s="333"/>
      <c r="Q77" s="333"/>
      <c r="R77" s="333"/>
      <c r="S77" s="333"/>
      <c r="T77" s="333"/>
      <c r="U77" s="333"/>
      <c r="V77" s="334"/>
      <c r="W77" s="335"/>
    </row>
    <row r="78" spans="1:23" ht="22.5" customHeight="1">
      <c r="A78" s="332"/>
      <c r="B78" s="333"/>
      <c r="C78" s="333"/>
      <c r="D78" s="333"/>
      <c r="E78" s="333"/>
      <c r="F78" s="333"/>
      <c r="G78" s="333"/>
      <c r="H78" s="333"/>
      <c r="I78" s="333"/>
      <c r="J78" s="333"/>
      <c r="K78" s="334"/>
      <c r="L78" s="332"/>
      <c r="M78" s="333"/>
      <c r="N78" s="333"/>
      <c r="O78" s="333"/>
      <c r="P78" s="333"/>
      <c r="Q78" s="333"/>
      <c r="R78" s="333"/>
      <c r="S78" s="333"/>
      <c r="T78" s="333"/>
      <c r="U78" s="333"/>
      <c r="V78" s="334"/>
      <c r="W78" s="335"/>
    </row>
    <row r="79" spans="1:23" ht="22.5" customHeight="1">
      <c r="A79" s="332"/>
      <c r="B79" s="333"/>
      <c r="C79" s="333"/>
      <c r="D79" s="333"/>
      <c r="E79" s="333"/>
      <c r="F79" s="333"/>
      <c r="G79" s="333"/>
      <c r="H79" s="333"/>
      <c r="I79" s="333"/>
      <c r="J79" s="333"/>
      <c r="K79" s="334"/>
      <c r="L79" s="332"/>
      <c r="M79" s="333"/>
      <c r="N79" s="333"/>
      <c r="O79" s="333"/>
      <c r="P79" s="333"/>
      <c r="Q79" s="333"/>
      <c r="R79" s="333"/>
      <c r="S79" s="333"/>
      <c r="T79" s="333"/>
      <c r="U79" s="333"/>
      <c r="V79" s="334"/>
      <c r="W79" s="335"/>
    </row>
    <row r="80" spans="1:23" ht="22.5" customHeight="1">
      <c r="A80" s="332"/>
      <c r="B80" s="333"/>
      <c r="C80" s="333"/>
      <c r="D80" s="333"/>
      <c r="E80" s="333"/>
      <c r="F80" s="333"/>
      <c r="G80" s="333"/>
      <c r="H80" s="333"/>
      <c r="I80" s="333"/>
      <c r="J80" s="333"/>
      <c r="K80" s="334"/>
      <c r="L80" s="332"/>
      <c r="M80" s="333"/>
      <c r="N80" s="333"/>
      <c r="O80" s="333"/>
      <c r="P80" s="333"/>
      <c r="Q80" s="333"/>
      <c r="R80" s="333"/>
      <c r="S80" s="333"/>
      <c r="T80" s="333"/>
      <c r="U80" s="333"/>
      <c r="V80" s="334"/>
      <c r="W80" s="335"/>
    </row>
    <row r="81" spans="1:23" ht="22.5" customHeight="1">
      <c r="A81" s="332"/>
      <c r="B81" s="333"/>
      <c r="C81" s="333"/>
      <c r="D81" s="333"/>
      <c r="E81" s="333"/>
      <c r="F81" s="333"/>
      <c r="G81" s="333"/>
      <c r="H81" s="333"/>
      <c r="I81" s="333"/>
      <c r="J81" s="333"/>
      <c r="K81" s="334"/>
      <c r="L81" s="332"/>
      <c r="M81" s="333"/>
      <c r="N81" s="333"/>
      <c r="O81" s="333"/>
      <c r="P81" s="333"/>
      <c r="Q81" s="333"/>
      <c r="R81" s="333"/>
      <c r="S81" s="333"/>
      <c r="T81" s="333"/>
      <c r="U81" s="333"/>
      <c r="V81" s="334"/>
      <c r="W81" s="335"/>
    </row>
    <row r="82" spans="1:23" ht="22.5" customHeight="1">
      <c r="A82" s="332"/>
      <c r="B82" s="333"/>
      <c r="C82" s="333"/>
      <c r="D82" s="333"/>
      <c r="E82" s="333"/>
      <c r="F82" s="333"/>
      <c r="G82" s="333"/>
      <c r="H82" s="333"/>
      <c r="I82" s="333"/>
      <c r="J82" s="333"/>
      <c r="K82" s="334"/>
      <c r="L82" s="332"/>
      <c r="M82" s="333"/>
      <c r="N82" s="333"/>
      <c r="O82" s="333"/>
      <c r="P82" s="333"/>
      <c r="Q82" s="333"/>
      <c r="R82" s="333"/>
      <c r="S82" s="333"/>
      <c r="T82" s="333"/>
      <c r="U82" s="333"/>
      <c r="V82" s="334"/>
      <c r="W82" s="335"/>
    </row>
    <row r="83" spans="1:23" ht="22.5" customHeight="1">
      <c r="A83" s="332"/>
      <c r="B83" s="333"/>
      <c r="C83" s="333"/>
      <c r="D83" s="333"/>
      <c r="E83" s="333"/>
      <c r="F83" s="333"/>
      <c r="G83" s="333"/>
      <c r="H83" s="333"/>
      <c r="I83" s="333"/>
      <c r="J83" s="333"/>
      <c r="K83" s="334"/>
      <c r="L83" s="332"/>
      <c r="M83" s="333"/>
      <c r="N83" s="333"/>
      <c r="O83" s="333"/>
      <c r="P83" s="333"/>
      <c r="Q83" s="333"/>
      <c r="R83" s="333"/>
      <c r="S83" s="333"/>
      <c r="T83" s="333"/>
      <c r="U83" s="333"/>
      <c r="V83" s="334"/>
      <c r="W83" s="335"/>
    </row>
    <row r="84" spans="1:23" ht="22.5" customHeight="1">
      <c r="A84" s="332"/>
      <c r="B84" s="333"/>
      <c r="C84" s="333"/>
      <c r="D84" s="333"/>
      <c r="E84" s="333"/>
      <c r="F84" s="333"/>
      <c r="G84" s="333"/>
      <c r="H84" s="333"/>
      <c r="I84" s="333"/>
      <c r="J84" s="333"/>
      <c r="K84" s="334"/>
      <c r="L84" s="332"/>
      <c r="M84" s="333"/>
      <c r="N84" s="333"/>
      <c r="O84" s="333"/>
      <c r="P84" s="333"/>
      <c r="Q84" s="333"/>
      <c r="R84" s="333"/>
      <c r="S84" s="333"/>
      <c r="T84" s="333"/>
      <c r="U84" s="333"/>
      <c r="V84" s="334"/>
      <c r="W84" s="335"/>
    </row>
    <row r="85" spans="1:23" ht="22.5" customHeight="1">
      <c r="A85" s="332"/>
      <c r="B85" s="333"/>
      <c r="C85" s="333"/>
      <c r="D85" s="333"/>
      <c r="E85" s="333"/>
      <c r="F85" s="333"/>
      <c r="G85" s="333"/>
      <c r="H85" s="333"/>
      <c r="I85" s="333"/>
      <c r="J85" s="333"/>
      <c r="K85" s="334"/>
      <c r="L85" s="332"/>
      <c r="M85" s="333"/>
      <c r="N85" s="333"/>
      <c r="O85" s="333"/>
      <c r="P85" s="333"/>
      <c r="Q85" s="333"/>
      <c r="R85" s="333"/>
      <c r="S85" s="333"/>
      <c r="T85" s="333"/>
      <c r="U85" s="333"/>
      <c r="V85" s="334"/>
      <c r="W85" s="335"/>
    </row>
    <row r="86" spans="1:23" ht="22.5" customHeight="1">
      <c r="A86" s="332"/>
      <c r="B86" s="333"/>
      <c r="C86" s="333"/>
      <c r="D86" s="333"/>
      <c r="E86" s="333"/>
      <c r="F86" s="333"/>
      <c r="G86" s="333"/>
      <c r="H86" s="333"/>
      <c r="I86" s="333"/>
      <c r="J86" s="333"/>
      <c r="K86" s="334"/>
      <c r="L86" s="332"/>
      <c r="M86" s="333"/>
      <c r="N86" s="333"/>
      <c r="O86" s="333"/>
      <c r="P86" s="333"/>
      <c r="Q86" s="333"/>
      <c r="R86" s="333"/>
      <c r="S86" s="333"/>
      <c r="T86" s="333"/>
      <c r="U86" s="333"/>
      <c r="V86" s="334"/>
      <c r="W86" s="335"/>
    </row>
    <row r="87" spans="1:23" ht="22.5" customHeight="1">
      <c r="A87" s="332"/>
      <c r="B87" s="333"/>
      <c r="C87" s="333"/>
      <c r="D87" s="333"/>
      <c r="E87" s="333"/>
      <c r="F87" s="333"/>
      <c r="G87" s="333"/>
      <c r="H87" s="333"/>
      <c r="I87" s="333"/>
      <c r="J87" s="333"/>
      <c r="K87" s="334"/>
      <c r="L87" s="332"/>
      <c r="M87" s="333"/>
      <c r="N87" s="333"/>
      <c r="O87" s="333"/>
      <c r="P87" s="333"/>
      <c r="Q87" s="333"/>
      <c r="R87" s="333"/>
      <c r="S87" s="333"/>
      <c r="T87" s="333"/>
      <c r="U87" s="333"/>
      <c r="V87" s="334"/>
      <c r="W87" s="335"/>
    </row>
    <row r="88" spans="1:23" ht="22.5" customHeight="1">
      <c r="A88" s="332"/>
      <c r="B88" s="333"/>
      <c r="C88" s="333"/>
      <c r="D88" s="333"/>
      <c r="E88" s="333"/>
      <c r="F88" s="333"/>
      <c r="G88" s="333"/>
      <c r="H88" s="333"/>
      <c r="I88" s="333"/>
      <c r="J88" s="333"/>
      <c r="K88" s="334"/>
      <c r="L88" s="332"/>
      <c r="M88" s="333"/>
      <c r="N88" s="333"/>
      <c r="O88" s="333"/>
      <c r="P88" s="333"/>
      <c r="Q88" s="333"/>
      <c r="R88" s="333"/>
      <c r="S88" s="333"/>
      <c r="T88" s="333"/>
      <c r="U88" s="333"/>
      <c r="V88" s="334"/>
      <c r="W88" s="335"/>
    </row>
    <row r="89" spans="1:23" ht="22.5" customHeight="1">
      <c r="A89" s="332"/>
      <c r="B89" s="333"/>
      <c r="C89" s="333"/>
      <c r="D89" s="333"/>
      <c r="E89" s="333"/>
      <c r="F89" s="333"/>
      <c r="G89" s="333"/>
      <c r="H89" s="333"/>
      <c r="I89" s="333"/>
      <c r="J89" s="333"/>
      <c r="K89" s="334"/>
      <c r="L89" s="332"/>
      <c r="M89" s="333"/>
      <c r="N89" s="333"/>
      <c r="O89" s="333"/>
      <c r="P89" s="333"/>
      <c r="Q89" s="333"/>
      <c r="R89" s="333"/>
      <c r="S89" s="333"/>
      <c r="T89" s="333"/>
      <c r="U89" s="333"/>
      <c r="V89" s="334"/>
      <c r="W89" s="335"/>
    </row>
    <row r="90" spans="1:23" ht="22.5" customHeight="1">
      <c r="A90" s="332"/>
      <c r="B90" s="333"/>
      <c r="C90" s="333"/>
      <c r="D90" s="333"/>
      <c r="E90" s="333"/>
      <c r="F90" s="333"/>
      <c r="G90" s="333"/>
      <c r="H90" s="333"/>
      <c r="I90" s="333"/>
      <c r="J90" s="333"/>
      <c r="K90" s="334"/>
      <c r="L90" s="332"/>
      <c r="M90" s="333"/>
      <c r="N90" s="333"/>
      <c r="O90" s="333"/>
      <c r="P90" s="333"/>
      <c r="Q90" s="333"/>
      <c r="R90" s="333"/>
      <c r="S90" s="333"/>
      <c r="T90" s="333"/>
      <c r="U90" s="333"/>
      <c r="V90" s="334"/>
      <c r="W90" s="335"/>
    </row>
    <row r="91" spans="1:23" ht="22.5" customHeight="1">
      <c r="A91" s="332"/>
      <c r="B91" s="333"/>
      <c r="C91" s="333"/>
      <c r="D91" s="333"/>
      <c r="E91" s="333"/>
      <c r="F91" s="333"/>
      <c r="G91" s="333"/>
      <c r="H91" s="333"/>
      <c r="I91" s="333"/>
      <c r="J91" s="333"/>
      <c r="K91" s="334"/>
      <c r="L91" s="332"/>
      <c r="M91" s="333"/>
      <c r="N91" s="333"/>
      <c r="O91" s="333"/>
      <c r="P91" s="333"/>
      <c r="Q91" s="333"/>
      <c r="R91" s="333"/>
      <c r="S91" s="333"/>
      <c r="T91" s="333"/>
      <c r="U91" s="333"/>
      <c r="V91" s="334"/>
      <c r="W91" s="335"/>
    </row>
    <row r="92" spans="1:23" ht="22.5" customHeight="1">
      <c r="A92" s="332"/>
      <c r="B92" s="333"/>
      <c r="C92" s="333"/>
      <c r="D92" s="333"/>
      <c r="E92" s="333"/>
      <c r="F92" s="333"/>
      <c r="G92" s="333"/>
      <c r="H92" s="333"/>
      <c r="I92" s="333"/>
      <c r="J92" s="333"/>
      <c r="K92" s="334"/>
      <c r="L92" s="332"/>
      <c r="M92" s="333"/>
      <c r="N92" s="333"/>
      <c r="O92" s="333"/>
      <c r="P92" s="333"/>
      <c r="Q92" s="333"/>
      <c r="R92" s="333"/>
      <c r="S92" s="333"/>
      <c r="T92" s="333"/>
      <c r="U92" s="333"/>
      <c r="V92" s="334"/>
      <c r="W92" s="335"/>
    </row>
    <row r="93" spans="1:23" ht="22.5" customHeight="1">
      <c r="A93" s="332"/>
      <c r="B93" s="333"/>
      <c r="C93" s="333"/>
      <c r="D93" s="333"/>
      <c r="E93" s="333"/>
      <c r="F93" s="333"/>
      <c r="G93" s="333"/>
      <c r="H93" s="333"/>
      <c r="I93" s="333"/>
      <c r="J93" s="333"/>
      <c r="K93" s="334"/>
      <c r="L93" s="332"/>
      <c r="M93" s="333"/>
      <c r="N93" s="333"/>
      <c r="O93" s="333"/>
      <c r="P93" s="333"/>
      <c r="Q93" s="333"/>
      <c r="R93" s="333"/>
      <c r="S93" s="333"/>
      <c r="T93" s="333"/>
      <c r="U93" s="333"/>
      <c r="V93" s="334"/>
      <c r="W93" s="335"/>
    </row>
    <row r="94" spans="1:23" ht="22.5" customHeight="1">
      <c r="A94" s="332"/>
      <c r="B94" s="333"/>
      <c r="C94" s="333"/>
      <c r="D94" s="333"/>
      <c r="E94" s="333"/>
      <c r="F94" s="333"/>
      <c r="G94" s="333"/>
      <c r="H94" s="333"/>
      <c r="I94" s="333"/>
      <c r="J94" s="333"/>
      <c r="K94" s="334"/>
      <c r="L94" s="332"/>
      <c r="M94" s="333"/>
      <c r="N94" s="333"/>
      <c r="O94" s="333"/>
      <c r="P94" s="333"/>
      <c r="Q94" s="333"/>
      <c r="R94" s="333"/>
      <c r="S94" s="333"/>
      <c r="T94" s="333"/>
      <c r="U94" s="333"/>
      <c r="V94" s="334"/>
      <c r="W94" s="335"/>
    </row>
    <row r="95" spans="1:23" ht="22.5" customHeight="1">
      <c r="A95" s="332"/>
      <c r="B95" s="333"/>
      <c r="C95" s="333"/>
      <c r="D95" s="333"/>
      <c r="E95" s="333"/>
      <c r="F95" s="333"/>
      <c r="G95" s="333"/>
      <c r="H95" s="333"/>
      <c r="I95" s="333"/>
      <c r="J95" s="333"/>
      <c r="K95" s="334"/>
      <c r="L95" s="332"/>
      <c r="M95" s="333"/>
      <c r="N95" s="333"/>
      <c r="O95" s="333"/>
      <c r="P95" s="333"/>
      <c r="Q95" s="333"/>
      <c r="R95" s="333"/>
      <c r="S95" s="333"/>
      <c r="T95" s="333"/>
      <c r="U95" s="333"/>
      <c r="V95" s="334"/>
      <c r="W95" s="335"/>
    </row>
    <row r="96" spans="1:23" ht="22.5" customHeight="1">
      <c r="A96" s="332"/>
      <c r="B96" s="333"/>
      <c r="C96" s="333"/>
      <c r="D96" s="333"/>
      <c r="E96" s="333"/>
      <c r="F96" s="333"/>
      <c r="G96" s="333"/>
      <c r="H96" s="333"/>
      <c r="I96" s="333"/>
      <c r="J96" s="333"/>
      <c r="K96" s="334"/>
      <c r="L96" s="332"/>
      <c r="M96" s="333"/>
      <c r="N96" s="333"/>
      <c r="O96" s="333"/>
      <c r="P96" s="333"/>
      <c r="Q96" s="333"/>
      <c r="R96" s="333"/>
      <c r="S96" s="333"/>
      <c r="T96" s="333"/>
      <c r="U96" s="333"/>
      <c r="V96" s="334"/>
      <c r="W96" s="335"/>
    </row>
    <row r="97" spans="1:23" ht="22.5" customHeight="1">
      <c r="A97" s="332"/>
      <c r="B97" s="333"/>
      <c r="C97" s="333"/>
      <c r="D97" s="333"/>
      <c r="E97" s="333"/>
      <c r="F97" s="333"/>
      <c r="G97" s="333"/>
      <c r="H97" s="333"/>
      <c r="I97" s="333"/>
      <c r="J97" s="333"/>
      <c r="K97" s="334"/>
      <c r="L97" s="332"/>
      <c r="M97" s="333"/>
      <c r="N97" s="333"/>
      <c r="O97" s="333"/>
      <c r="P97" s="333"/>
      <c r="Q97" s="333"/>
      <c r="R97" s="333"/>
      <c r="S97" s="333"/>
      <c r="T97" s="333"/>
      <c r="U97" s="333"/>
      <c r="V97" s="334"/>
      <c r="W97" s="335"/>
    </row>
    <row r="98" spans="1:23" ht="22.5" customHeight="1">
      <c r="A98" s="332"/>
      <c r="B98" s="333"/>
      <c r="C98" s="333"/>
      <c r="D98" s="333"/>
      <c r="E98" s="333"/>
      <c r="F98" s="333"/>
      <c r="G98" s="333"/>
      <c r="H98" s="333"/>
      <c r="I98" s="333"/>
      <c r="J98" s="333"/>
      <c r="K98" s="334"/>
      <c r="L98" s="332"/>
      <c r="M98" s="333"/>
      <c r="N98" s="333"/>
      <c r="O98" s="333"/>
      <c r="P98" s="333"/>
      <c r="Q98" s="333"/>
      <c r="R98" s="333"/>
      <c r="S98" s="333"/>
      <c r="T98" s="333"/>
      <c r="U98" s="333"/>
      <c r="V98" s="334"/>
      <c r="W98" s="335"/>
    </row>
    <row r="99" spans="1:23" ht="22.5" customHeight="1">
      <c r="A99" s="332"/>
      <c r="B99" s="333"/>
      <c r="C99" s="333"/>
      <c r="D99" s="333"/>
      <c r="E99" s="333"/>
      <c r="F99" s="333"/>
      <c r="G99" s="333"/>
      <c r="H99" s="333"/>
      <c r="I99" s="333"/>
      <c r="J99" s="333"/>
      <c r="K99" s="334"/>
      <c r="L99" s="332"/>
      <c r="M99" s="333"/>
      <c r="N99" s="333"/>
      <c r="O99" s="333"/>
      <c r="P99" s="333"/>
      <c r="Q99" s="333"/>
      <c r="R99" s="333"/>
      <c r="S99" s="333"/>
      <c r="T99" s="333"/>
      <c r="U99" s="333"/>
      <c r="V99" s="334"/>
      <c r="W99" s="335"/>
    </row>
    <row r="100" spans="1:23" ht="22.5" customHeight="1">
      <c r="A100" s="332"/>
      <c r="B100" s="333"/>
      <c r="C100" s="333"/>
      <c r="D100" s="333"/>
      <c r="E100" s="333"/>
      <c r="F100" s="333"/>
      <c r="G100" s="333"/>
      <c r="H100" s="333"/>
      <c r="I100" s="333"/>
      <c r="J100" s="333"/>
      <c r="K100" s="334"/>
      <c r="L100" s="332"/>
      <c r="M100" s="333"/>
      <c r="N100" s="333"/>
      <c r="O100" s="333"/>
      <c r="P100" s="333"/>
      <c r="Q100" s="333"/>
      <c r="R100" s="333"/>
      <c r="S100" s="333"/>
      <c r="T100" s="333"/>
      <c r="U100" s="333"/>
      <c r="V100" s="334"/>
      <c r="W100" s="335"/>
    </row>
    <row r="101" spans="1:23" ht="22.5" customHeight="1">
      <c r="A101" s="332"/>
      <c r="B101" s="333"/>
      <c r="C101" s="333"/>
      <c r="D101" s="333"/>
      <c r="E101" s="333"/>
      <c r="F101" s="333"/>
      <c r="G101" s="333"/>
      <c r="H101" s="333"/>
      <c r="I101" s="333"/>
      <c r="J101" s="333"/>
      <c r="K101" s="334"/>
      <c r="L101" s="332"/>
      <c r="M101" s="333"/>
      <c r="N101" s="333"/>
      <c r="O101" s="333"/>
      <c r="P101" s="333"/>
      <c r="Q101" s="333"/>
      <c r="R101" s="333"/>
      <c r="S101" s="333"/>
      <c r="T101" s="333"/>
      <c r="U101" s="333"/>
      <c r="V101" s="334"/>
      <c r="W101" s="335"/>
    </row>
    <row r="102" spans="1:23" ht="22.5" customHeight="1">
      <c r="A102" s="332"/>
      <c r="B102" s="333"/>
      <c r="C102" s="333"/>
      <c r="D102" s="333"/>
      <c r="E102" s="333"/>
      <c r="F102" s="333"/>
      <c r="G102" s="333"/>
      <c r="H102" s="333"/>
      <c r="I102" s="333"/>
      <c r="J102" s="333"/>
      <c r="K102" s="334"/>
      <c r="L102" s="332"/>
      <c r="M102" s="333"/>
      <c r="N102" s="333"/>
      <c r="O102" s="333"/>
      <c r="P102" s="333"/>
      <c r="Q102" s="333"/>
      <c r="R102" s="333"/>
      <c r="S102" s="333"/>
      <c r="T102" s="333"/>
      <c r="U102" s="333"/>
      <c r="V102" s="334"/>
      <c r="W102" s="335"/>
    </row>
    <row r="103" spans="1:23" ht="22.5" customHeight="1">
      <c r="A103" s="332"/>
      <c r="B103" s="333"/>
      <c r="C103" s="333"/>
      <c r="D103" s="333"/>
      <c r="E103" s="333"/>
      <c r="F103" s="333"/>
      <c r="G103" s="333"/>
      <c r="H103" s="333"/>
      <c r="I103" s="333"/>
      <c r="J103" s="333"/>
      <c r="K103" s="334"/>
      <c r="L103" s="332"/>
      <c r="M103" s="333"/>
      <c r="N103" s="333"/>
      <c r="O103" s="333"/>
      <c r="P103" s="333"/>
      <c r="Q103" s="333"/>
      <c r="R103" s="333"/>
      <c r="S103" s="333"/>
      <c r="T103" s="333"/>
      <c r="U103" s="333"/>
      <c r="V103" s="334"/>
      <c r="W103" s="335"/>
    </row>
    <row r="104" spans="1:23" ht="22.5" customHeight="1">
      <c r="A104" s="332"/>
      <c r="B104" s="333"/>
      <c r="C104" s="333"/>
      <c r="D104" s="333"/>
      <c r="E104" s="333"/>
      <c r="F104" s="333"/>
      <c r="G104" s="333"/>
      <c r="H104" s="333"/>
      <c r="I104" s="333"/>
      <c r="J104" s="333"/>
      <c r="K104" s="334"/>
      <c r="L104" s="332"/>
      <c r="M104" s="333"/>
      <c r="N104" s="333"/>
      <c r="O104" s="333"/>
      <c r="P104" s="333"/>
      <c r="Q104" s="333"/>
      <c r="R104" s="333"/>
      <c r="S104" s="333"/>
      <c r="T104" s="333"/>
      <c r="U104" s="333"/>
      <c r="V104" s="334"/>
      <c r="W104" s="335"/>
    </row>
    <row r="105" spans="1:23" ht="22.5" customHeight="1">
      <c r="A105" s="332"/>
      <c r="B105" s="333"/>
      <c r="C105" s="333"/>
      <c r="D105" s="333"/>
      <c r="E105" s="333"/>
      <c r="F105" s="333"/>
      <c r="G105" s="333"/>
      <c r="H105" s="333"/>
      <c r="I105" s="333"/>
      <c r="J105" s="333"/>
      <c r="K105" s="334"/>
      <c r="L105" s="332"/>
      <c r="M105" s="333"/>
      <c r="N105" s="333"/>
      <c r="O105" s="333"/>
      <c r="P105" s="333"/>
      <c r="Q105" s="333"/>
      <c r="R105" s="333"/>
      <c r="S105" s="333"/>
      <c r="T105" s="333"/>
      <c r="U105" s="333"/>
      <c r="V105" s="334"/>
      <c r="W105" s="335"/>
    </row>
    <row r="106" spans="1:23" ht="22.5" customHeight="1">
      <c r="A106" s="332"/>
      <c r="B106" s="333"/>
      <c r="C106" s="333"/>
      <c r="D106" s="333"/>
      <c r="E106" s="333"/>
      <c r="F106" s="333"/>
      <c r="G106" s="333"/>
      <c r="H106" s="333"/>
      <c r="I106" s="333"/>
      <c r="J106" s="333"/>
      <c r="K106" s="334"/>
      <c r="L106" s="332"/>
      <c r="M106" s="333"/>
      <c r="N106" s="333"/>
      <c r="O106" s="333"/>
      <c r="P106" s="333"/>
      <c r="Q106" s="333"/>
      <c r="R106" s="333"/>
      <c r="S106" s="333"/>
      <c r="T106" s="333"/>
      <c r="U106" s="333"/>
      <c r="V106" s="334"/>
      <c r="W106" s="335"/>
    </row>
    <row r="107" spans="1:23" ht="22.5" customHeight="1">
      <c r="A107" s="332"/>
      <c r="B107" s="333"/>
      <c r="C107" s="333"/>
      <c r="D107" s="333"/>
      <c r="E107" s="333"/>
      <c r="F107" s="333"/>
      <c r="G107" s="333"/>
      <c r="H107" s="333"/>
      <c r="I107" s="333"/>
      <c r="J107" s="333"/>
      <c r="K107" s="334"/>
      <c r="L107" s="332"/>
      <c r="M107" s="333"/>
      <c r="N107" s="333"/>
      <c r="O107" s="333"/>
      <c r="P107" s="333"/>
      <c r="Q107" s="333"/>
      <c r="R107" s="333"/>
      <c r="S107" s="333"/>
      <c r="T107" s="333"/>
      <c r="U107" s="333"/>
      <c r="V107" s="334"/>
      <c r="W107" s="335"/>
    </row>
    <row r="108" spans="1:23" ht="22.5" customHeight="1">
      <c r="A108" s="332"/>
      <c r="B108" s="333"/>
      <c r="C108" s="333"/>
      <c r="D108" s="333"/>
      <c r="E108" s="333"/>
      <c r="F108" s="333"/>
      <c r="G108" s="333"/>
      <c r="H108" s="333"/>
      <c r="I108" s="333"/>
      <c r="J108" s="333"/>
      <c r="K108" s="334"/>
      <c r="L108" s="332"/>
      <c r="M108" s="333"/>
      <c r="N108" s="333"/>
      <c r="O108" s="333"/>
      <c r="P108" s="333"/>
      <c r="Q108" s="333"/>
      <c r="R108" s="333"/>
      <c r="S108" s="333"/>
      <c r="T108" s="333"/>
      <c r="U108" s="333"/>
      <c r="V108" s="334"/>
      <c r="W108" s="335"/>
    </row>
    <row r="109" spans="1:23" ht="22.5" customHeight="1">
      <c r="A109" s="332"/>
      <c r="B109" s="333"/>
      <c r="C109" s="333"/>
      <c r="D109" s="333"/>
      <c r="E109" s="333"/>
      <c r="F109" s="333"/>
      <c r="G109" s="333"/>
      <c r="H109" s="333"/>
      <c r="I109" s="333"/>
      <c r="J109" s="333"/>
      <c r="K109" s="334"/>
      <c r="L109" s="332"/>
      <c r="M109" s="333"/>
      <c r="N109" s="333"/>
      <c r="O109" s="333"/>
      <c r="P109" s="333"/>
      <c r="Q109" s="333"/>
      <c r="R109" s="333"/>
      <c r="S109" s="333"/>
      <c r="T109" s="333"/>
      <c r="U109" s="333"/>
      <c r="V109" s="334"/>
      <c r="W109" s="335"/>
    </row>
    <row r="110" spans="1:23" ht="22.5" customHeight="1">
      <c r="A110" s="332"/>
      <c r="B110" s="333"/>
      <c r="C110" s="333"/>
      <c r="D110" s="333"/>
      <c r="E110" s="333"/>
      <c r="F110" s="333"/>
      <c r="G110" s="333"/>
      <c r="H110" s="333"/>
      <c r="I110" s="333"/>
      <c r="J110" s="333"/>
      <c r="K110" s="334"/>
      <c r="L110" s="332"/>
      <c r="M110" s="333"/>
      <c r="N110" s="333"/>
      <c r="O110" s="333"/>
      <c r="P110" s="333"/>
      <c r="Q110" s="333"/>
      <c r="R110" s="333"/>
      <c r="S110" s="333"/>
      <c r="T110" s="333"/>
      <c r="U110" s="333"/>
      <c r="V110" s="334"/>
      <c r="W110" s="335"/>
    </row>
    <row r="111" spans="1:23" ht="22.5" customHeight="1">
      <c r="A111" s="332"/>
      <c r="B111" s="333"/>
      <c r="C111" s="333"/>
      <c r="D111" s="333"/>
      <c r="E111" s="333"/>
      <c r="F111" s="333"/>
      <c r="G111" s="333"/>
      <c r="H111" s="333"/>
      <c r="I111" s="333"/>
      <c r="J111" s="333"/>
      <c r="K111" s="334"/>
      <c r="L111" s="332"/>
      <c r="M111" s="333"/>
      <c r="N111" s="333"/>
      <c r="O111" s="333"/>
      <c r="P111" s="333"/>
      <c r="Q111" s="333"/>
      <c r="R111" s="333"/>
      <c r="S111" s="333"/>
      <c r="T111" s="333"/>
      <c r="U111" s="333"/>
      <c r="V111" s="334"/>
      <c r="W111" s="335"/>
    </row>
    <row r="112" spans="1:23" ht="22.5" customHeight="1">
      <c r="A112" s="332"/>
      <c r="B112" s="333"/>
      <c r="C112" s="333"/>
      <c r="D112" s="333"/>
      <c r="E112" s="333"/>
      <c r="F112" s="333"/>
      <c r="G112" s="333"/>
      <c r="H112" s="333"/>
      <c r="I112" s="333"/>
      <c r="J112" s="333"/>
      <c r="K112" s="334"/>
      <c r="L112" s="332"/>
      <c r="M112" s="333"/>
      <c r="N112" s="333"/>
      <c r="O112" s="333"/>
      <c r="P112" s="333"/>
      <c r="Q112" s="333"/>
      <c r="R112" s="333"/>
      <c r="S112" s="333"/>
      <c r="T112" s="333"/>
      <c r="U112" s="333"/>
      <c r="V112" s="334"/>
      <c r="W112" s="335"/>
    </row>
    <row r="113" spans="1:23" ht="22.5" customHeight="1">
      <c r="A113" s="332"/>
      <c r="B113" s="333"/>
      <c r="C113" s="333"/>
      <c r="D113" s="333"/>
      <c r="E113" s="333"/>
      <c r="F113" s="333"/>
      <c r="G113" s="333"/>
      <c r="H113" s="333"/>
      <c r="I113" s="333"/>
      <c r="J113" s="333"/>
      <c r="K113" s="334"/>
      <c r="L113" s="332"/>
      <c r="M113" s="333"/>
      <c r="N113" s="333"/>
      <c r="O113" s="333"/>
      <c r="P113" s="333"/>
      <c r="Q113" s="333"/>
      <c r="R113" s="333"/>
      <c r="S113" s="333"/>
      <c r="T113" s="333"/>
      <c r="U113" s="333"/>
      <c r="V113" s="334"/>
      <c r="W113" s="335"/>
    </row>
    <row r="114" spans="1:23" ht="22.5" customHeight="1">
      <c r="A114" s="332"/>
      <c r="B114" s="333"/>
      <c r="C114" s="333"/>
      <c r="D114" s="333"/>
      <c r="E114" s="333"/>
      <c r="F114" s="333"/>
      <c r="G114" s="333"/>
      <c r="H114" s="333"/>
      <c r="I114" s="333"/>
      <c r="J114" s="333"/>
      <c r="K114" s="334"/>
      <c r="L114" s="332"/>
      <c r="M114" s="333"/>
      <c r="N114" s="333"/>
      <c r="O114" s="333"/>
      <c r="P114" s="333"/>
      <c r="Q114" s="333"/>
      <c r="R114" s="333"/>
      <c r="S114" s="333"/>
      <c r="T114" s="333"/>
      <c r="U114" s="333"/>
      <c r="V114" s="334"/>
      <c r="W114" s="335"/>
    </row>
    <row r="115" spans="1:23" ht="22.5" customHeight="1">
      <c r="A115" s="332"/>
      <c r="B115" s="333"/>
      <c r="C115" s="333"/>
      <c r="D115" s="333"/>
      <c r="E115" s="333"/>
      <c r="F115" s="333"/>
      <c r="G115" s="333"/>
      <c r="H115" s="333"/>
      <c r="I115" s="333"/>
      <c r="J115" s="333"/>
      <c r="K115" s="334"/>
      <c r="L115" s="332"/>
      <c r="M115" s="333"/>
      <c r="N115" s="333"/>
      <c r="O115" s="333"/>
      <c r="P115" s="333"/>
      <c r="Q115" s="333"/>
      <c r="R115" s="333"/>
      <c r="S115" s="333"/>
      <c r="T115" s="333"/>
      <c r="U115" s="333"/>
      <c r="V115" s="334"/>
      <c r="W115" s="335"/>
    </row>
    <row r="116" spans="1:23" ht="22.5" customHeight="1">
      <c r="A116" s="332"/>
      <c r="B116" s="333"/>
      <c r="C116" s="333"/>
      <c r="D116" s="333"/>
      <c r="E116" s="333"/>
      <c r="F116" s="333"/>
      <c r="G116" s="333"/>
      <c r="H116" s="333"/>
      <c r="I116" s="333"/>
      <c r="J116" s="333"/>
      <c r="K116" s="334"/>
      <c r="L116" s="332"/>
      <c r="M116" s="333"/>
      <c r="N116" s="333"/>
      <c r="O116" s="333"/>
      <c r="P116" s="333"/>
      <c r="Q116" s="333"/>
      <c r="R116" s="333"/>
      <c r="S116" s="333"/>
      <c r="T116" s="333"/>
      <c r="U116" s="333"/>
      <c r="V116" s="334"/>
      <c r="W116" s="335"/>
    </row>
    <row r="117" spans="1:23" ht="22.5" customHeight="1">
      <c r="A117" s="332"/>
      <c r="B117" s="333"/>
      <c r="C117" s="333"/>
      <c r="D117" s="333"/>
      <c r="E117" s="333"/>
      <c r="F117" s="333"/>
      <c r="G117" s="333"/>
      <c r="H117" s="333"/>
      <c r="I117" s="333"/>
      <c r="J117" s="333"/>
      <c r="K117" s="334"/>
      <c r="L117" s="332"/>
      <c r="M117" s="333"/>
      <c r="N117" s="333"/>
      <c r="O117" s="333"/>
      <c r="P117" s="333"/>
      <c r="Q117" s="333"/>
      <c r="R117" s="333"/>
      <c r="S117" s="333"/>
      <c r="T117" s="333"/>
      <c r="U117" s="333"/>
      <c r="V117" s="334"/>
      <c r="W117" s="335"/>
    </row>
    <row r="118" spans="1:23" ht="22.5" customHeight="1">
      <c r="A118" s="332"/>
      <c r="B118" s="333"/>
      <c r="C118" s="333"/>
      <c r="D118" s="333"/>
      <c r="E118" s="333"/>
      <c r="F118" s="333"/>
      <c r="G118" s="333"/>
      <c r="H118" s="333"/>
      <c r="I118" s="333"/>
      <c r="J118" s="333"/>
      <c r="K118" s="334"/>
      <c r="L118" s="332"/>
      <c r="M118" s="333"/>
      <c r="N118" s="333"/>
      <c r="O118" s="333"/>
      <c r="P118" s="333"/>
      <c r="Q118" s="333"/>
      <c r="R118" s="333"/>
      <c r="S118" s="333"/>
      <c r="T118" s="333"/>
      <c r="U118" s="333"/>
      <c r="V118" s="334"/>
      <c r="W118" s="335"/>
    </row>
    <row r="119" spans="1:23" ht="22.5" customHeight="1">
      <c r="A119" s="332"/>
      <c r="B119" s="333"/>
      <c r="C119" s="333"/>
      <c r="D119" s="333"/>
      <c r="E119" s="333"/>
      <c r="F119" s="333"/>
      <c r="G119" s="333"/>
      <c r="H119" s="333"/>
      <c r="I119" s="333"/>
      <c r="J119" s="333"/>
      <c r="K119" s="334"/>
      <c r="L119" s="332"/>
      <c r="M119" s="333"/>
      <c r="N119" s="333"/>
      <c r="O119" s="333"/>
      <c r="P119" s="333"/>
      <c r="Q119" s="333"/>
      <c r="R119" s="333"/>
      <c r="S119" s="333"/>
      <c r="T119" s="333"/>
      <c r="U119" s="333"/>
      <c r="V119" s="334"/>
      <c r="W119" s="335"/>
    </row>
    <row r="120" spans="1:23" ht="22.5" customHeight="1">
      <c r="A120" s="332"/>
      <c r="B120" s="333"/>
      <c r="C120" s="333"/>
      <c r="D120" s="333"/>
      <c r="E120" s="333"/>
      <c r="F120" s="333"/>
      <c r="G120" s="333"/>
      <c r="H120" s="333"/>
      <c r="I120" s="333"/>
      <c r="J120" s="333"/>
      <c r="K120" s="334"/>
      <c r="L120" s="332"/>
      <c r="M120" s="333"/>
      <c r="N120" s="333"/>
      <c r="O120" s="333"/>
      <c r="P120" s="333"/>
      <c r="Q120" s="333"/>
      <c r="R120" s="333"/>
      <c r="S120" s="333"/>
      <c r="T120" s="333"/>
      <c r="U120" s="333"/>
      <c r="V120" s="334"/>
      <c r="W120" s="335"/>
    </row>
    <row r="121" spans="1:23" ht="22.5" customHeight="1">
      <c r="A121" s="332"/>
      <c r="B121" s="333"/>
      <c r="C121" s="333"/>
      <c r="D121" s="333"/>
      <c r="E121" s="333"/>
      <c r="F121" s="333"/>
      <c r="G121" s="333"/>
      <c r="H121" s="333"/>
      <c r="I121" s="333"/>
      <c r="J121" s="333"/>
      <c r="K121" s="334"/>
      <c r="L121" s="332"/>
      <c r="M121" s="333"/>
      <c r="N121" s="333"/>
      <c r="O121" s="333"/>
      <c r="P121" s="333"/>
      <c r="Q121" s="333"/>
      <c r="R121" s="333"/>
      <c r="S121" s="333"/>
      <c r="T121" s="333"/>
      <c r="U121" s="333"/>
      <c r="V121" s="334"/>
      <c r="W121" s="335"/>
    </row>
    <row r="122" spans="1:23" ht="22.5" customHeight="1">
      <c r="A122" s="332"/>
      <c r="B122" s="333"/>
      <c r="C122" s="333"/>
      <c r="D122" s="333"/>
      <c r="E122" s="333"/>
      <c r="F122" s="333"/>
      <c r="G122" s="333"/>
      <c r="H122" s="333"/>
      <c r="I122" s="333"/>
      <c r="J122" s="333"/>
      <c r="K122" s="334"/>
      <c r="L122" s="332"/>
      <c r="M122" s="333"/>
      <c r="N122" s="333"/>
      <c r="O122" s="333"/>
      <c r="P122" s="333"/>
      <c r="Q122" s="333"/>
      <c r="R122" s="333"/>
      <c r="S122" s="333"/>
      <c r="T122" s="333"/>
      <c r="U122" s="333"/>
      <c r="V122" s="334"/>
      <c r="W122" s="335"/>
    </row>
    <row r="123" spans="1:23" ht="22.5" customHeight="1">
      <c r="A123" s="332"/>
      <c r="B123" s="333"/>
      <c r="C123" s="333"/>
      <c r="D123" s="333"/>
      <c r="E123" s="333"/>
      <c r="F123" s="333"/>
      <c r="G123" s="333"/>
      <c r="H123" s="333"/>
      <c r="I123" s="333"/>
      <c r="J123" s="333"/>
      <c r="K123" s="334"/>
      <c r="L123" s="332"/>
      <c r="M123" s="333"/>
      <c r="N123" s="333"/>
      <c r="O123" s="333"/>
      <c r="P123" s="333"/>
      <c r="Q123" s="333"/>
      <c r="R123" s="333"/>
      <c r="S123" s="333"/>
      <c r="T123" s="333"/>
      <c r="U123" s="333"/>
      <c r="V123" s="334"/>
      <c r="W123" s="335"/>
    </row>
    <row r="124" spans="1:23" ht="22.5" customHeight="1">
      <c r="A124" s="332"/>
      <c r="B124" s="333"/>
      <c r="C124" s="333"/>
      <c r="D124" s="333"/>
      <c r="E124" s="333"/>
      <c r="F124" s="333"/>
      <c r="G124" s="333"/>
      <c r="H124" s="333"/>
      <c r="I124" s="333"/>
      <c r="J124" s="333"/>
      <c r="K124" s="334"/>
      <c r="L124" s="332"/>
      <c r="M124" s="333"/>
      <c r="N124" s="333"/>
      <c r="O124" s="333"/>
      <c r="P124" s="333"/>
      <c r="Q124" s="333"/>
      <c r="R124" s="333"/>
      <c r="S124" s="333"/>
      <c r="T124" s="333"/>
      <c r="U124" s="333"/>
      <c r="V124" s="334"/>
      <c r="W124" s="335"/>
    </row>
    <row r="125" spans="1:23" ht="22.5" customHeight="1">
      <c r="A125" s="332"/>
      <c r="B125" s="333"/>
      <c r="C125" s="333"/>
      <c r="D125" s="333"/>
      <c r="E125" s="333"/>
      <c r="F125" s="333"/>
      <c r="G125" s="333"/>
      <c r="H125" s="333"/>
      <c r="I125" s="333"/>
      <c r="J125" s="333"/>
      <c r="K125" s="334"/>
      <c r="L125" s="332"/>
      <c r="M125" s="333"/>
      <c r="N125" s="333"/>
      <c r="O125" s="333"/>
      <c r="P125" s="333"/>
      <c r="Q125" s="333"/>
      <c r="R125" s="333"/>
      <c r="S125" s="333"/>
      <c r="T125" s="333"/>
      <c r="U125" s="333"/>
      <c r="V125" s="334"/>
      <c r="W125" s="335"/>
    </row>
    <row r="126" spans="1:23" ht="22.5" customHeight="1">
      <c r="A126" s="332"/>
      <c r="B126" s="333"/>
      <c r="C126" s="333"/>
      <c r="D126" s="333"/>
      <c r="E126" s="333"/>
      <c r="F126" s="333"/>
      <c r="G126" s="333"/>
      <c r="H126" s="333"/>
      <c r="I126" s="333"/>
      <c r="J126" s="333"/>
      <c r="K126" s="334"/>
      <c r="L126" s="332"/>
      <c r="M126" s="333"/>
      <c r="N126" s="333"/>
      <c r="O126" s="333"/>
      <c r="P126" s="333"/>
      <c r="Q126" s="333"/>
      <c r="R126" s="333"/>
      <c r="S126" s="333"/>
      <c r="T126" s="333"/>
      <c r="U126" s="333"/>
      <c r="V126" s="334"/>
      <c r="W126" s="335"/>
    </row>
    <row r="127" spans="1:23" ht="22.5" customHeight="1">
      <c r="A127" s="332"/>
      <c r="B127" s="333"/>
      <c r="C127" s="333"/>
      <c r="D127" s="333"/>
      <c r="E127" s="333"/>
      <c r="F127" s="333"/>
      <c r="G127" s="333"/>
      <c r="H127" s="333"/>
      <c r="I127" s="333"/>
      <c r="J127" s="333"/>
      <c r="K127" s="334"/>
      <c r="L127" s="332"/>
      <c r="M127" s="333"/>
      <c r="N127" s="333"/>
      <c r="O127" s="333"/>
      <c r="P127" s="333"/>
      <c r="Q127" s="333"/>
      <c r="R127" s="333"/>
      <c r="S127" s="333"/>
      <c r="T127" s="333"/>
      <c r="U127" s="333"/>
      <c r="V127" s="334"/>
      <c r="W127" s="335"/>
    </row>
    <row r="128" spans="1:23" ht="22.5" customHeight="1">
      <c r="A128" s="332"/>
      <c r="B128" s="333"/>
      <c r="C128" s="333"/>
      <c r="D128" s="333"/>
      <c r="E128" s="333"/>
      <c r="F128" s="333"/>
      <c r="G128" s="333"/>
      <c r="H128" s="333"/>
      <c r="I128" s="333"/>
      <c r="J128" s="333"/>
      <c r="K128" s="334"/>
      <c r="L128" s="332"/>
      <c r="M128" s="333"/>
      <c r="N128" s="333"/>
      <c r="O128" s="333"/>
      <c r="P128" s="333"/>
      <c r="Q128" s="333"/>
      <c r="R128" s="333"/>
      <c r="S128" s="333"/>
      <c r="T128" s="333"/>
      <c r="U128" s="333"/>
      <c r="V128" s="334"/>
      <c r="W128" s="335"/>
    </row>
    <row r="129" spans="1:23" ht="22.5" customHeight="1">
      <c r="A129" s="332"/>
      <c r="B129" s="333"/>
      <c r="C129" s="333"/>
      <c r="D129" s="333"/>
      <c r="E129" s="333"/>
      <c r="F129" s="333"/>
      <c r="G129" s="333"/>
      <c r="H129" s="333"/>
      <c r="I129" s="333"/>
      <c r="J129" s="333"/>
      <c r="K129" s="334"/>
      <c r="L129" s="332"/>
      <c r="M129" s="333"/>
      <c r="N129" s="333"/>
      <c r="O129" s="333"/>
      <c r="P129" s="333"/>
      <c r="Q129" s="333"/>
      <c r="R129" s="333"/>
      <c r="S129" s="333"/>
      <c r="T129" s="333"/>
      <c r="U129" s="333"/>
      <c r="V129" s="334"/>
      <c r="W129" s="335"/>
    </row>
    <row r="130" spans="1:23" ht="22.5" customHeight="1">
      <c r="A130" s="332"/>
      <c r="B130" s="333"/>
      <c r="C130" s="333"/>
      <c r="D130" s="333"/>
      <c r="E130" s="333"/>
      <c r="F130" s="333"/>
      <c r="G130" s="333"/>
      <c r="H130" s="333"/>
      <c r="I130" s="333"/>
      <c r="J130" s="333"/>
      <c r="K130" s="334"/>
      <c r="L130" s="332"/>
      <c r="M130" s="333"/>
      <c r="N130" s="333"/>
      <c r="O130" s="333"/>
      <c r="P130" s="333"/>
      <c r="Q130" s="333"/>
      <c r="R130" s="333"/>
      <c r="S130" s="333"/>
      <c r="T130" s="333"/>
      <c r="U130" s="333"/>
      <c r="V130" s="334"/>
      <c r="W130" s="335"/>
    </row>
    <row r="131" spans="1:23" ht="22.5" customHeight="1">
      <c r="A131" s="332"/>
      <c r="B131" s="333"/>
      <c r="C131" s="333"/>
      <c r="D131" s="333"/>
      <c r="E131" s="333"/>
      <c r="F131" s="333"/>
      <c r="G131" s="333"/>
      <c r="H131" s="333"/>
      <c r="I131" s="333"/>
      <c r="J131" s="333"/>
      <c r="K131" s="334"/>
      <c r="L131" s="332"/>
      <c r="M131" s="333"/>
      <c r="N131" s="333"/>
      <c r="O131" s="333"/>
      <c r="P131" s="333"/>
      <c r="Q131" s="333"/>
      <c r="R131" s="333"/>
      <c r="S131" s="333"/>
      <c r="T131" s="333"/>
      <c r="U131" s="333"/>
      <c r="V131" s="334"/>
      <c r="W131" s="335"/>
    </row>
    <row r="132" spans="1:23" ht="22.5" customHeight="1">
      <c r="A132" s="332"/>
      <c r="B132" s="333"/>
      <c r="C132" s="333"/>
      <c r="D132" s="333"/>
      <c r="E132" s="333"/>
      <c r="F132" s="333"/>
      <c r="G132" s="333"/>
      <c r="H132" s="333"/>
      <c r="I132" s="333"/>
      <c r="J132" s="333"/>
      <c r="K132" s="334"/>
      <c r="L132" s="332"/>
      <c r="M132" s="333"/>
      <c r="N132" s="333"/>
      <c r="O132" s="333"/>
      <c r="P132" s="333"/>
      <c r="Q132" s="333"/>
      <c r="R132" s="333"/>
      <c r="S132" s="333"/>
      <c r="T132" s="333"/>
      <c r="U132" s="333"/>
      <c r="V132" s="334"/>
      <c r="W132" s="335"/>
    </row>
    <row r="133" spans="1:23" ht="22.5" customHeight="1">
      <c r="A133" s="332"/>
      <c r="B133" s="333"/>
      <c r="C133" s="333"/>
      <c r="D133" s="333"/>
      <c r="E133" s="333"/>
      <c r="F133" s="333"/>
      <c r="G133" s="333"/>
      <c r="H133" s="333"/>
      <c r="I133" s="333"/>
      <c r="J133" s="333"/>
      <c r="K133" s="334"/>
      <c r="L133" s="332"/>
      <c r="M133" s="333"/>
      <c r="N133" s="333"/>
      <c r="O133" s="333"/>
      <c r="P133" s="333"/>
      <c r="Q133" s="333"/>
      <c r="R133" s="333"/>
      <c r="S133" s="333"/>
      <c r="T133" s="333"/>
      <c r="U133" s="333"/>
      <c r="V133" s="334"/>
      <c r="W133" s="335"/>
    </row>
    <row r="134" spans="1:23" ht="22.5" customHeight="1">
      <c r="A134" s="332"/>
      <c r="B134" s="333"/>
      <c r="C134" s="333"/>
      <c r="D134" s="333"/>
      <c r="E134" s="333"/>
      <c r="F134" s="333"/>
      <c r="G134" s="333"/>
      <c r="H134" s="333"/>
      <c r="I134" s="333"/>
      <c r="J134" s="333"/>
      <c r="K134" s="334"/>
      <c r="L134" s="332"/>
      <c r="M134" s="333"/>
      <c r="N134" s="333"/>
      <c r="O134" s="333"/>
      <c r="P134" s="333"/>
      <c r="Q134" s="333"/>
      <c r="R134" s="333"/>
      <c r="S134" s="333"/>
      <c r="T134" s="333"/>
      <c r="U134" s="333"/>
      <c r="V134" s="334"/>
      <c r="W134" s="335"/>
    </row>
    <row r="135" spans="1:23" ht="22.5" customHeight="1">
      <c r="A135" s="332"/>
      <c r="B135" s="333"/>
      <c r="C135" s="333"/>
      <c r="D135" s="333"/>
      <c r="E135" s="333"/>
      <c r="F135" s="333"/>
      <c r="G135" s="333"/>
      <c r="H135" s="333"/>
      <c r="I135" s="333"/>
      <c r="J135" s="333"/>
      <c r="K135" s="334"/>
      <c r="L135" s="332"/>
      <c r="M135" s="333"/>
      <c r="N135" s="333"/>
      <c r="O135" s="333"/>
      <c r="P135" s="333"/>
      <c r="Q135" s="333"/>
      <c r="R135" s="333"/>
      <c r="S135" s="333"/>
      <c r="T135" s="333"/>
      <c r="U135" s="333"/>
      <c r="V135" s="334"/>
      <c r="W135" s="335"/>
    </row>
    <row r="136" spans="1:23" ht="22.5" customHeight="1">
      <c r="A136" s="332"/>
      <c r="B136" s="333"/>
      <c r="C136" s="333"/>
      <c r="D136" s="333"/>
      <c r="E136" s="333"/>
      <c r="F136" s="333"/>
      <c r="G136" s="333"/>
      <c r="H136" s="333"/>
      <c r="I136" s="333"/>
      <c r="J136" s="333"/>
      <c r="K136" s="334"/>
      <c r="L136" s="332"/>
      <c r="M136" s="333"/>
      <c r="N136" s="333"/>
      <c r="O136" s="333"/>
      <c r="P136" s="333"/>
      <c r="Q136" s="333"/>
      <c r="R136" s="333"/>
      <c r="S136" s="333"/>
      <c r="T136" s="333"/>
      <c r="U136" s="333"/>
      <c r="V136" s="334"/>
      <c r="W136" s="335"/>
    </row>
    <row r="137" spans="1:23" ht="22.5" customHeight="1">
      <c r="A137" s="332"/>
      <c r="B137" s="333"/>
      <c r="C137" s="333"/>
      <c r="D137" s="333"/>
      <c r="E137" s="333"/>
      <c r="F137" s="333"/>
      <c r="G137" s="333"/>
      <c r="H137" s="333"/>
      <c r="I137" s="333"/>
      <c r="J137" s="333"/>
      <c r="K137" s="334"/>
      <c r="L137" s="332"/>
      <c r="M137" s="333"/>
      <c r="N137" s="333"/>
      <c r="O137" s="333"/>
      <c r="P137" s="333"/>
      <c r="Q137" s="333"/>
      <c r="R137" s="333"/>
      <c r="S137" s="333"/>
      <c r="T137" s="333"/>
      <c r="U137" s="333"/>
      <c r="V137" s="334"/>
      <c r="W137" s="335"/>
    </row>
    <row r="138" spans="1:23" ht="22.5" customHeight="1">
      <c r="A138" s="332"/>
      <c r="B138" s="333"/>
      <c r="C138" s="333"/>
      <c r="D138" s="333"/>
      <c r="E138" s="333"/>
      <c r="F138" s="333"/>
      <c r="G138" s="333"/>
      <c r="H138" s="333"/>
      <c r="I138" s="333"/>
      <c r="J138" s="333"/>
      <c r="K138" s="334"/>
      <c r="L138" s="332"/>
      <c r="M138" s="333"/>
      <c r="N138" s="333"/>
      <c r="O138" s="333"/>
      <c r="P138" s="333"/>
      <c r="Q138" s="333"/>
      <c r="R138" s="333"/>
      <c r="S138" s="333"/>
      <c r="T138" s="333"/>
      <c r="U138" s="333"/>
      <c r="V138" s="334"/>
      <c r="W138" s="335"/>
    </row>
    <row r="139" spans="1:23" ht="22.5" customHeight="1">
      <c r="A139" s="332"/>
      <c r="B139" s="333"/>
      <c r="C139" s="333"/>
      <c r="D139" s="333"/>
      <c r="E139" s="333"/>
      <c r="F139" s="333"/>
      <c r="G139" s="333"/>
      <c r="H139" s="333"/>
      <c r="I139" s="333"/>
      <c r="J139" s="333"/>
      <c r="K139" s="334"/>
      <c r="L139" s="332"/>
      <c r="M139" s="333"/>
      <c r="N139" s="333"/>
      <c r="O139" s="333"/>
      <c r="P139" s="333"/>
      <c r="Q139" s="333"/>
      <c r="R139" s="333"/>
      <c r="S139" s="333"/>
      <c r="T139" s="333"/>
      <c r="U139" s="333"/>
      <c r="V139" s="334"/>
      <c r="W139" s="335"/>
    </row>
    <row r="140" spans="1:23" ht="22.5" customHeight="1">
      <c r="A140" s="332"/>
      <c r="B140" s="333"/>
      <c r="C140" s="333"/>
      <c r="D140" s="333"/>
      <c r="E140" s="333"/>
      <c r="F140" s="333"/>
      <c r="G140" s="333"/>
      <c r="H140" s="333"/>
      <c r="I140" s="333"/>
      <c r="J140" s="333"/>
      <c r="K140" s="334"/>
      <c r="L140" s="332"/>
      <c r="M140" s="333"/>
      <c r="N140" s="333"/>
      <c r="O140" s="333"/>
      <c r="P140" s="333"/>
      <c r="Q140" s="333"/>
      <c r="R140" s="333"/>
      <c r="S140" s="333"/>
      <c r="T140" s="333"/>
      <c r="U140" s="333"/>
      <c r="V140" s="334"/>
      <c r="W140" s="335"/>
    </row>
    <row r="141" spans="1:23" ht="22.5" customHeight="1">
      <c r="A141" s="332"/>
      <c r="B141" s="333"/>
      <c r="C141" s="333"/>
      <c r="D141" s="333"/>
      <c r="E141" s="333"/>
      <c r="F141" s="333"/>
      <c r="G141" s="333"/>
      <c r="H141" s="333"/>
      <c r="I141" s="333"/>
      <c r="J141" s="333"/>
      <c r="K141" s="334"/>
      <c r="L141" s="332"/>
      <c r="M141" s="333"/>
      <c r="N141" s="333"/>
      <c r="O141" s="333"/>
      <c r="P141" s="333"/>
      <c r="Q141" s="333"/>
      <c r="R141" s="333"/>
      <c r="S141" s="333"/>
      <c r="T141" s="333"/>
      <c r="U141" s="333"/>
      <c r="V141" s="334"/>
      <c r="W141" s="335"/>
    </row>
    <row r="142" spans="1:23" ht="22.5" customHeight="1">
      <c r="A142" s="332"/>
      <c r="B142" s="333"/>
      <c r="C142" s="333"/>
      <c r="D142" s="333"/>
      <c r="E142" s="333"/>
      <c r="F142" s="333"/>
      <c r="G142" s="333"/>
      <c r="H142" s="333"/>
      <c r="I142" s="333"/>
      <c r="J142" s="333"/>
      <c r="K142" s="334"/>
      <c r="L142" s="332"/>
      <c r="M142" s="333"/>
      <c r="N142" s="333"/>
      <c r="O142" s="333"/>
      <c r="P142" s="333"/>
      <c r="Q142" s="333"/>
      <c r="R142" s="333"/>
      <c r="S142" s="333"/>
      <c r="T142" s="333"/>
      <c r="U142" s="333"/>
      <c r="V142" s="334"/>
      <c r="W142" s="335"/>
    </row>
    <row r="143" spans="1:23" ht="22.5" customHeight="1">
      <c r="A143" s="332"/>
      <c r="B143" s="333"/>
      <c r="C143" s="333"/>
      <c r="D143" s="333"/>
      <c r="E143" s="333"/>
      <c r="F143" s="333"/>
      <c r="G143" s="333"/>
      <c r="H143" s="333"/>
      <c r="I143" s="333"/>
      <c r="J143" s="333"/>
      <c r="K143" s="334"/>
      <c r="L143" s="332"/>
      <c r="M143" s="333"/>
      <c r="N143" s="333"/>
      <c r="O143" s="333"/>
      <c r="P143" s="333"/>
      <c r="Q143" s="333"/>
      <c r="R143" s="333"/>
      <c r="S143" s="333"/>
      <c r="T143" s="333"/>
      <c r="U143" s="333"/>
      <c r="V143" s="334"/>
      <c r="W143" s="335"/>
    </row>
    <row r="144" spans="1:23" ht="22.5" customHeight="1">
      <c r="A144" s="332"/>
      <c r="B144" s="333"/>
      <c r="C144" s="333"/>
      <c r="D144" s="333"/>
      <c r="E144" s="333"/>
      <c r="F144" s="333"/>
      <c r="G144" s="333"/>
      <c r="H144" s="333"/>
      <c r="I144" s="333"/>
      <c r="J144" s="333"/>
      <c r="K144" s="334"/>
      <c r="L144" s="332"/>
      <c r="M144" s="333"/>
      <c r="N144" s="333"/>
      <c r="O144" s="333"/>
      <c r="P144" s="333"/>
      <c r="Q144" s="333"/>
      <c r="R144" s="333"/>
      <c r="S144" s="333"/>
      <c r="T144" s="333"/>
      <c r="U144" s="333"/>
      <c r="V144" s="334"/>
      <c r="W144" s="335"/>
    </row>
    <row r="145" spans="1:23" ht="22.5" customHeight="1">
      <c r="A145" s="332"/>
      <c r="B145" s="333"/>
      <c r="C145" s="333"/>
      <c r="D145" s="333"/>
      <c r="E145" s="333"/>
      <c r="F145" s="333"/>
      <c r="G145" s="333"/>
      <c r="H145" s="333"/>
      <c r="I145" s="333"/>
      <c r="J145" s="333"/>
      <c r="K145" s="334"/>
      <c r="L145" s="332"/>
      <c r="M145" s="333"/>
      <c r="N145" s="333"/>
      <c r="O145" s="333"/>
      <c r="P145" s="333"/>
      <c r="Q145" s="333"/>
      <c r="R145" s="333"/>
      <c r="S145" s="333"/>
      <c r="T145" s="333"/>
      <c r="U145" s="333"/>
      <c r="V145" s="334"/>
      <c r="W145" s="335"/>
    </row>
    <row r="146" spans="1:23" ht="22.5" customHeight="1">
      <c r="A146" s="332"/>
      <c r="B146" s="333"/>
      <c r="C146" s="333"/>
      <c r="D146" s="333"/>
      <c r="E146" s="333"/>
      <c r="F146" s="333"/>
      <c r="G146" s="333"/>
      <c r="H146" s="333"/>
      <c r="I146" s="333"/>
      <c r="J146" s="333"/>
      <c r="K146" s="334"/>
      <c r="L146" s="332"/>
      <c r="M146" s="333"/>
      <c r="N146" s="333"/>
      <c r="O146" s="333"/>
      <c r="P146" s="333"/>
      <c r="Q146" s="333"/>
      <c r="R146" s="333"/>
      <c r="S146" s="333"/>
      <c r="T146" s="333"/>
      <c r="U146" s="333"/>
      <c r="V146" s="334"/>
      <c r="W146" s="335"/>
    </row>
    <row r="147" spans="1:23" ht="22.5" customHeight="1">
      <c r="A147" s="332"/>
      <c r="B147" s="333"/>
      <c r="C147" s="333"/>
      <c r="D147" s="333"/>
      <c r="E147" s="333"/>
      <c r="F147" s="333"/>
      <c r="G147" s="333"/>
      <c r="H147" s="333"/>
      <c r="I147" s="333"/>
      <c r="J147" s="333"/>
      <c r="K147" s="334"/>
      <c r="L147" s="332"/>
      <c r="M147" s="333"/>
      <c r="N147" s="333"/>
      <c r="O147" s="333"/>
      <c r="P147" s="333"/>
      <c r="Q147" s="333"/>
      <c r="R147" s="333"/>
      <c r="S147" s="333"/>
      <c r="T147" s="333"/>
      <c r="U147" s="333"/>
      <c r="V147" s="334"/>
      <c r="W147" s="335"/>
    </row>
    <row r="148" spans="1:23" ht="22.5" customHeight="1">
      <c r="A148" s="332"/>
      <c r="B148" s="333"/>
      <c r="C148" s="333"/>
      <c r="D148" s="333"/>
      <c r="E148" s="333"/>
      <c r="F148" s="333"/>
      <c r="G148" s="333"/>
      <c r="H148" s="333"/>
      <c r="I148" s="333"/>
      <c r="J148" s="333"/>
      <c r="K148" s="334"/>
      <c r="L148" s="332"/>
      <c r="M148" s="333"/>
      <c r="N148" s="333"/>
      <c r="O148" s="333"/>
      <c r="P148" s="333"/>
      <c r="Q148" s="333"/>
      <c r="R148" s="333"/>
      <c r="S148" s="333"/>
      <c r="T148" s="333"/>
      <c r="U148" s="333"/>
      <c r="V148" s="334"/>
      <c r="W148" s="335"/>
    </row>
    <row r="149" spans="1:23" ht="22.5" customHeight="1">
      <c r="A149" s="332"/>
      <c r="B149" s="333"/>
      <c r="C149" s="333"/>
      <c r="D149" s="333"/>
      <c r="E149" s="333"/>
      <c r="F149" s="333"/>
      <c r="G149" s="333"/>
      <c r="H149" s="333"/>
      <c r="I149" s="333"/>
      <c r="J149" s="333"/>
      <c r="K149" s="334"/>
      <c r="L149" s="332"/>
      <c r="M149" s="333"/>
      <c r="N149" s="333"/>
      <c r="O149" s="333"/>
      <c r="P149" s="333"/>
      <c r="Q149" s="333"/>
      <c r="R149" s="333"/>
      <c r="S149" s="333"/>
      <c r="T149" s="333"/>
      <c r="U149" s="333"/>
      <c r="V149" s="334"/>
      <c r="W149" s="335"/>
    </row>
    <row r="150" spans="1:23" ht="22.5" customHeight="1">
      <c r="A150" s="332"/>
      <c r="B150" s="333"/>
      <c r="C150" s="333"/>
      <c r="D150" s="333"/>
      <c r="E150" s="333"/>
      <c r="F150" s="333"/>
      <c r="G150" s="333"/>
      <c r="H150" s="333"/>
      <c r="I150" s="333"/>
      <c r="J150" s="333"/>
      <c r="K150" s="334"/>
      <c r="L150" s="332"/>
      <c r="M150" s="333"/>
      <c r="N150" s="333"/>
      <c r="O150" s="333"/>
      <c r="P150" s="333"/>
      <c r="Q150" s="333"/>
      <c r="R150" s="333"/>
      <c r="S150" s="333"/>
      <c r="T150" s="333"/>
      <c r="U150" s="333"/>
      <c r="V150" s="334"/>
      <c r="W150" s="335"/>
    </row>
    <row r="151" spans="1:23" ht="22.5" customHeight="1">
      <c r="A151" s="332"/>
      <c r="B151" s="333"/>
      <c r="C151" s="333"/>
      <c r="D151" s="333"/>
      <c r="E151" s="333"/>
      <c r="F151" s="333"/>
      <c r="G151" s="333"/>
      <c r="H151" s="333"/>
      <c r="I151" s="333"/>
      <c r="J151" s="333"/>
      <c r="K151" s="334"/>
      <c r="L151" s="332"/>
      <c r="M151" s="333"/>
      <c r="N151" s="333"/>
      <c r="O151" s="333"/>
      <c r="P151" s="333"/>
      <c r="Q151" s="333"/>
      <c r="R151" s="333"/>
      <c r="S151" s="333"/>
      <c r="T151" s="333"/>
      <c r="U151" s="333"/>
      <c r="V151" s="334"/>
      <c r="W151" s="335"/>
    </row>
    <row r="152" spans="1:23" ht="22.5" customHeight="1">
      <c r="A152" s="332"/>
      <c r="B152" s="333"/>
      <c r="C152" s="333"/>
      <c r="D152" s="333"/>
      <c r="E152" s="333"/>
      <c r="F152" s="333"/>
      <c r="G152" s="333"/>
      <c r="H152" s="333"/>
      <c r="I152" s="333"/>
      <c r="J152" s="333"/>
      <c r="K152" s="334"/>
      <c r="L152" s="332"/>
      <c r="M152" s="333"/>
      <c r="N152" s="333"/>
      <c r="O152" s="333"/>
      <c r="P152" s="333"/>
      <c r="Q152" s="333"/>
      <c r="R152" s="333"/>
      <c r="S152" s="333"/>
      <c r="T152" s="333"/>
      <c r="U152" s="333"/>
      <c r="V152" s="334"/>
      <c r="W152" s="335"/>
    </row>
    <row r="153" spans="1:23" ht="22.5" customHeight="1">
      <c r="A153" s="332"/>
      <c r="B153" s="333"/>
      <c r="C153" s="333"/>
      <c r="D153" s="333"/>
      <c r="E153" s="333"/>
      <c r="F153" s="333"/>
      <c r="G153" s="333"/>
      <c r="H153" s="333"/>
      <c r="I153" s="333"/>
      <c r="J153" s="333"/>
      <c r="K153" s="334"/>
      <c r="L153" s="332"/>
      <c r="M153" s="333"/>
      <c r="N153" s="333"/>
      <c r="O153" s="333"/>
      <c r="P153" s="333"/>
      <c r="Q153" s="333"/>
      <c r="R153" s="333"/>
      <c r="S153" s="333"/>
      <c r="T153" s="333"/>
      <c r="U153" s="333"/>
      <c r="V153" s="334"/>
      <c r="W153" s="335"/>
    </row>
    <row r="154" spans="1:23" ht="22.5" customHeight="1">
      <c r="A154" s="332"/>
      <c r="B154" s="333"/>
      <c r="C154" s="333"/>
      <c r="D154" s="333"/>
      <c r="E154" s="333"/>
      <c r="F154" s="333"/>
      <c r="G154" s="333"/>
      <c r="H154" s="333"/>
      <c r="I154" s="333"/>
      <c r="J154" s="333"/>
      <c r="K154" s="334"/>
      <c r="L154" s="332"/>
      <c r="M154" s="333"/>
      <c r="N154" s="333"/>
      <c r="O154" s="333"/>
      <c r="P154" s="333"/>
      <c r="Q154" s="333"/>
      <c r="R154" s="333"/>
      <c r="S154" s="333"/>
      <c r="T154" s="333"/>
      <c r="U154" s="333"/>
      <c r="V154" s="334"/>
      <c r="W154" s="335"/>
    </row>
    <row r="155" spans="1:23" ht="22.5" customHeight="1">
      <c r="A155" s="332"/>
      <c r="B155" s="333"/>
      <c r="C155" s="333"/>
      <c r="D155" s="333"/>
      <c r="E155" s="333"/>
      <c r="F155" s="333"/>
      <c r="G155" s="333"/>
      <c r="H155" s="333"/>
      <c r="I155" s="333"/>
      <c r="J155" s="333"/>
      <c r="K155" s="334"/>
      <c r="L155" s="332"/>
      <c r="M155" s="333"/>
      <c r="N155" s="333"/>
      <c r="O155" s="333"/>
      <c r="P155" s="333"/>
      <c r="Q155" s="333"/>
      <c r="R155" s="333"/>
      <c r="S155" s="333"/>
      <c r="T155" s="333"/>
      <c r="U155" s="333"/>
      <c r="V155" s="334"/>
      <c r="W155" s="335"/>
    </row>
    <row r="156" spans="1:23" ht="22.5" customHeight="1">
      <c r="A156" s="332"/>
      <c r="B156" s="333"/>
      <c r="C156" s="333"/>
      <c r="D156" s="333"/>
      <c r="E156" s="333"/>
      <c r="F156" s="333"/>
      <c r="G156" s="333"/>
      <c r="H156" s="333"/>
      <c r="I156" s="333"/>
      <c r="J156" s="333"/>
      <c r="K156" s="334"/>
      <c r="L156" s="332"/>
      <c r="M156" s="333"/>
      <c r="N156" s="333"/>
      <c r="O156" s="333"/>
      <c r="P156" s="333"/>
      <c r="Q156" s="333"/>
      <c r="R156" s="333"/>
      <c r="S156" s="333"/>
      <c r="T156" s="333"/>
      <c r="U156" s="333"/>
      <c r="V156" s="334"/>
      <c r="W156" s="335"/>
    </row>
    <row r="157" spans="1:23" ht="22.5" customHeight="1">
      <c r="A157" s="332"/>
      <c r="B157" s="333"/>
      <c r="C157" s="333"/>
      <c r="D157" s="333"/>
      <c r="E157" s="333"/>
      <c r="F157" s="333"/>
      <c r="G157" s="333"/>
      <c r="H157" s="333"/>
      <c r="I157" s="333"/>
      <c r="J157" s="333"/>
      <c r="K157" s="334"/>
      <c r="L157" s="332"/>
      <c r="M157" s="333"/>
      <c r="N157" s="333"/>
      <c r="O157" s="333"/>
      <c r="P157" s="333"/>
      <c r="Q157" s="333"/>
      <c r="R157" s="333"/>
      <c r="S157" s="333"/>
      <c r="T157" s="333"/>
      <c r="U157" s="333"/>
      <c r="V157" s="334"/>
      <c r="W157" s="335"/>
    </row>
    <row r="158" spans="1:23" ht="22.5" customHeight="1">
      <c r="A158" s="332"/>
      <c r="B158" s="333"/>
      <c r="C158" s="333"/>
      <c r="D158" s="333"/>
      <c r="E158" s="333"/>
      <c r="F158" s="333"/>
      <c r="G158" s="333"/>
      <c r="H158" s="333"/>
      <c r="I158" s="333"/>
      <c r="J158" s="333"/>
      <c r="K158" s="334"/>
      <c r="L158" s="332"/>
      <c r="M158" s="333"/>
      <c r="N158" s="333"/>
      <c r="O158" s="333"/>
      <c r="P158" s="333"/>
      <c r="Q158" s="333"/>
      <c r="R158" s="333"/>
      <c r="S158" s="333"/>
      <c r="T158" s="333"/>
      <c r="U158" s="333"/>
      <c r="V158" s="334"/>
      <c r="W158" s="335"/>
    </row>
    <row r="159" spans="1:23" ht="22.5" customHeight="1">
      <c r="A159" s="332"/>
      <c r="B159" s="333"/>
      <c r="C159" s="333"/>
      <c r="D159" s="333"/>
      <c r="E159" s="333"/>
      <c r="F159" s="333"/>
      <c r="G159" s="333"/>
      <c r="H159" s="333"/>
      <c r="I159" s="333"/>
      <c r="J159" s="333"/>
      <c r="K159" s="334"/>
      <c r="L159" s="332"/>
      <c r="M159" s="333"/>
      <c r="N159" s="333"/>
      <c r="O159" s="333"/>
      <c r="P159" s="333"/>
      <c r="Q159" s="333"/>
      <c r="R159" s="333"/>
      <c r="S159" s="333"/>
      <c r="T159" s="333"/>
      <c r="U159" s="333"/>
      <c r="V159" s="334"/>
      <c r="W159" s="335"/>
    </row>
    <row r="160" spans="1:23" ht="22.5" customHeight="1">
      <c r="A160" s="332"/>
      <c r="B160" s="333"/>
      <c r="C160" s="333"/>
      <c r="D160" s="333"/>
      <c r="E160" s="333"/>
      <c r="F160" s="333"/>
      <c r="G160" s="333"/>
      <c r="H160" s="333"/>
      <c r="I160" s="333"/>
      <c r="J160" s="333"/>
      <c r="K160" s="334"/>
      <c r="L160" s="332"/>
      <c r="M160" s="333"/>
      <c r="N160" s="333"/>
      <c r="O160" s="333"/>
      <c r="P160" s="333"/>
      <c r="Q160" s="333"/>
      <c r="R160" s="333"/>
      <c r="S160" s="333"/>
      <c r="T160" s="333"/>
      <c r="U160" s="333"/>
      <c r="V160" s="334"/>
      <c r="W160" s="335"/>
    </row>
    <row r="161" spans="1:23" ht="22.5" customHeight="1">
      <c r="A161" s="332"/>
      <c r="B161" s="333"/>
      <c r="C161" s="333"/>
      <c r="D161" s="333"/>
      <c r="E161" s="333"/>
      <c r="F161" s="333"/>
      <c r="G161" s="333"/>
      <c r="H161" s="333"/>
      <c r="I161" s="333"/>
      <c r="J161" s="333"/>
      <c r="K161" s="334"/>
      <c r="L161" s="332"/>
      <c r="M161" s="333"/>
      <c r="N161" s="333"/>
      <c r="O161" s="333"/>
      <c r="P161" s="333"/>
      <c r="Q161" s="333"/>
      <c r="R161" s="333"/>
      <c r="S161" s="333"/>
      <c r="T161" s="333"/>
      <c r="U161" s="333"/>
      <c r="V161" s="334"/>
      <c r="W161" s="335"/>
    </row>
    <row r="162" spans="1:23" ht="22.5" customHeight="1">
      <c r="A162" s="332"/>
      <c r="B162" s="333"/>
      <c r="C162" s="333"/>
      <c r="D162" s="333"/>
      <c r="E162" s="333"/>
      <c r="F162" s="333"/>
      <c r="G162" s="333"/>
      <c r="H162" s="333"/>
      <c r="I162" s="333"/>
      <c r="J162" s="333"/>
      <c r="K162" s="334"/>
      <c r="L162" s="332"/>
      <c r="M162" s="333"/>
      <c r="N162" s="333"/>
      <c r="O162" s="333"/>
      <c r="P162" s="333"/>
      <c r="Q162" s="333"/>
      <c r="R162" s="333"/>
      <c r="S162" s="333"/>
      <c r="T162" s="333"/>
      <c r="U162" s="333"/>
      <c r="V162" s="334"/>
      <c r="W162" s="335"/>
    </row>
    <row r="163" spans="1:23" ht="22.5" customHeight="1">
      <c r="A163" s="332"/>
      <c r="B163" s="333"/>
      <c r="C163" s="333"/>
      <c r="D163" s="333"/>
      <c r="E163" s="333"/>
      <c r="F163" s="333"/>
      <c r="G163" s="333"/>
      <c r="H163" s="333"/>
      <c r="I163" s="333"/>
      <c r="J163" s="333"/>
      <c r="K163" s="334"/>
      <c r="L163" s="332"/>
      <c r="M163" s="333"/>
      <c r="N163" s="333"/>
      <c r="O163" s="333"/>
      <c r="P163" s="333"/>
      <c r="Q163" s="333"/>
      <c r="R163" s="333"/>
      <c r="S163" s="333"/>
      <c r="T163" s="333"/>
      <c r="U163" s="333"/>
      <c r="V163" s="334"/>
      <c r="W163" s="335"/>
    </row>
    <row r="164" spans="1:23" ht="22.5" customHeight="1">
      <c r="A164" s="332"/>
      <c r="B164" s="333"/>
      <c r="C164" s="333"/>
      <c r="D164" s="333"/>
      <c r="E164" s="333"/>
      <c r="F164" s="333"/>
      <c r="G164" s="333"/>
      <c r="H164" s="333"/>
      <c r="I164" s="333"/>
      <c r="J164" s="333"/>
      <c r="K164" s="334"/>
      <c r="L164" s="332"/>
      <c r="M164" s="333"/>
      <c r="N164" s="333"/>
      <c r="O164" s="333"/>
      <c r="P164" s="333"/>
      <c r="Q164" s="333"/>
      <c r="R164" s="333"/>
      <c r="S164" s="333"/>
      <c r="T164" s="333"/>
      <c r="U164" s="333"/>
      <c r="V164" s="334"/>
      <c r="W164" s="335"/>
    </row>
    <row r="165" spans="1:23" ht="22.5" customHeight="1">
      <c r="A165" s="332"/>
      <c r="B165" s="333"/>
      <c r="C165" s="333"/>
      <c r="D165" s="333"/>
      <c r="E165" s="333"/>
      <c r="F165" s="333"/>
      <c r="G165" s="333"/>
      <c r="H165" s="333"/>
      <c r="I165" s="333"/>
      <c r="J165" s="333"/>
      <c r="K165" s="334"/>
      <c r="L165" s="332"/>
      <c r="M165" s="333"/>
      <c r="N165" s="333"/>
      <c r="O165" s="333"/>
      <c r="P165" s="333"/>
      <c r="Q165" s="333"/>
      <c r="R165" s="333"/>
      <c r="S165" s="333"/>
      <c r="T165" s="333"/>
      <c r="U165" s="333"/>
      <c r="V165" s="334"/>
      <c r="W165" s="335"/>
    </row>
    <row r="166" spans="1:23" ht="22.5" customHeight="1">
      <c r="A166" s="332"/>
      <c r="B166" s="333"/>
      <c r="C166" s="333"/>
      <c r="D166" s="333"/>
      <c r="E166" s="333"/>
      <c r="F166" s="333"/>
      <c r="G166" s="333"/>
      <c r="H166" s="333"/>
      <c r="I166" s="333"/>
      <c r="J166" s="333"/>
      <c r="K166" s="334"/>
      <c r="L166" s="332"/>
      <c r="M166" s="333"/>
      <c r="N166" s="333"/>
      <c r="O166" s="333"/>
      <c r="P166" s="333"/>
      <c r="Q166" s="333"/>
      <c r="R166" s="333"/>
      <c r="S166" s="333"/>
      <c r="T166" s="333"/>
      <c r="U166" s="333"/>
      <c r="V166" s="334"/>
      <c r="W166" s="335"/>
    </row>
    <row r="167" spans="1:23" ht="22.5" customHeight="1">
      <c r="A167" s="332"/>
      <c r="B167" s="333"/>
      <c r="C167" s="333"/>
      <c r="D167" s="333"/>
      <c r="E167" s="333"/>
      <c r="F167" s="333"/>
      <c r="G167" s="333"/>
      <c r="H167" s="333"/>
      <c r="I167" s="333"/>
      <c r="J167" s="333"/>
      <c r="K167" s="334"/>
      <c r="L167" s="332"/>
      <c r="M167" s="333"/>
      <c r="N167" s="333"/>
      <c r="O167" s="333"/>
      <c r="P167" s="333"/>
      <c r="Q167" s="333"/>
      <c r="R167" s="333"/>
      <c r="S167" s="333"/>
      <c r="T167" s="333"/>
      <c r="U167" s="333"/>
      <c r="V167" s="334"/>
      <c r="W167" s="335"/>
    </row>
    <row r="168" spans="1:23" ht="22.5" customHeight="1">
      <c r="A168" s="332"/>
      <c r="B168" s="333"/>
      <c r="C168" s="333"/>
      <c r="D168" s="333"/>
      <c r="E168" s="333"/>
      <c r="F168" s="333"/>
      <c r="G168" s="333"/>
      <c r="H168" s="333"/>
      <c r="I168" s="333"/>
      <c r="J168" s="333"/>
      <c r="K168" s="334"/>
      <c r="L168" s="332"/>
      <c r="M168" s="333"/>
      <c r="N168" s="333"/>
      <c r="O168" s="333"/>
      <c r="P168" s="333"/>
      <c r="Q168" s="333"/>
      <c r="R168" s="333"/>
      <c r="S168" s="333"/>
      <c r="T168" s="333"/>
      <c r="U168" s="333"/>
      <c r="V168" s="334"/>
      <c r="W168" s="335"/>
    </row>
    <row r="169" spans="1:23" ht="22.5" customHeight="1">
      <c r="A169" s="332"/>
      <c r="B169" s="333"/>
      <c r="C169" s="333"/>
      <c r="D169" s="333"/>
      <c r="E169" s="333"/>
      <c r="F169" s="333"/>
      <c r="G169" s="333"/>
      <c r="H169" s="333"/>
      <c r="I169" s="333"/>
      <c r="J169" s="333"/>
      <c r="K169" s="334"/>
      <c r="L169" s="332"/>
      <c r="M169" s="333"/>
      <c r="N169" s="333"/>
      <c r="O169" s="333"/>
      <c r="P169" s="333"/>
      <c r="Q169" s="333"/>
      <c r="R169" s="333"/>
      <c r="S169" s="333"/>
      <c r="T169" s="333"/>
      <c r="U169" s="333"/>
      <c r="V169" s="334"/>
      <c r="W169" s="335"/>
    </row>
    <row r="170" spans="1:23" ht="22.5" customHeight="1">
      <c r="A170" s="332"/>
      <c r="B170" s="333"/>
      <c r="C170" s="333"/>
      <c r="D170" s="333"/>
      <c r="E170" s="333"/>
      <c r="F170" s="333"/>
      <c r="G170" s="333"/>
      <c r="H170" s="333"/>
      <c r="I170" s="333"/>
      <c r="J170" s="333"/>
      <c r="K170" s="334"/>
      <c r="L170" s="332"/>
      <c r="M170" s="333"/>
      <c r="N170" s="333"/>
      <c r="O170" s="333"/>
      <c r="P170" s="333"/>
      <c r="Q170" s="333"/>
      <c r="R170" s="333"/>
      <c r="S170" s="333"/>
      <c r="T170" s="333"/>
      <c r="U170" s="333"/>
      <c r="V170" s="334"/>
      <c r="W170" s="335"/>
    </row>
    <row r="171" spans="1:23" ht="22.5" customHeight="1">
      <c r="A171" s="332"/>
      <c r="B171" s="333"/>
      <c r="C171" s="333"/>
      <c r="D171" s="333"/>
      <c r="E171" s="333"/>
      <c r="F171" s="333"/>
      <c r="G171" s="333"/>
      <c r="H171" s="333"/>
      <c r="I171" s="333"/>
      <c r="J171" s="333"/>
      <c r="K171" s="334"/>
      <c r="L171" s="332"/>
      <c r="M171" s="333"/>
      <c r="N171" s="333"/>
      <c r="O171" s="333"/>
      <c r="P171" s="333"/>
      <c r="Q171" s="333"/>
      <c r="R171" s="333"/>
      <c r="S171" s="333"/>
      <c r="T171" s="333"/>
      <c r="U171" s="333"/>
      <c r="V171" s="334"/>
      <c r="W171" s="335"/>
    </row>
    <row r="172" spans="1:23" ht="22.5" customHeight="1">
      <c r="A172" s="332"/>
      <c r="B172" s="333"/>
      <c r="C172" s="333"/>
      <c r="D172" s="333"/>
      <c r="E172" s="333"/>
      <c r="F172" s="333"/>
      <c r="G172" s="333"/>
      <c r="H172" s="333"/>
      <c r="I172" s="333"/>
      <c r="J172" s="333"/>
      <c r="K172" s="334"/>
      <c r="L172" s="332"/>
      <c r="M172" s="333"/>
      <c r="N172" s="333"/>
      <c r="O172" s="333"/>
      <c r="P172" s="333"/>
      <c r="Q172" s="333"/>
      <c r="R172" s="333"/>
      <c r="S172" s="333"/>
      <c r="T172" s="333"/>
      <c r="U172" s="333"/>
      <c r="V172" s="334"/>
      <c r="W172" s="335"/>
    </row>
    <row r="173" spans="1:23" ht="22.5" customHeight="1">
      <c r="A173" s="332"/>
      <c r="B173" s="333"/>
      <c r="C173" s="333"/>
      <c r="D173" s="333"/>
      <c r="E173" s="333"/>
      <c r="F173" s="333"/>
      <c r="G173" s="333"/>
      <c r="H173" s="333"/>
      <c r="I173" s="333"/>
      <c r="J173" s="333"/>
      <c r="K173" s="334"/>
      <c r="L173" s="332"/>
      <c r="M173" s="333"/>
      <c r="N173" s="333"/>
      <c r="O173" s="333"/>
      <c r="P173" s="333"/>
      <c r="Q173" s="333"/>
      <c r="R173" s="333"/>
      <c r="S173" s="333"/>
      <c r="T173" s="333"/>
      <c r="U173" s="333"/>
      <c r="V173" s="334"/>
      <c r="W173" s="335"/>
    </row>
    <row r="174" spans="1:23" ht="22.5" customHeight="1">
      <c r="A174" s="332"/>
      <c r="B174" s="333"/>
      <c r="C174" s="333"/>
      <c r="D174" s="333"/>
      <c r="E174" s="333"/>
      <c r="F174" s="333"/>
      <c r="G174" s="333"/>
      <c r="H174" s="333"/>
      <c r="I174" s="333"/>
      <c r="J174" s="333"/>
      <c r="K174" s="334"/>
      <c r="L174" s="332"/>
      <c r="M174" s="333"/>
      <c r="N174" s="333"/>
      <c r="O174" s="333"/>
      <c r="P174" s="333"/>
      <c r="Q174" s="333"/>
      <c r="R174" s="333"/>
      <c r="S174" s="333"/>
      <c r="T174" s="333"/>
      <c r="U174" s="333"/>
      <c r="V174" s="334"/>
      <c r="W174" s="335"/>
    </row>
    <row r="175" spans="1:23" ht="22.5" customHeight="1">
      <c r="A175" s="332"/>
      <c r="B175" s="333"/>
      <c r="C175" s="333"/>
      <c r="D175" s="333"/>
      <c r="E175" s="333"/>
      <c r="F175" s="333"/>
      <c r="G175" s="333"/>
      <c r="H175" s="333"/>
      <c r="I175" s="333"/>
      <c r="J175" s="333"/>
      <c r="K175" s="334"/>
      <c r="L175" s="332"/>
      <c r="M175" s="333"/>
      <c r="N175" s="333"/>
      <c r="O175" s="333"/>
      <c r="P175" s="333"/>
      <c r="Q175" s="333"/>
      <c r="R175" s="333"/>
      <c r="S175" s="333"/>
      <c r="T175" s="333"/>
      <c r="U175" s="333"/>
      <c r="V175" s="334"/>
      <c r="W175" s="335"/>
    </row>
    <row r="176" spans="1:23" ht="22.5" customHeight="1">
      <c r="A176" s="332"/>
      <c r="B176" s="333"/>
      <c r="C176" s="333"/>
      <c r="D176" s="333"/>
      <c r="E176" s="333"/>
      <c r="F176" s="333"/>
      <c r="G176" s="333"/>
      <c r="H176" s="333"/>
      <c r="I176" s="333"/>
      <c r="J176" s="333"/>
      <c r="K176" s="334"/>
      <c r="L176" s="332"/>
      <c r="M176" s="333"/>
      <c r="N176" s="333"/>
      <c r="O176" s="333"/>
      <c r="P176" s="333"/>
      <c r="Q176" s="333"/>
      <c r="R176" s="333"/>
      <c r="S176" s="333"/>
      <c r="T176" s="333"/>
      <c r="U176" s="333"/>
      <c r="V176" s="334"/>
      <c r="W176" s="335"/>
    </row>
    <row r="177" spans="1:23" ht="22.5" customHeight="1">
      <c r="A177" s="332"/>
      <c r="B177" s="333"/>
      <c r="C177" s="333"/>
      <c r="D177" s="333"/>
      <c r="E177" s="333"/>
      <c r="F177" s="333"/>
      <c r="G177" s="333"/>
      <c r="H177" s="333"/>
      <c r="I177" s="333"/>
      <c r="J177" s="333"/>
      <c r="K177" s="334"/>
      <c r="L177" s="332"/>
      <c r="M177" s="333"/>
      <c r="N177" s="333"/>
      <c r="O177" s="333"/>
      <c r="P177" s="333"/>
      <c r="Q177" s="333"/>
      <c r="R177" s="333"/>
      <c r="S177" s="333"/>
      <c r="T177" s="333"/>
      <c r="U177" s="333"/>
      <c r="V177" s="334"/>
      <c r="W177" s="335"/>
    </row>
    <row r="178" spans="1:23" ht="22.5" customHeight="1">
      <c r="A178" s="332"/>
      <c r="B178" s="333"/>
      <c r="C178" s="333"/>
      <c r="D178" s="333"/>
      <c r="E178" s="333"/>
      <c r="F178" s="333"/>
      <c r="G178" s="333"/>
      <c r="H178" s="333"/>
      <c r="I178" s="333"/>
      <c r="J178" s="333"/>
      <c r="K178" s="334"/>
      <c r="L178" s="332"/>
      <c r="M178" s="333"/>
      <c r="N178" s="333"/>
      <c r="O178" s="333"/>
      <c r="P178" s="333"/>
      <c r="Q178" s="333"/>
      <c r="R178" s="333"/>
      <c r="S178" s="333"/>
      <c r="T178" s="333"/>
      <c r="U178" s="333"/>
      <c r="V178" s="334"/>
      <c r="W178" s="335"/>
    </row>
    <row r="179" spans="1:23" ht="22.5" customHeight="1">
      <c r="A179" s="332"/>
      <c r="B179" s="333"/>
      <c r="C179" s="333"/>
      <c r="D179" s="333"/>
      <c r="E179" s="333"/>
      <c r="F179" s="333"/>
      <c r="G179" s="333"/>
      <c r="H179" s="333"/>
      <c r="I179" s="333"/>
      <c r="J179" s="333"/>
      <c r="K179" s="334"/>
      <c r="L179" s="332"/>
      <c r="M179" s="333"/>
      <c r="N179" s="333"/>
      <c r="O179" s="333"/>
      <c r="P179" s="333"/>
      <c r="Q179" s="333"/>
      <c r="R179" s="333"/>
      <c r="S179" s="333"/>
      <c r="T179" s="333"/>
      <c r="U179" s="333"/>
      <c r="V179" s="334"/>
      <c r="W179" s="335"/>
    </row>
    <row r="180" spans="1:23" ht="22.5" customHeight="1">
      <c r="A180" s="332"/>
      <c r="B180" s="333"/>
      <c r="C180" s="333"/>
      <c r="D180" s="333"/>
      <c r="E180" s="333"/>
      <c r="F180" s="333"/>
      <c r="G180" s="333"/>
      <c r="H180" s="333"/>
      <c r="I180" s="333"/>
      <c r="J180" s="333"/>
      <c r="K180" s="334"/>
      <c r="L180" s="332"/>
      <c r="M180" s="333"/>
      <c r="N180" s="333"/>
      <c r="O180" s="333"/>
      <c r="P180" s="333"/>
      <c r="Q180" s="333"/>
      <c r="R180" s="333"/>
      <c r="S180" s="333"/>
      <c r="T180" s="333"/>
      <c r="U180" s="333"/>
      <c r="V180" s="334"/>
      <c r="W180" s="335"/>
    </row>
    <row r="181" spans="1:23" ht="22.5" customHeight="1">
      <c r="A181" s="332"/>
      <c r="B181" s="333"/>
      <c r="C181" s="333"/>
      <c r="D181" s="333"/>
      <c r="E181" s="333"/>
      <c r="F181" s="333"/>
      <c r="G181" s="333"/>
      <c r="H181" s="333"/>
      <c r="I181" s="333"/>
      <c r="J181" s="333"/>
      <c r="K181" s="334"/>
      <c r="L181" s="332"/>
      <c r="M181" s="333"/>
      <c r="N181" s="333"/>
      <c r="O181" s="333"/>
      <c r="P181" s="333"/>
      <c r="Q181" s="333"/>
      <c r="R181" s="333"/>
      <c r="S181" s="333"/>
      <c r="T181" s="333"/>
      <c r="U181" s="333"/>
      <c r="V181" s="334"/>
      <c r="W181" s="335"/>
    </row>
    <row r="182" spans="1:23" ht="22.5" customHeight="1">
      <c r="A182" s="332"/>
      <c r="B182" s="333"/>
      <c r="C182" s="333"/>
      <c r="D182" s="333"/>
      <c r="E182" s="333"/>
      <c r="F182" s="333"/>
      <c r="G182" s="333"/>
      <c r="H182" s="333"/>
      <c r="I182" s="333"/>
      <c r="J182" s="333"/>
      <c r="K182" s="334"/>
      <c r="L182" s="332"/>
      <c r="M182" s="333"/>
      <c r="N182" s="333"/>
      <c r="O182" s="333"/>
      <c r="P182" s="333"/>
      <c r="Q182" s="333"/>
      <c r="R182" s="333"/>
      <c r="S182" s="333"/>
      <c r="T182" s="333"/>
      <c r="U182" s="333"/>
      <c r="V182" s="334"/>
      <c r="W182" s="335"/>
    </row>
    <row r="183" spans="1:23" ht="22.5" customHeight="1">
      <c r="A183" s="332"/>
      <c r="B183" s="333"/>
      <c r="C183" s="333"/>
      <c r="D183" s="333"/>
      <c r="E183" s="333"/>
      <c r="F183" s="333"/>
      <c r="G183" s="333"/>
      <c r="H183" s="333"/>
      <c r="I183" s="333"/>
      <c r="J183" s="333"/>
      <c r="K183" s="334"/>
      <c r="L183" s="332"/>
      <c r="M183" s="333"/>
      <c r="N183" s="333"/>
      <c r="O183" s="333"/>
      <c r="P183" s="333"/>
      <c r="Q183" s="333"/>
      <c r="R183" s="333"/>
      <c r="S183" s="333"/>
      <c r="T183" s="333"/>
      <c r="U183" s="333"/>
      <c r="V183" s="334"/>
      <c r="W183" s="335"/>
    </row>
    <row r="184" spans="1:23" ht="22.5" customHeight="1">
      <c r="A184" s="332"/>
      <c r="B184" s="333"/>
      <c r="C184" s="333"/>
      <c r="D184" s="333"/>
      <c r="E184" s="333"/>
      <c r="F184" s="333"/>
      <c r="G184" s="333"/>
      <c r="H184" s="333"/>
      <c r="I184" s="333"/>
      <c r="J184" s="333"/>
      <c r="K184" s="334"/>
      <c r="L184" s="332"/>
      <c r="M184" s="333"/>
      <c r="N184" s="333"/>
      <c r="O184" s="333"/>
      <c r="P184" s="333"/>
      <c r="Q184" s="333"/>
      <c r="R184" s="333"/>
      <c r="S184" s="333"/>
      <c r="T184" s="333"/>
      <c r="U184" s="333"/>
      <c r="V184" s="334"/>
      <c r="W184" s="335"/>
    </row>
    <row r="185" spans="1:23" ht="22.5" customHeight="1">
      <c r="A185" s="332"/>
      <c r="B185" s="333"/>
      <c r="C185" s="333"/>
      <c r="D185" s="333"/>
      <c r="E185" s="333"/>
      <c r="F185" s="333"/>
      <c r="G185" s="333"/>
      <c r="H185" s="333"/>
      <c r="I185" s="333"/>
      <c r="J185" s="333"/>
      <c r="K185" s="334"/>
      <c r="L185" s="332"/>
      <c r="M185" s="333"/>
      <c r="N185" s="333"/>
      <c r="O185" s="333"/>
      <c r="P185" s="333"/>
      <c r="Q185" s="333"/>
      <c r="R185" s="333"/>
      <c r="S185" s="333"/>
      <c r="T185" s="333"/>
      <c r="U185" s="333"/>
      <c r="V185" s="334"/>
      <c r="W185" s="335"/>
    </row>
    <row r="186" spans="1:23" ht="22.5" customHeight="1">
      <c r="A186" s="332"/>
      <c r="B186" s="333"/>
      <c r="C186" s="333"/>
      <c r="D186" s="333"/>
      <c r="E186" s="333"/>
      <c r="F186" s="333"/>
      <c r="G186" s="333"/>
      <c r="H186" s="333"/>
      <c r="I186" s="333"/>
      <c r="J186" s="333"/>
      <c r="K186" s="334"/>
      <c r="L186" s="332"/>
      <c r="M186" s="333"/>
      <c r="N186" s="333"/>
      <c r="O186" s="333"/>
      <c r="P186" s="333"/>
      <c r="Q186" s="333"/>
      <c r="R186" s="333"/>
      <c r="S186" s="333"/>
      <c r="T186" s="333"/>
      <c r="U186" s="333"/>
      <c r="V186" s="334"/>
      <c r="W186" s="335"/>
    </row>
    <row r="187" spans="1:23" ht="22.5" customHeight="1">
      <c r="A187" s="332"/>
      <c r="B187" s="333"/>
      <c r="C187" s="333"/>
      <c r="D187" s="333"/>
      <c r="E187" s="333"/>
      <c r="F187" s="333"/>
      <c r="G187" s="333"/>
      <c r="H187" s="333"/>
      <c r="I187" s="333"/>
      <c r="J187" s="333"/>
      <c r="K187" s="334"/>
      <c r="L187" s="332"/>
      <c r="M187" s="333"/>
      <c r="N187" s="333"/>
      <c r="O187" s="333"/>
      <c r="P187" s="333"/>
      <c r="Q187" s="333"/>
      <c r="R187" s="333"/>
      <c r="S187" s="333"/>
      <c r="T187" s="333"/>
      <c r="U187" s="333"/>
      <c r="V187" s="334"/>
      <c r="W187" s="335"/>
    </row>
    <row r="188" spans="1:23" ht="22.5" customHeight="1">
      <c r="A188" s="332"/>
      <c r="B188" s="333"/>
      <c r="C188" s="333"/>
      <c r="D188" s="333"/>
      <c r="E188" s="333"/>
      <c r="F188" s="333"/>
      <c r="G188" s="333"/>
      <c r="H188" s="333"/>
      <c r="I188" s="333"/>
      <c r="J188" s="333"/>
      <c r="K188" s="334"/>
      <c r="L188" s="332"/>
      <c r="M188" s="333"/>
      <c r="N188" s="333"/>
      <c r="O188" s="333"/>
      <c r="P188" s="333"/>
      <c r="Q188" s="333"/>
      <c r="R188" s="333"/>
      <c r="S188" s="333"/>
      <c r="T188" s="333"/>
      <c r="U188" s="333"/>
      <c r="V188" s="334"/>
      <c r="W188" s="335"/>
    </row>
    <row r="189" spans="1:23" ht="22.5" customHeight="1">
      <c r="A189" s="332"/>
      <c r="B189" s="333"/>
      <c r="C189" s="333"/>
      <c r="D189" s="333"/>
      <c r="E189" s="333"/>
      <c r="F189" s="333"/>
      <c r="G189" s="333"/>
      <c r="H189" s="333"/>
      <c r="I189" s="333"/>
      <c r="J189" s="333"/>
      <c r="K189" s="334"/>
      <c r="L189" s="332"/>
      <c r="M189" s="333"/>
      <c r="N189" s="333"/>
      <c r="O189" s="333"/>
      <c r="P189" s="333"/>
      <c r="Q189" s="333"/>
      <c r="R189" s="333"/>
      <c r="S189" s="333"/>
      <c r="T189" s="333"/>
      <c r="U189" s="333"/>
      <c r="V189" s="334"/>
      <c r="W189" s="335"/>
    </row>
    <row r="190" spans="1:23" ht="22.5" customHeight="1">
      <c r="A190" s="332"/>
      <c r="B190" s="333"/>
      <c r="C190" s="333"/>
      <c r="D190" s="333"/>
      <c r="E190" s="333"/>
      <c r="F190" s="333"/>
      <c r="G190" s="333"/>
      <c r="H190" s="333"/>
      <c r="I190" s="333"/>
      <c r="J190" s="333"/>
      <c r="K190" s="334"/>
      <c r="L190" s="332"/>
      <c r="M190" s="333"/>
      <c r="N190" s="333"/>
      <c r="O190" s="333"/>
      <c r="P190" s="333"/>
      <c r="Q190" s="333"/>
      <c r="R190" s="333"/>
      <c r="S190" s="333"/>
      <c r="T190" s="333"/>
      <c r="U190" s="333"/>
      <c r="V190" s="334"/>
      <c r="W190" s="335"/>
    </row>
    <row r="191" spans="1:23" ht="22.5" customHeight="1">
      <c r="A191" s="332"/>
      <c r="B191" s="333"/>
      <c r="C191" s="333"/>
      <c r="D191" s="333"/>
      <c r="E191" s="333"/>
      <c r="F191" s="333"/>
      <c r="G191" s="333"/>
      <c r="H191" s="333"/>
      <c r="I191" s="333"/>
      <c r="J191" s="333"/>
      <c r="K191" s="334"/>
      <c r="L191" s="332"/>
      <c r="M191" s="333"/>
      <c r="N191" s="333"/>
      <c r="O191" s="333"/>
      <c r="P191" s="333"/>
      <c r="Q191" s="333"/>
      <c r="R191" s="333"/>
      <c r="S191" s="333"/>
      <c r="T191" s="333"/>
      <c r="U191" s="333"/>
      <c r="V191" s="334"/>
      <c r="W191" s="335"/>
    </row>
    <row r="192" spans="1:23" ht="22.5" customHeight="1">
      <c r="A192" s="332"/>
      <c r="B192" s="333"/>
      <c r="C192" s="333"/>
      <c r="D192" s="333"/>
      <c r="E192" s="333"/>
      <c r="F192" s="333"/>
      <c r="G192" s="333"/>
      <c r="H192" s="333"/>
      <c r="I192" s="333"/>
      <c r="J192" s="333"/>
      <c r="K192" s="334"/>
      <c r="L192" s="332"/>
      <c r="M192" s="333"/>
      <c r="N192" s="333"/>
      <c r="O192" s="333"/>
      <c r="P192" s="333"/>
      <c r="Q192" s="333"/>
      <c r="R192" s="333"/>
      <c r="S192" s="333"/>
      <c r="T192" s="333"/>
      <c r="U192" s="333"/>
      <c r="V192" s="334"/>
      <c r="W192" s="335"/>
    </row>
    <row r="193" spans="1:23" ht="22.5" customHeight="1">
      <c r="A193" s="332"/>
      <c r="B193" s="333"/>
      <c r="C193" s="333"/>
      <c r="D193" s="333"/>
      <c r="E193" s="333"/>
      <c r="F193" s="333"/>
      <c r="G193" s="333"/>
      <c r="H193" s="333"/>
      <c r="I193" s="333"/>
      <c r="J193" s="333"/>
      <c r="K193" s="334"/>
      <c r="L193" s="332"/>
      <c r="M193" s="333"/>
      <c r="N193" s="333"/>
      <c r="O193" s="333"/>
      <c r="P193" s="333"/>
      <c r="Q193" s="333"/>
      <c r="R193" s="333"/>
      <c r="S193" s="333"/>
      <c r="T193" s="333"/>
      <c r="U193" s="333"/>
      <c r="V193" s="334"/>
      <c r="W193" s="335"/>
    </row>
    <row r="194" spans="1:23" ht="22.5" customHeight="1">
      <c r="A194" s="332"/>
      <c r="B194" s="333"/>
      <c r="C194" s="333"/>
      <c r="D194" s="333"/>
      <c r="E194" s="333"/>
      <c r="F194" s="333"/>
      <c r="G194" s="333"/>
      <c r="H194" s="333"/>
      <c r="I194" s="333"/>
      <c r="J194" s="333"/>
      <c r="K194" s="334"/>
      <c r="L194" s="332"/>
      <c r="M194" s="333"/>
      <c r="N194" s="333"/>
      <c r="O194" s="333"/>
      <c r="P194" s="333"/>
      <c r="Q194" s="333"/>
      <c r="R194" s="333"/>
      <c r="S194" s="333"/>
      <c r="T194" s="333"/>
      <c r="U194" s="333"/>
      <c r="V194" s="334"/>
      <c r="W194" s="335"/>
    </row>
    <row r="195" spans="1:23" ht="22.5" customHeight="1">
      <c r="A195" s="332"/>
      <c r="B195" s="333"/>
      <c r="C195" s="333"/>
      <c r="D195" s="333"/>
      <c r="E195" s="333"/>
      <c r="F195" s="333"/>
      <c r="G195" s="333"/>
      <c r="H195" s="333"/>
      <c r="I195" s="333"/>
      <c r="J195" s="333"/>
      <c r="K195" s="334"/>
      <c r="L195" s="332"/>
      <c r="M195" s="333"/>
      <c r="N195" s="333"/>
      <c r="O195" s="333"/>
      <c r="P195" s="333"/>
      <c r="Q195" s="333"/>
      <c r="R195" s="333"/>
      <c r="S195" s="333"/>
      <c r="T195" s="333"/>
      <c r="U195" s="333"/>
      <c r="V195" s="334"/>
      <c r="W195" s="335"/>
    </row>
    <row r="196" spans="1:23" ht="22.5" customHeight="1">
      <c r="A196" s="332"/>
      <c r="B196" s="333"/>
      <c r="C196" s="333"/>
      <c r="D196" s="333"/>
      <c r="E196" s="333"/>
      <c r="F196" s="333"/>
      <c r="G196" s="333"/>
      <c r="H196" s="333"/>
      <c r="I196" s="333"/>
      <c r="J196" s="333"/>
      <c r="K196" s="334"/>
      <c r="L196" s="332"/>
      <c r="M196" s="333"/>
      <c r="N196" s="333"/>
      <c r="O196" s="333"/>
      <c r="P196" s="333"/>
      <c r="Q196" s="333"/>
      <c r="R196" s="333"/>
      <c r="S196" s="333"/>
      <c r="T196" s="333"/>
      <c r="U196" s="333"/>
      <c r="V196" s="334"/>
      <c r="W196" s="335"/>
    </row>
    <row r="197" spans="1:23" ht="22.5" customHeight="1">
      <c r="A197" s="332"/>
      <c r="B197" s="333"/>
      <c r="C197" s="333"/>
      <c r="D197" s="333"/>
      <c r="E197" s="333"/>
      <c r="F197" s="333"/>
      <c r="G197" s="333"/>
      <c r="H197" s="333"/>
      <c r="I197" s="333"/>
      <c r="J197" s="333"/>
      <c r="K197" s="334"/>
      <c r="L197" s="332"/>
      <c r="M197" s="333"/>
      <c r="N197" s="333"/>
      <c r="O197" s="333"/>
      <c r="P197" s="333"/>
      <c r="Q197" s="333"/>
      <c r="R197" s="333"/>
      <c r="S197" s="333"/>
      <c r="T197" s="333"/>
      <c r="U197" s="333"/>
      <c r="V197" s="334"/>
      <c r="W197" s="335"/>
    </row>
    <row r="198" spans="1:23" ht="22.5" customHeight="1">
      <c r="A198" s="332"/>
      <c r="B198" s="333"/>
      <c r="C198" s="333"/>
      <c r="D198" s="333"/>
      <c r="E198" s="333"/>
      <c r="F198" s="333"/>
      <c r="G198" s="333"/>
      <c r="H198" s="333"/>
      <c r="I198" s="333"/>
      <c r="J198" s="333"/>
      <c r="K198" s="334"/>
      <c r="L198" s="332"/>
      <c r="M198" s="333"/>
      <c r="N198" s="333"/>
      <c r="O198" s="333"/>
      <c r="P198" s="333"/>
      <c r="Q198" s="333"/>
      <c r="R198" s="333"/>
      <c r="S198" s="333"/>
      <c r="T198" s="333"/>
      <c r="U198" s="333"/>
      <c r="V198" s="334"/>
      <c r="W198" s="335"/>
    </row>
    <row r="199" spans="1:23" ht="22.5" customHeight="1">
      <c r="A199" s="332"/>
      <c r="B199" s="333"/>
      <c r="C199" s="333"/>
      <c r="D199" s="333"/>
      <c r="E199" s="333"/>
      <c r="F199" s="333"/>
      <c r="G199" s="333"/>
      <c r="H199" s="333"/>
      <c r="I199" s="333"/>
      <c r="J199" s="333"/>
      <c r="K199" s="334"/>
      <c r="L199" s="332"/>
      <c r="M199" s="333"/>
      <c r="N199" s="333"/>
      <c r="O199" s="333"/>
      <c r="P199" s="333"/>
      <c r="Q199" s="333"/>
      <c r="R199" s="333"/>
      <c r="S199" s="333"/>
      <c r="T199" s="333"/>
      <c r="U199" s="333"/>
      <c r="V199" s="334"/>
      <c r="W199" s="335"/>
    </row>
    <row r="200" spans="1:23" ht="22.5" customHeight="1">
      <c r="A200" s="332"/>
      <c r="B200" s="333"/>
      <c r="C200" s="333"/>
      <c r="D200" s="333"/>
      <c r="E200" s="333"/>
      <c r="F200" s="333"/>
      <c r="G200" s="333"/>
      <c r="H200" s="333"/>
      <c r="I200" s="333"/>
      <c r="J200" s="333"/>
      <c r="K200" s="334"/>
      <c r="L200" s="332"/>
      <c r="M200" s="333"/>
      <c r="N200" s="333"/>
      <c r="O200" s="333"/>
      <c r="P200" s="333"/>
      <c r="Q200" s="333"/>
      <c r="R200" s="333"/>
      <c r="S200" s="333"/>
      <c r="T200" s="333"/>
      <c r="U200" s="333"/>
      <c r="V200" s="334"/>
      <c r="W200" s="335"/>
    </row>
    <row r="201" spans="1:23" ht="22.5" customHeight="1">
      <c r="A201" s="332"/>
      <c r="B201" s="333"/>
      <c r="C201" s="333"/>
      <c r="D201" s="333"/>
      <c r="E201" s="333"/>
      <c r="F201" s="333"/>
      <c r="G201" s="333"/>
      <c r="H201" s="333"/>
      <c r="I201" s="333"/>
      <c r="J201" s="333"/>
      <c r="K201" s="334"/>
      <c r="L201" s="332"/>
      <c r="M201" s="333"/>
      <c r="N201" s="333"/>
      <c r="O201" s="333"/>
      <c r="P201" s="333"/>
      <c r="Q201" s="333"/>
      <c r="R201" s="333"/>
      <c r="S201" s="333"/>
      <c r="T201" s="333"/>
      <c r="U201" s="333"/>
      <c r="V201" s="334"/>
      <c r="W201" s="335"/>
    </row>
    <row r="202" spans="1:23" ht="22.5" customHeight="1">
      <c r="A202" s="332"/>
      <c r="B202" s="333"/>
      <c r="C202" s="333"/>
      <c r="D202" s="333"/>
      <c r="E202" s="333"/>
      <c r="F202" s="333"/>
      <c r="G202" s="333"/>
      <c r="H202" s="333"/>
      <c r="I202" s="333"/>
      <c r="J202" s="333"/>
      <c r="K202" s="334"/>
      <c r="L202" s="332"/>
      <c r="M202" s="333"/>
      <c r="N202" s="333"/>
      <c r="O202" s="333"/>
      <c r="P202" s="333"/>
      <c r="Q202" s="333"/>
      <c r="R202" s="333"/>
      <c r="S202" s="333"/>
      <c r="T202" s="333"/>
      <c r="U202" s="333"/>
      <c r="V202" s="334"/>
      <c r="W202" s="335"/>
    </row>
    <row r="203" spans="1:23" ht="22.5" customHeight="1">
      <c r="A203" s="332"/>
      <c r="B203" s="333"/>
      <c r="C203" s="333"/>
      <c r="D203" s="333"/>
      <c r="E203" s="333"/>
      <c r="F203" s="333"/>
      <c r="G203" s="333"/>
      <c r="H203" s="333"/>
      <c r="I203" s="333"/>
      <c r="J203" s="333"/>
      <c r="K203" s="334"/>
      <c r="L203" s="332"/>
      <c r="M203" s="333"/>
      <c r="N203" s="333"/>
      <c r="O203" s="333"/>
      <c r="P203" s="333"/>
      <c r="Q203" s="333"/>
      <c r="R203" s="333"/>
      <c r="S203" s="333"/>
      <c r="T203" s="333"/>
      <c r="U203" s="333"/>
      <c r="V203" s="334"/>
      <c r="W203" s="335"/>
    </row>
    <row r="204" spans="1:23" ht="22.5" customHeight="1">
      <c r="A204" s="332"/>
      <c r="B204" s="333"/>
      <c r="C204" s="333"/>
      <c r="D204" s="333"/>
      <c r="E204" s="333"/>
      <c r="F204" s="333"/>
      <c r="G204" s="333"/>
      <c r="H204" s="333"/>
      <c r="I204" s="333"/>
      <c r="J204" s="333"/>
      <c r="K204" s="334"/>
      <c r="L204" s="332"/>
      <c r="M204" s="333"/>
      <c r="N204" s="333"/>
      <c r="O204" s="333"/>
      <c r="P204" s="333"/>
      <c r="Q204" s="333"/>
      <c r="R204" s="333"/>
      <c r="S204" s="333"/>
      <c r="T204" s="333"/>
      <c r="U204" s="333"/>
      <c r="V204" s="334"/>
      <c r="W204" s="335"/>
    </row>
    <row r="205" spans="1:23" ht="22.5" customHeight="1">
      <c r="A205" s="332"/>
      <c r="B205" s="333"/>
      <c r="C205" s="333"/>
      <c r="D205" s="333"/>
      <c r="E205" s="333"/>
      <c r="F205" s="333"/>
      <c r="G205" s="333"/>
      <c r="H205" s="333"/>
      <c r="I205" s="333"/>
      <c r="J205" s="333"/>
      <c r="K205" s="334"/>
      <c r="L205" s="332"/>
      <c r="M205" s="333"/>
      <c r="N205" s="333"/>
      <c r="O205" s="333"/>
      <c r="P205" s="333"/>
      <c r="Q205" s="333"/>
      <c r="R205" s="333"/>
      <c r="S205" s="333"/>
      <c r="T205" s="333"/>
      <c r="U205" s="333"/>
      <c r="V205" s="334"/>
      <c r="W205" s="335"/>
    </row>
    <row r="206" spans="1:23" ht="22.5" customHeight="1">
      <c r="A206" s="332"/>
      <c r="B206" s="333"/>
      <c r="C206" s="333"/>
      <c r="D206" s="333"/>
      <c r="E206" s="333"/>
      <c r="F206" s="333"/>
      <c r="G206" s="333"/>
      <c r="H206" s="333"/>
      <c r="I206" s="333"/>
      <c r="J206" s="333"/>
      <c r="K206" s="334"/>
      <c r="L206" s="332"/>
      <c r="M206" s="333"/>
      <c r="N206" s="333"/>
      <c r="O206" s="333"/>
      <c r="P206" s="333"/>
      <c r="Q206" s="333"/>
      <c r="R206" s="333"/>
      <c r="S206" s="333"/>
      <c r="T206" s="333"/>
      <c r="U206" s="333"/>
      <c r="V206" s="334"/>
      <c r="W206" s="335"/>
    </row>
    <row r="207" spans="1:23" ht="22.5" customHeight="1">
      <c r="A207" s="332"/>
      <c r="B207" s="333"/>
      <c r="C207" s="333"/>
      <c r="D207" s="333"/>
      <c r="E207" s="333"/>
      <c r="F207" s="333"/>
      <c r="G207" s="333"/>
      <c r="H207" s="333"/>
      <c r="I207" s="333"/>
      <c r="J207" s="333"/>
      <c r="K207" s="334"/>
      <c r="L207" s="332"/>
      <c r="M207" s="333"/>
      <c r="N207" s="333"/>
      <c r="O207" s="333"/>
      <c r="P207" s="333"/>
      <c r="Q207" s="333"/>
      <c r="R207" s="333"/>
      <c r="S207" s="333"/>
      <c r="T207" s="333"/>
      <c r="U207" s="333"/>
      <c r="V207" s="334"/>
      <c r="W207" s="335"/>
    </row>
    <row r="208" spans="1:23" ht="22.5" customHeight="1">
      <c r="A208" s="332"/>
      <c r="B208" s="333"/>
      <c r="C208" s="333"/>
      <c r="D208" s="333"/>
      <c r="E208" s="333"/>
      <c r="F208" s="333"/>
      <c r="G208" s="333"/>
      <c r="H208" s="333"/>
      <c r="I208" s="333"/>
      <c r="J208" s="333"/>
      <c r="K208" s="334"/>
      <c r="L208" s="332"/>
      <c r="M208" s="333"/>
      <c r="N208" s="333"/>
      <c r="O208" s="333"/>
      <c r="P208" s="333"/>
      <c r="Q208" s="333"/>
      <c r="R208" s="333"/>
      <c r="S208" s="333"/>
      <c r="T208" s="333"/>
      <c r="U208" s="333"/>
      <c r="V208" s="334"/>
      <c r="W208" s="335"/>
    </row>
    <row r="209" spans="1:23" ht="22.5" customHeight="1">
      <c r="A209" s="332"/>
      <c r="B209" s="333"/>
      <c r="C209" s="333"/>
      <c r="D209" s="333"/>
      <c r="E209" s="333"/>
      <c r="F209" s="333"/>
      <c r="G209" s="333"/>
      <c r="H209" s="333"/>
      <c r="I209" s="333"/>
      <c r="J209" s="333"/>
      <c r="K209" s="334"/>
      <c r="L209" s="332"/>
      <c r="M209" s="333"/>
      <c r="N209" s="333"/>
      <c r="O209" s="333"/>
      <c r="P209" s="333"/>
      <c r="Q209" s="333"/>
      <c r="R209" s="333"/>
      <c r="S209" s="333"/>
      <c r="T209" s="333"/>
      <c r="U209" s="333"/>
      <c r="V209" s="334"/>
      <c r="W209" s="335"/>
    </row>
    <row r="210" spans="1:23" ht="22.5" customHeight="1">
      <c r="A210" s="332"/>
      <c r="B210" s="333"/>
      <c r="C210" s="333"/>
      <c r="D210" s="333"/>
      <c r="E210" s="333"/>
      <c r="F210" s="333"/>
      <c r="G210" s="333"/>
      <c r="H210" s="333"/>
      <c r="I210" s="333"/>
      <c r="J210" s="333"/>
      <c r="K210" s="334"/>
      <c r="L210" s="332"/>
      <c r="M210" s="333"/>
      <c r="N210" s="333"/>
      <c r="O210" s="333"/>
      <c r="P210" s="333"/>
      <c r="Q210" s="333"/>
      <c r="R210" s="333"/>
      <c r="S210" s="333"/>
      <c r="T210" s="333"/>
      <c r="U210" s="333"/>
      <c r="V210" s="334"/>
      <c r="W210" s="335"/>
    </row>
    <row r="211" spans="1:23" ht="22.5" customHeight="1">
      <c r="A211" s="332"/>
      <c r="B211" s="333"/>
      <c r="C211" s="333"/>
      <c r="D211" s="333"/>
      <c r="E211" s="333"/>
      <c r="F211" s="333"/>
      <c r="G211" s="333"/>
      <c r="H211" s="333"/>
      <c r="I211" s="333"/>
      <c r="J211" s="333"/>
      <c r="K211" s="334"/>
      <c r="L211" s="332"/>
      <c r="M211" s="333"/>
      <c r="N211" s="333"/>
      <c r="O211" s="333"/>
      <c r="P211" s="333"/>
      <c r="Q211" s="333"/>
      <c r="R211" s="333"/>
      <c r="S211" s="333"/>
      <c r="T211" s="333"/>
      <c r="U211" s="333"/>
      <c r="V211" s="334"/>
      <c r="W211" s="335"/>
    </row>
    <row r="212" spans="1:23" ht="22.5" customHeight="1">
      <c r="A212" s="332"/>
      <c r="B212" s="333"/>
      <c r="C212" s="333"/>
      <c r="D212" s="333"/>
      <c r="E212" s="333"/>
      <c r="F212" s="333"/>
      <c r="G212" s="333"/>
      <c r="H212" s="333"/>
      <c r="I212" s="333"/>
      <c r="J212" s="333"/>
      <c r="K212" s="334"/>
      <c r="L212" s="332"/>
      <c r="M212" s="333"/>
      <c r="N212" s="333"/>
      <c r="O212" s="333"/>
      <c r="P212" s="333"/>
      <c r="Q212" s="333"/>
      <c r="R212" s="333"/>
      <c r="S212" s="333"/>
      <c r="T212" s="333"/>
      <c r="U212" s="333"/>
      <c r="V212" s="334"/>
      <c r="W212" s="335"/>
    </row>
    <row r="213" spans="1:23" ht="22.5" customHeight="1">
      <c r="A213" s="332"/>
      <c r="B213" s="333"/>
      <c r="C213" s="333"/>
      <c r="D213" s="333"/>
      <c r="E213" s="333"/>
      <c r="F213" s="333"/>
      <c r="G213" s="333"/>
      <c r="H213" s="333"/>
      <c r="I213" s="333"/>
      <c r="J213" s="333"/>
      <c r="K213" s="334"/>
      <c r="L213" s="332"/>
      <c r="M213" s="333"/>
      <c r="N213" s="333"/>
      <c r="O213" s="333"/>
      <c r="P213" s="333"/>
      <c r="Q213" s="333"/>
      <c r="R213" s="333"/>
      <c r="S213" s="333"/>
      <c r="T213" s="333"/>
      <c r="U213" s="333"/>
      <c r="V213" s="334"/>
      <c r="W213" s="335"/>
    </row>
    <row r="214" spans="1:23" ht="22.5" customHeight="1">
      <c r="A214" s="332"/>
      <c r="B214" s="333"/>
      <c r="C214" s="333"/>
      <c r="D214" s="333"/>
      <c r="E214" s="333"/>
      <c r="F214" s="333"/>
      <c r="G214" s="333"/>
      <c r="H214" s="333"/>
      <c r="I214" s="333"/>
      <c r="J214" s="333"/>
      <c r="K214" s="334"/>
      <c r="L214" s="332"/>
      <c r="M214" s="333"/>
      <c r="N214" s="333"/>
      <c r="O214" s="333"/>
      <c r="P214" s="333"/>
      <c r="Q214" s="333"/>
      <c r="R214" s="333"/>
      <c r="S214" s="333"/>
      <c r="T214" s="333"/>
      <c r="U214" s="333"/>
      <c r="V214" s="334"/>
      <c r="W214" s="335"/>
    </row>
    <row r="215" spans="1:23" ht="22.5" customHeight="1">
      <c r="A215" s="332"/>
      <c r="B215" s="333"/>
      <c r="C215" s="333"/>
      <c r="D215" s="333"/>
      <c r="E215" s="333"/>
      <c r="F215" s="333"/>
      <c r="G215" s="333"/>
      <c r="H215" s="333"/>
      <c r="I215" s="333"/>
      <c r="J215" s="333"/>
      <c r="K215" s="334"/>
      <c r="L215" s="332"/>
      <c r="M215" s="333"/>
      <c r="N215" s="333"/>
      <c r="O215" s="333"/>
      <c r="P215" s="333"/>
      <c r="Q215" s="333"/>
      <c r="R215" s="333"/>
      <c r="S215" s="333"/>
      <c r="T215" s="333"/>
      <c r="U215" s="333"/>
      <c r="V215" s="334"/>
      <c r="W215" s="335"/>
    </row>
    <row r="216" spans="1:23" ht="22.5" customHeight="1">
      <c r="A216" s="332"/>
      <c r="B216" s="333"/>
      <c r="C216" s="333"/>
      <c r="D216" s="333"/>
      <c r="E216" s="333"/>
      <c r="F216" s="333"/>
      <c r="G216" s="333"/>
      <c r="H216" s="333"/>
      <c r="I216" s="333"/>
      <c r="J216" s="333"/>
      <c r="K216" s="334"/>
      <c r="L216" s="332"/>
      <c r="M216" s="333"/>
      <c r="N216" s="333"/>
      <c r="O216" s="333"/>
      <c r="P216" s="333"/>
      <c r="Q216" s="333"/>
      <c r="R216" s="333"/>
      <c r="S216" s="333"/>
      <c r="T216" s="333"/>
      <c r="U216" s="333"/>
      <c r="V216" s="334"/>
      <c r="W216" s="335"/>
    </row>
    <row r="217" spans="1:23" ht="22.5" customHeight="1">
      <c r="A217" s="332"/>
      <c r="B217" s="333"/>
      <c r="C217" s="333"/>
      <c r="D217" s="333"/>
      <c r="E217" s="333"/>
      <c r="F217" s="333"/>
      <c r="G217" s="333"/>
      <c r="H217" s="333"/>
      <c r="I217" s="333"/>
      <c r="J217" s="333"/>
      <c r="K217" s="334"/>
      <c r="L217" s="332"/>
      <c r="M217" s="333"/>
      <c r="N217" s="333"/>
      <c r="O217" s="333"/>
      <c r="P217" s="333"/>
      <c r="Q217" s="333"/>
      <c r="R217" s="333"/>
      <c r="S217" s="333"/>
      <c r="T217" s="333"/>
      <c r="U217" s="333"/>
      <c r="V217" s="334"/>
      <c r="W217" s="335"/>
    </row>
    <row r="218" spans="1:23" ht="22.5" customHeight="1">
      <c r="A218" s="332"/>
      <c r="B218" s="333"/>
      <c r="C218" s="333"/>
      <c r="D218" s="333"/>
      <c r="E218" s="333"/>
      <c r="F218" s="333"/>
      <c r="G218" s="333"/>
      <c r="H218" s="333"/>
      <c r="I218" s="333"/>
      <c r="J218" s="333"/>
      <c r="K218" s="334"/>
      <c r="L218" s="332"/>
      <c r="M218" s="333"/>
      <c r="N218" s="333"/>
      <c r="O218" s="333"/>
      <c r="P218" s="333"/>
      <c r="Q218" s="333"/>
      <c r="R218" s="333"/>
      <c r="S218" s="333"/>
      <c r="T218" s="333"/>
      <c r="U218" s="333"/>
      <c r="V218" s="334"/>
      <c r="W218" s="335"/>
    </row>
    <row r="219" spans="1:23" ht="22.5" customHeight="1">
      <c r="A219" s="332"/>
      <c r="B219" s="333"/>
      <c r="C219" s="333"/>
      <c r="D219" s="333"/>
      <c r="E219" s="333"/>
      <c r="F219" s="333"/>
      <c r="G219" s="333"/>
      <c r="H219" s="333"/>
      <c r="I219" s="333"/>
      <c r="J219" s="333"/>
      <c r="K219" s="334"/>
      <c r="L219" s="332"/>
      <c r="M219" s="333"/>
      <c r="N219" s="333"/>
      <c r="O219" s="333"/>
      <c r="P219" s="333"/>
      <c r="Q219" s="333"/>
      <c r="R219" s="333"/>
      <c r="S219" s="333"/>
      <c r="T219" s="333"/>
      <c r="U219" s="333"/>
      <c r="V219" s="334"/>
      <c r="W219" s="335"/>
    </row>
    <row r="220" spans="1:23" ht="22.5" customHeight="1">
      <c r="A220" s="332"/>
      <c r="B220" s="333"/>
      <c r="C220" s="333"/>
      <c r="D220" s="333"/>
      <c r="E220" s="333"/>
      <c r="F220" s="333"/>
      <c r="G220" s="333"/>
      <c r="H220" s="333"/>
      <c r="I220" s="333"/>
      <c r="J220" s="333"/>
      <c r="K220" s="334"/>
      <c r="L220" s="332"/>
      <c r="M220" s="333"/>
      <c r="N220" s="333"/>
      <c r="O220" s="333"/>
      <c r="P220" s="333"/>
      <c r="Q220" s="333"/>
      <c r="R220" s="333"/>
      <c r="S220" s="333"/>
      <c r="T220" s="333"/>
      <c r="U220" s="333"/>
      <c r="V220" s="334"/>
      <c r="W220" s="335"/>
    </row>
    <row r="221" spans="1:23" ht="22.5" customHeight="1">
      <c r="A221" s="332"/>
      <c r="B221" s="333"/>
      <c r="C221" s="333"/>
      <c r="D221" s="333"/>
      <c r="E221" s="333"/>
      <c r="F221" s="333"/>
      <c r="G221" s="333"/>
      <c r="H221" s="333"/>
      <c r="I221" s="333"/>
      <c r="J221" s="333"/>
      <c r="K221" s="334"/>
      <c r="L221" s="332"/>
      <c r="M221" s="333"/>
      <c r="N221" s="333"/>
      <c r="O221" s="333"/>
      <c r="P221" s="333"/>
      <c r="Q221" s="333"/>
      <c r="R221" s="333"/>
      <c r="S221" s="333"/>
      <c r="T221" s="333"/>
      <c r="U221" s="333"/>
      <c r="V221" s="334"/>
      <c r="W221" s="335"/>
    </row>
    <row r="222" spans="1:23" ht="22.5" customHeight="1">
      <c r="A222" s="332"/>
      <c r="B222" s="333"/>
      <c r="C222" s="333"/>
      <c r="D222" s="333"/>
      <c r="E222" s="333"/>
      <c r="F222" s="333"/>
      <c r="G222" s="333"/>
      <c r="H222" s="333"/>
      <c r="I222" s="333"/>
      <c r="J222" s="333"/>
      <c r="K222" s="334"/>
      <c r="L222" s="332"/>
      <c r="M222" s="333"/>
      <c r="N222" s="333"/>
      <c r="O222" s="333"/>
      <c r="P222" s="333"/>
      <c r="Q222" s="333"/>
      <c r="R222" s="333"/>
      <c r="S222" s="333"/>
      <c r="T222" s="333"/>
      <c r="U222" s="333"/>
      <c r="V222" s="334"/>
      <c r="W222" s="335"/>
    </row>
    <row r="223" spans="1:23" ht="22.5" customHeight="1">
      <c r="A223" s="332"/>
      <c r="B223" s="333"/>
      <c r="C223" s="333"/>
      <c r="D223" s="333"/>
      <c r="E223" s="333"/>
      <c r="F223" s="333"/>
      <c r="G223" s="333"/>
      <c r="H223" s="333"/>
      <c r="I223" s="333"/>
      <c r="J223" s="333"/>
      <c r="K223" s="334"/>
      <c r="L223" s="332"/>
      <c r="M223" s="333"/>
      <c r="N223" s="333"/>
      <c r="O223" s="333"/>
      <c r="P223" s="333"/>
      <c r="Q223" s="333"/>
      <c r="R223" s="333"/>
      <c r="S223" s="333"/>
      <c r="T223" s="333"/>
      <c r="U223" s="333"/>
      <c r="V223" s="334"/>
      <c r="W223" s="335"/>
    </row>
    <row r="224" spans="1:23" ht="22.5" customHeight="1">
      <c r="A224" s="332"/>
      <c r="B224" s="333"/>
      <c r="C224" s="333"/>
      <c r="D224" s="333"/>
      <c r="E224" s="333"/>
      <c r="F224" s="333"/>
      <c r="G224" s="333"/>
      <c r="H224" s="333"/>
      <c r="I224" s="333"/>
      <c r="J224" s="333"/>
      <c r="K224" s="334"/>
      <c r="L224" s="332"/>
      <c r="M224" s="333"/>
      <c r="N224" s="333"/>
      <c r="O224" s="333"/>
      <c r="P224" s="333"/>
      <c r="Q224" s="333"/>
      <c r="R224" s="333"/>
      <c r="S224" s="333"/>
      <c r="T224" s="333"/>
      <c r="U224" s="333"/>
      <c r="V224" s="334"/>
      <c r="W224" s="335"/>
    </row>
    <row r="225" spans="1:23" ht="22.5" customHeight="1">
      <c r="A225" s="332"/>
      <c r="B225" s="333"/>
      <c r="C225" s="333"/>
      <c r="D225" s="333"/>
      <c r="E225" s="333"/>
      <c r="F225" s="333"/>
      <c r="G225" s="333"/>
      <c r="H225" s="333"/>
      <c r="I225" s="333"/>
      <c r="J225" s="333"/>
      <c r="K225" s="334"/>
      <c r="L225" s="332"/>
      <c r="M225" s="333"/>
      <c r="N225" s="333"/>
      <c r="O225" s="333"/>
      <c r="P225" s="333"/>
      <c r="Q225" s="333"/>
      <c r="R225" s="333"/>
      <c r="S225" s="333"/>
      <c r="T225" s="333"/>
      <c r="U225" s="333"/>
      <c r="V225" s="334"/>
      <c r="W225" s="335"/>
    </row>
    <row r="226" spans="1:23" ht="22.5" customHeight="1">
      <c r="A226" s="332"/>
      <c r="B226" s="333"/>
      <c r="C226" s="333"/>
      <c r="D226" s="333"/>
      <c r="E226" s="333"/>
      <c r="F226" s="333"/>
      <c r="G226" s="333"/>
      <c r="H226" s="333"/>
      <c r="I226" s="333"/>
      <c r="J226" s="333"/>
      <c r="K226" s="334"/>
      <c r="L226" s="332"/>
      <c r="M226" s="333"/>
      <c r="N226" s="333"/>
      <c r="O226" s="333"/>
      <c r="P226" s="333"/>
      <c r="Q226" s="333"/>
      <c r="R226" s="333"/>
      <c r="S226" s="333"/>
      <c r="T226" s="333"/>
      <c r="U226" s="333"/>
      <c r="V226" s="334"/>
      <c r="W226" s="335"/>
    </row>
    <row r="227" spans="1:23" ht="22.5" customHeight="1">
      <c r="A227" s="332"/>
      <c r="B227" s="333"/>
      <c r="C227" s="333"/>
      <c r="D227" s="333"/>
      <c r="E227" s="333"/>
      <c r="F227" s="333"/>
      <c r="G227" s="333"/>
      <c r="H227" s="333"/>
      <c r="I227" s="333"/>
      <c r="J227" s="333"/>
      <c r="K227" s="334"/>
      <c r="L227" s="332"/>
      <c r="M227" s="333"/>
      <c r="N227" s="333"/>
      <c r="O227" s="333"/>
      <c r="P227" s="333"/>
      <c r="Q227" s="333"/>
      <c r="R227" s="333"/>
      <c r="S227" s="333"/>
      <c r="T227" s="333"/>
      <c r="U227" s="333"/>
      <c r="V227" s="334"/>
      <c r="W227" s="335"/>
    </row>
    <row r="228" spans="1:23" ht="22.5" customHeight="1">
      <c r="A228" s="332"/>
      <c r="B228" s="333"/>
      <c r="C228" s="333"/>
      <c r="D228" s="333"/>
      <c r="E228" s="333"/>
      <c r="F228" s="333"/>
      <c r="G228" s="333"/>
      <c r="H228" s="333"/>
      <c r="I228" s="333"/>
      <c r="J228" s="333"/>
      <c r="K228" s="334"/>
      <c r="L228" s="332"/>
      <c r="M228" s="333"/>
      <c r="N228" s="333"/>
      <c r="O228" s="333"/>
      <c r="P228" s="333"/>
      <c r="Q228" s="333"/>
      <c r="R228" s="333"/>
      <c r="S228" s="333"/>
      <c r="T228" s="333"/>
      <c r="U228" s="333"/>
      <c r="V228" s="334"/>
      <c r="W228" s="335"/>
    </row>
    <row r="229" spans="1:23" ht="22.5" customHeight="1">
      <c r="A229" s="332"/>
      <c r="B229" s="333"/>
      <c r="C229" s="333"/>
      <c r="D229" s="333"/>
      <c r="E229" s="333"/>
      <c r="F229" s="333"/>
      <c r="G229" s="333"/>
      <c r="H229" s="333"/>
      <c r="I229" s="333"/>
      <c r="J229" s="333"/>
      <c r="K229" s="334"/>
      <c r="L229" s="332"/>
      <c r="M229" s="333"/>
      <c r="N229" s="333"/>
      <c r="O229" s="333"/>
      <c r="P229" s="333"/>
      <c r="Q229" s="333"/>
      <c r="R229" s="333"/>
      <c r="S229" s="333"/>
      <c r="T229" s="333"/>
      <c r="U229" s="333"/>
      <c r="V229" s="334"/>
      <c r="W229" s="335"/>
    </row>
    <row r="230" spans="1:23" ht="22.5" customHeight="1">
      <c r="A230" s="332"/>
      <c r="B230" s="333"/>
      <c r="C230" s="333"/>
      <c r="D230" s="333"/>
      <c r="E230" s="333"/>
      <c r="F230" s="333"/>
      <c r="G230" s="333"/>
      <c r="H230" s="333"/>
      <c r="I230" s="333"/>
      <c r="J230" s="333"/>
      <c r="K230" s="334"/>
      <c r="L230" s="332"/>
      <c r="M230" s="333"/>
      <c r="N230" s="333"/>
      <c r="O230" s="333"/>
      <c r="P230" s="333"/>
      <c r="Q230" s="333"/>
      <c r="R230" s="333"/>
      <c r="S230" s="333"/>
      <c r="T230" s="333"/>
      <c r="U230" s="333"/>
      <c r="V230" s="334"/>
      <c r="W230" s="335"/>
    </row>
    <row r="231" spans="1:23" ht="22.5" customHeight="1">
      <c r="A231" s="332"/>
      <c r="B231" s="333"/>
      <c r="C231" s="333"/>
      <c r="D231" s="333"/>
      <c r="E231" s="333"/>
      <c r="F231" s="333"/>
      <c r="G231" s="333"/>
      <c r="H231" s="333"/>
      <c r="I231" s="333"/>
      <c r="J231" s="333"/>
      <c r="K231" s="334"/>
      <c r="L231" s="332"/>
      <c r="M231" s="333"/>
      <c r="N231" s="333"/>
      <c r="O231" s="333"/>
      <c r="P231" s="333"/>
      <c r="Q231" s="333"/>
      <c r="R231" s="333"/>
      <c r="S231" s="333"/>
      <c r="T231" s="333"/>
      <c r="U231" s="333"/>
      <c r="V231" s="334"/>
      <c r="W231" s="335"/>
    </row>
    <row r="232" spans="1:23" ht="22.5" customHeight="1">
      <c r="A232" s="332"/>
      <c r="B232" s="333"/>
      <c r="C232" s="333"/>
      <c r="D232" s="333"/>
      <c r="E232" s="333"/>
      <c r="F232" s="333"/>
      <c r="G232" s="333"/>
      <c r="H232" s="333"/>
      <c r="I232" s="333"/>
      <c r="J232" s="333"/>
      <c r="K232" s="334"/>
      <c r="L232" s="332"/>
      <c r="M232" s="333"/>
      <c r="N232" s="333"/>
      <c r="O232" s="333"/>
      <c r="P232" s="333"/>
      <c r="Q232" s="333"/>
      <c r="R232" s="333"/>
      <c r="S232" s="333"/>
      <c r="T232" s="333"/>
      <c r="U232" s="333"/>
      <c r="V232" s="334"/>
      <c r="W232" s="335"/>
    </row>
    <row r="233" spans="1:23" ht="22.5" customHeight="1">
      <c r="A233" s="332"/>
      <c r="B233" s="333"/>
      <c r="C233" s="333"/>
      <c r="D233" s="333"/>
      <c r="E233" s="333"/>
      <c r="F233" s="333"/>
      <c r="G233" s="333"/>
      <c r="H233" s="333"/>
      <c r="I233" s="333"/>
      <c r="J233" s="333"/>
      <c r="K233" s="334"/>
      <c r="L233" s="332"/>
      <c r="M233" s="333"/>
      <c r="N233" s="333"/>
      <c r="O233" s="333"/>
      <c r="P233" s="333"/>
      <c r="Q233" s="333"/>
      <c r="R233" s="333"/>
      <c r="S233" s="333"/>
      <c r="T233" s="333"/>
      <c r="U233" s="333"/>
      <c r="V233" s="334"/>
      <c r="W233" s="335"/>
    </row>
    <row r="234" spans="1:23" ht="22.5" customHeight="1">
      <c r="A234" s="332"/>
      <c r="B234" s="333"/>
      <c r="C234" s="333"/>
      <c r="D234" s="333"/>
      <c r="E234" s="333"/>
      <c r="F234" s="333"/>
      <c r="G234" s="333"/>
      <c r="H234" s="333"/>
      <c r="I234" s="333"/>
      <c r="J234" s="333"/>
      <c r="K234" s="334"/>
      <c r="L234" s="332"/>
      <c r="M234" s="333"/>
      <c r="N234" s="333"/>
      <c r="O234" s="333"/>
      <c r="P234" s="333"/>
      <c r="Q234" s="333"/>
      <c r="R234" s="333"/>
      <c r="S234" s="333"/>
      <c r="T234" s="333"/>
      <c r="U234" s="333"/>
      <c r="V234" s="334"/>
      <c r="W234" s="335"/>
    </row>
    <row r="235" spans="1:23" ht="22.5" customHeight="1">
      <c r="A235" s="332"/>
      <c r="B235" s="333"/>
      <c r="C235" s="333"/>
      <c r="D235" s="333"/>
      <c r="E235" s="333"/>
      <c r="F235" s="333"/>
      <c r="G235" s="333"/>
      <c r="H235" s="333"/>
      <c r="I235" s="333"/>
      <c r="J235" s="333"/>
      <c r="K235" s="334"/>
      <c r="L235" s="332"/>
      <c r="M235" s="333"/>
      <c r="N235" s="333"/>
      <c r="O235" s="333"/>
      <c r="P235" s="333"/>
      <c r="Q235" s="333"/>
      <c r="R235" s="333"/>
      <c r="S235" s="333"/>
      <c r="T235" s="333"/>
      <c r="U235" s="333"/>
      <c r="V235" s="334"/>
      <c r="W235" s="335"/>
    </row>
    <row r="236" spans="1:23" ht="22.5" customHeight="1">
      <c r="A236" s="332"/>
      <c r="B236" s="333"/>
      <c r="C236" s="333"/>
      <c r="D236" s="333"/>
      <c r="E236" s="333"/>
      <c r="F236" s="333"/>
      <c r="G236" s="333"/>
      <c r="H236" s="333"/>
      <c r="I236" s="333"/>
      <c r="J236" s="333"/>
      <c r="K236" s="334"/>
      <c r="L236" s="332"/>
      <c r="M236" s="333"/>
      <c r="N236" s="333"/>
      <c r="O236" s="333"/>
      <c r="P236" s="333"/>
      <c r="Q236" s="333"/>
      <c r="R236" s="333"/>
      <c r="S236" s="333"/>
      <c r="T236" s="333"/>
      <c r="U236" s="333"/>
      <c r="V236" s="334"/>
      <c r="W236" s="335"/>
    </row>
    <row r="237" spans="1:23" ht="22.5" customHeight="1">
      <c r="A237" s="332"/>
      <c r="B237" s="333"/>
      <c r="C237" s="333"/>
      <c r="D237" s="333"/>
      <c r="E237" s="333"/>
      <c r="F237" s="333"/>
      <c r="G237" s="333"/>
      <c r="H237" s="333"/>
      <c r="I237" s="333"/>
      <c r="J237" s="333"/>
      <c r="K237" s="334"/>
      <c r="L237" s="332"/>
      <c r="M237" s="333"/>
      <c r="N237" s="333"/>
      <c r="O237" s="333"/>
      <c r="P237" s="333"/>
      <c r="Q237" s="333"/>
      <c r="R237" s="333"/>
      <c r="S237" s="333"/>
      <c r="T237" s="333"/>
      <c r="U237" s="333"/>
      <c r="V237" s="334"/>
      <c r="W237" s="335"/>
    </row>
    <row r="238" spans="1:23" ht="22.5" customHeight="1">
      <c r="A238" s="332"/>
      <c r="B238" s="333"/>
      <c r="C238" s="333"/>
      <c r="D238" s="333"/>
      <c r="E238" s="333"/>
      <c r="F238" s="333"/>
      <c r="G238" s="333"/>
      <c r="H238" s="333"/>
      <c r="I238" s="333"/>
      <c r="J238" s="333"/>
      <c r="K238" s="334"/>
      <c r="L238" s="332"/>
      <c r="M238" s="333"/>
      <c r="N238" s="333"/>
      <c r="O238" s="333"/>
      <c r="P238" s="333"/>
      <c r="Q238" s="333"/>
      <c r="R238" s="333"/>
      <c r="S238" s="333"/>
      <c r="T238" s="333"/>
      <c r="U238" s="333"/>
      <c r="V238" s="334"/>
      <c r="W238" s="335"/>
    </row>
    <row r="239" spans="1:23" ht="22.5" customHeight="1">
      <c r="A239" s="332"/>
      <c r="B239" s="333"/>
      <c r="C239" s="333"/>
      <c r="D239" s="333"/>
      <c r="E239" s="333"/>
      <c r="F239" s="333"/>
      <c r="G239" s="333"/>
      <c r="H239" s="333"/>
      <c r="I239" s="333"/>
      <c r="J239" s="333"/>
      <c r="K239" s="334"/>
      <c r="L239" s="332"/>
      <c r="M239" s="333"/>
      <c r="N239" s="333"/>
      <c r="O239" s="333"/>
      <c r="P239" s="333"/>
      <c r="Q239" s="333"/>
      <c r="R239" s="333"/>
      <c r="S239" s="333"/>
      <c r="T239" s="333"/>
      <c r="U239" s="333"/>
      <c r="V239" s="334"/>
      <c r="W239" s="335"/>
    </row>
    <row r="240" spans="1:23" ht="22.5" customHeight="1">
      <c r="A240" s="332"/>
      <c r="B240" s="333"/>
      <c r="C240" s="333"/>
      <c r="D240" s="333"/>
      <c r="E240" s="333"/>
      <c r="F240" s="333"/>
      <c r="G240" s="333"/>
      <c r="H240" s="333"/>
      <c r="I240" s="333"/>
      <c r="J240" s="333"/>
      <c r="K240" s="334"/>
      <c r="L240" s="332"/>
      <c r="M240" s="333"/>
      <c r="N240" s="333"/>
      <c r="O240" s="333"/>
      <c r="P240" s="333"/>
      <c r="Q240" s="333"/>
      <c r="R240" s="333"/>
      <c r="S240" s="333"/>
      <c r="T240" s="333"/>
      <c r="U240" s="333"/>
      <c r="V240" s="334"/>
      <c r="W240" s="335"/>
    </row>
    <row r="241" spans="1:23" ht="22.5" customHeight="1">
      <c r="A241" s="332"/>
      <c r="B241" s="333"/>
      <c r="C241" s="333"/>
      <c r="D241" s="333"/>
      <c r="E241" s="333"/>
      <c r="F241" s="333"/>
      <c r="G241" s="333"/>
      <c r="H241" s="333"/>
      <c r="I241" s="333"/>
      <c r="J241" s="333"/>
      <c r="K241" s="334"/>
      <c r="L241" s="332"/>
      <c r="M241" s="333"/>
      <c r="N241" s="333"/>
      <c r="O241" s="333"/>
      <c r="P241" s="333"/>
      <c r="Q241" s="333"/>
      <c r="R241" s="333"/>
      <c r="S241" s="333"/>
      <c r="T241" s="333"/>
      <c r="U241" s="333"/>
      <c r="V241" s="334"/>
      <c r="W241" s="335"/>
    </row>
    <row r="242" spans="1:23" ht="22.5" customHeight="1">
      <c r="A242" s="332"/>
      <c r="B242" s="333"/>
      <c r="C242" s="333"/>
      <c r="D242" s="333"/>
      <c r="E242" s="333"/>
      <c r="F242" s="333"/>
      <c r="G242" s="333"/>
      <c r="H242" s="333"/>
      <c r="I242" s="333"/>
      <c r="J242" s="333"/>
      <c r="K242" s="334"/>
      <c r="L242" s="332"/>
      <c r="M242" s="333"/>
      <c r="N242" s="333"/>
      <c r="O242" s="333"/>
      <c r="P242" s="333"/>
      <c r="Q242" s="333"/>
      <c r="R242" s="333"/>
      <c r="S242" s="333"/>
      <c r="T242" s="333"/>
      <c r="U242" s="333"/>
      <c r="V242" s="334"/>
      <c r="W242" s="335"/>
    </row>
    <row r="243" spans="1:23" ht="22.5" customHeight="1">
      <c r="A243" s="332"/>
      <c r="B243" s="333"/>
      <c r="C243" s="333"/>
      <c r="D243" s="333"/>
      <c r="E243" s="333"/>
      <c r="F243" s="333"/>
      <c r="G243" s="333"/>
      <c r="H243" s="333"/>
      <c r="I243" s="333"/>
      <c r="J243" s="333"/>
      <c r="K243" s="334"/>
      <c r="L243" s="332"/>
      <c r="M243" s="333"/>
      <c r="N243" s="333"/>
      <c r="O243" s="333"/>
      <c r="P243" s="333"/>
      <c r="Q243" s="333"/>
      <c r="R243" s="333"/>
      <c r="S243" s="333"/>
      <c r="T243" s="333"/>
      <c r="U243" s="333"/>
      <c r="V243" s="334"/>
      <c r="W243" s="335"/>
    </row>
    <row r="244" spans="1:23" ht="22.5" customHeight="1">
      <c r="A244" s="332"/>
      <c r="B244" s="333"/>
      <c r="C244" s="333"/>
      <c r="D244" s="333"/>
      <c r="E244" s="333"/>
      <c r="F244" s="333"/>
      <c r="G244" s="333"/>
      <c r="H244" s="333"/>
      <c r="I244" s="333"/>
      <c r="J244" s="333"/>
      <c r="K244" s="334"/>
      <c r="L244" s="332"/>
      <c r="M244" s="333"/>
      <c r="N244" s="333"/>
      <c r="O244" s="333"/>
      <c r="P244" s="333"/>
      <c r="Q244" s="333"/>
      <c r="R244" s="333"/>
      <c r="S244" s="333"/>
      <c r="T244" s="333"/>
      <c r="U244" s="333"/>
      <c r="V244" s="334"/>
      <c r="W244" s="335"/>
    </row>
    <row r="245" spans="1:23" ht="22.5" customHeight="1">
      <c r="A245" s="332"/>
      <c r="B245" s="333"/>
      <c r="C245" s="333"/>
      <c r="D245" s="333"/>
      <c r="E245" s="333"/>
      <c r="F245" s="333"/>
      <c r="G245" s="333"/>
      <c r="H245" s="333"/>
      <c r="I245" s="333"/>
      <c r="J245" s="333"/>
      <c r="K245" s="334"/>
      <c r="L245" s="332"/>
      <c r="M245" s="333"/>
      <c r="N245" s="333"/>
      <c r="O245" s="333"/>
      <c r="P245" s="333"/>
      <c r="Q245" s="333"/>
      <c r="R245" s="333"/>
      <c r="S245" s="333"/>
      <c r="T245" s="333"/>
      <c r="U245" s="333"/>
      <c r="V245" s="334"/>
      <c r="W245" s="335"/>
    </row>
    <row r="246" spans="1:23" ht="22.5" customHeight="1">
      <c r="A246" s="332"/>
      <c r="B246" s="333"/>
      <c r="C246" s="333"/>
      <c r="D246" s="333"/>
      <c r="E246" s="333"/>
      <c r="F246" s="333"/>
      <c r="G246" s="333"/>
      <c r="H246" s="333"/>
      <c r="I246" s="333"/>
      <c r="J246" s="333"/>
      <c r="K246" s="334"/>
      <c r="L246" s="332"/>
      <c r="M246" s="333"/>
      <c r="N246" s="333"/>
      <c r="O246" s="333"/>
      <c r="P246" s="333"/>
      <c r="Q246" s="333"/>
      <c r="R246" s="333"/>
      <c r="S246" s="333"/>
      <c r="T246" s="333"/>
      <c r="U246" s="333"/>
      <c r="V246" s="334"/>
      <c r="W246" s="335"/>
    </row>
    <row r="247" spans="1:23" ht="22.5" customHeight="1">
      <c r="A247" s="332"/>
      <c r="B247" s="333"/>
      <c r="C247" s="333"/>
      <c r="D247" s="333"/>
      <c r="E247" s="333"/>
      <c r="F247" s="333"/>
      <c r="G247" s="333"/>
      <c r="H247" s="333"/>
      <c r="I247" s="333"/>
      <c r="J247" s="333"/>
      <c r="K247" s="334"/>
      <c r="L247" s="332"/>
      <c r="M247" s="333"/>
      <c r="N247" s="333"/>
      <c r="O247" s="333"/>
      <c r="P247" s="333"/>
      <c r="Q247" s="333"/>
      <c r="R247" s="333"/>
      <c r="S247" s="333"/>
      <c r="T247" s="333"/>
      <c r="U247" s="333"/>
      <c r="V247" s="334"/>
      <c r="W247" s="335"/>
    </row>
    <row r="248" spans="1:23" ht="22.5" customHeight="1">
      <c r="A248" s="332"/>
      <c r="B248" s="333"/>
      <c r="C248" s="333"/>
      <c r="D248" s="333"/>
      <c r="E248" s="333"/>
      <c r="F248" s="333"/>
      <c r="G248" s="333"/>
      <c r="H248" s="333"/>
      <c r="I248" s="333"/>
      <c r="J248" s="333"/>
      <c r="K248" s="334"/>
      <c r="L248" s="332"/>
      <c r="M248" s="333"/>
      <c r="N248" s="333"/>
      <c r="O248" s="333"/>
      <c r="P248" s="333"/>
      <c r="Q248" s="333"/>
      <c r="R248" s="333"/>
      <c r="S248" s="333"/>
      <c r="T248" s="333"/>
      <c r="U248" s="333"/>
      <c r="V248" s="334"/>
      <c r="W248" s="335"/>
    </row>
    <row r="249" spans="1:23" ht="22.5" customHeight="1">
      <c r="A249" s="332"/>
      <c r="B249" s="333"/>
      <c r="C249" s="333"/>
      <c r="D249" s="333"/>
      <c r="E249" s="333"/>
      <c r="F249" s="333"/>
      <c r="G249" s="333"/>
      <c r="H249" s="333"/>
      <c r="I249" s="333"/>
      <c r="J249" s="333"/>
      <c r="K249" s="334"/>
      <c r="L249" s="332"/>
      <c r="M249" s="333"/>
      <c r="N249" s="333"/>
      <c r="O249" s="333"/>
      <c r="P249" s="333"/>
      <c r="Q249" s="333"/>
      <c r="R249" s="333"/>
      <c r="S249" s="333"/>
      <c r="T249" s="333"/>
      <c r="U249" s="333"/>
      <c r="V249" s="334"/>
      <c r="W249" s="335"/>
    </row>
    <row r="250" spans="1:23" ht="22.5" customHeight="1">
      <c r="A250" s="332"/>
      <c r="B250" s="333"/>
      <c r="C250" s="333"/>
      <c r="D250" s="333"/>
      <c r="E250" s="333"/>
      <c r="F250" s="333"/>
      <c r="G250" s="333"/>
      <c r="H250" s="333"/>
      <c r="I250" s="333"/>
      <c r="J250" s="333"/>
      <c r="K250" s="334"/>
      <c r="L250" s="332"/>
      <c r="M250" s="333"/>
      <c r="N250" s="333"/>
      <c r="O250" s="333"/>
      <c r="P250" s="333"/>
      <c r="Q250" s="333"/>
      <c r="R250" s="333"/>
      <c r="S250" s="333"/>
      <c r="T250" s="333"/>
      <c r="U250" s="333"/>
      <c r="V250" s="334"/>
      <c r="W250" s="335"/>
    </row>
    <row r="251" spans="1:23" ht="22.5" customHeight="1">
      <c r="A251" s="332"/>
      <c r="B251" s="333"/>
      <c r="C251" s="333"/>
      <c r="D251" s="333"/>
      <c r="E251" s="333"/>
      <c r="F251" s="333"/>
      <c r="G251" s="333"/>
      <c r="H251" s="333"/>
      <c r="I251" s="333"/>
      <c r="J251" s="333"/>
      <c r="K251" s="334"/>
      <c r="L251" s="332"/>
      <c r="M251" s="333"/>
      <c r="N251" s="333"/>
      <c r="O251" s="333"/>
      <c r="P251" s="333"/>
      <c r="Q251" s="333"/>
      <c r="R251" s="333"/>
      <c r="S251" s="333"/>
      <c r="T251" s="333"/>
      <c r="U251" s="333"/>
      <c r="V251" s="334"/>
      <c r="W251" s="335"/>
    </row>
    <row r="252" spans="1:23" ht="22.5" customHeight="1">
      <c r="A252" s="332"/>
      <c r="B252" s="333"/>
      <c r="C252" s="333"/>
      <c r="D252" s="333"/>
      <c r="E252" s="333"/>
      <c r="F252" s="333"/>
      <c r="G252" s="333"/>
      <c r="H252" s="333"/>
      <c r="I252" s="333"/>
      <c r="J252" s="333"/>
      <c r="K252" s="334"/>
      <c r="L252" s="332"/>
      <c r="M252" s="333"/>
      <c r="N252" s="333"/>
      <c r="O252" s="333"/>
      <c r="P252" s="333"/>
      <c r="Q252" s="333"/>
      <c r="R252" s="333"/>
      <c r="S252" s="333"/>
      <c r="T252" s="333"/>
      <c r="U252" s="333"/>
      <c r="V252" s="334"/>
      <c r="W252" s="335"/>
    </row>
    <row r="253" spans="1:23" ht="22.5" customHeight="1">
      <c r="A253" s="332"/>
      <c r="B253" s="333"/>
      <c r="C253" s="333"/>
      <c r="D253" s="333"/>
      <c r="E253" s="333"/>
      <c r="F253" s="333"/>
      <c r="G253" s="333"/>
      <c r="H253" s="333"/>
      <c r="I253" s="333"/>
      <c r="J253" s="333"/>
      <c r="K253" s="334"/>
      <c r="L253" s="332"/>
      <c r="M253" s="333"/>
      <c r="N253" s="333"/>
      <c r="O253" s="333"/>
      <c r="P253" s="333"/>
      <c r="Q253" s="333"/>
      <c r="R253" s="333"/>
      <c r="S253" s="333"/>
      <c r="T253" s="333"/>
      <c r="U253" s="333"/>
      <c r="V253" s="334"/>
      <c r="W253" s="335"/>
    </row>
    <row r="254" spans="1:23" ht="22.5" customHeight="1">
      <c r="A254" s="332"/>
      <c r="B254" s="333"/>
      <c r="C254" s="333"/>
      <c r="D254" s="333"/>
      <c r="E254" s="333"/>
      <c r="F254" s="333"/>
      <c r="G254" s="333"/>
      <c r="H254" s="333"/>
      <c r="I254" s="333"/>
      <c r="J254" s="333"/>
      <c r="K254" s="334"/>
      <c r="L254" s="332"/>
      <c r="M254" s="333"/>
      <c r="N254" s="333"/>
      <c r="O254" s="333"/>
      <c r="P254" s="333"/>
      <c r="Q254" s="333"/>
      <c r="R254" s="333"/>
      <c r="S254" s="333"/>
      <c r="T254" s="333"/>
      <c r="U254" s="333"/>
      <c r="V254" s="334"/>
      <c r="W254" s="335"/>
    </row>
    <row r="255" spans="1:23" ht="22.5" customHeight="1">
      <c r="A255" s="332"/>
      <c r="B255" s="333"/>
      <c r="C255" s="333"/>
      <c r="D255" s="333"/>
      <c r="E255" s="333"/>
      <c r="F255" s="333"/>
      <c r="G255" s="333"/>
      <c r="H255" s="333"/>
      <c r="I255" s="333"/>
      <c r="J255" s="333"/>
      <c r="K255" s="334"/>
      <c r="L255" s="332"/>
      <c r="M255" s="333"/>
      <c r="N255" s="333"/>
      <c r="O255" s="333"/>
      <c r="P255" s="333"/>
      <c r="Q255" s="333"/>
      <c r="R255" s="333"/>
      <c r="S255" s="333"/>
      <c r="T255" s="333"/>
      <c r="U255" s="333"/>
      <c r="V255" s="334"/>
      <c r="W255" s="335"/>
    </row>
    <row r="256" spans="1:23" ht="22.5" customHeight="1">
      <c r="A256" s="332"/>
      <c r="B256" s="333"/>
      <c r="C256" s="333"/>
      <c r="D256" s="333"/>
      <c r="E256" s="333"/>
      <c r="F256" s="333"/>
      <c r="G256" s="333"/>
      <c r="H256" s="333"/>
      <c r="I256" s="333"/>
      <c r="J256" s="333"/>
      <c r="K256" s="334"/>
      <c r="L256" s="332"/>
      <c r="M256" s="333"/>
      <c r="N256" s="333"/>
      <c r="O256" s="333"/>
      <c r="P256" s="333"/>
      <c r="Q256" s="333"/>
      <c r="R256" s="333"/>
      <c r="S256" s="333"/>
      <c r="T256" s="333"/>
      <c r="U256" s="333"/>
      <c r="V256" s="334"/>
      <c r="W256" s="335"/>
    </row>
    <row r="257" spans="1:23" ht="22.5" customHeight="1">
      <c r="A257" s="332"/>
      <c r="B257" s="333"/>
      <c r="C257" s="333"/>
      <c r="D257" s="333"/>
      <c r="E257" s="333"/>
      <c r="F257" s="333"/>
      <c r="G257" s="333"/>
      <c r="H257" s="333"/>
      <c r="I257" s="333"/>
      <c r="J257" s="333"/>
      <c r="K257" s="334"/>
      <c r="L257" s="332"/>
      <c r="M257" s="333"/>
      <c r="N257" s="333"/>
      <c r="O257" s="333"/>
      <c r="P257" s="333"/>
      <c r="Q257" s="333"/>
      <c r="R257" s="333"/>
      <c r="S257" s="333"/>
      <c r="T257" s="333"/>
      <c r="U257" s="333"/>
      <c r="V257" s="334"/>
      <c r="W257" s="335"/>
    </row>
    <row r="258" spans="1:23" ht="22.5" customHeight="1">
      <c r="A258" s="332"/>
      <c r="B258" s="333"/>
      <c r="C258" s="333"/>
      <c r="D258" s="333"/>
      <c r="E258" s="333"/>
      <c r="F258" s="333"/>
      <c r="G258" s="333"/>
      <c r="H258" s="333"/>
      <c r="I258" s="333"/>
      <c r="J258" s="333"/>
      <c r="K258" s="334"/>
      <c r="L258" s="332"/>
      <c r="M258" s="333"/>
      <c r="N258" s="333"/>
      <c r="O258" s="333"/>
      <c r="P258" s="333"/>
      <c r="Q258" s="333"/>
      <c r="R258" s="333"/>
      <c r="S258" s="333"/>
      <c r="T258" s="333"/>
      <c r="U258" s="333"/>
      <c r="V258" s="334"/>
      <c r="W258" s="335"/>
    </row>
    <row r="259" spans="1:23" ht="22.5" customHeight="1">
      <c r="A259" s="332"/>
      <c r="B259" s="333"/>
      <c r="C259" s="333"/>
      <c r="D259" s="333"/>
      <c r="E259" s="333"/>
      <c r="F259" s="333"/>
      <c r="G259" s="333"/>
      <c r="H259" s="333"/>
      <c r="I259" s="333"/>
      <c r="J259" s="333"/>
      <c r="K259" s="334"/>
      <c r="L259" s="332"/>
      <c r="M259" s="333"/>
      <c r="N259" s="333"/>
      <c r="O259" s="333"/>
      <c r="P259" s="333"/>
      <c r="Q259" s="333"/>
      <c r="R259" s="333"/>
      <c r="S259" s="333"/>
      <c r="T259" s="333"/>
      <c r="U259" s="333"/>
      <c r="V259" s="334"/>
      <c r="W259" s="335"/>
    </row>
    <row r="260" spans="1:23" ht="22.5" customHeight="1">
      <c r="A260" s="332"/>
      <c r="B260" s="333"/>
      <c r="C260" s="333"/>
      <c r="D260" s="333"/>
      <c r="E260" s="333"/>
      <c r="F260" s="333"/>
      <c r="G260" s="333"/>
      <c r="H260" s="333"/>
      <c r="I260" s="333"/>
      <c r="J260" s="333"/>
      <c r="K260" s="334"/>
      <c r="L260" s="332"/>
      <c r="M260" s="333"/>
      <c r="N260" s="333"/>
      <c r="O260" s="333"/>
      <c r="P260" s="333"/>
      <c r="Q260" s="333"/>
      <c r="R260" s="333"/>
      <c r="S260" s="333"/>
      <c r="T260" s="333"/>
      <c r="U260" s="333"/>
      <c r="V260" s="334"/>
      <c r="W260" s="335"/>
    </row>
    <row r="261" spans="1:23" ht="22.5" customHeight="1">
      <c r="A261" s="332"/>
      <c r="B261" s="333"/>
      <c r="C261" s="333"/>
      <c r="D261" s="333"/>
      <c r="E261" s="333"/>
      <c r="F261" s="333"/>
      <c r="G261" s="333"/>
      <c r="H261" s="333"/>
      <c r="I261" s="333"/>
      <c r="J261" s="333"/>
      <c r="K261" s="334"/>
      <c r="L261" s="332"/>
      <c r="M261" s="333"/>
      <c r="N261" s="333"/>
      <c r="O261" s="333"/>
      <c r="P261" s="333"/>
      <c r="Q261" s="333"/>
      <c r="R261" s="333"/>
      <c r="S261" s="333"/>
      <c r="T261" s="333"/>
      <c r="U261" s="333"/>
      <c r="V261" s="334"/>
      <c r="W261" s="335"/>
    </row>
    <row r="262" spans="1:23" ht="22.5" customHeight="1">
      <c r="A262" s="332"/>
      <c r="B262" s="333"/>
      <c r="C262" s="333"/>
      <c r="D262" s="333"/>
      <c r="E262" s="333"/>
      <c r="F262" s="333"/>
      <c r="G262" s="333"/>
      <c r="H262" s="333"/>
      <c r="I262" s="333"/>
      <c r="J262" s="333"/>
      <c r="K262" s="334"/>
      <c r="L262" s="332"/>
      <c r="M262" s="333"/>
      <c r="N262" s="333"/>
      <c r="O262" s="333"/>
      <c r="P262" s="333"/>
      <c r="Q262" s="333"/>
      <c r="R262" s="333"/>
      <c r="S262" s="333"/>
      <c r="T262" s="333"/>
      <c r="U262" s="333"/>
      <c r="V262" s="334"/>
      <c r="W262" s="335"/>
    </row>
    <row r="263" spans="1:23" ht="22.5" customHeight="1">
      <c r="A263" s="332"/>
      <c r="B263" s="333"/>
      <c r="C263" s="333"/>
      <c r="D263" s="333"/>
      <c r="E263" s="333"/>
      <c r="F263" s="333"/>
      <c r="G263" s="333"/>
      <c r="H263" s="333"/>
      <c r="I263" s="333"/>
      <c r="J263" s="333"/>
      <c r="K263" s="334"/>
      <c r="L263" s="332"/>
      <c r="M263" s="333"/>
      <c r="N263" s="333"/>
      <c r="O263" s="333"/>
      <c r="P263" s="333"/>
      <c r="Q263" s="333"/>
      <c r="R263" s="333"/>
      <c r="S263" s="333"/>
      <c r="T263" s="333"/>
      <c r="U263" s="333"/>
      <c r="V263" s="334"/>
      <c r="W263" s="335"/>
    </row>
    <row r="264" spans="1:23" ht="22.5" customHeight="1">
      <c r="A264" s="332"/>
      <c r="B264" s="333"/>
      <c r="C264" s="333"/>
      <c r="D264" s="333"/>
      <c r="E264" s="333"/>
      <c r="F264" s="333"/>
      <c r="G264" s="333"/>
      <c r="H264" s="333"/>
      <c r="I264" s="333"/>
      <c r="J264" s="333"/>
      <c r="K264" s="334"/>
      <c r="L264" s="332"/>
      <c r="M264" s="333"/>
      <c r="N264" s="333"/>
      <c r="O264" s="333"/>
      <c r="P264" s="333"/>
      <c r="Q264" s="333"/>
      <c r="R264" s="333"/>
      <c r="S264" s="333"/>
      <c r="T264" s="333"/>
      <c r="U264" s="333"/>
      <c r="V264" s="334"/>
      <c r="W264" s="335"/>
    </row>
    <row r="265" spans="1:23" ht="22.5" customHeight="1">
      <c r="A265" s="332"/>
      <c r="B265" s="333"/>
      <c r="C265" s="333"/>
      <c r="D265" s="333"/>
      <c r="E265" s="333"/>
      <c r="F265" s="333"/>
      <c r="G265" s="333"/>
      <c r="H265" s="333"/>
      <c r="I265" s="333"/>
      <c r="J265" s="333"/>
      <c r="K265" s="334"/>
      <c r="L265" s="332"/>
      <c r="M265" s="333"/>
      <c r="N265" s="333"/>
      <c r="O265" s="333"/>
      <c r="P265" s="333"/>
      <c r="Q265" s="333"/>
      <c r="R265" s="333"/>
      <c r="S265" s="333"/>
      <c r="T265" s="333"/>
      <c r="U265" s="333"/>
      <c r="V265" s="334"/>
      <c r="W265" s="335"/>
    </row>
    <row r="266" spans="1:23" ht="22.5" customHeight="1">
      <c r="A266" s="332"/>
      <c r="B266" s="333"/>
      <c r="C266" s="333"/>
      <c r="D266" s="333"/>
      <c r="E266" s="333"/>
      <c r="F266" s="333"/>
      <c r="G266" s="333"/>
      <c r="H266" s="333"/>
      <c r="I266" s="333"/>
      <c r="J266" s="333"/>
      <c r="K266" s="334"/>
      <c r="L266" s="332"/>
      <c r="M266" s="333"/>
      <c r="N266" s="333"/>
      <c r="O266" s="333"/>
      <c r="P266" s="333"/>
      <c r="Q266" s="333"/>
      <c r="R266" s="333"/>
      <c r="S266" s="333"/>
      <c r="T266" s="333"/>
      <c r="U266" s="333"/>
      <c r="V266" s="334"/>
      <c r="W266" s="335"/>
    </row>
    <row r="267" spans="1:23" ht="22.5" customHeight="1">
      <c r="A267" s="332"/>
      <c r="B267" s="333"/>
      <c r="C267" s="333"/>
      <c r="D267" s="333"/>
      <c r="E267" s="333"/>
      <c r="F267" s="333"/>
      <c r="G267" s="333"/>
      <c r="H267" s="333"/>
      <c r="I267" s="333"/>
      <c r="J267" s="333"/>
      <c r="K267" s="334"/>
      <c r="L267" s="332"/>
      <c r="M267" s="333"/>
      <c r="N267" s="333"/>
      <c r="O267" s="333"/>
      <c r="P267" s="333"/>
      <c r="Q267" s="333"/>
      <c r="R267" s="333"/>
      <c r="S267" s="333"/>
      <c r="T267" s="333"/>
      <c r="U267" s="333"/>
      <c r="V267" s="334"/>
      <c r="W267" s="335"/>
    </row>
    <row r="268" spans="1:23" ht="22.5" customHeight="1">
      <c r="A268" s="332"/>
      <c r="B268" s="333"/>
      <c r="C268" s="333"/>
      <c r="D268" s="333"/>
      <c r="E268" s="333"/>
      <c r="F268" s="333"/>
      <c r="G268" s="333"/>
      <c r="H268" s="333"/>
      <c r="I268" s="333"/>
      <c r="J268" s="333"/>
      <c r="K268" s="334"/>
      <c r="L268" s="332"/>
      <c r="M268" s="333"/>
      <c r="N268" s="333"/>
      <c r="O268" s="333"/>
      <c r="P268" s="333"/>
      <c r="Q268" s="333"/>
      <c r="R268" s="333"/>
      <c r="S268" s="333"/>
      <c r="T268" s="333"/>
      <c r="U268" s="333"/>
      <c r="V268" s="334"/>
      <c r="W268" s="335"/>
    </row>
    <row r="269" spans="1:23" ht="22.5" customHeight="1">
      <c r="A269" s="332"/>
      <c r="B269" s="333"/>
      <c r="C269" s="333"/>
      <c r="D269" s="333"/>
      <c r="E269" s="333"/>
      <c r="F269" s="333"/>
      <c r="G269" s="333"/>
      <c r="H269" s="333"/>
      <c r="I269" s="333"/>
      <c r="J269" s="333"/>
      <c r="K269" s="334"/>
      <c r="L269" s="332"/>
      <c r="M269" s="333"/>
      <c r="N269" s="333"/>
      <c r="O269" s="333"/>
      <c r="P269" s="333"/>
      <c r="Q269" s="333"/>
      <c r="R269" s="333"/>
      <c r="S269" s="333"/>
      <c r="T269" s="333"/>
      <c r="U269" s="333"/>
      <c r="V269" s="334"/>
      <c r="W269" s="335"/>
    </row>
    <row r="270" spans="1:23" ht="22.5" customHeight="1">
      <c r="A270" s="332"/>
      <c r="B270" s="333"/>
      <c r="C270" s="333"/>
      <c r="D270" s="333"/>
      <c r="E270" s="333"/>
      <c r="F270" s="333"/>
      <c r="G270" s="333"/>
      <c r="H270" s="333"/>
      <c r="I270" s="333"/>
      <c r="J270" s="333"/>
      <c r="K270" s="334"/>
      <c r="L270" s="332"/>
      <c r="M270" s="333"/>
      <c r="N270" s="333"/>
      <c r="O270" s="333"/>
      <c r="P270" s="333"/>
      <c r="Q270" s="333"/>
      <c r="R270" s="333"/>
      <c r="S270" s="333"/>
      <c r="T270" s="333"/>
      <c r="U270" s="333"/>
      <c r="V270" s="334"/>
      <c r="W270" s="335"/>
    </row>
    <row r="271" spans="1:23" ht="22.5" customHeight="1">
      <c r="A271" s="332"/>
      <c r="B271" s="333"/>
      <c r="C271" s="333"/>
      <c r="D271" s="333"/>
      <c r="E271" s="333"/>
      <c r="F271" s="333"/>
      <c r="G271" s="333"/>
      <c r="H271" s="333"/>
      <c r="I271" s="333"/>
      <c r="J271" s="333"/>
      <c r="K271" s="334"/>
      <c r="L271" s="332"/>
      <c r="M271" s="333"/>
      <c r="N271" s="333"/>
      <c r="O271" s="333"/>
      <c r="P271" s="333"/>
      <c r="Q271" s="333"/>
      <c r="R271" s="333"/>
      <c r="S271" s="333"/>
      <c r="T271" s="333"/>
      <c r="U271" s="333"/>
      <c r="V271" s="334"/>
      <c r="W271" s="335"/>
    </row>
    <row r="272" spans="1:23" ht="22.5" customHeight="1">
      <c r="A272" s="332"/>
      <c r="B272" s="333"/>
      <c r="C272" s="333"/>
      <c r="D272" s="333"/>
      <c r="E272" s="333"/>
      <c r="F272" s="333"/>
      <c r="G272" s="333"/>
      <c r="H272" s="333"/>
      <c r="I272" s="333"/>
      <c r="J272" s="333"/>
      <c r="K272" s="334"/>
      <c r="L272" s="332"/>
      <c r="M272" s="333"/>
      <c r="N272" s="333"/>
      <c r="O272" s="333"/>
      <c r="P272" s="333"/>
      <c r="Q272" s="333"/>
      <c r="R272" s="333"/>
      <c r="S272" s="333"/>
      <c r="T272" s="333"/>
      <c r="U272" s="333"/>
      <c r="V272" s="334"/>
      <c r="W272" s="335"/>
    </row>
    <row r="273" spans="1:23" ht="22.5" customHeight="1">
      <c r="A273" s="332"/>
      <c r="B273" s="333"/>
      <c r="C273" s="333"/>
      <c r="D273" s="333"/>
      <c r="E273" s="333"/>
      <c r="F273" s="333"/>
      <c r="G273" s="333"/>
      <c r="H273" s="333"/>
      <c r="I273" s="333"/>
      <c r="J273" s="333"/>
      <c r="K273" s="334"/>
      <c r="L273" s="332"/>
      <c r="M273" s="333"/>
      <c r="N273" s="333"/>
      <c r="O273" s="333"/>
      <c r="P273" s="333"/>
      <c r="Q273" s="333"/>
      <c r="R273" s="333"/>
      <c r="S273" s="333"/>
      <c r="T273" s="333"/>
      <c r="U273" s="333"/>
      <c r="V273" s="334"/>
      <c r="W273" s="335"/>
    </row>
    <row r="274" spans="1:23" ht="22.5" customHeight="1">
      <c r="A274" s="332"/>
      <c r="B274" s="333"/>
      <c r="C274" s="333"/>
      <c r="D274" s="333"/>
      <c r="E274" s="333"/>
      <c r="F274" s="333"/>
      <c r="G274" s="333"/>
      <c r="H274" s="333"/>
      <c r="I274" s="333"/>
      <c r="J274" s="333"/>
      <c r="K274" s="334"/>
      <c r="L274" s="332"/>
      <c r="M274" s="333"/>
      <c r="N274" s="333"/>
      <c r="O274" s="333"/>
      <c r="P274" s="333"/>
      <c r="Q274" s="333"/>
      <c r="R274" s="333"/>
      <c r="S274" s="333"/>
      <c r="T274" s="333"/>
      <c r="U274" s="333"/>
      <c r="V274" s="334"/>
      <c r="W274" s="335"/>
    </row>
    <row r="275" spans="1:23" ht="22.5" customHeight="1">
      <c r="A275" s="332"/>
      <c r="B275" s="333"/>
      <c r="C275" s="333"/>
      <c r="D275" s="333"/>
      <c r="E275" s="333"/>
      <c r="F275" s="333"/>
      <c r="G275" s="333"/>
      <c r="H275" s="333"/>
      <c r="I275" s="333"/>
      <c r="J275" s="333"/>
      <c r="K275" s="334"/>
      <c r="L275" s="332"/>
      <c r="M275" s="333"/>
      <c r="N275" s="333"/>
      <c r="O275" s="333"/>
      <c r="P275" s="333"/>
      <c r="Q275" s="333"/>
      <c r="R275" s="333"/>
      <c r="S275" s="333"/>
      <c r="T275" s="333"/>
      <c r="U275" s="333"/>
      <c r="V275" s="334"/>
      <c r="W275" s="335"/>
    </row>
    <row r="276" spans="1:23" ht="22.5" customHeight="1">
      <c r="A276" s="332"/>
      <c r="B276" s="333"/>
      <c r="C276" s="333"/>
      <c r="D276" s="333"/>
      <c r="E276" s="333"/>
      <c r="F276" s="333"/>
      <c r="G276" s="333"/>
      <c r="H276" s="333"/>
      <c r="I276" s="333"/>
      <c r="J276" s="333"/>
      <c r="K276" s="334"/>
      <c r="L276" s="332"/>
      <c r="M276" s="333"/>
      <c r="N276" s="333"/>
      <c r="O276" s="333"/>
      <c r="P276" s="333"/>
      <c r="Q276" s="333"/>
      <c r="R276" s="333"/>
      <c r="S276" s="333"/>
      <c r="T276" s="333"/>
      <c r="U276" s="333"/>
      <c r="V276" s="334"/>
      <c r="W276" s="335"/>
    </row>
    <row r="277" spans="1:23" ht="22.5" customHeight="1">
      <c r="A277" s="332"/>
      <c r="B277" s="333"/>
      <c r="C277" s="333"/>
      <c r="D277" s="333"/>
      <c r="E277" s="333"/>
      <c r="F277" s="333"/>
      <c r="G277" s="333"/>
      <c r="H277" s="333"/>
      <c r="I277" s="333"/>
      <c r="J277" s="333"/>
      <c r="K277" s="334"/>
      <c r="L277" s="332"/>
      <c r="M277" s="333"/>
      <c r="N277" s="333"/>
      <c r="O277" s="333"/>
      <c r="P277" s="333"/>
      <c r="Q277" s="333"/>
      <c r="R277" s="333"/>
      <c r="S277" s="333"/>
      <c r="T277" s="333"/>
      <c r="U277" s="333"/>
      <c r="V277" s="334"/>
      <c r="W277" s="335"/>
    </row>
    <row r="278" spans="1:23" ht="22.5" customHeight="1">
      <c r="A278" s="332"/>
      <c r="B278" s="333"/>
      <c r="C278" s="333"/>
      <c r="D278" s="333"/>
      <c r="E278" s="333"/>
      <c r="F278" s="333"/>
      <c r="G278" s="333"/>
      <c r="H278" s="333"/>
      <c r="I278" s="333"/>
      <c r="J278" s="333"/>
      <c r="K278" s="334"/>
      <c r="L278" s="332"/>
      <c r="M278" s="333"/>
      <c r="N278" s="333"/>
      <c r="O278" s="333"/>
      <c r="P278" s="333"/>
      <c r="Q278" s="333"/>
      <c r="R278" s="333"/>
      <c r="S278" s="333"/>
      <c r="T278" s="333"/>
      <c r="U278" s="333"/>
      <c r="V278" s="334"/>
      <c r="W278" s="335"/>
    </row>
    <row r="279" spans="1:23" ht="22.5" customHeight="1">
      <c r="A279" s="332"/>
      <c r="B279" s="333"/>
      <c r="C279" s="333"/>
      <c r="D279" s="333"/>
      <c r="E279" s="333"/>
      <c r="F279" s="333"/>
      <c r="G279" s="333"/>
      <c r="H279" s="333"/>
      <c r="I279" s="333"/>
      <c r="J279" s="333"/>
      <c r="K279" s="334"/>
      <c r="L279" s="332"/>
      <c r="M279" s="333"/>
      <c r="N279" s="333"/>
      <c r="O279" s="333"/>
      <c r="P279" s="333"/>
      <c r="Q279" s="333"/>
      <c r="R279" s="333"/>
      <c r="S279" s="333"/>
      <c r="T279" s="333"/>
      <c r="U279" s="333"/>
      <c r="V279" s="334"/>
      <c r="W279" s="335"/>
    </row>
    <row r="280" spans="1:23" ht="22.5" customHeight="1">
      <c r="A280" s="332"/>
      <c r="B280" s="333"/>
      <c r="C280" s="333"/>
      <c r="D280" s="333"/>
      <c r="E280" s="333"/>
      <c r="F280" s="333"/>
      <c r="G280" s="333"/>
      <c r="H280" s="333"/>
      <c r="I280" s="333"/>
      <c r="J280" s="333"/>
      <c r="K280" s="334"/>
      <c r="L280" s="332"/>
      <c r="M280" s="333"/>
      <c r="N280" s="333"/>
      <c r="O280" s="333"/>
      <c r="P280" s="333"/>
      <c r="Q280" s="333"/>
      <c r="R280" s="333"/>
      <c r="S280" s="333"/>
      <c r="T280" s="333"/>
      <c r="U280" s="333"/>
      <c r="V280" s="334"/>
      <c r="W280" s="335"/>
    </row>
    <row r="281" spans="1:23" ht="22.5" customHeight="1">
      <c r="A281" s="332"/>
      <c r="B281" s="333"/>
      <c r="C281" s="333"/>
      <c r="D281" s="333"/>
      <c r="E281" s="333"/>
      <c r="F281" s="333"/>
      <c r="G281" s="333"/>
      <c r="H281" s="333"/>
      <c r="I281" s="333"/>
      <c r="J281" s="333"/>
      <c r="K281" s="334"/>
      <c r="L281" s="332"/>
      <c r="M281" s="333"/>
      <c r="N281" s="333"/>
      <c r="O281" s="333"/>
      <c r="P281" s="333"/>
      <c r="Q281" s="333"/>
      <c r="R281" s="333"/>
      <c r="S281" s="333"/>
      <c r="T281" s="333"/>
      <c r="U281" s="333"/>
      <c r="V281" s="334"/>
      <c r="W281" s="335"/>
    </row>
    <row r="282" spans="1:23" ht="22.5" customHeight="1">
      <c r="A282" s="332"/>
      <c r="B282" s="333"/>
      <c r="C282" s="333"/>
      <c r="D282" s="333"/>
      <c r="E282" s="333"/>
      <c r="F282" s="333"/>
      <c r="G282" s="333"/>
      <c r="H282" s="333"/>
      <c r="I282" s="333"/>
      <c r="J282" s="333"/>
      <c r="K282" s="334"/>
      <c r="L282" s="332"/>
      <c r="M282" s="333"/>
      <c r="N282" s="333"/>
      <c r="O282" s="333"/>
      <c r="P282" s="333"/>
      <c r="Q282" s="333"/>
      <c r="R282" s="333"/>
      <c r="S282" s="333"/>
      <c r="T282" s="333"/>
      <c r="U282" s="333"/>
      <c r="V282" s="334"/>
      <c r="W282" s="335"/>
    </row>
    <row r="283" spans="1:23" ht="22.5" customHeight="1">
      <c r="A283" s="332"/>
      <c r="B283" s="333"/>
      <c r="C283" s="333"/>
      <c r="D283" s="333"/>
      <c r="E283" s="333"/>
      <c r="F283" s="333"/>
      <c r="G283" s="333"/>
      <c r="H283" s="333"/>
      <c r="I283" s="333"/>
      <c r="J283" s="333"/>
      <c r="K283" s="334"/>
      <c r="L283" s="332"/>
      <c r="M283" s="333"/>
      <c r="N283" s="333"/>
      <c r="O283" s="333"/>
      <c r="P283" s="333"/>
      <c r="Q283" s="333"/>
      <c r="R283" s="333"/>
      <c r="S283" s="333"/>
      <c r="T283" s="333"/>
      <c r="U283" s="333"/>
      <c r="V283" s="334"/>
      <c r="W283" s="335"/>
    </row>
    <row r="284" spans="1:23" ht="22.5" customHeight="1">
      <c r="A284" s="332"/>
      <c r="B284" s="333"/>
      <c r="C284" s="333"/>
      <c r="D284" s="333"/>
      <c r="E284" s="333"/>
      <c r="F284" s="333"/>
      <c r="G284" s="333"/>
      <c r="H284" s="333"/>
      <c r="I284" s="333"/>
      <c r="J284" s="333"/>
      <c r="K284" s="334"/>
      <c r="L284" s="332"/>
      <c r="M284" s="333"/>
      <c r="N284" s="333"/>
      <c r="O284" s="333"/>
      <c r="P284" s="333"/>
      <c r="Q284" s="333"/>
      <c r="R284" s="333"/>
      <c r="S284" s="333"/>
      <c r="T284" s="333"/>
      <c r="U284" s="333"/>
      <c r="V284" s="334"/>
      <c r="W284" s="335"/>
    </row>
    <row r="285" spans="1:23" ht="22.5" customHeight="1">
      <c r="A285" s="332"/>
      <c r="B285" s="333"/>
      <c r="C285" s="333"/>
      <c r="D285" s="333"/>
      <c r="E285" s="333"/>
      <c r="F285" s="333"/>
      <c r="G285" s="333"/>
      <c r="H285" s="333"/>
      <c r="I285" s="333"/>
      <c r="J285" s="333"/>
      <c r="K285" s="334"/>
      <c r="L285" s="332"/>
      <c r="M285" s="333"/>
      <c r="N285" s="333"/>
      <c r="O285" s="333"/>
      <c r="P285" s="333"/>
      <c r="Q285" s="333"/>
      <c r="R285" s="333"/>
      <c r="S285" s="333"/>
      <c r="T285" s="333"/>
      <c r="U285" s="333"/>
      <c r="V285" s="334"/>
      <c r="W285" s="335"/>
    </row>
    <row r="286" spans="1:23" ht="22.5" customHeight="1">
      <c r="A286" s="332"/>
      <c r="B286" s="333"/>
      <c r="C286" s="333"/>
      <c r="D286" s="333"/>
      <c r="E286" s="333"/>
      <c r="F286" s="333"/>
      <c r="G286" s="333"/>
      <c r="H286" s="333"/>
      <c r="I286" s="333"/>
      <c r="J286" s="333"/>
      <c r="K286" s="334"/>
      <c r="L286" s="332"/>
      <c r="M286" s="333"/>
      <c r="N286" s="333"/>
      <c r="O286" s="333"/>
      <c r="P286" s="333"/>
      <c r="Q286" s="333"/>
      <c r="R286" s="333"/>
      <c r="S286" s="333"/>
      <c r="T286" s="333"/>
      <c r="U286" s="333"/>
      <c r="V286" s="334"/>
      <c r="W286" s="335"/>
    </row>
    <row r="287" spans="1:23" ht="22.5" customHeight="1">
      <c r="A287" s="332"/>
      <c r="B287" s="333"/>
      <c r="C287" s="333"/>
      <c r="D287" s="333"/>
      <c r="E287" s="333"/>
      <c r="F287" s="333"/>
      <c r="G287" s="333"/>
      <c r="H287" s="333"/>
      <c r="I287" s="333"/>
      <c r="J287" s="333"/>
      <c r="K287" s="334"/>
      <c r="L287" s="332"/>
      <c r="M287" s="333"/>
      <c r="N287" s="333"/>
      <c r="O287" s="333"/>
      <c r="P287" s="333"/>
      <c r="Q287" s="333"/>
      <c r="R287" s="333"/>
      <c r="S287" s="333"/>
      <c r="T287" s="333"/>
      <c r="U287" s="333"/>
      <c r="V287" s="334"/>
      <c r="W287" s="335"/>
    </row>
    <row r="288" spans="1:23" ht="22.5" customHeight="1">
      <c r="A288" s="332"/>
      <c r="B288" s="333"/>
      <c r="C288" s="333"/>
      <c r="D288" s="333"/>
      <c r="E288" s="333"/>
      <c r="F288" s="333"/>
      <c r="G288" s="333"/>
      <c r="H288" s="333"/>
      <c r="I288" s="333"/>
      <c r="J288" s="333"/>
      <c r="K288" s="334"/>
      <c r="L288" s="332"/>
      <c r="M288" s="333"/>
      <c r="N288" s="333"/>
      <c r="O288" s="333"/>
      <c r="P288" s="333"/>
      <c r="Q288" s="333"/>
      <c r="R288" s="333"/>
      <c r="S288" s="333"/>
      <c r="T288" s="333"/>
      <c r="U288" s="333"/>
      <c r="V288" s="334"/>
      <c r="W288" s="335"/>
    </row>
    <row r="289" spans="1:23" ht="22.5" customHeight="1">
      <c r="A289" s="332"/>
      <c r="B289" s="333"/>
      <c r="C289" s="333"/>
      <c r="D289" s="333"/>
      <c r="E289" s="333"/>
      <c r="F289" s="333"/>
      <c r="G289" s="333"/>
      <c r="H289" s="333"/>
      <c r="I289" s="333"/>
      <c r="J289" s="333"/>
      <c r="K289" s="334"/>
      <c r="L289" s="332"/>
      <c r="M289" s="333"/>
      <c r="N289" s="333"/>
      <c r="O289" s="333"/>
      <c r="P289" s="333"/>
      <c r="Q289" s="333"/>
      <c r="R289" s="333"/>
      <c r="S289" s="333"/>
      <c r="T289" s="333"/>
      <c r="U289" s="333"/>
      <c r="V289" s="334"/>
      <c r="W289" s="335"/>
    </row>
    <row r="290" spans="1:23" ht="22.5" customHeight="1">
      <c r="A290" s="332"/>
      <c r="B290" s="333"/>
      <c r="C290" s="333"/>
      <c r="D290" s="333"/>
      <c r="E290" s="333"/>
      <c r="F290" s="333"/>
      <c r="G290" s="333"/>
      <c r="H290" s="333"/>
      <c r="I290" s="333"/>
      <c r="J290" s="333"/>
      <c r="K290" s="334"/>
      <c r="L290" s="332"/>
      <c r="M290" s="333"/>
      <c r="N290" s="333"/>
      <c r="O290" s="333"/>
      <c r="P290" s="333"/>
      <c r="Q290" s="333"/>
      <c r="R290" s="333"/>
      <c r="S290" s="333"/>
      <c r="T290" s="333"/>
      <c r="U290" s="333"/>
      <c r="V290" s="334"/>
      <c r="W290" s="335"/>
    </row>
    <row r="291" spans="1:23" ht="22.5" customHeight="1">
      <c r="A291" s="332"/>
      <c r="B291" s="333"/>
      <c r="C291" s="333"/>
      <c r="D291" s="333"/>
      <c r="E291" s="333"/>
      <c r="F291" s="333"/>
      <c r="G291" s="333"/>
      <c r="H291" s="333"/>
      <c r="I291" s="333"/>
      <c r="J291" s="333"/>
      <c r="K291" s="334"/>
      <c r="L291" s="332"/>
      <c r="M291" s="333"/>
      <c r="N291" s="333"/>
      <c r="O291" s="333"/>
      <c r="P291" s="333"/>
      <c r="Q291" s="333"/>
      <c r="R291" s="333"/>
      <c r="S291" s="333"/>
      <c r="T291" s="333"/>
      <c r="U291" s="333"/>
      <c r="V291" s="334"/>
      <c r="W291" s="335"/>
    </row>
    <row r="292" spans="1:23" ht="22.5" customHeight="1">
      <c r="A292" s="332"/>
      <c r="B292" s="333"/>
      <c r="C292" s="333"/>
      <c r="D292" s="333"/>
      <c r="E292" s="333"/>
      <c r="F292" s="333"/>
      <c r="G292" s="333"/>
      <c r="H292" s="333"/>
      <c r="I292" s="333"/>
      <c r="J292" s="333"/>
      <c r="K292" s="334"/>
      <c r="L292" s="332"/>
      <c r="M292" s="333"/>
      <c r="N292" s="333"/>
      <c r="O292" s="333"/>
      <c r="P292" s="333"/>
      <c r="Q292" s="333"/>
      <c r="R292" s="333"/>
      <c r="S292" s="333"/>
      <c r="T292" s="333"/>
      <c r="U292" s="333"/>
      <c r="V292" s="334"/>
      <c r="W292" s="335"/>
    </row>
    <row r="293" spans="1:23" ht="22.5" customHeight="1">
      <c r="A293" s="332"/>
      <c r="B293" s="333"/>
      <c r="C293" s="333"/>
      <c r="D293" s="333"/>
      <c r="E293" s="333"/>
      <c r="F293" s="333"/>
      <c r="G293" s="333"/>
      <c r="H293" s="333"/>
      <c r="I293" s="333"/>
      <c r="J293" s="333"/>
      <c r="K293" s="334"/>
      <c r="L293" s="332"/>
      <c r="M293" s="333"/>
      <c r="N293" s="333"/>
      <c r="O293" s="333"/>
      <c r="P293" s="333"/>
      <c r="Q293" s="333"/>
      <c r="R293" s="333"/>
      <c r="S293" s="333"/>
      <c r="T293" s="333"/>
      <c r="U293" s="333"/>
      <c r="V293" s="334"/>
      <c r="W293" s="335"/>
    </row>
    <row r="294" spans="1:23" ht="22.5" customHeight="1">
      <c r="A294" s="332"/>
      <c r="B294" s="333"/>
      <c r="C294" s="333"/>
      <c r="D294" s="333"/>
      <c r="E294" s="333"/>
      <c r="F294" s="333"/>
      <c r="G294" s="333"/>
      <c r="H294" s="333"/>
      <c r="I294" s="333"/>
      <c r="J294" s="333"/>
      <c r="K294" s="334"/>
      <c r="L294" s="332"/>
      <c r="M294" s="333"/>
      <c r="N294" s="333"/>
      <c r="O294" s="333"/>
      <c r="P294" s="333"/>
      <c r="Q294" s="333"/>
      <c r="R294" s="333"/>
      <c r="S294" s="333"/>
      <c r="T294" s="333"/>
      <c r="U294" s="333"/>
      <c r="V294" s="334"/>
      <c r="W294" s="335"/>
    </row>
    <row r="295" spans="1:23" ht="22.5" customHeight="1">
      <c r="A295" s="332"/>
      <c r="B295" s="333"/>
      <c r="C295" s="333"/>
      <c r="D295" s="333"/>
      <c r="E295" s="333"/>
      <c r="F295" s="333"/>
      <c r="G295" s="333"/>
      <c r="H295" s="333"/>
      <c r="I295" s="333"/>
      <c r="J295" s="333"/>
      <c r="K295" s="334"/>
      <c r="L295" s="332"/>
      <c r="M295" s="333"/>
      <c r="N295" s="333"/>
      <c r="O295" s="333"/>
      <c r="P295" s="333"/>
      <c r="Q295" s="333"/>
      <c r="R295" s="333"/>
      <c r="S295" s="333"/>
      <c r="T295" s="333"/>
      <c r="U295" s="333"/>
      <c r="V295" s="334"/>
      <c r="W295" s="335"/>
    </row>
    <row r="296" spans="1:23" ht="22.5" customHeight="1">
      <c r="A296" s="332"/>
      <c r="B296" s="333"/>
      <c r="C296" s="333"/>
      <c r="D296" s="333"/>
      <c r="E296" s="333"/>
      <c r="F296" s="333"/>
      <c r="G296" s="333"/>
      <c r="H296" s="333"/>
      <c r="I296" s="333"/>
      <c r="J296" s="333"/>
      <c r="K296" s="334"/>
      <c r="L296" s="332"/>
      <c r="M296" s="333"/>
      <c r="N296" s="333"/>
      <c r="O296" s="333"/>
      <c r="P296" s="333"/>
      <c r="Q296" s="333"/>
      <c r="R296" s="333"/>
      <c r="S296" s="333"/>
      <c r="T296" s="333"/>
      <c r="U296" s="333"/>
      <c r="V296" s="334"/>
      <c r="W296" s="335"/>
    </row>
    <row r="297" spans="1:23" ht="22.5" customHeight="1">
      <c r="A297" s="332"/>
      <c r="B297" s="333"/>
      <c r="C297" s="333"/>
      <c r="D297" s="333"/>
      <c r="E297" s="333"/>
      <c r="F297" s="333"/>
      <c r="G297" s="333"/>
      <c r="H297" s="333"/>
      <c r="I297" s="333"/>
      <c r="J297" s="333"/>
      <c r="K297" s="334"/>
      <c r="L297" s="332"/>
      <c r="M297" s="333"/>
      <c r="N297" s="333"/>
      <c r="O297" s="333"/>
      <c r="P297" s="333"/>
      <c r="Q297" s="333"/>
      <c r="R297" s="333"/>
      <c r="S297" s="333"/>
      <c r="T297" s="333"/>
      <c r="U297" s="333"/>
      <c r="V297" s="334"/>
      <c r="W297" s="335"/>
    </row>
    <row r="298" spans="1:23" ht="22.5" customHeight="1">
      <c r="A298" s="332"/>
      <c r="B298" s="333"/>
      <c r="C298" s="333"/>
      <c r="D298" s="333"/>
      <c r="E298" s="333"/>
      <c r="F298" s="333"/>
      <c r="G298" s="333"/>
      <c r="H298" s="333"/>
      <c r="I298" s="333"/>
      <c r="J298" s="333"/>
      <c r="K298" s="334"/>
      <c r="L298" s="332"/>
      <c r="M298" s="333"/>
      <c r="N298" s="333"/>
      <c r="O298" s="333"/>
      <c r="P298" s="333"/>
      <c r="Q298" s="333"/>
      <c r="R298" s="333"/>
      <c r="S298" s="333"/>
      <c r="T298" s="333"/>
      <c r="U298" s="333"/>
      <c r="V298" s="334"/>
      <c r="W298" s="335"/>
    </row>
    <row r="299" spans="1:23" ht="22.5" customHeight="1">
      <c r="A299" s="332"/>
      <c r="B299" s="333"/>
      <c r="C299" s="333"/>
      <c r="D299" s="333"/>
      <c r="E299" s="333"/>
      <c r="F299" s="333"/>
      <c r="G299" s="333"/>
      <c r="H299" s="333"/>
      <c r="I299" s="333"/>
      <c r="J299" s="333"/>
      <c r="K299" s="334"/>
      <c r="L299" s="332"/>
      <c r="M299" s="333"/>
      <c r="N299" s="333"/>
      <c r="O299" s="333"/>
      <c r="P299" s="333"/>
      <c r="Q299" s="333"/>
      <c r="R299" s="333"/>
      <c r="S299" s="333"/>
      <c r="T299" s="333"/>
      <c r="U299" s="333"/>
      <c r="V299" s="334"/>
      <c r="W299" s="335"/>
    </row>
    <row r="300" spans="1:23" ht="22.5" customHeight="1">
      <c r="A300" s="332"/>
      <c r="B300" s="333"/>
      <c r="C300" s="333"/>
      <c r="D300" s="333"/>
      <c r="E300" s="333"/>
      <c r="F300" s="333"/>
      <c r="G300" s="333"/>
      <c r="H300" s="333"/>
      <c r="I300" s="333"/>
      <c r="J300" s="333"/>
      <c r="K300" s="334"/>
      <c r="L300" s="332"/>
      <c r="M300" s="333"/>
      <c r="N300" s="333"/>
      <c r="O300" s="333"/>
      <c r="P300" s="333"/>
      <c r="Q300" s="333"/>
      <c r="R300" s="333"/>
      <c r="S300" s="333"/>
      <c r="T300" s="333"/>
      <c r="U300" s="333"/>
      <c r="V300" s="334"/>
      <c r="W300" s="335"/>
    </row>
    <row r="301" spans="1:23" ht="22.5" customHeight="1">
      <c r="A301" s="332"/>
      <c r="B301" s="333"/>
      <c r="C301" s="333"/>
      <c r="D301" s="333"/>
      <c r="E301" s="333"/>
      <c r="F301" s="333"/>
      <c r="G301" s="333"/>
      <c r="H301" s="333"/>
      <c r="I301" s="333"/>
      <c r="J301" s="333"/>
      <c r="K301" s="334"/>
      <c r="L301" s="332"/>
      <c r="M301" s="333"/>
      <c r="N301" s="333"/>
      <c r="O301" s="333"/>
      <c r="P301" s="333"/>
      <c r="Q301" s="333"/>
      <c r="R301" s="333"/>
      <c r="S301" s="333"/>
      <c r="T301" s="333"/>
      <c r="U301" s="333"/>
      <c r="V301" s="334"/>
      <c r="W301" s="335"/>
    </row>
    <row r="302" spans="1:23" ht="22.5" customHeight="1">
      <c r="A302" s="332"/>
      <c r="B302" s="333"/>
      <c r="C302" s="333"/>
      <c r="D302" s="333"/>
      <c r="E302" s="333"/>
      <c r="F302" s="333"/>
      <c r="G302" s="333"/>
      <c r="H302" s="333"/>
      <c r="I302" s="333"/>
      <c r="J302" s="333"/>
      <c r="K302" s="334"/>
      <c r="L302" s="332"/>
      <c r="M302" s="333"/>
      <c r="N302" s="333"/>
      <c r="O302" s="333"/>
      <c r="P302" s="333"/>
      <c r="Q302" s="333"/>
      <c r="R302" s="333"/>
      <c r="S302" s="333"/>
      <c r="T302" s="333"/>
      <c r="U302" s="333"/>
      <c r="V302" s="334"/>
      <c r="W302" s="335"/>
    </row>
    <row r="303" spans="1:23" ht="22.5" customHeight="1">
      <c r="A303" s="332"/>
      <c r="B303" s="333"/>
      <c r="C303" s="333"/>
      <c r="D303" s="333"/>
      <c r="E303" s="333"/>
      <c r="F303" s="333"/>
      <c r="G303" s="333"/>
      <c r="H303" s="333"/>
      <c r="I303" s="333"/>
      <c r="J303" s="333"/>
      <c r="K303" s="334"/>
      <c r="L303" s="332"/>
      <c r="M303" s="333"/>
      <c r="N303" s="333"/>
      <c r="O303" s="333"/>
      <c r="P303" s="333"/>
      <c r="Q303" s="333"/>
      <c r="R303" s="333"/>
      <c r="S303" s="333"/>
      <c r="T303" s="333"/>
      <c r="U303" s="333"/>
      <c r="V303" s="334"/>
      <c r="W303" s="335"/>
    </row>
    <row r="304" spans="1:23" ht="22.5" customHeight="1">
      <c r="A304" s="332"/>
      <c r="B304" s="333"/>
      <c r="C304" s="333"/>
      <c r="D304" s="333"/>
      <c r="E304" s="333"/>
      <c r="F304" s="333"/>
      <c r="G304" s="333"/>
      <c r="H304" s="333"/>
      <c r="I304" s="333"/>
      <c r="J304" s="333"/>
      <c r="K304" s="334"/>
      <c r="L304" s="332"/>
      <c r="M304" s="333"/>
      <c r="N304" s="333"/>
      <c r="O304" s="333"/>
      <c r="P304" s="333"/>
      <c r="Q304" s="333"/>
      <c r="R304" s="333"/>
      <c r="S304" s="333"/>
      <c r="T304" s="333"/>
      <c r="U304" s="333"/>
      <c r="V304" s="334"/>
      <c r="W304" s="335"/>
    </row>
    <row r="305" spans="1:23" ht="22.5" customHeight="1">
      <c r="A305" s="332"/>
      <c r="B305" s="333"/>
      <c r="C305" s="333"/>
      <c r="D305" s="333"/>
      <c r="E305" s="333"/>
      <c r="F305" s="333"/>
      <c r="G305" s="333"/>
      <c r="H305" s="333"/>
      <c r="I305" s="333"/>
      <c r="J305" s="333"/>
      <c r="K305" s="334"/>
      <c r="L305" s="332"/>
      <c r="M305" s="333"/>
      <c r="N305" s="333"/>
      <c r="O305" s="333"/>
      <c r="P305" s="333"/>
      <c r="Q305" s="333"/>
      <c r="R305" s="333"/>
      <c r="S305" s="333"/>
      <c r="T305" s="333"/>
      <c r="U305" s="333"/>
      <c r="V305" s="334"/>
      <c r="W305" s="335"/>
    </row>
    <row r="306" spans="1:23" ht="22.5" customHeight="1">
      <c r="A306" s="332"/>
      <c r="B306" s="333"/>
      <c r="C306" s="333"/>
      <c r="D306" s="333"/>
      <c r="E306" s="333"/>
      <c r="F306" s="333"/>
      <c r="G306" s="333"/>
      <c r="H306" s="333"/>
      <c r="I306" s="333"/>
      <c r="J306" s="333"/>
      <c r="K306" s="334"/>
      <c r="L306" s="332"/>
      <c r="M306" s="333"/>
      <c r="N306" s="333"/>
      <c r="O306" s="333"/>
      <c r="P306" s="333"/>
      <c r="Q306" s="333"/>
      <c r="R306" s="333"/>
      <c r="S306" s="333"/>
      <c r="T306" s="333"/>
      <c r="U306" s="333"/>
      <c r="V306" s="334"/>
      <c r="W306" s="335"/>
    </row>
    <row r="307" spans="1:23" ht="22.5" customHeight="1">
      <c r="A307" s="332"/>
      <c r="B307" s="333"/>
      <c r="C307" s="333"/>
      <c r="D307" s="333"/>
      <c r="E307" s="333"/>
      <c r="F307" s="333"/>
      <c r="G307" s="333"/>
      <c r="H307" s="333"/>
      <c r="I307" s="333"/>
      <c r="J307" s="333"/>
      <c r="K307" s="334"/>
      <c r="L307" s="332"/>
      <c r="M307" s="333"/>
      <c r="N307" s="333"/>
      <c r="O307" s="333"/>
      <c r="P307" s="333"/>
      <c r="Q307" s="333"/>
      <c r="R307" s="333"/>
      <c r="S307" s="333"/>
      <c r="T307" s="333"/>
      <c r="U307" s="333"/>
      <c r="V307" s="334"/>
      <c r="W307" s="335"/>
    </row>
    <row r="308" spans="1:23" ht="22.5" customHeight="1">
      <c r="A308" s="332"/>
      <c r="B308" s="333"/>
      <c r="C308" s="333"/>
      <c r="D308" s="333"/>
      <c r="E308" s="333"/>
      <c r="F308" s="333"/>
      <c r="G308" s="333"/>
      <c r="H308" s="333"/>
      <c r="I308" s="333"/>
      <c r="J308" s="333"/>
      <c r="K308" s="334"/>
      <c r="L308" s="332"/>
      <c r="M308" s="333"/>
      <c r="N308" s="333"/>
      <c r="O308" s="333"/>
      <c r="P308" s="333"/>
      <c r="Q308" s="333"/>
      <c r="R308" s="333"/>
      <c r="S308" s="333"/>
      <c r="T308" s="333"/>
      <c r="U308" s="333"/>
      <c r="V308" s="334"/>
      <c r="W308" s="335"/>
    </row>
    <row r="309" spans="1:23" ht="22.5" customHeight="1">
      <c r="A309" s="332"/>
      <c r="B309" s="333"/>
      <c r="C309" s="333"/>
      <c r="D309" s="333"/>
      <c r="E309" s="333"/>
      <c r="F309" s="333"/>
      <c r="G309" s="333"/>
      <c r="H309" s="333"/>
      <c r="I309" s="333"/>
      <c r="J309" s="333"/>
      <c r="K309" s="334"/>
      <c r="L309" s="332"/>
      <c r="M309" s="333"/>
      <c r="N309" s="333"/>
      <c r="O309" s="333"/>
      <c r="P309" s="333"/>
      <c r="Q309" s="333"/>
      <c r="R309" s="333"/>
      <c r="S309" s="333"/>
      <c r="T309" s="333"/>
      <c r="U309" s="333"/>
      <c r="V309" s="334"/>
      <c r="W309" s="335"/>
    </row>
    <row r="310" spans="1:23" ht="22.5" customHeight="1">
      <c r="A310" s="332"/>
      <c r="B310" s="333"/>
      <c r="C310" s="333"/>
      <c r="D310" s="333"/>
      <c r="E310" s="333"/>
      <c r="F310" s="333"/>
      <c r="G310" s="333"/>
      <c r="H310" s="333"/>
      <c r="I310" s="333"/>
      <c r="J310" s="333"/>
      <c r="K310" s="334"/>
      <c r="L310" s="332"/>
      <c r="M310" s="333"/>
      <c r="N310" s="333"/>
      <c r="O310" s="333"/>
      <c r="P310" s="333"/>
      <c r="Q310" s="333"/>
      <c r="R310" s="333"/>
      <c r="S310" s="333"/>
      <c r="T310" s="333"/>
      <c r="U310" s="333"/>
      <c r="V310" s="334"/>
      <c r="W310" s="335"/>
    </row>
    <row r="311" spans="1:23" ht="22.5" customHeight="1">
      <c r="A311" s="332"/>
      <c r="B311" s="333"/>
      <c r="C311" s="333"/>
      <c r="D311" s="333"/>
      <c r="E311" s="333"/>
      <c r="F311" s="333"/>
      <c r="G311" s="333"/>
      <c r="H311" s="333"/>
      <c r="I311" s="333"/>
      <c r="J311" s="333"/>
      <c r="K311" s="334"/>
      <c r="L311" s="332"/>
      <c r="M311" s="333"/>
      <c r="N311" s="333"/>
      <c r="O311" s="333"/>
      <c r="P311" s="333"/>
      <c r="Q311" s="333"/>
      <c r="R311" s="333"/>
      <c r="S311" s="333"/>
      <c r="T311" s="333"/>
      <c r="U311" s="333"/>
      <c r="V311" s="334"/>
      <c r="W311" s="335"/>
    </row>
    <row r="312" spans="1:23" ht="22.5" customHeight="1">
      <c r="A312" s="332"/>
      <c r="B312" s="333"/>
      <c r="C312" s="333"/>
      <c r="D312" s="333"/>
      <c r="E312" s="333"/>
      <c r="F312" s="333"/>
      <c r="G312" s="333"/>
      <c r="H312" s="333"/>
      <c r="I312" s="333"/>
      <c r="J312" s="333"/>
      <c r="K312" s="334"/>
      <c r="L312" s="332"/>
      <c r="M312" s="333"/>
      <c r="N312" s="333"/>
      <c r="O312" s="333"/>
      <c r="P312" s="333"/>
      <c r="Q312" s="333"/>
      <c r="R312" s="333"/>
      <c r="S312" s="333"/>
      <c r="T312" s="333"/>
      <c r="U312" s="333"/>
      <c r="V312" s="334"/>
      <c r="W312" s="335"/>
    </row>
    <row r="313" spans="1:23" ht="22.5" customHeight="1">
      <c r="A313" s="332"/>
      <c r="B313" s="333"/>
      <c r="C313" s="333"/>
      <c r="D313" s="333"/>
      <c r="E313" s="333"/>
      <c r="F313" s="333"/>
      <c r="G313" s="333"/>
      <c r="H313" s="333"/>
      <c r="I313" s="333"/>
      <c r="J313" s="333"/>
      <c r="K313" s="334"/>
      <c r="L313" s="332"/>
      <c r="M313" s="333"/>
      <c r="N313" s="333"/>
      <c r="O313" s="333"/>
      <c r="P313" s="333"/>
      <c r="Q313" s="333"/>
      <c r="R313" s="333"/>
      <c r="S313" s="333"/>
      <c r="T313" s="333"/>
      <c r="U313" s="333"/>
      <c r="V313" s="334"/>
      <c r="W313" s="335"/>
    </row>
    <row r="314" spans="1:23" ht="22.5" customHeight="1">
      <c r="A314" s="332"/>
      <c r="B314" s="333"/>
      <c r="C314" s="333"/>
      <c r="D314" s="333"/>
      <c r="E314" s="333"/>
      <c r="F314" s="333"/>
      <c r="G314" s="333"/>
      <c r="H314" s="333"/>
      <c r="I314" s="333"/>
      <c r="J314" s="333"/>
      <c r="K314" s="334"/>
      <c r="L314" s="332"/>
      <c r="M314" s="333"/>
      <c r="N314" s="333"/>
      <c r="O314" s="333"/>
      <c r="P314" s="333"/>
      <c r="Q314" s="333"/>
      <c r="R314" s="333"/>
      <c r="S314" s="333"/>
      <c r="T314" s="333"/>
      <c r="U314" s="333"/>
      <c r="V314" s="334"/>
      <c r="W314" s="335"/>
    </row>
    <row r="315" spans="1:23" ht="22.5" customHeight="1">
      <c r="A315" s="332"/>
      <c r="B315" s="333"/>
      <c r="C315" s="333"/>
      <c r="D315" s="333"/>
      <c r="E315" s="333"/>
      <c r="F315" s="333"/>
      <c r="G315" s="333"/>
      <c r="H315" s="333"/>
      <c r="I315" s="333"/>
      <c r="J315" s="333"/>
      <c r="K315" s="334"/>
      <c r="L315" s="332"/>
      <c r="M315" s="333"/>
      <c r="N315" s="333"/>
      <c r="O315" s="333"/>
      <c r="P315" s="333"/>
      <c r="Q315" s="333"/>
      <c r="R315" s="333"/>
      <c r="S315" s="333"/>
      <c r="T315" s="333"/>
      <c r="U315" s="333"/>
      <c r="V315" s="334"/>
      <c r="W315" s="335"/>
    </row>
    <row r="316" spans="1:23" ht="22.5" customHeight="1">
      <c r="A316" s="332"/>
      <c r="B316" s="333"/>
      <c r="C316" s="333"/>
      <c r="D316" s="333"/>
      <c r="E316" s="333"/>
      <c r="F316" s="333"/>
      <c r="G316" s="333"/>
      <c r="H316" s="333"/>
      <c r="I316" s="333"/>
      <c r="J316" s="333"/>
      <c r="K316" s="334"/>
      <c r="L316" s="332"/>
      <c r="M316" s="333"/>
      <c r="N316" s="333"/>
      <c r="O316" s="333"/>
      <c r="P316" s="333"/>
      <c r="Q316" s="333"/>
      <c r="R316" s="333"/>
      <c r="S316" s="333"/>
      <c r="T316" s="333"/>
      <c r="U316" s="333"/>
      <c r="V316" s="334"/>
      <c r="W316" s="335"/>
    </row>
    <row r="317" spans="1:23" ht="22.5" customHeight="1">
      <c r="A317" s="332"/>
      <c r="B317" s="333"/>
      <c r="C317" s="333"/>
      <c r="D317" s="333"/>
      <c r="E317" s="333"/>
      <c r="F317" s="333"/>
      <c r="G317" s="333"/>
      <c r="H317" s="333"/>
      <c r="I317" s="333"/>
      <c r="J317" s="333"/>
      <c r="K317" s="334"/>
      <c r="L317" s="332"/>
      <c r="M317" s="333"/>
      <c r="N317" s="333"/>
      <c r="O317" s="333"/>
      <c r="P317" s="333"/>
      <c r="Q317" s="333"/>
      <c r="R317" s="333"/>
      <c r="S317" s="333"/>
      <c r="T317" s="333"/>
      <c r="U317" s="333"/>
      <c r="V317" s="334"/>
      <c r="W317" s="335"/>
    </row>
    <row r="318" spans="1:23" ht="22.5" customHeight="1">
      <c r="A318" s="332"/>
      <c r="B318" s="333"/>
      <c r="C318" s="333"/>
      <c r="D318" s="333"/>
      <c r="E318" s="333"/>
      <c r="F318" s="333"/>
      <c r="G318" s="333"/>
      <c r="H318" s="333"/>
      <c r="I318" s="333"/>
      <c r="J318" s="333"/>
      <c r="K318" s="334"/>
      <c r="L318" s="332"/>
      <c r="M318" s="333"/>
      <c r="N318" s="333"/>
      <c r="O318" s="333"/>
      <c r="P318" s="333"/>
      <c r="Q318" s="333"/>
      <c r="R318" s="333"/>
      <c r="S318" s="333"/>
      <c r="T318" s="333"/>
      <c r="U318" s="333"/>
      <c r="V318" s="334"/>
      <c r="W318" s="335"/>
    </row>
    <row r="319" spans="1:23" ht="22.5" customHeight="1">
      <c r="A319" s="332"/>
      <c r="B319" s="333"/>
      <c r="C319" s="333"/>
      <c r="D319" s="333"/>
      <c r="E319" s="333"/>
      <c r="F319" s="333"/>
      <c r="G319" s="333"/>
      <c r="H319" s="333"/>
      <c r="I319" s="333"/>
      <c r="J319" s="333"/>
      <c r="K319" s="334"/>
      <c r="L319" s="332"/>
      <c r="M319" s="333"/>
      <c r="N319" s="333"/>
      <c r="O319" s="333"/>
      <c r="P319" s="333"/>
      <c r="Q319" s="333"/>
      <c r="R319" s="333"/>
      <c r="S319" s="333"/>
      <c r="T319" s="333"/>
      <c r="U319" s="333"/>
      <c r="V319" s="334"/>
      <c r="W319" s="335"/>
    </row>
    <row r="320" spans="1:23" ht="22.5" customHeight="1">
      <c r="A320" s="332"/>
      <c r="B320" s="333"/>
      <c r="C320" s="333"/>
      <c r="D320" s="333"/>
      <c r="E320" s="333"/>
      <c r="F320" s="333"/>
      <c r="G320" s="333"/>
      <c r="H320" s="333"/>
      <c r="I320" s="333"/>
      <c r="J320" s="333"/>
      <c r="K320" s="334"/>
      <c r="L320" s="332"/>
      <c r="M320" s="333"/>
      <c r="N320" s="333"/>
      <c r="O320" s="333"/>
      <c r="P320" s="333"/>
      <c r="Q320" s="333"/>
      <c r="R320" s="333"/>
      <c r="S320" s="333"/>
      <c r="T320" s="333"/>
      <c r="U320" s="333"/>
      <c r="V320" s="334"/>
      <c r="W320" s="335"/>
    </row>
    <row r="321" spans="1:23" ht="22.5" customHeight="1">
      <c r="A321" s="332"/>
      <c r="B321" s="333"/>
      <c r="C321" s="333"/>
      <c r="D321" s="333"/>
      <c r="E321" s="333"/>
      <c r="F321" s="333"/>
      <c r="G321" s="333"/>
      <c r="H321" s="333"/>
      <c r="I321" s="333"/>
      <c r="J321" s="333"/>
      <c r="K321" s="334"/>
      <c r="L321" s="332"/>
      <c r="M321" s="333"/>
      <c r="N321" s="333"/>
      <c r="O321" s="333"/>
      <c r="P321" s="333"/>
      <c r="Q321" s="333"/>
      <c r="R321" s="333"/>
      <c r="S321" s="333"/>
      <c r="T321" s="333"/>
      <c r="U321" s="333"/>
      <c r="V321" s="334"/>
      <c r="W321" s="335"/>
    </row>
    <row r="322" spans="1:23" ht="22.5" customHeight="1">
      <c r="A322" s="332"/>
      <c r="B322" s="333"/>
      <c r="C322" s="333"/>
      <c r="D322" s="333"/>
      <c r="E322" s="333"/>
      <c r="F322" s="333"/>
      <c r="G322" s="333"/>
      <c r="H322" s="333"/>
      <c r="I322" s="333"/>
      <c r="J322" s="333"/>
      <c r="K322" s="334"/>
      <c r="L322" s="332"/>
      <c r="M322" s="333"/>
      <c r="N322" s="333"/>
      <c r="O322" s="333"/>
      <c r="P322" s="333"/>
      <c r="Q322" s="333"/>
      <c r="R322" s="333"/>
      <c r="S322" s="333"/>
      <c r="T322" s="333"/>
      <c r="U322" s="333"/>
      <c r="V322" s="334"/>
      <c r="W322" s="335"/>
    </row>
    <row r="323" spans="1:23" ht="22.5" customHeight="1">
      <c r="A323" s="332"/>
      <c r="B323" s="333"/>
      <c r="C323" s="333"/>
      <c r="D323" s="333"/>
      <c r="E323" s="333"/>
      <c r="F323" s="333"/>
      <c r="G323" s="333"/>
      <c r="H323" s="333"/>
      <c r="I323" s="333"/>
      <c r="J323" s="333"/>
      <c r="K323" s="334"/>
      <c r="L323" s="332"/>
      <c r="M323" s="333"/>
      <c r="N323" s="333"/>
      <c r="O323" s="333"/>
      <c r="P323" s="333"/>
      <c r="Q323" s="333"/>
      <c r="R323" s="333"/>
      <c r="S323" s="333"/>
      <c r="T323" s="333"/>
      <c r="U323" s="333"/>
      <c r="V323" s="334"/>
      <c r="W323" s="335"/>
    </row>
    <row r="324" spans="1:23" ht="22.5" customHeight="1">
      <c r="A324" s="332"/>
      <c r="B324" s="333"/>
      <c r="C324" s="333"/>
      <c r="D324" s="333"/>
      <c r="E324" s="333"/>
      <c r="F324" s="333"/>
      <c r="G324" s="333"/>
      <c r="H324" s="333"/>
      <c r="I324" s="333"/>
      <c r="J324" s="333"/>
      <c r="K324" s="334"/>
      <c r="L324" s="332"/>
      <c r="M324" s="333"/>
      <c r="N324" s="333"/>
      <c r="O324" s="333"/>
      <c r="P324" s="333"/>
      <c r="Q324" s="333"/>
      <c r="R324" s="333"/>
      <c r="S324" s="333"/>
      <c r="T324" s="333"/>
      <c r="U324" s="333"/>
      <c r="V324" s="334"/>
      <c r="W324" s="335"/>
    </row>
    <row r="325" spans="1:23" ht="22.5" customHeight="1">
      <c r="A325" s="332"/>
      <c r="B325" s="333"/>
      <c r="C325" s="333"/>
      <c r="D325" s="333"/>
      <c r="E325" s="333"/>
      <c r="F325" s="333"/>
      <c r="G325" s="333"/>
      <c r="H325" s="333"/>
      <c r="I325" s="333"/>
      <c r="J325" s="333"/>
      <c r="K325" s="334"/>
      <c r="L325" s="332"/>
      <c r="M325" s="333"/>
      <c r="N325" s="333"/>
      <c r="O325" s="333"/>
      <c r="P325" s="333"/>
      <c r="Q325" s="333"/>
      <c r="R325" s="333"/>
      <c r="S325" s="333"/>
      <c r="T325" s="333"/>
      <c r="U325" s="333"/>
      <c r="V325" s="334"/>
      <c r="W325" s="335"/>
    </row>
    <row r="326" spans="1:23" ht="22.5" customHeight="1">
      <c r="A326" s="332"/>
      <c r="B326" s="333"/>
      <c r="C326" s="333"/>
      <c r="D326" s="333"/>
      <c r="E326" s="333"/>
      <c r="F326" s="333"/>
      <c r="G326" s="333"/>
      <c r="H326" s="333"/>
      <c r="I326" s="333"/>
      <c r="J326" s="333"/>
      <c r="K326" s="334"/>
      <c r="L326" s="332"/>
      <c r="M326" s="333"/>
      <c r="N326" s="333"/>
      <c r="O326" s="333"/>
      <c r="P326" s="333"/>
      <c r="Q326" s="333"/>
      <c r="R326" s="333"/>
      <c r="S326" s="333"/>
      <c r="T326" s="333"/>
      <c r="U326" s="333"/>
      <c r="V326" s="334"/>
      <c r="W326" s="335"/>
    </row>
    <row r="327" spans="1:23" ht="22.5" customHeight="1">
      <c r="A327" s="332"/>
      <c r="B327" s="333"/>
      <c r="C327" s="333"/>
      <c r="D327" s="333"/>
      <c r="E327" s="333"/>
      <c r="F327" s="333"/>
      <c r="G327" s="333"/>
      <c r="H327" s="333"/>
      <c r="I327" s="333"/>
      <c r="J327" s="333"/>
      <c r="K327" s="334"/>
      <c r="L327" s="332"/>
      <c r="M327" s="333"/>
      <c r="N327" s="333"/>
      <c r="O327" s="333"/>
      <c r="P327" s="333"/>
      <c r="Q327" s="333"/>
      <c r="R327" s="333"/>
      <c r="S327" s="333"/>
      <c r="T327" s="333"/>
      <c r="U327" s="333"/>
      <c r="V327" s="334"/>
      <c r="W327" s="335"/>
    </row>
    <row r="328" spans="1:23" ht="22.5" customHeight="1">
      <c r="A328" s="332"/>
      <c r="B328" s="333"/>
      <c r="C328" s="333"/>
      <c r="D328" s="333"/>
      <c r="E328" s="333"/>
      <c r="F328" s="333"/>
      <c r="G328" s="333"/>
      <c r="H328" s="333"/>
      <c r="I328" s="333"/>
      <c r="J328" s="333"/>
      <c r="K328" s="334"/>
      <c r="L328" s="332"/>
      <c r="M328" s="333"/>
      <c r="N328" s="333"/>
      <c r="O328" s="333"/>
      <c r="P328" s="333"/>
      <c r="Q328" s="333"/>
      <c r="R328" s="333"/>
      <c r="S328" s="333"/>
      <c r="T328" s="333"/>
      <c r="U328" s="333"/>
      <c r="V328" s="334"/>
      <c r="W328" s="335"/>
    </row>
    <row r="329" spans="1:23" ht="22.5" customHeight="1">
      <c r="A329" s="332"/>
      <c r="B329" s="333"/>
      <c r="C329" s="333"/>
      <c r="D329" s="333"/>
      <c r="E329" s="333"/>
      <c r="F329" s="333"/>
      <c r="G329" s="333"/>
      <c r="H329" s="333"/>
      <c r="I329" s="333"/>
      <c r="J329" s="333"/>
      <c r="K329" s="334"/>
      <c r="L329" s="332"/>
      <c r="M329" s="333"/>
      <c r="N329" s="333"/>
      <c r="O329" s="333"/>
      <c r="P329" s="333"/>
      <c r="Q329" s="333"/>
      <c r="R329" s="333"/>
      <c r="S329" s="333"/>
      <c r="T329" s="333"/>
      <c r="U329" s="333"/>
      <c r="V329" s="334"/>
      <c r="W329" s="335"/>
    </row>
    <row r="330" spans="1:23" ht="22.5" customHeight="1">
      <c r="A330" s="332"/>
      <c r="B330" s="333"/>
      <c r="C330" s="333"/>
      <c r="D330" s="333"/>
      <c r="E330" s="333"/>
      <c r="F330" s="333"/>
      <c r="G330" s="333"/>
      <c r="H330" s="333"/>
      <c r="I330" s="333"/>
      <c r="J330" s="333"/>
      <c r="K330" s="334"/>
      <c r="L330" s="332"/>
      <c r="M330" s="333"/>
      <c r="N330" s="333"/>
      <c r="O330" s="333"/>
      <c r="P330" s="333"/>
      <c r="Q330" s="333"/>
      <c r="R330" s="333"/>
      <c r="S330" s="333"/>
      <c r="T330" s="333"/>
      <c r="U330" s="333"/>
      <c r="V330" s="334"/>
      <c r="W330" s="335"/>
    </row>
    <row r="331" spans="1:23" ht="22.5" customHeight="1">
      <c r="A331" s="332"/>
      <c r="B331" s="333"/>
      <c r="C331" s="333"/>
      <c r="D331" s="333"/>
      <c r="E331" s="333"/>
      <c r="F331" s="333"/>
      <c r="G331" s="333"/>
      <c r="H331" s="333"/>
      <c r="I331" s="333"/>
      <c r="J331" s="333"/>
      <c r="K331" s="334"/>
      <c r="L331" s="332"/>
      <c r="M331" s="333"/>
      <c r="N331" s="333"/>
      <c r="O331" s="333"/>
      <c r="P331" s="333"/>
      <c r="Q331" s="333"/>
      <c r="R331" s="333"/>
      <c r="S331" s="333"/>
      <c r="T331" s="333"/>
      <c r="U331" s="333"/>
      <c r="V331" s="334"/>
      <c r="W331" s="335"/>
    </row>
    <row r="332" spans="1:23" ht="22.5" customHeight="1">
      <c r="A332" s="332"/>
      <c r="B332" s="333"/>
      <c r="C332" s="333"/>
      <c r="D332" s="333"/>
      <c r="E332" s="333"/>
      <c r="F332" s="333"/>
      <c r="G332" s="333"/>
      <c r="H332" s="333"/>
      <c r="I332" s="333"/>
      <c r="J332" s="333"/>
      <c r="K332" s="334"/>
      <c r="L332" s="332"/>
      <c r="M332" s="333"/>
      <c r="N332" s="333"/>
      <c r="O332" s="333"/>
      <c r="P332" s="333"/>
      <c r="Q332" s="333"/>
      <c r="R332" s="333"/>
      <c r="S332" s="333"/>
      <c r="T332" s="333"/>
      <c r="U332" s="333"/>
      <c r="V332" s="334"/>
      <c r="W332" s="335"/>
    </row>
    <row r="333" spans="1:23" ht="22.5" customHeight="1">
      <c r="A333" s="332"/>
      <c r="B333" s="333"/>
      <c r="C333" s="333"/>
      <c r="D333" s="333"/>
      <c r="E333" s="333"/>
      <c r="F333" s="333"/>
      <c r="G333" s="333"/>
      <c r="H333" s="333"/>
      <c r="I333" s="333"/>
      <c r="J333" s="333"/>
      <c r="K333" s="334"/>
      <c r="L333" s="332"/>
      <c r="M333" s="333"/>
      <c r="N333" s="333"/>
      <c r="O333" s="333"/>
      <c r="P333" s="333"/>
      <c r="Q333" s="333"/>
      <c r="R333" s="333"/>
      <c r="S333" s="333"/>
      <c r="T333" s="333"/>
      <c r="U333" s="333"/>
      <c r="V333" s="334"/>
      <c r="W333" s="335"/>
    </row>
    <row r="334" spans="1:23" ht="22.5" customHeight="1">
      <c r="A334" s="332"/>
      <c r="B334" s="333"/>
      <c r="C334" s="333"/>
      <c r="D334" s="333"/>
      <c r="E334" s="333"/>
      <c r="F334" s="333"/>
      <c r="G334" s="333"/>
      <c r="H334" s="333"/>
      <c r="I334" s="333"/>
      <c r="J334" s="333"/>
      <c r="K334" s="334"/>
      <c r="L334" s="332"/>
      <c r="M334" s="333"/>
      <c r="N334" s="333"/>
      <c r="O334" s="333"/>
      <c r="P334" s="333"/>
      <c r="Q334" s="333"/>
      <c r="R334" s="333"/>
      <c r="S334" s="333"/>
      <c r="T334" s="333"/>
      <c r="U334" s="333"/>
      <c r="V334" s="334"/>
      <c r="W334" s="335"/>
    </row>
    <row r="335" spans="1:23" ht="22.5" customHeight="1">
      <c r="A335" s="332"/>
      <c r="B335" s="333"/>
      <c r="C335" s="333"/>
      <c r="D335" s="333"/>
      <c r="E335" s="333"/>
      <c r="F335" s="333"/>
      <c r="G335" s="333"/>
      <c r="H335" s="333"/>
      <c r="I335" s="333"/>
      <c r="J335" s="333"/>
      <c r="K335" s="334"/>
      <c r="L335" s="332"/>
      <c r="M335" s="333"/>
      <c r="N335" s="333"/>
      <c r="O335" s="333"/>
      <c r="P335" s="333"/>
      <c r="Q335" s="333"/>
      <c r="R335" s="333"/>
      <c r="S335" s="333"/>
      <c r="T335" s="333"/>
      <c r="U335" s="333"/>
      <c r="V335" s="334"/>
      <c r="W335" s="335"/>
    </row>
    <row r="336" spans="1:23" ht="22.5" customHeight="1">
      <c r="A336" s="332"/>
      <c r="B336" s="333"/>
      <c r="C336" s="333"/>
      <c r="D336" s="333"/>
      <c r="E336" s="333"/>
      <c r="F336" s="333"/>
      <c r="G336" s="333"/>
      <c r="H336" s="333"/>
      <c r="I336" s="333"/>
      <c r="J336" s="333"/>
      <c r="K336" s="334"/>
      <c r="L336" s="332"/>
      <c r="M336" s="333"/>
      <c r="N336" s="333"/>
      <c r="O336" s="333"/>
      <c r="P336" s="333"/>
      <c r="Q336" s="333"/>
      <c r="R336" s="333"/>
      <c r="S336" s="333"/>
      <c r="T336" s="333"/>
      <c r="U336" s="333"/>
      <c r="V336" s="334"/>
      <c r="W336" s="335"/>
    </row>
    <row r="337" spans="1:23" ht="22.5" customHeight="1">
      <c r="A337" s="332"/>
      <c r="B337" s="333"/>
      <c r="C337" s="333"/>
      <c r="D337" s="333"/>
      <c r="E337" s="333"/>
      <c r="F337" s="333"/>
      <c r="G337" s="333"/>
      <c r="H337" s="333"/>
      <c r="I337" s="333"/>
      <c r="J337" s="333"/>
      <c r="K337" s="334"/>
      <c r="L337" s="332"/>
      <c r="M337" s="333"/>
      <c r="N337" s="333"/>
      <c r="O337" s="333"/>
      <c r="P337" s="333"/>
      <c r="Q337" s="333"/>
      <c r="R337" s="333"/>
      <c r="S337" s="333"/>
      <c r="T337" s="333"/>
      <c r="U337" s="333"/>
      <c r="V337" s="334"/>
      <c r="W337" s="335"/>
    </row>
    <row r="338" spans="1:23" ht="22.5" customHeight="1">
      <c r="A338" s="332"/>
      <c r="B338" s="333"/>
      <c r="C338" s="333"/>
      <c r="D338" s="333"/>
      <c r="E338" s="333"/>
      <c r="F338" s="333"/>
      <c r="G338" s="333"/>
      <c r="H338" s="333"/>
      <c r="I338" s="333"/>
      <c r="J338" s="333"/>
      <c r="K338" s="334"/>
      <c r="L338" s="332"/>
      <c r="M338" s="333"/>
      <c r="N338" s="333"/>
      <c r="O338" s="333"/>
      <c r="P338" s="333"/>
      <c r="Q338" s="333"/>
      <c r="R338" s="333"/>
      <c r="S338" s="333"/>
      <c r="T338" s="333"/>
      <c r="U338" s="333"/>
      <c r="V338" s="334"/>
      <c r="W338" s="335"/>
    </row>
    <row r="339" spans="1:23" ht="22.5" customHeight="1">
      <c r="A339" s="332"/>
      <c r="B339" s="333"/>
      <c r="C339" s="333"/>
      <c r="D339" s="333"/>
      <c r="E339" s="333"/>
      <c r="F339" s="333"/>
      <c r="G339" s="333"/>
      <c r="H339" s="333"/>
      <c r="I339" s="333"/>
      <c r="J339" s="333"/>
      <c r="K339" s="334"/>
      <c r="L339" s="332"/>
      <c r="M339" s="333"/>
      <c r="N339" s="333"/>
      <c r="O339" s="333"/>
      <c r="P339" s="333"/>
      <c r="Q339" s="333"/>
      <c r="R339" s="333"/>
      <c r="S339" s="333"/>
      <c r="T339" s="333"/>
      <c r="U339" s="333"/>
      <c r="V339" s="334"/>
      <c r="W339" s="335"/>
    </row>
    <row r="340" spans="1:23" ht="22.5" customHeight="1">
      <c r="A340" s="332"/>
      <c r="B340" s="333"/>
      <c r="C340" s="333"/>
      <c r="D340" s="333"/>
      <c r="E340" s="333"/>
      <c r="F340" s="333"/>
      <c r="G340" s="333"/>
      <c r="H340" s="333"/>
      <c r="I340" s="333"/>
      <c r="J340" s="333"/>
      <c r="K340" s="334"/>
      <c r="L340" s="332"/>
      <c r="M340" s="333"/>
      <c r="N340" s="333"/>
      <c r="O340" s="333"/>
      <c r="P340" s="333"/>
      <c r="Q340" s="333"/>
      <c r="R340" s="333"/>
      <c r="S340" s="333"/>
      <c r="T340" s="333"/>
      <c r="U340" s="333"/>
      <c r="V340" s="334"/>
      <c r="W340" s="335"/>
    </row>
    <row r="341" spans="1:23" ht="22.5" customHeight="1">
      <c r="A341" s="332"/>
      <c r="B341" s="333"/>
      <c r="C341" s="333"/>
      <c r="D341" s="333"/>
      <c r="E341" s="333"/>
      <c r="F341" s="333"/>
      <c r="G341" s="333"/>
      <c r="H341" s="333"/>
      <c r="I341" s="333"/>
      <c r="J341" s="333"/>
      <c r="K341" s="334"/>
      <c r="L341" s="332"/>
      <c r="M341" s="333"/>
      <c r="N341" s="333"/>
      <c r="O341" s="333"/>
      <c r="P341" s="333"/>
      <c r="Q341" s="333"/>
      <c r="R341" s="333"/>
      <c r="S341" s="333"/>
      <c r="T341" s="333"/>
      <c r="U341" s="333"/>
      <c r="V341" s="334"/>
      <c r="W341" s="335"/>
    </row>
    <row r="342" spans="1:23" ht="22.5" customHeight="1">
      <c r="A342" s="332"/>
      <c r="B342" s="333"/>
      <c r="C342" s="333"/>
      <c r="D342" s="333"/>
      <c r="E342" s="333"/>
      <c r="F342" s="333"/>
      <c r="G342" s="333"/>
      <c r="H342" s="333"/>
      <c r="I342" s="333"/>
      <c r="J342" s="333"/>
      <c r="K342" s="334"/>
      <c r="L342" s="332"/>
      <c r="M342" s="333"/>
      <c r="N342" s="333"/>
      <c r="O342" s="333"/>
      <c r="P342" s="333"/>
      <c r="Q342" s="333"/>
      <c r="R342" s="333"/>
      <c r="S342" s="333"/>
      <c r="T342" s="333"/>
      <c r="U342" s="333"/>
      <c r="V342" s="334"/>
      <c r="W342" s="335"/>
    </row>
    <row r="343" spans="1:23" ht="22.5" customHeight="1">
      <c r="A343" s="332"/>
      <c r="B343" s="333"/>
      <c r="C343" s="333"/>
      <c r="D343" s="333"/>
      <c r="E343" s="333"/>
      <c r="F343" s="333"/>
      <c r="G343" s="333"/>
      <c r="H343" s="333"/>
      <c r="I343" s="333"/>
      <c r="J343" s="333"/>
      <c r="K343" s="334"/>
      <c r="L343" s="332"/>
      <c r="M343" s="333"/>
      <c r="N343" s="333"/>
      <c r="O343" s="333"/>
      <c r="P343" s="333"/>
      <c r="Q343" s="333"/>
      <c r="R343" s="333"/>
      <c r="S343" s="333"/>
      <c r="T343" s="333"/>
      <c r="U343" s="333"/>
      <c r="V343" s="334"/>
      <c r="W343" s="335"/>
    </row>
    <row r="344" spans="1:23" ht="22.5" customHeight="1">
      <c r="A344" s="332"/>
      <c r="B344" s="333"/>
      <c r="C344" s="333"/>
      <c r="D344" s="333"/>
      <c r="E344" s="333"/>
      <c r="F344" s="333"/>
      <c r="G344" s="333"/>
      <c r="H344" s="333"/>
      <c r="I344" s="333"/>
      <c r="J344" s="333"/>
      <c r="K344" s="334"/>
      <c r="L344" s="332"/>
      <c r="M344" s="333"/>
      <c r="N344" s="333"/>
      <c r="O344" s="333"/>
      <c r="P344" s="333"/>
      <c r="Q344" s="333"/>
      <c r="R344" s="333"/>
      <c r="S344" s="333"/>
      <c r="T344" s="333"/>
      <c r="U344" s="333"/>
      <c r="V344" s="334"/>
      <c r="W344" s="335"/>
    </row>
    <row r="345" spans="1:23" ht="22.5" customHeight="1">
      <c r="A345" s="332"/>
      <c r="B345" s="333"/>
      <c r="C345" s="333"/>
      <c r="D345" s="333"/>
      <c r="E345" s="333"/>
      <c r="F345" s="333"/>
      <c r="G345" s="333"/>
      <c r="H345" s="333"/>
      <c r="I345" s="333"/>
      <c r="J345" s="333"/>
      <c r="K345" s="334"/>
      <c r="L345" s="332"/>
      <c r="M345" s="333"/>
      <c r="N345" s="333"/>
      <c r="O345" s="333"/>
      <c r="P345" s="333"/>
      <c r="Q345" s="333"/>
      <c r="R345" s="333"/>
      <c r="S345" s="333"/>
      <c r="T345" s="333"/>
      <c r="U345" s="333"/>
      <c r="V345" s="334"/>
      <c r="W345" s="335"/>
    </row>
    <row r="346" spans="1:23" ht="22.5" customHeight="1">
      <c r="A346" s="332"/>
      <c r="B346" s="333"/>
      <c r="C346" s="333"/>
      <c r="D346" s="333"/>
      <c r="E346" s="333"/>
      <c r="F346" s="333"/>
      <c r="G346" s="333"/>
      <c r="H346" s="333"/>
      <c r="I346" s="333"/>
      <c r="J346" s="333"/>
      <c r="K346" s="334"/>
      <c r="L346" s="332"/>
      <c r="M346" s="333"/>
      <c r="N346" s="333"/>
      <c r="O346" s="333"/>
      <c r="P346" s="333"/>
      <c r="Q346" s="333"/>
      <c r="R346" s="333"/>
      <c r="S346" s="333"/>
      <c r="T346" s="333"/>
      <c r="U346" s="333"/>
      <c r="V346" s="334"/>
      <c r="W346" s="335"/>
    </row>
    <row r="347" spans="1:23" ht="22.5" customHeight="1">
      <c r="A347" s="332"/>
      <c r="B347" s="333"/>
      <c r="C347" s="333"/>
      <c r="D347" s="333"/>
      <c r="E347" s="333"/>
      <c r="F347" s="333"/>
      <c r="G347" s="333"/>
      <c r="H347" s="333"/>
      <c r="I347" s="333"/>
      <c r="J347" s="333"/>
      <c r="K347" s="334"/>
      <c r="L347" s="332"/>
      <c r="M347" s="333"/>
      <c r="N347" s="333"/>
      <c r="O347" s="333"/>
      <c r="P347" s="333"/>
      <c r="Q347" s="333"/>
      <c r="R347" s="333"/>
      <c r="S347" s="333"/>
      <c r="T347" s="333"/>
      <c r="U347" s="333"/>
      <c r="V347" s="334"/>
      <c r="W347" s="335"/>
    </row>
    <row r="348" spans="1:23" ht="22.5" customHeight="1">
      <c r="A348" s="332"/>
      <c r="B348" s="333"/>
      <c r="C348" s="333"/>
      <c r="D348" s="333"/>
      <c r="E348" s="333"/>
      <c r="F348" s="333"/>
      <c r="G348" s="333"/>
      <c r="H348" s="333"/>
      <c r="I348" s="333"/>
      <c r="J348" s="333"/>
      <c r="K348" s="334"/>
      <c r="L348" s="332"/>
      <c r="M348" s="333"/>
      <c r="N348" s="333"/>
      <c r="O348" s="333"/>
      <c r="P348" s="333"/>
      <c r="Q348" s="333"/>
      <c r="R348" s="333"/>
      <c r="S348" s="333"/>
      <c r="T348" s="333"/>
      <c r="U348" s="333"/>
      <c r="V348" s="334"/>
      <c r="W348" s="335"/>
    </row>
    <row r="349" spans="1:23" ht="22.5" customHeight="1">
      <c r="A349" s="332"/>
      <c r="B349" s="333"/>
      <c r="C349" s="333"/>
      <c r="D349" s="333"/>
      <c r="E349" s="333"/>
      <c r="F349" s="333"/>
      <c r="G349" s="333"/>
      <c r="H349" s="333"/>
      <c r="I349" s="333"/>
      <c r="J349" s="333"/>
      <c r="K349" s="334"/>
      <c r="L349" s="332"/>
      <c r="M349" s="333"/>
      <c r="N349" s="333"/>
      <c r="O349" s="333"/>
      <c r="P349" s="333"/>
      <c r="Q349" s="333"/>
      <c r="R349" s="333"/>
      <c r="S349" s="333"/>
      <c r="T349" s="333"/>
      <c r="U349" s="333"/>
      <c r="V349" s="334"/>
      <c r="W349" s="335"/>
    </row>
    <row r="350" spans="1:23" ht="22.5" customHeight="1">
      <c r="A350" s="332"/>
      <c r="B350" s="333"/>
      <c r="C350" s="333"/>
      <c r="D350" s="333"/>
      <c r="E350" s="333"/>
      <c r="F350" s="333"/>
      <c r="G350" s="333"/>
      <c r="H350" s="333"/>
      <c r="I350" s="333"/>
      <c r="J350" s="333"/>
      <c r="K350" s="334"/>
      <c r="L350" s="332"/>
      <c r="M350" s="333"/>
      <c r="N350" s="333"/>
      <c r="O350" s="333"/>
      <c r="P350" s="333"/>
      <c r="Q350" s="333"/>
      <c r="R350" s="333"/>
      <c r="S350" s="333"/>
      <c r="T350" s="333"/>
      <c r="U350" s="333"/>
      <c r="V350" s="334"/>
      <c r="W350" s="335"/>
    </row>
    <row r="351" spans="1:23" ht="22.5" customHeight="1">
      <c r="A351" s="332"/>
      <c r="B351" s="333"/>
      <c r="C351" s="333"/>
      <c r="D351" s="333"/>
      <c r="E351" s="333"/>
      <c r="F351" s="333"/>
      <c r="G351" s="333"/>
      <c r="H351" s="333"/>
      <c r="I351" s="333"/>
      <c r="J351" s="333"/>
      <c r="K351" s="334"/>
      <c r="L351" s="332"/>
      <c r="M351" s="333"/>
      <c r="N351" s="333"/>
      <c r="O351" s="333"/>
      <c r="P351" s="333"/>
      <c r="Q351" s="333"/>
      <c r="R351" s="333"/>
      <c r="S351" s="333"/>
      <c r="T351" s="333"/>
      <c r="U351" s="333"/>
      <c r="V351" s="334"/>
      <c r="W351" s="335"/>
    </row>
    <row r="352" spans="1:23" ht="22.5" customHeight="1">
      <c r="A352" s="332"/>
      <c r="B352" s="333"/>
      <c r="C352" s="333"/>
      <c r="D352" s="333"/>
      <c r="E352" s="333"/>
      <c r="F352" s="333"/>
      <c r="G352" s="333"/>
      <c r="H352" s="333"/>
      <c r="I352" s="333"/>
      <c r="J352" s="333"/>
      <c r="K352" s="334"/>
      <c r="L352" s="332"/>
      <c r="M352" s="333"/>
      <c r="N352" s="333"/>
      <c r="O352" s="333"/>
      <c r="P352" s="333"/>
      <c r="Q352" s="333"/>
      <c r="R352" s="333"/>
      <c r="S352" s="333"/>
      <c r="T352" s="333"/>
      <c r="U352" s="333"/>
      <c r="V352" s="334"/>
      <c r="W352" s="335"/>
    </row>
    <row r="353" spans="1:23" ht="22.5" customHeight="1">
      <c r="A353" s="332"/>
      <c r="B353" s="333"/>
      <c r="C353" s="333"/>
      <c r="D353" s="333"/>
      <c r="E353" s="333"/>
      <c r="F353" s="333"/>
      <c r="G353" s="333"/>
      <c r="H353" s="333"/>
      <c r="I353" s="333"/>
      <c r="J353" s="333"/>
      <c r="K353" s="334"/>
      <c r="L353" s="332"/>
      <c r="M353" s="333"/>
      <c r="N353" s="333"/>
      <c r="O353" s="333"/>
      <c r="P353" s="333"/>
      <c r="Q353" s="333"/>
      <c r="R353" s="333"/>
      <c r="S353" s="333"/>
      <c r="T353" s="333"/>
      <c r="U353" s="333"/>
      <c r="V353" s="334"/>
      <c r="W353" s="335"/>
    </row>
    <row r="354" spans="1:23" ht="22.5" customHeight="1">
      <c r="A354" s="332"/>
      <c r="B354" s="333"/>
      <c r="C354" s="333"/>
      <c r="D354" s="333"/>
      <c r="E354" s="333"/>
      <c r="F354" s="333"/>
      <c r="G354" s="333"/>
      <c r="H354" s="333"/>
      <c r="I354" s="333"/>
      <c r="J354" s="333"/>
      <c r="K354" s="334"/>
      <c r="L354" s="332"/>
      <c r="M354" s="333"/>
      <c r="N354" s="333"/>
      <c r="O354" s="333"/>
      <c r="P354" s="333"/>
      <c r="Q354" s="333"/>
      <c r="R354" s="333"/>
      <c r="S354" s="333"/>
      <c r="T354" s="333"/>
      <c r="U354" s="333"/>
      <c r="V354" s="334"/>
      <c r="W354" s="335"/>
    </row>
    <row r="355" spans="1:23" ht="22.5" customHeight="1">
      <c r="A355" s="332"/>
      <c r="B355" s="333"/>
      <c r="C355" s="333"/>
      <c r="D355" s="333"/>
      <c r="E355" s="333"/>
      <c r="F355" s="333"/>
      <c r="G355" s="333"/>
      <c r="H355" s="333"/>
      <c r="I355" s="333"/>
      <c r="J355" s="333"/>
      <c r="K355" s="334"/>
      <c r="L355" s="332"/>
      <c r="M355" s="333"/>
      <c r="N355" s="333"/>
      <c r="O355" s="333"/>
      <c r="P355" s="333"/>
      <c r="Q355" s="333"/>
      <c r="R355" s="333"/>
      <c r="S355" s="333"/>
      <c r="T355" s="333"/>
      <c r="U355" s="333"/>
      <c r="V355" s="334"/>
      <c r="W355" s="335"/>
    </row>
    <row r="356" spans="1:23" ht="22.5" customHeight="1">
      <c r="A356" s="332"/>
      <c r="B356" s="333"/>
      <c r="C356" s="333"/>
      <c r="D356" s="333"/>
      <c r="E356" s="333"/>
      <c r="F356" s="333"/>
      <c r="G356" s="333"/>
      <c r="H356" s="333"/>
      <c r="I356" s="333"/>
      <c r="J356" s="333"/>
      <c r="K356" s="334"/>
      <c r="L356" s="332"/>
      <c r="M356" s="333"/>
      <c r="N356" s="333"/>
      <c r="O356" s="333"/>
      <c r="P356" s="333"/>
      <c r="Q356" s="333"/>
      <c r="R356" s="333"/>
      <c r="S356" s="333"/>
      <c r="T356" s="333"/>
      <c r="U356" s="333"/>
      <c r="V356" s="334"/>
      <c r="W356" s="335"/>
    </row>
    <row r="357" spans="1:23" ht="22.5" customHeight="1">
      <c r="A357" s="332"/>
      <c r="B357" s="333"/>
      <c r="C357" s="333"/>
      <c r="D357" s="333"/>
      <c r="E357" s="333"/>
      <c r="F357" s="333"/>
      <c r="G357" s="333"/>
      <c r="H357" s="333"/>
      <c r="I357" s="333"/>
      <c r="J357" s="333"/>
      <c r="K357" s="334"/>
      <c r="L357" s="332"/>
      <c r="M357" s="333"/>
      <c r="N357" s="333"/>
      <c r="O357" s="333"/>
      <c r="P357" s="333"/>
      <c r="Q357" s="333"/>
      <c r="R357" s="333"/>
      <c r="S357" s="333"/>
      <c r="T357" s="333"/>
      <c r="U357" s="333"/>
      <c r="V357" s="334"/>
      <c r="W357" s="335"/>
    </row>
    <row r="358" spans="1:23" ht="22.5" customHeight="1">
      <c r="A358" s="332"/>
      <c r="B358" s="333"/>
      <c r="C358" s="333"/>
      <c r="D358" s="333"/>
      <c r="E358" s="333"/>
      <c r="F358" s="333"/>
      <c r="G358" s="333"/>
      <c r="H358" s="333"/>
      <c r="I358" s="333"/>
      <c r="J358" s="333"/>
      <c r="K358" s="334"/>
      <c r="L358" s="332"/>
      <c r="M358" s="333"/>
      <c r="N358" s="333"/>
      <c r="O358" s="333"/>
      <c r="P358" s="333"/>
      <c r="Q358" s="333"/>
      <c r="R358" s="333"/>
      <c r="S358" s="333"/>
      <c r="T358" s="333"/>
      <c r="U358" s="333"/>
      <c r="V358" s="334"/>
      <c r="W358" s="335"/>
    </row>
    <row r="359" spans="1:23" ht="22.5" customHeight="1">
      <c r="A359" s="332"/>
      <c r="B359" s="333"/>
      <c r="C359" s="333"/>
      <c r="D359" s="333"/>
      <c r="E359" s="333"/>
      <c r="F359" s="333"/>
      <c r="G359" s="333"/>
      <c r="H359" s="333"/>
      <c r="I359" s="333"/>
      <c r="J359" s="333"/>
      <c r="K359" s="334"/>
      <c r="L359" s="332"/>
      <c r="M359" s="333"/>
      <c r="N359" s="333"/>
      <c r="O359" s="333"/>
      <c r="P359" s="333"/>
      <c r="Q359" s="333"/>
      <c r="R359" s="333"/>
      <c r="S359" s="333"/>
      <c r="T359" s="333"/>
      <c r="U359" s="333"/>
      <c r="V359" s="334"/>
      <c r="W359" s="335"/>
    </row>
    <row r="360" spans="1:23" ht="22.5" customHeight="1">
      <c r="A360" s="332"/>
      <c r="B360" s="333"/>
      <c r="C360" s="333"/>
      <c r="D360" s="333"/>
      <c r="E360" s="333"/>
      <c r="F360" s="333"/>
      <c r="G360" s="333"/>
      <c r="H360" s="333"/>
      <c r="I360" s="333"/>
      <c r="J360" s="333"/>
      <c r="K360" s="334"/>
      <c r="L360" s="332"/>
      <c r="M360" s="333"/>
      <c r="N360" s="333"/>
      <c r="O360" s="333"/>
      <c r="P360" s="333"/>
      <c r="Q360" s="333"/>
      <c r="R360" s="333"/>
      <c r="S360" s="333"/>
      <c r="T360" s="333"/>
      <c r="U360" s="333"/>
      <c r="V360" s="334"/>
      <c r="W360" s="335"/>
    </row>
    <row r="361" spans="1:23" ht="22.5" customHeight="1">
      <c r="A361" s="332"/>
      <c r="B361" s="333"/>
      <c r="C361" s="333"/>
      <c r="D361" s="333"/>
      <c r="E361" s="333"/>
      <c r="F361" s="333"/>
      <c r="G361" s="333"/>
      <c r="H361" s="333"/>
      <c r="I361" s="333"/>
      <c r="J361" s="333"/>
      <c r="K361" s="334"/>
      <c r="L361" s="332"/>
      <c r="M361" s="333"/>
      <c r="N361" s="333"/>
      <c r="O361" s="333"/>
      <c r="P361" s="333"/>
      <c r="Q361" s="333"/>
      <c r="R361" s="333"/>
      <c r="S361" s="333"/>
      <c r="T361" s="333"/>
      <c r="U361" s="333"/>
      <c r="V361" s="334"/>
      <c r="W361" s="335"/>
    </row>
    <row r="362" spans="1:23" ht="22.5" customHeight="1">
      <c r="A362" s="332"/>
      <c r="B362" s="333"/>
      <c r="C362" s="333"/>
      <c r="D362" s="333"/>
      <c r="E362" s="333"/>
      <c r="F362" s="333"/>
      <c r="G362" s="333"/>
      <c r="H362" s="333"/>
      <c r="I362" s="333"/>
      <c r="J362" s="333"/>
      <c r="K362" s="334"/>
      <c r="L362" s="332"/>
      <c r="M362" s="333"/>
      <c r="N362" s="333"/>
      <c r="O362" s="333"/>
      <c r="P362" s="333"/>
      <c r="Q362" s="333"/>
      <c r="R362" s="333"/>
      <c r="S362" s="333"/>
      <c r="T362" s="333"/>
      <c r="U362" s="333"/>
      <c r="V362" s="334"/>
      <c r="W362" s="335"/>
    </row>
    <row r="363" spans="1:23" ht="22.5" customHeight="1">
      <c r="A363" s="332"/>
      <c r="B363" s="333"/>
      <c r="C363" s="333"/>
      <c r="D363" s="333"/>
      <c r="E363" s="333"/>
      <c r="F363" s="333"/>
      <c r="G363" s="333"/>
      <c r="H363" s="333"/>
      <c r="I363" s="333"/>
      <c r="J363" s="333"/>
      <c r="K363" s="334"/>
      <c r="L363" s="332"/>
      <c r="M363" s="333"/>
      <c r="N363" s="333"/>
      <c r="O363" s="333"/>
      <c r="P363" s="333"/>
      <c r="Q363" s="333"/>
      <c r="R363" s="333"/>
      <c r="S363" s="333"/>
      <c r="T363" s="333"/>
      <c r="U363" s="333"/>
      <c r="V363" s="334"/>
      <c r="W363" s="335"/>
    </row>
    <row r="364" spans="1:23" ht="22.5" customHeight="1">
      <c r="A364" s="332"/>
      <c r="B364" s="333"/>
      <c r="C364" s="333"/>
      <c r="D364" s="333"/>
      <c r="E364" s="333"/>
      <c r="F364" s="333"/>
      <c r="G364" s="333"/>
      <c r="H364" s="333"/>
      <c r="I364" s="333"/>
      <c r="J364" s="333"/>
      <c r="K364" s="334"/>
      <c r="L364" s="332"/>
      <c r="M364" s="333"/>
      <c r="N364" s="333"/>
      <c r="O364" s="333"/>
      <c r="P364" s="333"/>
      <c r="Q364" s="333"/>
      <c r="R364" s="333"/>
      <c r="S364" s="333"/>
      <c r="T364" s="333"/>
      <c r="U364" s="333"/>
      <c r="V364" s="334"/>
      <c r="W364" s="335"/>
    </row>
    <row r="365" spans="1:23" ht="22.5" customHeight="1">
      <c r="A365" s="332"/>
      <c r="B365" s="333"/>
      <c r="C365" s="333"/>
      <c r="D365" s="333"/>
      <c r="E365" s="333"/>
      <c r="F365" s="333"/>
      <c r="G365" s="333"/>
      <c r="H365" s="333"/>
      <c r="I365" s="333"/>
      <c r="J365" s="333"/>
      <c r="K365" s="334"/>
      <c r="L365" s="332"/>
      <c r="M365" s="333"/>
      <c r="N365" s="333"/>
      <c r="O365" s="333"/>
      <c r="P365" s="333"/>
      <c r="Q365" s="333"/>
      <c r="R365" s="333"/>
      <c r="S365" s="333"/>
      <c r="T365" s="333"/>
      <c r="U365" s="333"/>
      <c r="V365" s="334"/>
      <c r="W365" s="335"/>
    </row>
    <row r="366" spans="1:23" ht="22.5" customHeight="1">
      <c r="A366" s="332"/>
      <c r="B366" s="333"/>
      <c r="C366" s="333"/>
      <c r="D366" s="333"/>
      <c r="E366" s="333"/>
      <c r="F366" s="333"/>
      <c r="G366" s="333"/>
      <c r="H366" s="333"/>
      <c r="I366" s="333"/>
      <c r="J366" s="333"/>
      <c r="K366" s="334"/>
      <c r="L366" s="332"/>
      <c r="M366" s="333"/>
      <c r="N366" s="333"/>
      <c r="O366" s="333"/>
      <c r="P366" s="333"/>
      <c r="Q366" s="333"/>
      <c r="R366" s="333"/>
      <c r="S366" s="333"/>
      <c r="T366" s="333"/>
      <c r="U366" s="333"/>
      <c r="V366" s="334"/>
      <c r="W366" s="335"/>
    </row>
    <row r="367" spans="1:23" ht="22.5" customHeight="1">
      <c r="A367" s="332"/>
      <c r="B367" s="333"/>
      <c r="C367" s="333"/>
      <c r="D367" s="333"/>
      <c r="E367" s="333"/>
      <c r="F367" s="333"/>
      <c r="G367" s="333"/>
      <c r="H367" s="333"/>
      <c r="I367" s="333"/>
      <c r="J367" s="333"/>
      <c r="K367" s="334"/>
      <c r="L367" s="332"/>
      <c r="M367" s="333"/>
      <c r="N367" s="333"/>
      <c r="O367" s="333"/>
      <c r="P367" s="333"/>
      <c r="Q367" s="333"/>
      <c r="R367" s="333"/>
      <c r="S367" s="333"/>
      <c r="T367" s="333"/>
      <c r="U367" s="333"/>
      <c r="V367" s="334"/>
      <c r="W367" s="335"/>
    </row>
    <row r="368" spans="1:23" ht="22.5" customHeight="1">
      <c r="A368" s="332"/>
      <c r="B368" s="333"/>
      <c r="C368" s="333"/>
      <c r="D368" s="333"/>
      <c r="E368" s="333"/>
      <c r="F368" s="333"/>
      <c r="G368" s="333"/>
      <c r="H368" s="333"/>
      <c r="I368" s="333"/>
      <c r="J368" s="333"/>
      <c r="K368" s="334"/>
      <c r="L368" s="332"/>
      <c r="M368" s="333"/>
      <c r="N368" s="333"/>
      <c r="O368" s="333"/>
      <c r="P368" s="333"/>
      <c r="Q368" s="333"/>
      <c r="R368" s="333"/>
      <c r="S368" s="333"/>
      <c r="T368" s="333"/>
      <c r="U368" s="333"/>
      <c r="V368" s="334"/>
      <c r="W368" s="335"/>
    </row>
    <row r="369" spans="1:23" ht="22.5" customHeight="1">
      <c r="A369" s="332"/>
      <c r="B369" s="333"/>
      <c r="C369" s="333"/>
      <c r="D369" s="333"/>
      <c r="E369" s="333"/>
      <c r="F369" s="333"/>
      <c r="G369" s="333"/>
      <c r="H369" s="333"/>
      <c r="I369" s="333"/>
      <c r="J369" s="333"/>
      <c r="K369" s="334"/>
      <c r="L369" s="332"/>
      <c r="M369" s="333"/>
      <c r="N369" s="333"/>
      <c r="O369" s="333"/>
      <c r="P369" s="333"/>
      <c r="Q369" s="333"/>
      <c r="R369" s="333"/>
      <c r="S369" s="333"/>
      <c r="T369" s="333"/>
      <c r="U369" s="333"/>
      <c r="V369" s="334"/>
      <c r="W369" s="335"/>
    </row>
    <row r="370" spans="1:23" ht="22.5" customHeight="1">
      <c r="A370" s="332"/>
      <c r="B370" s="333"/>
      <c r="C370" s="333"/>
      <c r="D370" s="333"/>
      <c r="E370" s="333"/>
      <c r="F370" s="333"/>
      <c r="G370" s="333"/>
      <c r="H370" s="333"/>
      <c r="I370" s="333"/>
      <c r="J370" s="333"/>
      <c r="K370" s="334"/>
      <c r="L370" s="332"/>
      <c r="M370" s="333"/>
      <c r="N370" s="333"/>
      <c r="O370" s="333"/>
      <c r="P370" s="333"/>
      <c r="Q370" s="333"/>
      <c r="R370" s="333"/>
      <c r="S370" s="333"/>
      <c r="T370" s="333"/>
      <c r="U370" s="333"/>
      <c r="V370" s="334"/>
      <c r="W370" s="335"/>
    </row>
    <row r="371" spans="1:23" ht="22.5" customHeight="1">
      <c r="A371" s="332"/>
      <c r="B371" s="333"/>
      <c r="C371" s="333"/>
      <c r="D371" s="333"/>
      <c r="E371" s="333"/>
      <c r="F371" s="333"/>
      <c r="G371" s="333"/>
      <c r="H371" s="333"/>
      <c r="I371" s="333"/>
      <c r="J371" s="333"/>
      <c r="K371" s="334"/>
      <c r="L371" s="332"/>
      <c r="M371" s="333"/>
      <c r="N371" s="333"/>
      <c r="O371" s="333"/>
      <c r="P371" s="333"/>
      <c r="Q371" s="333"/>
      <c r="R371" s="333"/>
      <c r="S371" s="333"/>
      <c r="T371" s="333"/>
      <c r="U371" s="333"/>
      <c r="V371" s="334"/>
      <c r="W371" s="335"/>
    </row>
    <row r="372" spans="1:23" ht="22.5" customHeight="1">
      <c r="A372" s="332"/>
      <c r="B372" s="333"/>
      <c r="C372" s="333"/>
      <c r="D372" s="333"/>
      <c r="E372" s="333"/>
      <c r="F372" s="333"/>
      <c r="G372" s="333"/>
      <c r="H372" s="333"/>
      <c r="I372" s="333"/>
      <c r="J372" s="333"/>
      <c r="K372" s="334"/>
      <c r="L372" s="332"/>
      <c r="M372" s="333"/>
      <c r="N372" s="333"/>
      <c r="O372" s="333"/>
      <c r="P372" s="333"/>
      <c r="Q372" s="333"/>
      <c r="R372" s="333"/>
      <c r="S372" s="333"/>
      <c r="T372" s="333"/>
      <c r="U372" s="333"/>
      <c r="V372" s="334"/>
      <c r="W372" s="335"/>
    </row>
    <row r="373" spans="1:23" ht="22.5" customHeight="1">
      <c r="A373" s="332"/>
      <c r="B373" s="333"/>
      <c r="C373" s="333"/>
      <c r="D373" s="333"/>
      <c r="E373" s="333"/>
      <c r="F373" s="333"/>
      <c r="G373" s="333"/>
      <c r="H373" s="333"/>
      <c r="I373" s="333"/>
      <c r="J373" s="333"/>
      <c r="K373" s="334"/>
      <c r="L373" s="332"/>
      <c r="M373" s="333"/>
      <c r="N373" s="333"/>
      <c r="O373" s="333"/>
      <c r="P373" s="333"/>
      <c r="Q373" s="333"/>
      <c r="R373" s="333"/>
      <c r="S373" s="333"/>
      <c r="T373" s="333"/>
      <c r="U373" s="333"/>
      <c r="V373" s="334"/>
      <c r="W373" s="335"/>
    </row>
    <row r="374" spans="1:23" ht="22.5" customHeight="1">
      <c r="A374" s="332"/>
      <c r="B374" s="333"/>
      <c r="C374" s="333"/>
      <c r="D374" s="333"/>
      <c r="E374" s="333"/>
      <c r="F374" s="333"/>
      <c r="G374" s="333"/>
      <c r="H374" s="333"/>
      <c r="I374" s="333"/>
      <c r="J374" s="333"/>
      <c r="K374" s="334"/>
      <c r="L374" s="332"/>
      <c r="M374" s="333"/>
      <c r="N374" s="333"/>
      <c r="O374" s="333"/>
      <c r="P374" s="333"/>
      <c r="Q374" s="333"/>
      <c r="R374" s="333"/>
      <c r="S374" s="333"/>
      <c r="T374" s="333"/>
      <c r="U374" s="333"/>
      <c r="V374" s="334"/>
      <c r="W374" s="335"/>
    </row>
    <row r="375" spans="1:23" ht="22.5" customHeight="1">
      <c r="A375" s="332"/>
      <c r="B375" s="333"/>
      <c r="C375" s="333"/>
      <c r="D375" s="333"/>
      <c r="E375" s="333"/>
      <c r="F375" s="333"/>
      <c r="G375" s="333"/>
      <c r="H375" s="333"/>
      <c r="I375" s="333"/>
      <c r="J375" s="333"/>
      <c r="K375" s="334"/>
      <c r="L375" s="332"/>
      <c r="M375" s="333"/>
      <c r="N375" s="333"/>
      <c r="O375" s="333"/>
      <c r="P375" s="333"/>
      <c r="Q375" s="333"/>
      <c r="R375" s="333"/>
      <c r="S375" s="333"/>
      <c r="T375" s="333"/>
      <c r="U375" s="333"/>
      <c r="V375" s="334"/>
      <c r="W375" s="335"/>
    </row>
    <row r="376" spans="1:23" ht="22.5" customHeight="1">
      <c r="A376" s="332"/>
      <c r="B376" s="333"/>
      <c r="C376" s="333"/>
      <c r="D376" s="333"/>
      <c r="E376" s="333"/>
      <c r="F376" s="333"/>
      <c r="G376" s="333"/>
      <c r="H376" s="333"/>
      <c r="I376" s="333"/>
      <c r="J376" s="333"/>
      <c r="K376" s="334"/>
      <c r="L376" s="332"/>
      <c r="M376" s="333"/>
      <c r="N376" s="333"/>
      <c r="O376" s="333"/>
      <c r="P376" s="333"/>
      <c r="Q376" s="333"/>
      <c r="R376" s="333"/>
      <c r="S376" s="333"/>
      <c r="T376" s="333"/>
      <c r="U376" s="333"/>
      <c r="V376" s="334"/>
      <c r="W376" s="335"/>
    </row>
    <row r="377" spans="1:23" ht="22.5" customHeight="1">
      <c r="A377" s="332"/>
      <c r="B377" s="333"/>
      <c r="C377" s="333"/>
      <c r="D377" s="333"/>
      <c r="E377" s="333"/>
      <c r="F377" s="333"/>
      <c r="G377" s="333"/>
      <c r="H377" s="333"/>
      <c r="I377" s="333"/>
      <c r="J377" s="333"/>
      <c r="K377" s="334"/>
      <c r="L377" s="332"/>
      <c r="M377" s="333"/>
      <c r="N377" s="333"/>
      <c r="O377" s="333"/>
      <c r="P377" s="333"/>
      <c r="Q377" s="333"/>
      <c r="R377" s="333"/>
      <c r="S377" s="333"/>
      <c r="T377" s="333"/>
      <c r="U377" s="333"/>
      <c r="V377" s="334"/>
      <c r="W377" s="335"/>
    </row>
    <row r="378" spans="1:23" ht="22.5" customHeight="1">
      <c r="A378" s="332"/>
      <c r="B378" s="333"/>
      <c r="C378" s="333"/>
      <c r="D378" s="333"/>
      <c r="E378" s="333"/>
      <c r="F378" s="333"/>
      <c r="G378" s="333"/>
      <c r="H378" s="333"/>
      <c r="I378" s="333"/>
      <c r="J378" s="333"/>
      <c r="K378" s="334"/>
      <c r="L378" s="332"/>
      <c r="M378" s="333"/>
      <c r="N378" s="333"/>
      <c r="O378" s="333"/>
      <c r="P378" s="333"/>
      <c r="Q378" s="333"/>
      <c r="R378" s="333"/>
      <c r="S378" s="333"/>
      <c r="T378" s="333"/>
      <c r="U378" s="333"/>
      <c r="V378" s="334"/>
      <c r="W378" s="335"/>
    </row>
    <row r="379" spans="1:23" ht="22.5" customHeight="1">
      <c r="A379" s="332"/>
      <c r="B379" s="333"/>
      <c r="C379" s="333"/>
      <c r="D379" s="333"/>
      <c r="E379" s="333"/>
      <c r="F379" s="333"/>
      <c r="G379" s="333"/>
      <c r="H379" s="333"/>
      <c r="I379" s="333"/>
      <c r="J379" s="333"/>
      <c r="K379" s="334"/>
      <c r="L379" s="332"/>
      <c r="M379" s="333"/>
      <c r="N379" s="333"/>
      <c r="O379" s="333"/>
      <c r="P379" s="333"/>
      <c r="Q379" s="333"/>
      <c r="R379" s="333"/>
      <c r="S379" s="333"/>
      <c r="T379" s="333"/>
      <c r="U379" s="333"/>
      <c r="V379" s="334"/>
      <c r="W379" s="335"/>
    </row>
    <row r="380" spans="1:23" ht="22.5" customHeight="1">
      <c r="A380" s="332"/>
      <c r="B380" s="333"/>
      <c r="C380" s="333"/>
      <c r="D380" s="333"/>
      <c r="E380" s="333"/>
      <c r="F380" s="333"/>
      <c r="G380" s="333"/>
      <c r="H380" s="333"/>
      <c r="I380" s="333"/>
      <c r="J380" s="333"/>
      <c r="K380" s="334"/>
      <c r="L380" s="332"/>
      <c r="M380" s="333"/>
      <c r="N380" s="333"/>
      <c r="O380" s="333"/>
      <c r="P380" s="333"/>
      <c r="Q380" s="333"/>
      <c r="R380" s="333"/>
      <c r="S380" s="333"/>
      <c r="T380" s="333"/>
      <c r="U380" s="333"/>
      <c r="V380" s="334"/>
      <c r="W380" s="335"/>
    </row>
    <row r="381" spans="1:23" ht="22.5" customHeight="1">
      <c r="A381" s="332"/>
      <c r="B381" s="333"/>
      <c r="C381" s="333"/>
      <c r="D381" s="333"/>
      <c r="E381" s="333"/>
      <c r="F381" s="333"/>
      <c r="G381" s="333"/>
      <c r="H381" s="333"/>
      <c r="I381" s="333"/>
      <c r="J381" s="333"/>
      <c r="K381" s="334"/>
      <c r="L381" s="332"/>
      <c r="M381" s="333"/>
      <c r="N381" s="333"/>
      <c r="O381" s="333"/>
      <c r="P381" s="333"/>
      <c r="Q381" s="333"/>
      <c r="R381" s="333"/>
      <c r="S381" s="333"/>
      <c r="T381" s="333"/>
      <c r="U381" s="333"/>
      <c r="V381" s="334"/>
      <c r="W381" s="335"/>
    </row>
    <row r="382" spans="1:23" ht="22.5" customHeight="1">
      <c r="A382" s="332"/>
      <c r="B382" s="333"/>
      <c r="C382" s="333"/>
      <c r="D382" s="333"/>
      <c r="E382" s="333"/>
      <c r="F382" s="333"/>
      <c r="G382" s="333"/>
      <c r="H382" s="333"/>
      <c r="I382" s="333"/>
      <c r="J382" s="333"/>
      <c r="K382" s="334"/>
      <c r="L382" s="332"/>
      <c r="M382" s="333"/>
      <c r="N382" s="333"/>
      <c r="O382" s="333"/>
      <c r="P382" s="333"/>
      <c r="Q382" s="333"/>
      <c r="R382" s="333"/>
      <c r="S382" s="333"/>
      <c r="T382" s="333"/>
      <c r="U382" s="333"/>
      <c r="V382" s="334"/>
      <c r="W382" s="335"/>
    </row>
    <row r="383" spans="1:23" ht="22.5" customHeight="1">
      <c r="A383" s="332"/>
      <c r="B383" s="333"/>
      <c r="C383" s="333"/>
      <c r="D383" s="333"/>
      <c r="E383" s="333"/>
      <c r="F383" s="333"/>
      <c r="G383" s="333"/>
      <c r="H383" s="333"/>
      <c r="I383" s="333"/>
      <c r="J383" s="333"/>
      <c r="K383" s="334"/>
      <c r="L383" s="332"/>
      <c r="M383" s="333"/>
      <c r="N383" s="333"/>
      <c r="O383" s="333"/>
      <c r="P383" s="333"/>
      <c r="Q383" s="333"/>
      <c r="R383" s="333"/>
      <c r="S383" s="333"/>
      <c r="T383" s="333"/>
      <c r="U383" s="333"/>
      <c r="V383" s="334"/>
      <c r="W383" s="335"/>
    </row>
    <row r="384" spans="1:23" ht="22.5" customHeight="1">
      <c r="A384" s="332"/>
      <c r="B384" s="333"/>
      <c r="C384" s="333"/>
      <c r="D384" s="333"/>
      <c r="E384" s="333"/>
      <c r="F384" s="333"/>
      <c r="G384" s="333"/>
      <c r="H384" s="333"/>
      <c r="I384" s="333"/>
      <c r="J384" s="333"/>
      <c r="K384" s="334"/>
      <c r="L384" s="332"/>
      <c r="M384" s="333"/>
      <c r="N384" s="333"/>
      <c r="O384" s="333"/>
      <c r="P384" s="333"/>
      <c r="Q384" s="333"/>
      <c r="R384" s="333"/>
      <c r="S384" s="333"/>
      <c r="T384" s="333"/>
      <c r="U384" s="333"/>
      <c r="V384" s="334"/>
      <c r="W384" s="335"/>
    </row>
    <row r="385" spans="1:23" ht="22.5" customHeight="1">
      <c r="A385" s="332"/>
      <c r="B385" s="333"/>
      <c r="C385" s="333"/>
      <c r="D385" s="333"/>
      <c r="E385" s="333"/>
      <c r="F385" s="333"/>
      <c r="G385" s="333"/>
      <c r="H385" s="333"/>
      <c r="I385" s="333"/>
      <c r="J385" s="333"/>
      <c r="K385" s="334"/>
      <c r="L385" s="332"/>
      <c r="M385" s="333"/>
      <c r="N385" s="333"/>
      <c r="O385" s="333"/>
      <c r="P385" s="333"/>
      <c r="Q385" s="333"/>
      <c r="R385" s="333"/>
      <c r="S385" s="333"/>
      <c r="T385" s="333"/>
      <c r="U385" s="333"/>
      <c r="V385" s="334"/>
      <c r="W385" s="335"/>
    </row>
    <row r="386" spans="1:23" ht="22.5" customHeight="1">
      <c r="A386" s="332"/>
      <c r="B386" s="333"/>
      <c r="C386" s="333"/>
      <c r="D386" s="333"/>
      <c r="E386" s="333"/>
      <c r="F386" s="333"/>
      <c r="G386" s="333"/>
      <c r="H386" s="333"/>
      <c r="I386" s="333"/>
      <c r="J386" s="333"/>
      <c r="K386" s="334"/>
      <c r="L386" s="332"/>
      <c r="M386" s="333"/>
      <c r="N386" s="333"/>
      <c r="O386" s="333"/>
      <c r="P386" s="333"/>
      <c r="Q386" s="333"/>
      <c r="R386" s="333"/>
      <c r="S386" s="333"/>
      <c r="T386" s="333"/>
      <c r="U386" s="333"/>
      <c r="V386" s="334"/>
      <c r="W386" s="335"/>
    </row>
    <row r="387" spans="1:23" ht="22.5" customHeight="1">
      <c r="A387" s="332"/>
      <c r="B387" s="333"/>
      <c r="C387" s="333"/>
      <c r="D387" s="333"/>
      <c r="E387" s="333"/>
      <c r="F387" s="333"/>
      <c r="G387" s="333"/>
      <c r="H387" s="333"/>
      <c r="I387" s="333"/>
      <c r="J387" s="333"/>
      <c r="K387" s="334"/>
      <c r="L387" s="332"/>
      <c r="M387" s="333"/>
      <c r="N387" s="333"/>
      <c r="O387" s="333"/>
      <c r="P387" s="333"/>
      <c r="Q387" s="333"/>
      <c r="R387" s="333"/>
      <c r="S387" s="333"/>
      <c r="T387" s="333"/>
      <c r="U387" s="333"/>
      <c r="V387" s="334"/>
      <c r="W387" s="335"/>
    </row>
    <row r="388" spans="1:23" ht="22.5" customHeight="1">
      <c r="A388" s="332"/>
      <c r="B388" s="333"/>
      <c r="C388" s="333"/>
      <c r="D388" s="333"/>
      <c r="E388" s="333"/>
      <c r="F388" s="333"/>
      <c r="G388" s="333"/>
      <c r="H388" s="333"/>
      <c r="I388" s="333"/>
      <c r="J388" s="333"/>
      <c r="K388" s="334"/>
      <c r="L388" s="332"/>
      <c r="M388" s="333"/>
      <c r="N388" s="333"/>
      <c r="O388" s="333"/>
      <c r="P388" s="333"/>
      <c r="Q388" s="333"/>
      <c r="R388" s="333"/>
      <c r="S388" s="333"/>
      <c r="T388" s="333"/>
      <c r="U388" s="333"/>
      <c r="V388" s="334"/>
      <c r="W388" s="335"/>
    </row>
    <row r="389" spans="1:23" ht="22.5" customHeight="1">
      <c r="A389" s="332"/>
      <c r="B389" s="333"/>
      <c r="C389" s="333"/>
      <c r="D389" s="333"/>
      <c r="E389" s="333"/>
      <c r="F389" s="333"/>
      <c r="G389" s="333"/>
      <c r="H389" s="333"/>
      <c r="I389" s="333"/>
      <c r="J389" s="333"/>
      <c r="K389" s="334"/>
      <c r="L389" s="332"/>
      <c r="M389" s="333"/>
      <c r="N389" s="333"/>
      <c r="O389" s="333"/>
      <c r="P389" s="333"/>
      <c r="Q389" s="333"/>
      <c r="R389" s="333"/>
      <c r="S389" s="333"/>
      <c r="T389" s="333"/>
      <c r="U389" s="333"/>
      <c r="V389" s="334"/>
      <c r="W389" s="335"/>
    </row>
    <row r="390" spans="1:23" ht="22.5" customHeight="1">
      <c r="A390" s="332"/>
      <c r="B390" s="333"/>
      <c r="C390" s="333"/>
      <c r="D390" s="333"/>
      <c r="E390" s="333"/>
      <c r="F390" s="333"/>
      <c r="G390" s="333"/>
      <c r="H390" s="333"/>
      <c r="I390" s="333"/>
      <c r="J390" s="333"/>
      <c r="K390" s="334"/>
      <c r="L390" s="332"/>
      <c r="M390" s="333"/>
      <c r="N390" s="333"/>
      <c r="O390" s="333"/>
      <c r="P390" s="333"/>
      <c r="Q390" s="333"/>
      <c r="R390" s="333"/>
      <c r="S390" s="333"/>
      <c r="T390" s="333"/>
      <c r="U390" s="333"/>
      <c r="V390" s="334"/>
      <c r="W390" s="335"/>
    </row>
    <row r="391" spans="1:23" ht="22.5" customHeight="1">
      <c r="A391" s="332"/>
      <c r="B391" s="333"/>
      <c r="C391" s="333"/>
      <c r="D391" s="333"/>
      <c r="E391" s="333"/>
      <c r="F391" s="333"/>
      <c r="G391" s="333"/>
      <c r="H391" s="333"/>
      <c r="I391" s="333"/>
      <c r="J391" s="333"/>
      <c r="K391" s="334"/>
      <c r="L391" s="332"/>
      <c r="M391" s="333"/>
      <c r="N391" s="333"/>
      <c r="O391" s="333"/>
      <c r="P391" s="333"/>
      <c r="Q391" s="333"/>
      <c r="R391" s="333"/>
      <c r="S391" s="333"/>
      <c r="T391" s="333"/>
      <c r="U391" s="333"/>
      <c r="V391" s="334"/>
      <c r="W391" s="335"/>
    </row>
    <row r="392" spans="1:23" ht="22.5" customHeight="1">
      <c r="A392" s="332"/>
      <c r="B392" s="333"/>
      <c r="C392" s="333"/>
      <c r="D392" s="333"/>
      <c r="E392" s="333"/>
      <c r="F392" s="333"/>
      <c r="G392" s="333"/>
      <c r="H392" s="333"/>
      <c r="I392" s="333"/>
      <c r="J392" s="333"/>
      <c r="K392" s="334"/>
      <c r="L392" s="332"/>
      <c r="M392" s="333"/>
      <c r="N392" s="333"/>
      <c r="O392" s="333"/>
      <c r="P392" s="333"/>
      <c r="Q392" s="333"/>
      <c r="R392" s="333"/>
      <c r="S392" s="333"/>
      <c r="T392" s="333"/>
      <c r="U392" s="333"/>
      <c r="V392" s="334"/>
      <c r="W392" s="335"/>
    </row>
    <row r="393" spans="1:23" ht="22.5" customHeight="1">
      <c r="A393" s="332"/>
      <c r="B393" s="333"/>
      <c r="C393" s="333"/>
      <c r="D393" s="333"/>
      <c r="E393" s="333"/>
      <c r="F393" s="333"/>
      <c r="G393" s="333"/>
      <c r="H393" s="333"/>
      <c r="I393" s="333"/>
      <c r="J393" s="333"/>
      <c r="K393" s="334"/>
      <c r="L393" s="332"/>
      <c r="M393" s="333"/>
      <c r="N393" s="333"/>
      <c r="O393" s="333"/>
      <c r="P393" s="333"/>
      <c r="Q393" s="333"/>
      <c r="R393" s="333"/>
      <c r="S393" s="333"/>
      <c r="T393" s="333"/>
      <c r="U393" s="333"/>
      <c r="V393" s="334"/>
      <c r="W393" s="335"/>
    </row>
    <row r="394" spans="1:23" ht="22.5" customHeight="1">
      <c r="A394" s="332"/>
      <c r="B394" s="333"/>
      <c r="C394" s="333"/>
      <c r="D394" s="333"/>
      <c r="E394" s="333"/>
      <c r="F394" s="333"/>
      <c r="G394" s="333"/>
      <c r="H394" s="333"/>
      <c r="I394" s="333"/>
      <c r="J394" s="333"/>
      <c r="K394" s="334"/>
      <c r="L394" s="332"/>
      <c r="M394" s="333"/>
      <c r="N394" s="333"/>
      <c r="O394" s="333"/>
      <c r="P394" s="333"/>
      <c r="Q394" s="333"/>
      <c r="R394" s="333"/>
      <c r="S394" s="333"/>
      <c r="T394" s="333"/>
      <c r="U394" s="333"/>
      <c r="V394" s="334"/>
      <c r="W394" s="335"/>
    </row>
    <row r="395" spans="1:23" ht="22.5" customHeight="1">
      <c r="A395" s="332"/>
      <c r="B395" s="333"/>
      <c r="C395" s="333"/>
      <c r="D395" s="333"/>
      <c r="E395" s="333"/>
      <c r="F395" s="333"/>
      <c r="G395" s="333"/>
      <c r="H395" s="333"/>
      <c r="I395" s="333"/>
      <c r="J395" s="333"/>
      <c r="K395" s="334"/>
      <c r="L395" s="332"/>
      <c r="M395" s="333"/>
      <c r="N395" s="333"/>
      <c r="O395" s="333"/>
      <c r="P395" s="333"/>
      <c r="Q395" s="333"/>
      <c r="R395" s="333"/>
      <c r="S395" s="333"/>
      <c r="T395" s="333"/>
      <c r="U395" s="333"/>
      <c r="V395" s="334"/>
      <c r="W395" s="335"/>
    </row>
    <row r="396" spans="1:23" ht="22.5" customHeight="1">
      <c r="A396" s="332"/>
      <c r="B396" s="333"/>
      <c r="C396" s="333"/>
      <c r="D396" s="333"/>
      <c r="E396" s="333"/>
      <c r="F396" s="333"/>
      <c r="G396" s="333"/>
      <c r="H396" s="333"/>
      <c r="I396" s="333"/>
      <c r="J396" s="333"/>
      <c r="K396" s="334"/>
      <c r="L396" s="332"/>
      <c r="M396" s="333"/>
      <c r="N396" s="333"/>
      <c r="O396" s="333"/>
      <c r="P396" s="333"/>
      <c r="Q396" s="333"/>
      <c r="R396" s="333"/>
      <c r="S396" s="333"/>
      <c r="T396" s="333"/>
      <c r="U396" s="333"/>
      <c r="V396" s="334"/>
      <c r="W396" s="335"/>
    </row>
    <row r="397" spans="1:23" ht="22.5" customHeight="1">
      <c r="A397" s="332"/>
      <c r="B397" s="333"/>
      <c r="C397" s="333"/>
      <c r="D397" s="333"/>
      <c r="E397" s="333"/>
      <c r="F397" s="333"/>
      <c r="G397" s="333"/>
      <c r="H397" s="333"/>
      <c r="I397" s="333"/>
      <c r="J397" s="333"/>
      <c r="K397" s="334"/>
      <c r="L397" s="332"/>
      <c r="M397" s="333"/>
      <c r="N397" s="333"/>
      <c r="O397" s="333"/>
      <c r="P397" s="333"/>
      <c r="Q397" s="333"/>
      <c r="R397" s="333"/>
      <c r="S397" s="333"/>
      <c r="T397" s="333"/>
      <c r="U397" s="333"/>
      <c r="V397" s="334"/>
      <c r="W397" s="335"/>
    </row>
    <row r="398" spans="1:23" ht="22.5" customHeight="1">
      <c r="A398" s="332"/>
      <c r="B398" s="333"/>
      <c r="C398" s="333"/>
      <c r="D398" s="333"/>
      <c r="E398" s="333"/>
      <c r="F398" s="333"/>
      <c r="G398" s="333"/>
      <c r="H398" s="333"/>
      <c r="I398" s="333"/>
      <c r="J398" s="333"/>
      <c r="K398" s="334"/>
      <c r="L398" s="332"/>
      <c r="M398" s="333"/>
      <c r="N398" s="333"/>
      <c r="O398" s="333"/>
      <c r="P398" s="333"/>
      <c r="Q398" s="333"/>
      <c r="R398" s="333"/>
      <c r="S398" s="333"/>
      <c r="T398" s="333"/>
      <c r="U398" s="333"/>
      <c r="V398" s="334"/>
      <c r="W398" s="335"/>
    </row>
    <row r="399" spans="1:23" ht="22.5" customHeight="1">
      <c r="A399" s="332"/>
      <c r="B399" s="333"/>
      <c r="C399" s="333"/>
      <c r="D399" s="333"/>
      <c r="E399" s="333"/>
      <c r="F399" s="333"/>
      <c r="G399" s="333"/>
      <c r="H399" s="333"/>
      <c r="I399" s="333"/>
      <c r="J399" s="333"/>
      <c r="K399" s="334"/>
      <c r="L399" s="332"/>
      <c r="M399" s="333"/>
      <c r="N399" s="333"/>
      <c r="O399" s="333"/>
      <c r="P399" s="333"/>
      <c r="Q399" s="333"/>
      <c r="R399" s="333"/>
      <c r="S399" s="333"/>
      <c r="T399" s="333"/>
      <c r="U399" s="333"/>
      <c r="V399" s="334"/>
      <c r="W399" s="335"/>
    </row>
    <row r="400" spans="1:23" ht="22.5" customHeight="1">
      <c r="A400" s="332"/>
      <c r="B400" s="333"/>
      <c r="C400" s="333"/>
      <c r="D400" s="333"/>
      <c r="E400" s="333"/>
      <c r="F400" s="333"/>
      <c r="G400" s="333"/>
      <c r="H400" s="333"/>
      <c r="I400" s="333"/>
      <c r="J400" s="333"/>
      <c r="K400" s="334"/>
      <c r="L400" s="332"/>
      <c r="M400" s="333"/>
      <c r="N400" s="333"/>
      <c r="O400" s="333"/>
      <c r="P400" s="333"/>
      <c r="Q400" s="333"/>
      <c r="R400" s="333"/>
      <c r="S400" s="333"/>
      <c r="T400" s="333"/>
      <c r="U400" s="333"/>
      <c r="V400" s="334"/>
      <c r="W400" s="335"/>
    </row>
    <row r="401" spans="1:23" ht="22.5" customHeight="1">
      <c r="A401" s="332"/>
      <c r="B401" s="333"/>
      <c r="C401" s="333"/>
      <c r="D401" s="333"/>
      <c r="E401" s="333"/>
      <c r="F401" s="333"/>
      <c r="G401" s="333"/>
      <c r="H401" s="333"/>
      <c r="I401" s="333"/>
      <c r="J401" s="333"/>
      <c r="K401" s="334"/>
      <c r="L401" s="332"/>
      <c r="M401" s="333"/>
      <c r="N401" s="333"/>
      <c r="O401" s="333"/>
      <c r="P401" s="333"/>
      <c r="Q401" s="333"/>
      <c r="R401" s="333"/>
      <c r="S401" s="333"/>
      <c r="T401" s="333"/>
      <c r="U401" s="333"/>
      <c r="V401" s="334"/>
      <c r="W401" s="335"/>
    </row>
    <row r="402" spans="1:23" ht="22.5" customHeight="1">
      <c r="A402" s="332"/>
      <c r="B402" s="333"/>
      <c r="C402" s="333"/>
      <c r="D402" s="333"/>
      <c r="E402" s="333"/>
      <c r="F402" s="333"/>
      <c r="G402" s="333"/>
      <c r="H402" s="333"/>
      <c r="I402" s="333"/>
      <c r="J402" s="333"/>
      <c r="K402" s="334"/>
      <c r="L402" s="332"/>
      <c r="M402" s="333"/>
      <c r="N402" s="333"/>
      <c r="O402" s="333"/>
      <c r="P402" s="333"/>
      <c r="Q402" s="333"/>
      <c r="R402" s="333"/>
      <c r="S402" s="333"/>
      <c r="T402" s="333"/>
      <c r="U402" s="333"/>
      <c r="V402" s="334"/>
      <c r="W402" s="335"/>
    </row>
    <row r="403" spans="1:23" ht="22.5" customHeight="1">
      <c r="A403" s="332"/>
      <c r="B403" s="333"/>
      <c r="C403" s="333"/>
      <c r="D403" s="333"/>
      <c r="E403" s="333"/>
      <c r="F403" s="333"/>
      <c r="G403" s="333"/>
      <c r="H403" s="333"/>
      <c r="I403" s="333"/>
      <c r="J403" s="333"/>
      <c r="K403" s="334"/>
      <c r="L403" s="332"/>
      <c r="M403" s="333"/>
      <c r="N403" s="333"/>
      <c r="O403" s="333"/>
      <c r="P403" s="333"/>
      <c r="Q403" s="333"/>
      <c r="R403" s="333"/>
      <c r="S403" s="333"/>
      <c r="T403" s="333"/>
      <c r="U403" s="333"/>
      <c r="V403" s="334"/>
      <c r="W403" s="335"/>
    </row>
    <row r="404" spans="1:23" ht="22.5" customHeight="1">
      <c r="A404" s="332"/>
      <c r="B404" s="333"/>
      <c r="C404" s="333"/>
      <c r="D404" s="333"/>
      <c r="E404" s="333"/>
      <c r="F404" s="333"/>
      <c r="G404" s="333"/>
      <c r="H404" s="333"/>
      <c r="I404" s="333"/>
      <c r="J404" s="333"/>
      <c r="K404" s="334"/>
      <c r="L404" s="332"/>
      <c r="M404" s="333"/>
      <c r="N404" s="333"/>
      <c r="O404" s="333"/>
      <c r="P404" s="333"/>
      <c r="Q404" s="333"/>
      <c r="R404" s="333"/>
      <c r="S404" s="333"/>
      <c r="T404" s="333"/>
      <c r="U404" s="333"/>
      <c r="V404" s="334"/>
      <c r="W404" s="335"/>
    </row>
    <row r="405" spans="1:23" ht="22.5" customHeight="1">
      <c r="A405" s="332"/>
      <c r="B405" s="333"/>
      <c r="C405" s="333"/>
      <c r="D405" s="333"/>
      <c r="E405" s="333"/>
      <c r="F405" s="333"/>
      <c r="G405" s="333"/>
      <c r="H405" s="333"/>
      <c r="I405" s="333"/>
      <c r="J405" s="333"/>
      <c r="K405" s="334"/>
      <c r="L405" s="332"/>
      <c r="M405" s="333"/>
      <c r="N405" s="333"/>
      <c r="O405" s="333"/>
      <c r="P405" s="333"/>
      <c r="Q405" s="333"/>
      <c r="R405" s="333"/>
      <c r="S405" s="333"/>
      <c r="T405" s="333"/>
      <c r="U405" s="333"/>
      <c r="V405" s="334"/>
      <c r="W405" s="335"/>
    </row>
    <row r="406" spans="1:23" ht="22.5" customHeight="1">
      <c r="A406" s="332"/>
      <c r="B406" s="333"/>
      <c r="C406" s="333"/>
      <c r="D406" s="333"/>
      <c r="E406" s="333"/>
      <c r="F406" s="333"/>
      <c r="G406" s="333"/>
      <c r="H406" s="333"/>
      <c r="I406" s="333"/>
      <c r="J406" s="333"/>
      <c r="K406" s="334"/>
      <c r="L406" s="332"/>
      <c r="M406" s="333"/>
      <c r="N406" s="333"/>
      <c r="O406" s="333"/>
      <c r="P406" s="333"/>
      <c r="Q406" s="333"/>
      <c r="R406" s="333"/>
      <c r="S406" s="333"/>
      <c r="T406" s="333"/>
      <c r="U406" s="333"/>
      <c r="V406" s="334"/>
      <c r="W406" s="335"/>
    </row>
    <row r="407" spans="1:23" ht="22.5" customHeight="1">
      <c r="A407" s="332"/>
      <c r="B407" s="333"/>
      <c r="C407" s="333"/>
      <c r="D407" s="333"/>
      <c r="E407" s="333"/>
      <c r="F407" s="333"/>
      <c r="G407" s="333"/>
      <c r="H407" s="333"/>
      <c r="I407" s="333"/>
      <c r="J407" s="333"/>
      <c r="K407" s="334"/>
      <c r="L407" s="332"/>
      <c r="M407" s="333"/>
      <c r="N407" s="333"/>
      <c r="O407" s="333"/>
      <c r="P407" s="333"/>
      <c r="Q407" s="333"/>
      <c r="R407" s="333"/>
      <c r="S407" s="333"/>
      <c r="T407" s="333"/>
      <c r="U407" s="333"/>
      <c r="V407" s="334"/>
      <c r="W407" s="335"/>
    </row>
    <row r="408" spans="1:23" ht="22.5" customHeight="1">
      <c r="A408" s="332"/>
      <c r="B408" s="333"/>
      <c r="C408" s="333"/>
      <c r="D408" s="333"/>
      <c r="E408" s="333"/>
      <c r="F408" s="333"/>
      <c r="G408" s="333"/>
      <c r="H408" s="333"/>
      <c r="I408" s="333"/>
      <c r="J408" s="333"/>
      <c r="K408" s="334"/>
      <c r="L408" s="332"/>
      <c r="M408" s="333"/>
      <c r="N408" s="333"/>
      <c r="O408" s="333"/>
      <c r="P408" s="333"/>
      <c r="Q408" s="333"/>
      <c r="R408" s="333"/>
      <c r="S408" s="333"/>
      <c r="T408" s="333"/>
      <c r="U408" s="333"/>
      <c r="V408" s="334"/>
      <c r="W408" s="335"/>
    </row>
    <row r="409" spans="1:23" ht="22.5" customHeight="1">
      <c r="A409" s="332"/>
      <c r="B409" s="333"/>
      <c r="C409" s="333"/>
      <c r="D409" s="333"/>
      <c r="E409" s="333"/>
      <c r="F409" s="333"/>
      <c r="G409" s="333"/>
      <c r="H409" s="333"/>
      <c r="I409" s="333"/>
      <c r="J409" s="333"/>
      <c r="K409" s="334"/>
      <c r="L409" s="332"/>
      <c r="M409" s="333"/>
      <c r="N409" s="333"/>
      <c r="O409" s="333"/>
      <c r="P409" s="333"/>
      <c r="Q409" s="333"/>
      <c r="R409" s="333"/>
      <c r="S409" s="333"/>
      <c r="T409" s="333"/>
      <c r="U409" s="333"/>
      <c r="V409" s="334"/>
      <c r="W409" s="335"/>
    </row>
    <row r="410" spans="1:23" ht="22.5" customHeight="1">
      <c r="A410" s="332"/>
      <c r="B410" s="333"/>
      <c r="C410" s="333"/>
      <c r="D410" s="333"/>
      <c r="E410" s="333"/>
      <c r="F410" s="333"/>
      <c r="G410" s="333"/>
      <c r="H410" s="333"/>
      <c r="I410" s="333"/>
      <c r="J410" s="333"/>
      <c r="K410" s="334"/>
      <c r="L410" s="332"/>
      <c r="M410" s="333"/>
      <c r="N410" s="333"/>
      <c r="O410" s="333"/>
      <c r="P410" s="333"/>
      <c r="Q410" s="333"/>
      <c r="R410" s="333"/>
      <c r="S410" s="333"/>
      <c r="T410" s="333"/>
      <c r="U410" s="333"/>
      <c r="V410" s="334"/>
      <c r="W410" s="335"/>
    </row>
    <row r="411" spans="1:23" ht="22.5" customHeight="1">
      <c r="A411" s="332"/>
      <c r="B411" s="333"/>
      <c r="C411" s="333"/>
      <c r="D411" s="333"/>
      <c r="E411" s="333"/>
      <c r="F411" s="333"/>
      <c r="G411" s="333"/>
      <c r="H411" s="333"/>
      <c r="I411" s="333"/>
      <c r="J411" s="333"/>
      <c r="K411" s="334"/>
      <c r="L411" s="332"/>
      <c r="M411" s="333"/>
      <c r="N411" s="333"/>
      <c r="O411" s="333"/>
      <c r="P411" s="333"/>
      <c r="Q411" s="333"/>
      <c r="R411" s="333"/>
      <c r="S411" s="333"/>
      <c r="T411" s="333"/>
      <c r="U411" s="333"/>
      <c r="V411" s="334"/>
      <c r="W411" s="335"/>
    </row>
    <row r="412" spans="1:23" ht="22.5" customHeight="1">
      <c r="A412" s="332"/>
      <c r="B412" s="333"/>
      <c r="C412" s="333"/>
      <c r="D412" s="333"/>
      <c r="E412" s="333"/>
      <c r="F412" s="333"/>
      <c r="G412" s="333"/>
      <c r="H412" s="333"/>
      <c r="I412" s="333"/>
      <c r="J412" s="333"/>
      <c r="K412" s="334"/>
      <c r="L412" s="332"/>
      <c r="M412" s="333"/>
      <c r="N412" s="333"/>
      <c r="O412" s="333"/>
      <c r="P412" s="333"/>
      <c r="Q412" s="333"/>
      <c r="R412" s="333"/>
      <c r="S412" s="333"/>
      <c r="T412" s="333"/>
      <c r="U412" s="333"/>
      <c r="V412" s="334"/>
      <c r="W412" s="335"/>
    </row>
    <row r="413" spans="1:23" ht="22.5" customHeight="1">
      <c r="A413" s="332"/>
      <c r="B413" s="333"/>
      <c r="C413" s="333"/>
      <c r="D413" s="333"/>
      <c r="E413" s="333"/>
      <c r="F413" s="333"/>
      <c r="G413" s="333"/>
      <c r="H413" s="333"/>
      <c r="I413" s="333"/>
      <c r="J413" s="333"/>
      <c r="K413" s="334"/>
      <c r="L413" s="332"/>
      <c r="M413" s="333"/>
      <c r="N413" s="333"/>
      <c r="O413" s="333"/>
      <c r="P413" s="333"/>
      <c r="Q413" s="333"/>
      <c r="R413" s="333"/>
      <c r="S413" s="333"/>
      <c r="T413" s="333"/>
      <c r="U413" s="333"/>
      <c r="V413" s="334"/>
      <c r="W413" s="335"/>
    </row>
    <row r="414" spans="1:23" ht="22.5" customHeight="1">
      <c r="A414" s="332"/>
      <c r="B414" s="333"/>
      <c r="C414" s="333"/>
      <c r="D414" s="333"/>
      <c r="E414" s="333"/>
      <c r="F414" s="333"/>
      <c r="G414" s="333"/>
      <c r="H414" s="333"/>
      <c r="I414" s="333"/>
      <c r="J414" s="333"/>
      <c r="K414" s="334"/>
      <c r="L414" s="332"/>
      <c r="M414" s="333"/>
      <c r="N414" s="333"/>
      <c r="O414" s="333"/>
      <c r="P414" s="333"/>
      <c r="Q414" s="333"/>
      <c r="R414" s="333"/>
      <c r="S414" s="333"/>
      <c r="T414" s="333"/>
      <c r="U414" s="333"/>
      <c r="V414" s="334"/>
      <c r="W414" s="335"/>
    </row>
    <row r="415" spans="1:23" ht="22.5" customHeight="1">
      <c r="A415" s="332"/>
      <c r="B415" s="333"/>
      <c r="C415" s="333"/>
      <c r="D415" s="333"/>
      <c r="E415" s="333"/>
      <c r="F415" s="333"/>
      <c r="G415" s="333"/>
      <c r="H415" s="333"/>
      <c r="I415" s="333"/>
      <c r="J415" s="333"/>
      <c r="K415" s="334"/>
      <c r="L415" s="332"/>
      <c r="M415" s="333"/>
      <c r="N415" s="333"/>
      <c r="O415" s="333"/>
      <c r="P415" s="333"/>
      <c r="Q415" s="333"/>
      <c r="R415" s="333"/>
      <c r="S415" s="333"/>
      <c r="T415" s="333"/>
      <c r="U415" s="333"/>
      <c r="V415" s="334"/>
      <c r="W415" s="335"/>
    </row>
    <row r="416" spans="1:23" ht="22.5" customHeight="1">
      <c r="A416" s="332"/>
      <c r="B416" s="333"/>
      <c r="C416" s="333"/>
      <c r="D416" s="333"/>
      <c r="E416" s="333"/>
      <c r="F416" s="333"/>
      <c r="G416" s="333"/>
      <c r="H416" s="333"/>
      <c r="I416" s="333"/>
      <c r="J416" s="333"/>
      <c r="K416" s="334"/>
      <c r="L416" s="332"/>
      <c r="M416" s="333"/>
      <c r="N416" s="333"/>
      <c r="O416" s="333"/>
      <c r="P416" s="333"/>
      <c r="Q416" s="333"/>
      <c r="R416" s="333"/>
      <c r="S416" s="333"/>
      <c r="T416" s="333"/>
      <c r="U416" s="333"/>
      <c r="V416" s="334"/>
      <c r="W416" s="335"/>
    </row>
    <row r="417" spans="1:23" ht="22.5" customHeight="1">
      <c r="A417" s="332"/>
      <c r="B417" s="333"/>
      <c r="C417" s="333"/>
      <c r="D417" s="333"/>
      <c r="E417" s="333"/>
      <c r="F417" s="333"/>
      <c r="G417" s="333"/>
      <c r="H417" s="333"/>
      <c r="I417" s="333"/>
      <c r="J417" s="333"/>
      <c r="K417" s="334"/>
      <c r="L417" s="332"/>
      <c r="M417" s="333"/>
      <c r="N417" s="333"/>
      <c r="O417" s="333"/>
      <c r="P417" s="333"/>
      <c r="Q417" s="333"/>
      <c r="R417" s="333"/>
      <c r="S417" s="333"/>
      <c r="T417" s="333"/>
      <c r="U417" s="333"/>
      <c r="V417" s="334"/>
      <c r="W417" s="335"/>
    </row>
    <row r="418" spans="1:23" ht="22.5" customHeight="1">
      <c r="A418" s="332"/>
      <c r="B418" s="333"/>
      <c r="C418" s="333"/>
      <c r="D418" s="333"/>
      <c r="E418" s="333"/>
      <c r="F418" s="333"/>
      <c r="G418" s="333"/>
      <c r="H418" s="333"/>
      <c r="I418" s="333"/>
      <c r="J418" s="333"/>
      <c r="K418" s="334"/>
      <c r="L418" s="332"/>
      <c r="M418" s="333"/>
      <c r="N418" s="333"/>
      <c r="O418" s="333"/>
      <c r="P418" s="333"/>
      <c r="Q418" s="333"/>
      <c r="R418" s="333"/>
      <c r="S418" s="333"/>
      <c r="T418" s="333"/>
      <c r="U418" s="333"/>
      <c r="V418" s="334"/>
      <c r="W418" s="335"/>
    </row>
    <row r="419" spans="1:23" ht="22.5" customHeight="1">
      <c r="A419" s="332"/>
      <c r="B419" s="333"/>
      <c r="C419" s="333"/>
      <c r="D419" s="333"/>
      <c r="E419" s="333"/>
      <c r="F419" s="333"/>
      <c r="G419" s="333"/>
      <c r="H419" s="333"/>
      <c r="I419" s="333"/>
      <c r="J419" s="333"/>
      <c r="K419" s="334"/>
      <c r="L419" s="332"/>
      <c r="M419" s="333"/>
      <c r="N419" s="333"/>
      <c r="O419" s="333"/>
      <c r="P419" s="333"/>
      <c r="Q419" s="333"/>
      <c r="R419" s="333"/>
      <c r="S419" s="333"/>
      <c r="T419" s="333"/>
      <c r="U419" s="333"/>
      <c r="V419" s="334"/>
      <c r="W419" s="335"/>
    </row>
    <row r="420" spans="1:23" ht="22.5" customHeight="1">
      <c r="A420" s="332"/>
      <c r="B420" s="333"/>
      <c r="C420" s="333"/>
      <c r="D420" s="333"/>
      <c r="E420" s="333"/>
      <c r="F420" s="333"/>
      <c r="G420" s="333"/>
      <c r="H420" s="333"/>
      <c r="I420" s="333"/>
      <c r="J420" s="333"/>
      <c r="K420" s="334"/>
      <c r="L420" s="332"/>
      <c r="M420" s="333"/>
      <c r="N420" s="333"/>
      <c r="O420" s="333"/>
      <c r="P420" s="333"/>
      <c r="Q420" s="333"/>
      <c r="R420" s="333"/>
      <c r="S420" s="333"/>
      <c r="T420" s="333"/>
      <c r="U420" s="333"/>
      <c r="V420" s="334"/>
      <c r="W420" s="335"/>
    </row>
    <row r="421" spans="1:23" ht="22.5" customHeight="1">
      <c r="A421" s="332"/>
      <c r="B421" s="333"/>
      <c r="C421" s="333"/>
      <c r="D421" s="333"/>
      <c r="E421" s="333"/>
      <c r="F421" s="333"/>
      <c r="G421" s="333"/>
      <c r="H421" s="333"/>
      <c r="I421" s="333"/>
      <c r="J421" s="333"/>
      <c r="K421" s="334"/>
      <c r="L421" s="332"/>
      <c r="M421" s="333"/>
      <c r="N421" s="333"/>
      <c r="O421" s="333"/>
      <c r="P421" s="333"/>
      <c r="Q421" s="333"/>
      <c r="R421" s="333"/>
      <c r="S421" s="333"/>
      <c r="T421" s="333"/>
      <c r="U421" s="333"/>
      <c r="V421" s="334"/>
      <c r="W421" s="335"/>
    </row>
    <row r="422" spans="1:23" ht="22.5" customHeight="1">
      <c r="A422" s="332"/>
      <c r="B422" s="333"/>
      <c r="C422" s="333"/>
      <c r="D422" s="333"/>
      <c r="E422" s="333"/>
      <c r="F422" s="333"/>
      <c r="G422" s="333"/>
      <c r="H422" s="333"/>
      <c r="I422" s="333"/>
      <c r="J422" s="333"/>
      <c r="K422" s="334"/>
      <c r="L422" s="332"/>
      <c r="M422" s="333"/>
      <c r="N422" s="333"/>
      <c r="O422" s="333"/>
      <c r="P422" s="333"/>
      <c r="Q422" s="333"/>
      <c r="R422" s="333"/>
      <c r="S422" s="333"/>
      <c r="T422" s="333"/>
      <c r="U422" s="333"/>
      <c r="V422" s="334"/>
      <c r="W422" s="335"/>
    </row>
    <row r="423" spans="1:23" ht="22.5" customHeight="1">
      <c r="A423" s="332"/>
      <c r="B423" s="333"/>
      <c r="C423" s="333"/>
      <c r="D423" s="333"/>
      <c r="E423" s="333"/>
      <c r="F423" s="333"/>
      <c r="G423" s="333"/>
      <c r="H423" s="333"/>
      <c r="I423" s="333"/>
      <c r="J423" s="333"/>
      <c r="K423" s="334"/>
      <c r="L423" s="332"/>
      <c r="M423" s="333"/>
      <c r="N423" s="333"/>
      <c r="O423" s="333"/>
      <c r="P423" s="333"/>
      <c r="Q423" s="333"/>
      <c r="R423" s="333"/>
      <c r="S423" s="333"/>
      <c r="T423" s="333"/>
      <c r="U423" s="333"/>
      <c r="V423" s="334"/>
      <c r="W423" s="335"/>
    </row>
    <row r="424" spans="1:23" ht="22.5" customHeight="1">
      <c r="A424" s="332"/>
      <c r="B424" s="333"/>
      <c r="C424" s="333"/>
      <c r="D424" s="333"/>
      <c r="E424" s="333"/>
      <c r="F424" s="333"/>
      <c r="G424" s="333"/>
      <c r="H424" s="333"/>
      <c r="I424" s="333"/>
      <c r="J424" s="333"/>
      <c r="K424" s="334"/>
      <c r="L424" s="332"/>
      <c r="M424" s="333"/>
      <c r="N424" s="333"/>
      <c r="O424" s="333"/>
      <c r="P424" s="333"/>
      <c r="Q424" s="333"/>
      <c r="R424" s="333"/>
      <c r="S424" s="333"/>
      <c r="T424" s="333"/>
      <c r="U424" s="333"/>
      <c r="V424" s="334"/>
      <c r="W424" s="335"/>
    </row>
    <row r="425" spans="1:23" ht="22.5" customHeight="1">
      <c r="A425" s="332"/>
      <c r="B425" s="333"/>
      <c r="C425" s="333"/>
      <c r="D425" s="333"/>
      <c r="E425" s="333"/>
      <c r="F425" s="333"/>
      <c r="G425" s="333"/>
      <c r="H425" s="333"/>
      <c r="I425" s="333"/>
      <c r="J425" s="333"/>
      <c r="K425" s="334"/>
      <c r="L425" s="332"/>
      <c r="M425" s="333"/>
      <c r="N425" s="333"/>
      <c r="O425" s="333"/>
      <c r="P425" s="333"/>
      <c r="Q425" s="333"/>
      <c r="R425" s="333"/>
      <c r="S425" s="333"/>
      <c r="T425" s="333"/>
      <c r="U425" s="333"/>
      <c r="V425" s="334"/>
      <c r="W425" s="335"/>
    </row>
    <row r="426" spans="1:23" ht="22.5" customHeight="1">
      <c r="A426" s="332"/>
      <c r="B426" s="333"/>
      <c r="C426" s="333"/>
      <c r="D426" s="333"/>
      <c r="E426" s="333"/>
      <c r="F426" s="333"/>
      <c r="G426" s="333"/>
      <c r="H426" s="333"/>
      <c r="I426" s="333"/>
      <c r="J426" s="333"/>
      <c r="K426" s="334"/>
      <c r="L426" s="332"/>
      <c r="M426" s="333"/>
      <c r="N426" s="333"/>
      <c r="O426" s="333"/>
      <c r="P426" s="333"/>
      <c r="Q426" s="333"/>
      <c r="R426" s="333"/>
      <c r="S426" s="333"/>
      <c r="T426" s="333"/>
      <c r="U426" s="333"/>
      <c r="V426" s="334"/>
      <c r="W426" s="335"/>
    </row>
    <row r="427" spans="1:23" ht="22.5" customHeight="1">
      <c r="A427" s="332"/>
      <c r="B427" s="333"/>
      <c r="C427" s="333"/>
      <c r="D427" s="333"/>
      <c r="E427" s="333"/>
      <c r="F427" s="333"/>
      <c r="G427" s="333"/>
      <c r="H427" s="333"/>
      <c r="I427" s="333"/>
      <c r="J427" s="333"/>
      <c r="K427" s="334"/>
      <c r="L427" s="332"/>
      <c r="M427" s="333"/>
      <c r="N427" s="333"/>
      <c r="O427" s="333"/>
      <c r="P427" s="333"/>
      <c r="Q427" s="333"/>
      <c r="R427" s="333"/>
      <c r="S427" s="333"/>
      <c r="T427" s="333"/>
      <c r="U427" s="333"/>
      <c r="V427" s="334"/>
      <c r="W427" s="335"/>
    </row>
    <row r="428" spans="1:23" ht="22.5" customHeight="1">
      <c r="A428" s="332"/>
      <c r="B428" s="333"/>
      <c r="C428" s="333"/>
      <c r="D428" s="333"/>
      <c r="E428" s="333"/>
      <c r="F428" s="333"/>
      <c r="G428" s="333"/>
      <c r="H428" s="333"/>
      <c r="I428" s="333"/>
      <c r="J428" s="333"/>
      <c r="K428" s="334"/>
      <c r="L428" s="332"/>
      <c r="M428" s="333"/>
      <c r="N428" s="333"/>
      <c r="O428" s="333"/>
      <c r="P428" s="333"/>
      <c r="Q428" s="333"/>
      <c r="R428" s="333"/>
      <c r="S428" s="333"/>
      <c r="T428" s="333"/>
      <c r="U428" s="333"/>
      <c r="V428" s="334"/>
      <c r="W428" s="335"/>
    </row>
    <row r="429" spans="1:23" ht="22.5" customHeight="1">
      <c r="A429" s="332"/>
      <c r="B429" s="333"/>
      <c r="C429" s="333"/>
      <c r="D429" s="333"/>
      <c r="E429" s="333"/>
      <c r="F429" s="333"/>
      <c r="G429" s="333"/>
      <c r="H429" s="333"/>
      <c r="I429" s="333"/>
      <c r="J429" s="333"/>
      <c r="K429" s="334"/>
      <c r="L429" s="332"/>
      <c r="M429" s="333"/>
      <c r="N429" s="333"/>
      <c r="O429" s="333"/>
      <c r="P429" s="333"/>
      <c r="Q429" s="333"/>
      <c r="R429" s="333"/>
      <c r="S429" s="333"/>
      <c r="T429" s="333"/>
      <c r="U429" s="333"/>
      <c r="V429" s="334"/>
      <c r="W429" s="335"/>
    </row>
    <row r="430" spans="1:23" ht="22.5" customHeight="1">
      <c r="A430" s="332"/>
      <c r="B430" s="333"/>
      <c r="C430" s="333"/>
      <c r="D430" s="333"/>
      <c r="E430" s="333"/>
      <c r="F430" s="333"/>
      <c r="G430" s="333"/>
      <c r="H430" s="333"/>
      <c r="I430" s="333"/>
      <c r="J430" s="333"/>
      <c r="K430" s="334"/>
      <c r="L430" s="332"/>
      <c r="M430" s="333"/>
      <c r="N430" s="333"/>
      <c r="O430" s="333"/>
      <c r="P430" s="333"/>
      <c r="Q430" s="333"/>
      <c r="R430" s="333"/>
      <c r="S430" s="333"/>
      <c r="T430" s="333"/>
      <c r="U430" s="333"/>
      <c r="V430" s="334"/>
      <c r="W430" s="335"/>
    </row>
    <row r="431" spans="1:23" ht="22.5" customHeight="1">
      <c r="A431" s="332"/>
      <c r="B431" s="333"/>
      <c r="C431" s="333"/>
      <c r="D431" s="333"/>
      <c r="E431" s="333"/>
      <c r="F431" s="333"/>
      <c r="G431" s="333"/>
      <c r="H431" s="333"/>
      <c r="I431" s="333"/>
      <c r="J431" s="333"/>
      <c r="K431" s="334"/>
      <c r="L431" s="332"/>
      <c r="M431" s="333"/>
      <c r="N431" s="333"/>
      <c r="O431" s="333"/>
      <c r="P431" s="333"/>
      <c r="Q431" s="333"/>
      <c r="R431" s="333"/>
      <c r="S431" s="333"/>
      <c r="T431" s="333"/>
      <c r="U431" s="333"/>
      <c r="V431" s="334"/>
      <c r="W431" s="335"/>
    </row>
    <row r="432" spans="1:23" ht="22.5" customHeight="1">
      <c r="A432" s="332"/>
      <c r="B432" s="333"/>
      <c r="C432" s="333"/>
      <c r="D432" s="333"/>
      <c r="E432" s="333"/>
      <c r="F432" s="333"/>
      <c r="G432" s="333"/>
      <c r="H432" s="333"/>
      <c r="I432" s="333"/>
      <c r="J432" s="333"/>
      <c r="K432" s="334"/>
      <c r="L432" s="332"/>
      <c r="M432" s="333"/>
      <c r="N432" s="333"/>
      <c r="O432" s="333"/>
      <c r="P432" s="333"/>
      <c r="Q432" s="333"/>
      <c r="R432" s="333"/>
      <c r="S432" s="333"/>
      <c r="T432" s="333"/>
      <c r="U432" s="333"/>
      <c r="V432" s="334"/>
      <c r="W432" s="335"/>
    </row>
    <row r="433" spans="1:23" ht="22.5" customHeight="1">
      <c r="A433" s="332"/>
      <c r="B433" s="333"/>
      <c r="C433" s="333"/>
      <c r="D433" s="333"/>
      <c r="E433" s="333"/>
      <c r="F433" s="333"/>
      <c r="G433" s="333"/>
      <c r="H433" s="333"/>
      <c r="I433" s="333"/>
      <c r="J433" s="333"/>
      <c r="K433" s="334"/>
      <c r="L433" s="332"/>
      <c r="M433" s="333"/>
      <c r="N433" s="333"/>
      <c r="O433" s="333"/>
      <c r="P433" s="333"/>
      <c r="Q433" s="333"/>
      <c r="R433" s="333"/>
      <c r="S433" s="333"/>
      <c r="T433" s="333"/>
      <c r="U433" s="333"/>
      <c r="V433" s="334"/>
      <c r="W433" s="335"/>
    </row>
    <row r="434" spans="1:23" ht="22.5" customHeight="1">
      <c r="A434" s="332"/>
      <c r="B434" s="333"/>
      <c r="C434" s="333"/>
      <c r="D434" s="333"/>
      <c r="E434" s="333"/>
      <c r="F434" s="333"/>
      <c r="G434" s="333"/>
      <c r="H434" s="333"/>
      <c r="I434" s="333"/>
      <c r="J434" s="333"/>
      <c r="K434" s="334"/>
      <c r="L434" s="332"/>
      <c r="M434" s="333"/>
      <c r="N434" s="333"/>
      <c r="O434" s="333"/>
      <c r="P434" s="333"/>
      <c r="Q434" s="333"/>
      <c r="R434" s="333"/>
      <c r="S434" s="333"/>
      <c r="T434" s="333"/>
      <c r="U434" s="333"/>
      <c r="V434" s="334"/>
      <c r="W434" s="335"/>
    </row>
    <row r="435" spans="1:23" ht="22.5" customHeight="1">
      <c r="A435" s="332"/>
      <c r="B435" s="333"/>
      <c r="C435" s="333"/>
      <c r="D435" s="333"/>
      <c r="E435" s="333"/>
      <c r="F435" s="333"/>
      <c r="G435" s="333"/>
      <c r="H435" s="333"/>
      <c r="I435" s="333"/>
      <c r="J435" s="333"/>
      <c r="K435" s="334"/>
      <c r="L435" s="332"/>
      <c r="M435" s="333"/>
      <c r="N435" s="333"/>
      <c r="O435" s="333"/>
      <c r="P435" s="333"/>
      <c r="Q435" s="333"/>
      <c r="R435" s="333"/>
      <c r="S435" s="333"/>
      <c r="T435" s="333"/>
      <c r="U435" s="333"/>
      <c r="V435" s="334"/>
      <c r="W435" s="335"/>
    </row>
    <row r="436" spans="1:23" ht="22.5" customHeight="1">
      <c r="A436" s="332"/>
      <c r="B436" s="333"/>
      <c r="C436" s="333"/>
      <c r="D436" s="333"/>
      <c r="E436" s="333"/>
      <c r="F436" s="333"/>
      <c r="G436" s="333"/>
      <c r="H436" s="333"/>
      <c r="I436" s="333"/>
      <c r="J436" s="333"/>
      <c r="K436" s="334"/>
      <c r="L436" s="332"/>
      <c r="M436" s="333"/>
      <c r="N436" s="333"/>
      <c r="O436" s="333"/>
      <c r="P436" s="333"/>
      <c r="Q436" s="333"/>
      <c r="R436" s="333"/>
      <c r="S436" s="333"/>
      <c r="T436" s="333"/>
      <c r="U436" s="333"/>
      <c r="V436" s="334"/>
      <c r="W436" s="335"/>
    </row>
    <row r="437" spans="1:23" ht="22.5" customHeight="1">
      <c r="A437" s="332"/>
      <c r="B437" s="333"/>
      <c r="C437" s="333"/>
      <c r="D437" s="333"/>
      <c r="E437" s="333"/>
      <c r="F437" s="333"/>
      <c r="G437" s="333"/>
      <c r="H437" s="333"/>
      <c r="I437" s="333"/>
      <c r="J437" s="333"/>
      <c r="K437" s="334"/>
      <c r="L437" s="332"/>
      <c r="M437" s="333"/>
      <c r="N437" s="333"/>
      <c r="O437" s="333"/>
      <c r="P437" s="333"/>
      <c r="Q437" s="333"/>
      <c r="R437" s="333"/>
      <c r="S437" s="333"/>
      <c r="T437" s="333"/>
      <c r="U437" s="333"/>
      <c r="V437" s="334"/>
      <c r="W437" s="335"/>
    </row>
    <row r="438" spans="1:23" ht="22.5" customHeight="1">
      <c r="A438" s="332"/>
      <c r="B438" s="333"/>
      <c r="C438" s="333"/>
      <c r="D438" s="333"/>
      <c r="E438" s="333"/>
      <c r="F438" s="333"/>
      <c r="G438" s="333"/>
      <c r="H438" s="333"/>
      <c r="I438" s="333"/>
      <c r="J438" s="333"/>
      <c r="K438" s="334"/>
      <c r="L438" s="332"/>
      <c r="M438" s="333"/>
      <c r="N438" s="333"/>
      <c r="O438" s="333"/>
      <c r="P438" s="333"/>
      <c r="Q438" s="333"/>
      <c r="R438" s="333"/>
      <c r="S438" s="333"/>
      <c r="T438" s="333"/>
      <c r="U438" s="333"/>
      <c r="V438" s="334"/>
      <c r="W438" s="335"/>
    </row>
    <row r="439" spans="1:23" ht="22.5" customHeight="1">
      <c r="A439" s="332"/>
      <c r="B439" s="333"/>
      <c r="C439" s="333"/>
      <c r="D439" s="333"/>
      <c r="E439" s="333"/>
      <c r="F439" s="333"/>
      <c r="G439" s="333"/>
      <c r="H439" s="333"/>
      <c r="I439" s="333"/>
      <c r="J439" s="333"/>
      <c r="K439" s="334"/>
      <c r="L439" s="332"/>
      <c r="M439" s="333"/>
      <c r="N439" s="333"/>
      <c r="O439" s="333"/>
      <c r="P439" s="333"/>
      <c r="Q439" s="333"/>
      <c r="R439" s="333"/>
      <c r="S439" s="333"/>
      <c r="T439" s="333"/>
      <c r="U439" s="333"/>
      <c r="V439" s="334"/>
      <c r="W439" s="335"/>
    </row>
    <row r="440" spans="1:23" ht="22.5" customHeight="1">
      <c r="A440" s="332"/>
      <c r="B440" s="333"/>
      <c r="C440" s="333"/>
      <c r="D440" s="333"/>
      <c r="E440" s="333"/>
      <c r="F440" s="333"/>
      <c r="G440" s="333"/>
      <c r="H440" s="333"/>
      <c r="I440" s="333"/>
      <c r="J440" s="333"/>
      <c r="K440" s="334"/>
      <c r="L440" s="332"/>
      <c r="M440" s="333"/>
      <c r="N440" s="333"/>
      <c r="O440" s="333"/>
      <c r="P440" s="333"/>
      <c r="Q440" s="333"/>
      <c r="R440" s="333"/>
      <c r="S440" s="333"/>
      <c r="T440" s="333"/>
      <c r="U440" s="333"/>
      <c r="V440" s="334"/>
      <c r="W440" s="335"/>
    </row>
    <row r="441" spans="1:23" ht="22.5" customHeight="1">
      <c r="A441" s="332"/>
      <c r="B441" s="333"/>
      <c r="C441" s="333"/>
      <c r="D441" s="333"/>
      <c r="E441" s="333"/>
      <c r="F441" s="333"/>
      <c r="G441" s="333"/>
      <c r="H441" s="333"/>
      <c r="I441" s="333"/>
      <c r="J441" s="333"/>
      <c r="K441" s="334"/>
      <c r="L441" s="332"/>
      <c r="M441" s="333"/>
      <c r="N441" s="333"/>
      <c r="O441" s="333"/>
      <c r="P441" s="333"/>
      <c r="Q441" s="333"/>
      <c r="R441" s="333"/>
      <c r="S441" s="333"/>
      <c r="T441" s="333"/>
      <c r="U441" s="333"/>
      <c r="V441" s="334"/>
      <c r="W441" s="335"/>
    </row>
    <row r="442" spans="1:23" ht="22.5" customHeight="1">
      <c r="A442" s="332"/>
      <c r="B442" s="333"/>
      <c r="C442" s="333"/>
      <c r="D442" s="333"/>
      <c r="E442" s="333"/>
      <c r="F442" s="333"/>
      <c r="G442" s="333"/>
      <c r="H442" s="333"/>
      <c r="I442" s="333"/>
      <c r="J442" s="333"/>
      <c r="K442" s="334"/>
      <c r="L442" s="332"/>
      <c r="M442" s="333"/>
      <c r="N442" s="333"/>
      <c r="O442" s="333"/>
      <c r="P442" s="333"/>
      <c r="Q442" s="333"/>
      <c r="R442" s="333"/>
      <c r="S442" s="333"/>
      <c r="T442" s="333"/>
      <c r="U442" s="333"/>
      <c r="V442" s="334"/>
      <c r="W442" s="335"/>
    </row>
    <row r="443" spans="1:23" ht="22.5" customHeight="1">
      <c r="A443" s="332"/>
      <c r="B443" s="333"/>
      <c r="C443" s="333"/>
      <c r="D443" s="333"/>
      <c r="E443" s="333"/>
      <c r="F443" s="333"/>
      <c r="G443" s="333"/>
      <c r="H443" s="333"/>
      <c r="I443" s="333"/>
      <c r="J443" s="333"/>
      <c r="K443" s="334"/>
      <c r="L443" s="332"/>
      <c r="M443" s="333"/>
      <c r="N443" s="333"/>
      <c r="O443" s="333"/>
      <c r="P443" s="333"/>
      <c r="Q443" s="333"/>
      <c r="R443" s="333"/>
      <c r="S443" s="333"/>
      <c r="T443" s="333"/>
      <c r="U443" s="333"/>
      <c r="V443" s="334"/>
      <c r="W443" s="335"/>
    </row>
    <row r="444" spans="1:23" ht="22.5" customHeight="1">
      <c r="A444" s="332"/>
      <c r="B444" s="333"/>
      <c r="C444" s="333"/>
      <c r="D444" s="333"/>
      <c r="E444" s="333"/>
      <c r="F444" s="333"/>
      <c r="G444" s="333"/>
      <c r="H444" s="333"/>
      <c r="I444" s="333"/>
      <c r="J444" s="333"/>
      <c r="K444" s="334"/>
      <c r="L444" s="332"/>
      <c r="M444" s="333"/>
      <c r="N444" s="333"/>
      <c r="O444" s="333"/>
      <c r="P444" s="333"/>
      <c r="Q444" s="333"/>
      <c r="R444" s="333"/>
      <c r="S444" s="333"/>
      <c r="T444" s="333"/>
      <c r="U444" s="333"/>
      <c r="V444" s="334"/>
      <c r="W444" s="335"/>
    </row>
    <row r="445" spans="1:23" ht="22.5" customHeight="1">
      <c r="A445" s="332"/>
      <c r="B445" s="333"/>
      <c r="C445" s="333"/>
      <c r="D445" s="333"/>
      <c r="E445" s="333"/>
      <c r="F445" s="333"/>
      <c r="G445" s="333"/>
      <c r="H445" s="333"/>
      <c r="I445" s="333"/>
      <c r="J445" s="333"/>
      <c r="K445" s="334"/>
      <c r="L445" s="332"/>
      <c r="M445" s="333"/>
      <c r="N445" s="333"/>
      <c r="O445" s="333"/>
      <c r="P445" s="333"/>
      <c r="Q445" s="333"/>
      <c r="R445" s="333"/>
      <c r="S445" s="333"/>
      <c r="T445" s="333"/>
      <c r="U445" s="333"/>
      <c r="V445" s="334"/>
      <c r="W445" s="335"/>
    </row>
    <row r="446" spans="1:23" ht="22.5" customHeight="1">
      <c r="A446" s="332"/>
      <c r="B446" s="333"/>
      <c r="C446" s="333"/>
      <c r="D446" s="333"/>
      <c r="E446" s="333"/>
      <c r="F446" s="333"/>
      <c r="G446" s="333"/>
      <c r="H446" s="333"/>
      <c r="I446" s="333"/>
      <c r="J446" s="333"/>
      <c r="K446" s="334"/>
      <c r="L446" s="332"/>
      <c r="M446" s="333"/>
      <c r="N446" s="333"/>
      <c r="O446" s="333"/>
      <c r="P446" s="333"/>
      <c r="Q446" s="333"/>
      <c r="R446" s="333"/>
      <c r="S446" s="333"/>
      <c r="T446" s="333"/>
      <c r="U446" s="333"/>
      <c r="V446" s="334"/>
      <c r="W446" s="335"/>
    </row>
    <row r="447" spans="1:23" ht="22.5" customHeight="1">
      <c r="A447" s="332"/>
      <c r="B447" s="333"/>
      <c r="C447" s="333"/>
      <c r="D447" s="333"/>
      <c r="E447" s="333"/>
      <c r="F447" s="333"/>
      <c r="G447" s="333"/>
      <c r="H447" s="333"/>
      <c r="I447" s="333"/>
      <c r="J447" s="333"/>
      <c r="K447" s="334"/>
      <c r="L447" s="332"/>
      <c r="M447" s="333"/>
      <c r="N447" s="333"/>
      <c r="O447" s="333"/>
      <c r="P447" s="333"/>
      <c r="Q447" s="333"/>
      <c r="R447" s="333"/>
      <c r="S447" s="333"/>
      <c r="T447" s="333"/>
      <c r="U447" s="333"/>
      <c r="V447" s="334"/>
      <c r="W447" s="335"/>
    </row>
    <row r="448" spans="1:23" ht="22.5" customHeight="1">
      <c r="A448" s="332"/>
      <c r="B448" s="333"/>
      <c r="C448" s="333"/>
      <c r="D448" s="333"/>
      <c r="E448" s="333"/>
      <c r="F448" s="333"/>
      <c r="G448" s="333"/>
      <c r="H448" s="333"/>
      <c r="I448" s="333"/>
      <c r="J448" s="333"/>
      <c r="K448" s="334"/>
      <c r="L448" s="332"/>
      <c r="M448" s="333"/>
      <c r="N448" s="333"/>
      <c r="O448" s="333"/>
      <c r="P448" s="333"/>
      <c r="Q448" s="333"/>
      <c r="R448" s="333"/>
      <c r="S448" s="333"/>
      <c r="T448" s="333"/>
      <c r="U448" s="333"/>
      <c r="V448" s="334"/>
      <c r="W448" s="335"/>
    </row>
    <row r="449" spans="1:23" ht="22.5" customHeight="1">
      <c r="A449" s="332"/>
      <c r="B449" s="333"/>
      <c r="C449" s="333"/>
      <c r="D449" s="333"/>
      <c r="E449" s="333"/>
      <c r="F449" s="333"/>
      <c r="G449" s="333"/>
      <c r="H449" s="333"/>
      <c r="I449" s="333"/>
      <c r="J449" s="333"/>
      <c r="K449" s="334"/>
      <c r="L449" s="332"/>
      <c r="M449" s="333"/>
      <c r="N449" s="333"/>
      <c r="O449" s="333"/>
      <c r="P449" s="333"/>
      <c r="Q449" s="333"/>
      <c r="R449" s="333"/>
      <c r="S449" s="333"/>
      <c r="T449" s="333"/>
      <c r="U449" s="333"/>
      <c r="V449" s="334"/>
      <c r="W449" s="335"/>
    </row>
    <row r="450" spans="1:23" ht="22.5" customHeight="1">
      <c r="A450" s="332"/>
      <c r="B450" s="333"/>
      <c r="C450" s="333"/>
      <c r="D450" s="333"/>
      <c r="E450" s="333"/>
      <c r="F450" s="333"/>
      <c r="G450" s="333"/>
      <c r="H450" s="333"/>
      <c r="I450" s="333"/>
      <c r="J450" s="333"/>
      <c r="K450" s="334"/>
      <c r="L450" s="332"/>
      <c r="M450" s="333"/>
      <c r="N450" s="333"/>
      <c r="O450" s="333"/>
      <c r="P450" s="333"/>
      <c r="Q450" s="333"/>
      <c r="R450" s="333"/>
      <c r="S450" s="333"/>
      <c r="T450" s="333"/>
      <c r="U450" s="333"/>
      <c r="V450" s="334"/>
      <c r="W450" s="335"/>
    </row>
    <row r="451" spans="1:23" ht="22.5" customHeight="1">
      <c r="A451" s="332"/>
      <c r="B451" s="333"/>
      <c r="C451" s="333"/>
      <c r="D451" s="333"/>
      <c r="E451" s="333"/>
      <c r="F451" s="333"/>
      <c r="G451" s="333"/>
      <c r="H451" s="333"/>
      <c r="I451" s="333"/>
      <c r="J451" s="333"/>
      <c r="K451" s="334"/>
      <c r="L451" s="332"/>
      <c r="M451" s="333"/>
      <c r="N451" s="333"/>
      <c r="O451" s="333"/>
      <c r="P451" s="333"/>
      <c r="Q451" s="333"/>
      <c r="R451" s="333"/>
      <c r="S451" s="333"/>
      <c r="T451" s="333"/>
      <c r="U451" s="333"/>
      <c r="V451" s="334"/>
      <c r="W451" s="335"/>
    </row>
    <row r="452" spans="1:23" ht="22.5" customHeight="1">
      <c r="A452" s="332"/>
      <c r="B452" s="333"/>
      <c r="C452" s="333"/>
      <c r="D452" s="333"/>
      <c r="E452" s="333"/>
      <c r="F452" s="333"/>
      <c r="G452" s="333"/>
      <c r="H452" s="333"/>
      <c r="I452" s="333"/>
      <c r="J452" s="333"/>
      <c r="K452" s="334"/>
      <c r="L452" s="332"/>
      <c r="M452" s="333"/>
      <c r="N452" s="333"/>
      <c r="O452" s="333"/>
      <c r="P452" s="333"/>
      <c r="Q452" s="333"/>
      <c r="R452" s="333"/>
      <c r="S452" s="333"/>
      <c r="T452" s="333"/>
      <c r="U452" s="333"/>
      <c r="V452" s="334"/>
      <c r="W452" s="335"/>
    </row>
    <row r="453" spans="1:23" ht="22.5" customHeight="1">
      <c r="A453" s="332"/>
      <c r="B453" s="333"/>
      <c r="C453" s="333"/>
      <c r="D453" s="333"/>
      <c r="E453" s="333"/>
      <c r="F453" s="333"/>
      <c r="G453" s="333"/>
      <c r="H453" s="333"/>
      <c r="I453" s="333"/>
      <c r="J453" s="333"/>
      <c r="K453" s="334"/>
      <c r="L453" s="332"/>
      <c r="M453" s="333"/>
      <c r="N453" s="333"/>
      <c r="O453" s="333"/>
      <c r="P453" s="333"/>
      <c r="Q453" s="333"/>
      <c r="R453" s="333"/>
      <c r="S453" s="333"/>
      <c r="T453" s="333"/>
      <c r="U453" s="333"/>
      <c r="V453" s="334"/>
      <c r="W453" s="335"/>
    </row>
    <row r="454" spans="1:23" ht="22.5" customHeight="1">
      <c r="A454" s="332"/>
      <c r="B454" s="333"/>
      <c r="C454" s="333"/>
      <c r="D454" s="333"/>
      <c r="E454" s="333"/>
      <c r="F454" s="333"/>
      <c r="G454" s="333"/>
      <c r="H454" s="333"/>
      <c r="I454" s="333"/>
      <c r="J454" s="333"/>
      <c r="K454" s="334"/>
      <c r="L454" s="332"/>
      <c r="M454" s="333"/>
      <c r="N454" s="333"/>
      <c r="O454" s="333"/>
      <c r="P454" s="333"/>
      <c r="Q454" s="333"/>
      <c r="R454" s="333"/>
      <c r="S454" s="333"/>
      <c r="T454" s="333"/>
      <c r="U454" s="333"/>
      <c r="V454" s="334"/>
      <c r="W454" s="335"/>
    </row>
    <row r="455" spans="1:23" ht="22.5" customHeight="1">
      <c r="A455" s="332"/>
      <c r="B455" s="333"/>
      <c r="C455" s="333"/>
      <c r="D455" s="333"/>
      <c r="E455" s="333"/>
      <c r="F455" s="333"/>
      <c r="G455" s="333"/>
      <c r="H455" s="333"/>
      <c r="I455" s="333"/>
      <c r="J455" s="333"/>
      <c r="K455" s="334"/>
      <c r="L455" s="332"/>
      <c r="M455" s="333"/>
      <c r="N455" s="333"/>
      <c r="O455" s="333"/>
      <c r="P455" s="333"/>
      <c r="Q455" s="333"/>
      <c r="R455" s="333"/>
      <c r="S455" s="333"/>
      <c r="T455" s="333"/>
      <c r="U455" s="333"/>
      <c r="V455" s="334"/>
      <c r="W455" s="335"/>
    </row>
    <row r="456" spans="1:23" ht="22.5" customHeight="1">
      <c r="A456" s="332"/>
      <c r="B456" s="333"/>
      <c r="C456" s="333"/>
      <c r="D456" s="333"/>
      <c r="E456" s="333"/>
      <c r="F456" s="333"/>
      <c r="G456" s="333"/>
      <c r="H456" s="333"/>
      <c r="I456" s="333"/>
      <c r="J456" s="333"/>
      <c r="K456" s="334"/>
      <c r="L456" s="332"/>
      <c r="M456" s="333"/>
      <c r="N456" s="333"/>
      <c r="O456" s="333"/>
      <c r="P456" s="333"/>
      <c r="Q456" s="333"/>
      <c r="R456" s="333"/>
      <c r="S456" s="333"/>
      <c r="T456" s="333"/>
      <c r="U456" s="333"/>
      <c r="V456" s="334"/>
      <c r="W456" s="335"/>
    </row>
    <row r="457" spans="1:23" ht="22.5" customHeight="1">
      <c r="A457" s="332"/>
      <c r="B457" s="333"/>
      <c r="C457" s="333"/>
      <c r="D457" s="333"/>
      <c r="E457" s="333"/>
      <c r="F457" s="333"/>
      <c r="G457" s="333"/>
      <c r="H457" s="333"/>
      <c r="I457" s="333"/>
      <c r="J457" s="333"/>
      <c r="K457" s="334"/>
      <c r="L457" s="332"/>
      <c r="M457" s="333"/>
      <c r="N457" s="333"/>
      <c r="O457" s="333"/>
      <c r="P457" s="333"/>
      <c r="Q457" s="333"/>
      <c r="R457" s="333"/>
      <c r="S457" s="333"/>
      <c r="T457" s="333"/>
      <c r="U457" s="333"/>
      <c r="V457" s="334"/>
      <c r="W457" s="335"/>
    </row>
    <row r="458" spans="1:23" ht="22.5" customHeight="1">
      <c r="A458" s="332"/>
      <c r="B458" s="333"/>
      <c r="C458" s="333"/>
      <c r="D458" s="333"/>
      <c r="E458" s="333"/>
      <c r="F458" s="333"/>
      <c r="G458" s="333"/>
      <c r="H458" s="333"/>
      <c r="I458" s="333"/>
      <c r="J458" s="333"/>
      <c r="K458" s="334"/>
      <c r="L458" s="332"/>
      <c r="M458" s="333"/>
      <c r="N458" s="333"/>
      <c r="O458" s="333"/>
      <c r="P458" s="333"/>
      <c r="Q458" s="333"/>
      <c r="R458" s="333"/>
      <c r="S458" s="333"/>
      <c r="T458" s="333"/>
      <c r="U458" s="333"/>
      <c r="V458" s="334"/>
      <c r="W458" s="335"/>
    </row>
    <row r="459" spans="1:23" ht="22.5" customHeight="1">
      <c r="A459" s="332"/>
      <c r="B459" s="333"/>
      <c r="C459" s="333"/>
      <c r="D459" s="333"/>
      <c r="E459" s="333"/>
      <c r="F459" s="333"/>
      <c r="G459" s="333"/>
      <c r="H459" s="333"/>
      <c r="I459" s="333"/>
      <c r="J459" s="333"/>
      <c r="K459" s="334"/>
      <c r="L459" s="332"/>
      <c r="M459" s="333"/>
      <c r="N459" s="333"/>
      <c r="O459" s="333"/>
      <c r="P459" s="333"/>
      <c r="Q459" s="333"/>
      <c r="R459" s="333"/>
      <c r="S459" s="333"/>
      <c r="T459" s="333"/>
      <c r="U459" s="333"/>
      <c r="V459" s="334"/>
      <c r="W459" s="335"/>
    </row>
    <row r="460" spans="1:23" ht="22.5" customHeight="1">
      <c r="A460" s="332"/>
      <c r="B460" s="333"/>
      <c r="C460" s="333"/>
      <c r="D460" s="333"/>
      <c r="E460" s="333"/>
      <c r="F460" s="333"/>
      <c r="G460" s="333"/>
      <c r="H460" s="333"/>
      <c r="I460" s="333"/>
      <c r="J460" s="333"/>
      <c r="K460" s="334"/>
      <c r="L460" s="332"/>
      <c r="M460" s="333"/>
      <c r="N460" s="333"/>
      <c r="O460" s="333"/>
      <c r="P460" s="333"/>
      <c r="Q460" s="333"/>
      <c r="R460" s="333"/>
      <c r="S460" s="333"/>
      <c r="T460" s="333"/>
      <c r="U460" s="333"/>
      <c r="V460" s="334"/>
      <c r="W460" s="335"/>
    </row>
    <row r="461" spans="1:23" ht="22.5" customHeight="1">
      <c r="A461" s="332"/>
      <c r="B461" s="333"/>
      <c r="C461" s="333"/>
      <c r="D461" s="333"/>
      <c r="E461" s="333"/>
      <c r="F461" s="333"/>
      <c r="G461" s="333"/>
      <c r="H461" s="333"/>
      <c r="I461" s="333"/>
      <c r="J461" s="333"/>
      <c r="K461" s="334"/>
      <c r="L461" s="332"/>
      <c r="M461" s="333"/>
      <c r="N461" s="333"/>
      <c r="O461" s="333"/>
      <c r="P461" s="333"/>
      <c r="Q461" s="333"/>
      <c r="R461" s="333"/>
      <c r="S461" s="333"/>
      <c r="T461" s="333"/>
      <c r="U461" s="333"/>
      <c r="V461" s="334"/>
      <c r="W461" s="335"/>
    </row>
    <row r="462" spans="1:23" ht="22.5" customHeight="1">
      <c r="A462" s="332"/>
      <c r="B462" s="333"/>
      <c r="C462" s="333"/>
      <c r="D462" s="333"/>
      <c r="E462" s="333"/>
      <c r="F462" s="333"/>
      <c r="G462" s="333"/>
      <c r="H462" s="333"/>
      <c r="I462" s="333"/>
      <c r="J462" s="333"/>
      <c r="K462" s="334"/>
      <c r="L462" s="332"/>
      <c r="M462" s="333"/>
      <c r="N462" s="333"/>
      <c r="O462" s="333"/>
      <c r="P462" s="333"/>
      <c r="Q462" s="333"/>
      <c r="R462" s="333"/>
      <c r="S462" s="333"/>
      <c r="T462" s="333"/>
      <c r="U462" s="333"/>
      <c r="V462" s="334"/>
      <c r="W462" s="335"/>
    </row>
    <row r="463" spans="1:23" ht="22.5" customHeight="1">
      <c r="A463" s="332"/>
      <c r="B463" s="333"/>
      <c r="C463" s="333"/>
      <c r="D463" s="333"/>
      <c r="E463" s="333"/>
      <c r="F463" s="333"/>
      <c r="G463" s="333"/>
      <c r="H463" s="333"/>
      <c r="I463" s="333"/>
      <c r="J463" s="333"/>
      <c r="K463" s="334"/>
      <c r="L463" s="332"/>
      <c r="M463" s="333"/>
      <c r="N463" s="333"/>
      <c r="O463" s="333"/>
      <c r="P463" s="333"/>
      <c r="Q463" s="333"/>
      <c r="R463" s="333"/>
      <c r="S463" s="333"/>
      <c r="T463" s="333"/>
      <c r="U463" s="333"/>
      <c r="V463" s="334"/>
      <c r="W463" s="335"/>
    </row>
    <row r="464" spans="1:23" ht="22.5" customHeight="1">
      <c r="A464" s="332"/>
      <c r="B464" s="333"/>
      <c r="C464" s="333"/>
      <c r="D464" s="333"/>
      <c r="E464" s="333"/>
      <c r="F464" s="333"/>
      <c r="G464" s="333"/>
      <c r="H464" s="333"/>
      <c r="I464" s="333"/>
      <c r="J464" s="333"/>
      <c r="K464" s="334"/>
      <c r="L464" s="332"/>
      <c r="M464" s="333"/>
      <c r="N464" s="333"/>
      <c r="O464" s="333"/>
      <c r="P464" s="333"/>
      <c r="Q464" s="333"/>
      <c r="R464" s="333"/>
      <c r="S464" s="333"/>
      <c r="T464" s="333"/>
      <c r="U464" s="333"/>
      <c r="V464" s="334"/>
      <c r="W464" s="335"/>
    </row>
    <row r="465" spans="1:23" ht="22.5" customHeight="1">
      <c r="A465" s="332"/>
      <c r="B465" s="333"/>
      <c r="C465" s="333"/>
      <c r="D465" s="333"/>
      <c r="E465" s="333"/>
      <c r="F465" s="333"/>
      <c r="G465" s="333"/>
      <c r="H465" s="333"/>
      <c r="I465" s="333"/>
      <c r="J465" s="333"/>
      <c r="K465" s="334"/>
      <c r="L465" s="332"/>
      <c r="M465" s="333"/>
      <c r="N465" s="333"/>
      <c r="O465" s="333"/>
      <c r="P465" s="333"/>
      <c r="Q465" s="333"/>
      <c r="R465" s="333"/>
      <c r="S465" s="333"/>
      <c r="T465" s="333"/>
      <c r="U465" s="333"/>
      <c r="V465" s="334"/>
      <c r="W465" s="335"/>
    </row>
    <row r="466" spans="1:23" ht="22.5" customHeight="1">
      <c r="A466" s="332"/>
      <c r="B466" s="333"/>
      <c r="C466" s="333"/>
      <c r="D466" s="333"/>
      <c r="E466" s="333"/>
      <c r="F466" s="333"/>
      <c r="G466" s="333"/>
      <c r="H466" s="333"/>
      <c r="I466" s="333"/>
      <c r="J466" s="333"/>
      <c r="K466" s="334"/>
      <c r="L466" s="332"/>
      <c r="M466" s="333"/>
      <c r="N466" s="333"/>
      <c r="O466" s="333"/>
      <c r="P466" s="333"/>
      <c r="Q466" s="333"/>
      <c r="R466" s="333"/>
      <c r="S466" s="333"/>
      <c r="T466" s="333"/>
      <c r="U466" s="333"/>
      <c r="V466" s="334"/>
      <c r="W466" s="335"/>
    </row>
    <row r="467" spans="1:23" ht="22.5" customHeight="1">
      <c r="A467" s="332"/>
      <c r="B467" s="333"/>
      <c r="C467" s="333"/>
      <c r="D467" s="333"/>
      <c r="E467" s="333"/>
      <c r="F467" s="333"/>
      <c r="G467" s="333"/>
      <c r="H467" s="333"/>
      <c r="I467" s="333"/>
      <c r="J467" s="333"/>
      <c r="K467" s="334"/>
      <c r="L467" s="332"/>
      <c r="M467" s="333"/>
      <c r="N467" s="333"/>
      <c r="O467" s="333"/>
      <c r="P467" s="333"/>
      <c r="Q467" s="333"/>
      <c r="R467" s="333"/>
      <c r="S467" s="333"/>
      <c r="T467" s="333"/>
      <c r="U467" s="333"/>
      <c r="V467" s="334"/>
      <c r="W467" s="335"/>
    </row>
    <row r="468" spans="1:23" ht="22.5" customHeight="1">
      <c r="A468" s="332"/>
      <c r="B468" s="333"/>
      <c r="C468" s="333"/>
      <c r="D468" s="333"/>
      <c r="E468" s="333"/>
      <c r="F468" s="333"/>
      <c r="G468" s="333"/>
      <c r="H468" s="333"/>
      <c r="I468" s="333"/>
      <c r="J468" s="333"/>
      <c r="K468" s="334"/>
      <c r="L468" s="332"/>
      <c r="M468" s="333"/>
      <c r="N468" s="333"/>
      <c r="O468" s="333"/>
      <c r="P468" s="333"/>
      <c r="Q468" s="333"/>
      <c r="R468" s="333"/>
      <c r="S468" s="333"/>
      <c r="T468" s="333"/>
      <c r="U468" s="333"/>
      <c r="V468" s="334"/>
      <c r="W468" s="335"/>
    </row>
    <row r="469" spans="1:23" ht="22.5" customHeight="1">
      <c r="A469" s="332"/>
      <c r="B469" s="333"/>
      <c r="C469" s="333"/>
      <c r="D469" s="333"/>
      <c r="E469" s="333"/>
      <c r="F469" s="333"/>
      <c r="G469" s="333"/>
      <c r="H469" s="333"/>
      <c r="I469" s="333"/>
      <c r="J469" s="333"/>
      <c r="K469" s="334"/>
      <c r="L469" s="332"/>
      <c r="M469" s="333"/>
      <c r="N469" s="333"/>
      <c r="O469" s="333"/>
      <c r="P469" s="333"/>
      <c r="Q469" s="333"/>
      <c r="R469" s="333"/>
      <c r="S469" s="333"/>
      <c r="T469" s="333"/>
      <c r="U469" s="333"/>
      <c r="V469" s="334"/>
      <c r="W469" s="335"/>
    </row>
    <row r="470" spans="1:23" ht="22.5" customHeight="1">
      <c r="A470" s="332"/>
      <c r="B470" s="333"/>
      <c r="C470" s="333"/>
      <c r="D470" s="333"/>
      <c r="E470" s="333"/>
      <c r="F470" s="333"/>
      <c r="G470" s="333"/>
      <c r="H470" s="333"/>
      <c r="I470" s="333"/>
      <c r="J470" s="333"/>
      <c r="K470" s="334"/>
      <c r="L470" s="332"/>
      <c r="M470" s="333"/>
      <c r="N470" s="333"/>
      <c r="O470" s="333"/>
      <c r="P470" s="333"/>
      <c r="Q470" s="333"/>
      <c r="R470" s="333"/>
      <c r="S470" s="333"/>
      <c r="T470" s="333"/>
      <c r="U470" s="333"/>
      <c r="V470" s="334"/>
      <c r="W470" s="335"/>
    </row>
    <row r="471" spans="1:23" ht="22.5" customHeight="1">
      <c r="A471" s="332"/>
      <c r="B471" s="333"/>
      <c r="C471" s="333"/>
      <c r="D471" s="333"/>
      <c r="E471" s="333"/>
      <c r="F471" s="333"/>
      <c r="G471" s="333"/>
      <c r="H471" s="333"/>
      <c r="I471" s="333"/>
      <c r="J471" s="333"/>
      <c r="K471" s="334"/>
      <c r="L471" s="332"/>
      <c r="M471" s="333"/>
      <c r="N471" s="333"/>
      <c r="O471" s="333"/>
      <c r="P471" s="333"/>
      <c r="Q471" s="333"/>
      <c r="R471" s="333"/>
      <c r="S471" s="333"/>
      <c r="T471" s="333"/>
      <c r="U471" s="333"/>
      <c r="V471" s="334"/>
      <c r="W471" s="335"/>
    </row>
    <row r="472" spans="1:23" ht="22.5" customHeight="1">
      <c r="A472" s="332"/>
      <c r="B472" s="333"/>
      <c r="C472" s="333"/>
      <c r="D472" s="333"/>
      <c r="E472" s="333"/>
      <c r="F472" s="333"/>
      <c r="G472" s="333"/>
      <c r="H472" s="333"/>
      <c r="I472" s="333"/>
      <c r="J472" s="333"/>
      <c r="K472" s="334"/>
      <c r="L472" s="332"/>
      <c r="M472" s="333"/>
      <c r="N472" s="333"/>
      <c r="O472" s="333"/>
      <c r="P472" s="333"/>
      <c r="Q472" s="333"/>
      <c r="R472" s="333"/>
      <c r="S472" s="333"/>
      <c r="T472" s="333"/>
      <c r="U472" s="333"/>
      <c r="V472" s="334"/>
      <c r="W472" s="335"/>
    </row>
    <row r="473" spans="1:23" ht="22.5" customHeight="1">
      <c r="A473" s="332"/>
      <c r="B473" s="333"/>
      <c r="C473" s="333"/>
      <c r="D473" s="333"/>
      <c r="E473" s="333"/>
      <c r="F473" s="333"/>
      <c r="G473" s="333"/>
      <c r="H473" s="333"/>
      <c r="I473" s="333"/>
      <c r="J473" s="333"/>
      <c r="K473" s="334"/>
      <c r="L473" s="332"/>
      <c r="M473" s="333"/>
      <c r="N473" s="333"/>
      <c r="O473" s="333"/>
      <c r="P473" s="333"/>
      <c r="Q473" s="333"/>
      <c r="R473" s="333"/>
      <c r="S473" s="333"/>
      <c r="T473" s="333"/>
      <c r="U473" s="333"/>
      <c r="V473" s="334"/>
      <c r="W473" s="335"/>
    </row>
    <row r="474" spans="1:23" ht="22.5" customHeight="1">
      <c r="A474" s="332"/>
      <c r="B474" s="333"/>
      <c r="C474" s="333"/>
      <c r="D474" s="333"/>
      <c r="E474" s="333"/>
      <c r="F474" s="333"/>
      <c r="G474" s="333"/>
      <c r="H474" s="333"/>
      <c r="I474" s="333"/>
      <c r="J474" s="333"/>
      <c r="K474" s="334"/>
      <c r="L474" s="332"/>
      <c r="M474" s="333"/>
      <c r="N474" s="333"/>
      <c r="O474" s="333"/>
      <c r="P474" s="333"/>
      <c r="Q474" s="333"/>
      <c r="R474" s="333"/>
      <c r="S474" s="333"/>
      <c r="T474" s="333"/>
      <c r="U474" s="333"/>
      <c r="V474" s="334"/>
      <c r="W474" s="335"/>
    </row>
    <row r="475" spans="1:23" ht="22.5" customHeight="1">
      <c r="A475" s="332"/>
      <c r="B475" s="333"/>
      <c r="C475" s="333"/>
      <c r="D475" s="333"/>
      <c r="E475" s="333"/>
      <c r="F475" s="333"/>
      <c r="G475" s="333"/>
      <c r="H475" s="333"/>
      <c r="I475" s="333"/>
      <c r="J475" s="333"/>
      <c r="K475" s="334"/>
      <c r="L475" s="332"/>
      <c r="M475" s="333"/>
      <c r="N475" s="333"/>
      <c r="O475" s="333"/>
      <c r="P475" s="333"/>
      <c r="Q475" s="333"/>
      <c r="R475" s="333"/>
      <c r="S475" s="333"/>
      <c r="T475" s="333"/>
      <c r="U475" s="333"/>
      <c r="V475" s="334"/>
      <c r="W475" s="335"/>
    </row>
    <row r="476" spans="1:23" ht="22.5" customHeight="1">
      <c r="A476" s="332"/>
      <c r="B476" s="333"/>
      <c r="C476" s="333"/>
      <c r="D476" s="333"/>
      <c r="E476" s="333"/>
      <c r="F476" s="333"/>
      <c r="G476" s="333"/>
      <c r="H476" s="333"/>
      <c r="I476" s="333"/>
      <c r="J476" s="333"/>
      <c r="K476" s="334"/>
      <c r="L476" s="332"/>
      <c r="M476" s="333"/>
      <c r="N476" s="333"/>
      <c r="O476" s="333"/>
      <c r="P476" s="333"/>
      <c r="Q476" s="333"/>
      <c r="R476" s="333"/>
      <c r="S476" s="333"/>
      <c r="T476" s="333"/>
      <c r="U476" s="333"/>
      <c r="V476" s="334"/>
      <c r="W476" s="335"/>
    </row>
    <row r="477" spans="1:23" ht="22.5" customHeight="1">
      <c r="A477" s="332"/>
      <c r="B477" s="333"/>
      <c r="C477" s="333"/>
      <c r="D477" s="333"/>
      <c r="E477" s="333"/>
      <c r="F477" s="333"/>
      <c r="G477" s="333"/>
      <c r="H477" s="333"/>
      <c r="I477" s="333"/>
      <c r="J477" s="333"/>
      <c r="K477" s="334"/>
      <c r="L477" s="332"/>
      <c r="M477" s="333"/>
      <c r="N477" s="333"/>
      <c r="O477" s="333"/>
      <c r="P477" s="333"/>
      <c r="Q477" s="333"/>
      <c r="R477" s="333"/>
      <c r="S477" s="333"/>
      <c r="T477" s="333"/>
      <c r="U477" s="333"/>
      <c r="V477" s="334"/>
      <c r="W477" s="335"/>
    </row>
    <row r="478" spans="1:23" ht="22.5" customHeight="1">
      <c r="A478" s="332"/>
      <c r="B478" s="333"/>
      <c r="C478" s="333"/>
      <c r="D478" s="333"/>
      <c r="E478" s="333"/>
      <c r="F478" s="333"/>
      <c r="G478" s="333"/>
      <c r="H478" s="333"/>
      <c r="I478" s="333"/>
      <c r="J478" s="333"/>
      <c r="K478" s="334"/>
      <c r="L478" s="332"/>
      <c r="M478" s="333"/>
      <c r="N478" s="333"/>
      <c r="O478" s="333"/>
      <c r="P478" s="333"/>
      <c r="Q478" s="333"/>
      <c r="R478" s="333"/>
      <c r="S478" s="333"/>
      <c r="T478" s="333"/>
      <c r="U478" s="333"/>
      <c r="V478" s="334"/>
      <c r="W478" s="335"/>
    </row>
    <row r="479" spans="1:23" ht="22.5" customHeight="1">
      <c r="A479" s="332"/>
      <c r="B479" s="333"/>
      <c r="C479" s="333"/>
      <c r="D479" s="333"/>
      <c r="E479" s="333"/>
      <c r="F479" s="333"/>
      <c r="G479" s="333"/>
      <c r="H479" s="333"/>
      <c r="I479" s="333"/>
      <c r="J479" s="333"/>
      <c r="K479" s="334"/>
      <c r="L479" s="332"/>
      <c r="M479" s="333"/>
      <c r="N479" s="333"/>
      <c r="O479" s="333"/>
      <c r="P479" s="333"/>
      <c r="Q479" s="333"/>
      <c r="R479" s="333"/>
      <c r="S479" s="333"/>
      <c r="T479" s="333"/>
      <c r="U479" s="333"/>
      <c r="V479" s="334"/>
      <c r="W479" s="335"/>
    </row>
    <row r="480" spans="1:23" ht="22.5" customHeight="1">
      <c r="A480" s="332"/>
      <c r="B480" s="333"/>
      <c r="C480" s="333"/>
      <c r="D480" s="333"/>
      <c r="E480" s="333"/>
      <c r="F480" s="333"/>
      <c r="G480" s="333"/>
      <c r="H480" s="333"/>
      <c r="I480" s="333"/>
      <c r="J480" s="333"/>
      <c r="K480" s="334"/>
      <c r="L480" s="332"/>
      <c r="M480" s="333"/>
      <c r="N480" s="333"/>
      <c r="O480" s="333"/>
      <c r="P480" s="333"/>
      <c r="Q480" s="333"/>
      <c r="R480" s="333"/>
      <c r="S480" s="333"/>
      <c r="T480" s="333"/>
      <c r="U480" s="333"/>
      <c r="V480" s="334"/>
      <c r="W480" s="335"/>
    </row>
    <row r="481" spans="1:23" ht="22.5" customHeight="1">
      <c r="A481" s="332"/>
      <c r="B481" s="333"/>
      <c r="C481" s="333"/>
      <c r="D481" s="333"/>
      <c r="E481" s="333"/>
      <c r="F481" s="333"/>
      <c r="G481" s="333"/>
      <c r="H481" s="333"/>
      <c r="I481" s="333"/>
      <c r="J481" s="333"/>
      <c r="K481" s="334"/>
      <c r="L481" s="332"/>
      <c r="M481" s="333"/>
      <c r="N481" s="333"/>
      <c r="O481" s="333"/>
      <c r="P481" s="333"/>
      <c r="Q481" s="333"/>
      <c r="R481" s="333"/>
      <c r="S481" s="333"/>
      <c r="T481" s="333"/>
      <c r="U481" s="333"/>
      <c r="V481" s="334"/>
      <c r="W481" s="335"/>
    </row>
    <row r="482" spans="1:23" ht="22.5" customHeight="1">
      <c r="A482" s="332"/>
      <c r="B482" s="333"/>
      <c r="C482" s="333"/>
      <c r="D482" s="333"/>
      <c r="E482" s="333"/>
      <c r="F482" s="333"/>
      <c r="G482" s="333"/>
      <c r="H482" s="333"/>
      <c r="I482" s="333"/>
      <c r="J482" s="333"/>
      <c r="K482" s="334"/>
      <c r="L482" s="332"/>
      <c r="M482" s="333"/>
      <c r="N482" s="333"/>
      <c r="O482" s="333"/>
      <c r="P482" s="333"/>
      <c r="Q482" s="333"/>
      <c r="R482" s="333"/>
      <c r="S482" s="333"/>
      <c r="T482" s="333"/>
      <c r="U482" s="333"/>
      <c r="V482" s="334"/>
      <c r="W482" s="335"/>
    </row>
    <row r="483" spans="1:23" ht="22.5" customHeight="1">
      <c r="A483" s="332"/>
      <c r="B483" s="333"/>
      <c r="C483" s="333"/>
      <c r="D483" s="333"/>
      <c r="E483" s="333"/>
      <c r="F483" s="333"/>
      <c r="G483" s="333"/>
      <c r="H483" s="333"/>
      <c r="I483" s="333"/>
      <c r="J483" s="333"/>
      <c r="K483" s="334"/>
      <c r="L483" s="332"/>
      <c r="M483" s="333"/>
      <c r="N483" s="333"/>
      <c r="O483" s="333"/>
      <c r="P483" s="333"/>
      <c r="Q483" s="333"/>
      <c r="R483" s="333"/>
      <c r="S483" s="333"/>
      <c r="T483" s="333"/>
      <c r="U483" s="333"/>
      <c r="V483" s="334"/>
      <c r="W483" s="335"/>
    </row>
    <row r="484" spans="1:23" ht="22.5" customHeight="1">
      <c r="A484" s="332"/>
      <c r="B484" s="333"/>
      <c r="C484" s="333"/>
      <c r="D484" s="333"/>
      <c r="E484" s="333"/>
      <c r="F484" s="333"/>
      <c r="G484" s="333"/>
      <c r="H484" s="333"/>
      <c r="I484" s="333"/>
      <c r="J484" s="333"/>
      <c r="K484" s="334"/>
      <c r="L484" s="332"/>
      <c r="M484" s="333"/>
      <c r="N484" s="333"/>
      <c r="O484" s="333"/>
      <c r="P484" s="333"/>
      <c r="Q484" s="333"/>
      <c r="R484" s="333"/>
      <c r="S484" s="333"/>
      <c r="T484" s="333"/>
      <c r="U484" s="333"/>
      <c r="V484" s="334"/>
      <c r="W484" s="335"/>
    </row>
    <row r="485" spans="1:23" ht="22.5" customHeight="1">
      <c r="A485" s="332"/>
      <c r="B485" s="333"/>
      <c r="C485" s="333"/>
      <c r="D485" s="333"/>
      <c r="E485" s="333"/>
      <c r="F485" s="333"/>
      <c r="G485" s="333"/>
      <c r="H485" s="333"/>
      <c r="I485" s="333"/>
      <c r="J485" s="333"/>
      <c r="K485" s="334"/>
      <c r="L485" s="332"/>
      <c r="M485" s="333"/>
      <c r="N485" s="333"/>
      <c r="O485" s="333"/>
      <c r="P485" s="333"/>
      <c r="Q485" s="333"/>
      <c r="R485" s="333"/>
      <c r="S485" s="333"/>
      <c r="T485" s="333"/>
      <c r="U485" s="333"/>
      <c r="V485" s="334"/>
      <c r="W485" s="335"/>
    </row>
    <row r="486" spans="1:23" ht="22.5" customHeight="1">
      <c r="A486" s="332"/>
      <c r="B486" s="333"/>
      <c r="C486" s="333"/>
      <c r="D486" s="333"/>
      <c r="E486" s="333"/>
      <c r="F486" s="333"/>
      <c r="G486" s="333"/>
      <c r="H486" s="333"/>
      <c r="I486" s="333"/>
      <c r="J486" s="333"/>
      <c r="K486" s="334"/>
      <c r="L486" s="332"/>
      <c r="M486" s="333"/>
      <c r="N486" s="333"/>
      <c r="O486" s="333"/>
      <c r="P486" s="333"/>
      <c r="Q486" s="333"/>
      <c r="R486" s="333"/>
      <c r="S486" s="333"/>
      <c r="T486" s="333"/>
      <c r="U486" s="333"/>
      <c r="V486" s="334"/>
      <c r="W486" s="335"/>
    </row>
    <row r="487" spans="1:23" ht="22.5" customHeight="1">
      <c r="A487" s="332"/>
      <c r="B487" s="333"/>
      <c r="C487" s="333"/>
      <c r="D487" s="333"/>
      <c r="E487" s="333"/>
      <c r="F487" s="333"/>
      <c r="G487" s="333"/>
      <c r="H487" s="333"/>
      <c r="I487" s="333"/>
      <c r="J487" s="333"/>
      <c r="K487" s="334"/>
      <c r="L487" s="332"/>
      <c r="M487" s="333"/>
      <c r="N487" s="333"/>
      <c r="O487" s="333"/>
      <c r="P487" s="333"/>
      <c r="Q487" s="333"/>
      <c r="R487" s="333"/>
      <c r="S487" s="333"/>
      <c r="T487" s="333"/>
      <c r="U487" s="333"/>
      <c r="V487" s="334"/>
      <c r="W487" s="335"/>
    </row>
    <row r="488" spans="1:23" ht="22.5" customHeight="1">
      <c r="A488" s="332"/>
      <c r="B488" s="333"/>
      <c r="C488" s="333"/>
      <c r="D488" s="333"/>
      <c r="E488" s="333"/>
      <c r="F488" s="333"/>
      <c r="G488" s="333"/>
      <c r="H488" s="333"/>
      <c r="I488" s="333"/>
      <c r="J488" s="333"/>
      <c r="K488" s="334"/>
      <c r="L488" s="332"/>
      <c r="M488" s="333"/>
      <c r="N488" s="333"/>
      <c r="O488" s="333"/>
      <c r="P488" s="333"/>
      <c r="Q488" s="333"/>
      <c r="R488" s="333"/>
      <c r="S488" s="333"/>
      <c r="T488" s="333"/>
      <c r="U488" s="333"/>
      <c r="V488" s="334"/>
      <c r="W488" s="335"/>
    </row>
    <row r="489" spans="1:23" ht="22.5" customHeight="1">
      <c r="A489" s="332"/>
      <c r="B489" s="333"/>
      <c r="C489" s="333"/>
      <c r="D489" s="333"/>
      <c r="E489" s="333"/>
      <c r="F489" s="333"/>
      <c r="G489" s="333"/>
      <c r="H489" s="333"/>
      <c r="I489" s="333"/>
      <c r="J489" s="333"/>
      <c r="K489" s="334"/>
      <c r="L489" s="332"/>
      <c r="M489" s="333"/>
      <c r="N489" s="333"/>
      <c r="O489" s="333"/>
      <c r="P489" s="333"/>
      <c r="Q489" s="333"/>
      <c r="R489" s="333"/>
      <c r="S489" s="333"/>
      <c r="T489" s="333"/>
      <c r="U489" s="333"/>
      <c r="V489" s="334"/>
      <c r="W489" s="335"/>
    </row>
    <row r="490" spans="1:23" ht="22.5" customHeight="1">
      <c r="A490" s="332"/>
      <c r="B490" s="333"/>
      <c r="C490" s="333"/>
      <c r="D490" s="333"/>
      <c r="E490" s="333"/>
      <c r="F490" s="333"/>
      <c r="G490" s="333"/>
      <c r="H490" s="333"/>
      <c r="I490" s="333"/>
      <c r="J490" s="333"/>
      <c r="K490" s="334"/>
      <c r="L490" s="332"/>
      <c r="M490" s="333"/>
      <c r="N490" s="333"/>
      <c r="O490" s="333"/>
      <c r="P490" s="333"/>
      <c r="Q490" s="333"/>
      <c r="R490" s="333"/>
      <c r="S490" s="333"/>
      <c r="T490" s="333"/>
      <c r="U490" s="333"/>
      <c r="V490" s="334"/>
      <c r="W490" s="335"/>
    </row>
    <row r="491" spans="1:23" ht="22.5" customHeight="1">
      <c r="A491" s="332"/>
      <c r="B491" s="333"/>
      <c r="C491" s="333"/>
      <c r="D491" s="333"/>
      <c r="E491" s="333"/>
      <c r="F491" s="333"/>
      <c r="G491" s="333"/>
      <c r="H491" s="333"/>
      <c r="I491" s="333"/>
      <c r="J491" s="333"/>
      <c r="K491" s="334"/>
      <c r="L491" s="332"/>
      <c r="M491" s="333"/>
      <c r="N491" s="333"/>
      <c r="O491" s="333"/>
      <c r="P491" s="333"/>
      <c r="Q491" s="333"/>
      <c r="R491" s="333"/>
      <c r="S491" s="333"/>
      <c r="T491" s="333"/>
      <c r="U491" s="333"/>
      <c r="V491" s="334"/>
      <c r="W491" s="335"/>
    </row>
    <row r="492" spans="1:23" ht="22.5" customHeight="1">
      <c r="A492" s="332"/>
      <c r="B492" s="333"/>
      <c r="C492" s="333"/>
      <c r="D492" s="333"/>
      <c r="E492" s="333"/>
      <c r="F492" s="333"/>
      <c r="G492" s="333"/>
      <c r="H492" s="333"/>
      <c r="I492" s="333"/>
      <c r="J492" s="333"/>
      <c r="K492" s="334"/>
      <c r="L492" s="332"/>
      <c r="M492" s="333"/>
      <c r="N492" s="333"/>
      <c r="O492" s="333"/>
      <c r="P492" s="333"/>
      <c r="Q492" s="333"/>
      <c r="R492" s="333"/>
      <c r="S492" s="333"/>
      <c r="T492" s="333"/>
      <c r="U492" s="333"/>
      <c r="V492" s="334"/>
      <c r="W492" s="335"/>
    </row>
    <row r="493" spans="1:23" ht="22.5" customHeight="1">
      <c r="A493" s="332"/>
      <c r="B493" s="333"/>
      <c r="C493" s="333"/>
      <c r="D493" s="333"/>
      <c r="E493" s="333"/>
      <c r="F493" s="333"/>
      <c r="G493" s="333"/>
      <c r="H493" s="333"/>
      <c r="I493" s="333"/>
      <c r="J493" s="333"/>
      <c r="K493" s="334"/>
      <c r="L493" s="332"/>
      <c r="M493" s="333"/>
      <c r="N493" s="333"/>
      <c r="O493" s="333"/>
      <c r="P493" s="333"/>
      <c r="Q493" s="333"/>
      <c r="R493" s="333"/>
      <c r="S493" s="333"/>
      <c r="T493" s="333"/>
      <c r="U493" s="333"/>
      <c r="V493" s="334"/>
      <c r="W493" s="335"/>
    </row>
    <row r="494" spans="1:23" ht="22.5" customHeight="1">
      <c r="A494" s="332"/>
      <c r="B494" s="333"/>
      <c r="C494" s="333"/>
      <c r="D494" s="333"/>
      <c r="E494" s="333"/>
      <c r="F494" s="333"/>
      <c r="G494" s="333"/>
      <c r="H494" s="333"/>
      <c r="I494" s="333"/>
      <c r="J494" s="333"/>
      <c r="K494" s="334"/>
      <c r="L494" s="332"/>
      <c r="M494" s="333"/>
      <c r="N494" s="333"/>
      <c r="O494" s="333"/>
      <c r="P494" s="333"/>
      <c r="Q494" s="333"/>
      <c r="R494" s="333"/>
      <c r="S494" s="333"/>
      <c r="T494" s="333"/>
      <c r="U494" s="333"/>
      <c r="V494" s="334"/>
      <c r="W494" s="335"/>
    </row>
    <row r="495" spans="1:23" ht="22.5" customHeight="1">
      <c r="A495" s="332"/>
      <c r="B495" s="333"/>
      <c r="C495" s="333"/>
      <c r="D495" s="333"/>
      <c r="E495" s="333"/>
      <c r="F495" s="333"/>
      <c r="G495" s="333"/>
      <c r="H495" s="333"/>
      <c r="I495" s="333"/>
      <c r="J495" s="333"/>
      <c r="K495" s="334"/>
      <c r="L495" s="332"/>
      <c r="M495" s="333"/>
      <c r="N495" s="333"/>
      <c r="O495" s="333"/>
      <c r="P495" s="333"/>
      <c r="Q495" s="333"/>
      <c r="R495" s="333"/>
      <c r="S495" s="333"/>
      <c r="T495" s="333"/>
      <c r="U495" s="333"/>
      <c r="V495" s="334"/>
      <c r="W495" s="335"/>
    </row>
    <row r="496" spans="1:23" ht="22.5" customHeight="1">
      <c r="A496" s="332"/>
      <c r="B496" s="333"/>
      <c r="C496" s="333"/>
      <c r="D496" s="333"/>
      <c r="E496" s="333"/>
      <c r="F496" s="333"/>
      <c r="G496" s="333"/>
      <c r="H496" s="333"/>
      <c r="I496" s="333"/>
      <c r="J496" s="333"/>
      <c r="K496" s="334"/>
      <c r="L496" s="332"/>
      <c r="M496" s="333"/>
      <c r="N496" s="333"/>
      <c r="O496" s="333"/>
      <c r="P496" s="333"/>
      <c r="Q496" s="333"/>
      <c r="R496" s="333"/>
      <c r="S496" s="333"/>
      <c r="T496" s="333"/>
      <c r="U496" s="333"/>
      <c r="V496" s="334"/>
      <c r="W496" s="335"/>
    </row>
    <row r="497" spans="1:23" ht="22.5" customHeight="1">
      <c r="A497" s="332"/>
      <c r="B497" s="333"/>
      <c r="C497" s="333"/>
      <c r="D497" s="333"/>
      <c r="E497" s="333"/>
      <c r="F497" s="333"/>
      <c r="G497" s="333"/>
      <c r="H497" s="333"/>
      <c r="I497" s="333"/>
      <c r="J497" s="333"/>
      <c r="K497" s="334"/>
      <c r="L497" s="332"/>
      <c r="M497" s="333"/>
      <c r="N497" s="333"/>
      <c r="O497" s="333"/>
      <c r="P497" s="333"/>
      <c r="Q497" s="333"/>
      <c r="R497" s="333"/>
      <c r="S497" s="333"/>
      <c r="T497" s="333"/>
      <c r="U497" s="333"/>
      <c r="V497" s="334"/>
      <c r="W497" s="335"/>
    </row>
    <row r="498" spans="1:23" ht="22.5" customHeight="1">
      <c r="A498" s="332"/>
      <c r="B498" s="333"/>
      <c r="C498" s="333"/>
      <c r="D498" s="333"/>
      <c r="E498" s="333"/>
      <c r="F498" s="333"/>
      <c r="G498" s="333"/>
      <c r="H498" s="333"/>
      <c r="I498" s="333"/>
      <c r="J498" s="333"/>
      <c r="K498" s="334"/>
      <c r="L498" s="332"/>
      <c r="M498" s="333"/>
      <c r="N498" s="333"/>
      <c r="O498" s="333"/>
      <c r="P498" s="333"/>
      <c r="Q498" s="333"/>
      <c r="R498" s="333"/>
      <c r="S498" s="333"/>
      <c r="T498" s="333"/>
      <c r="U498" s="333"/>
      <c r="V498" s="334"/>
      <c r="W498" s="335"/>
    </row>
    <row r="499" spans="1:23" ht="22.5" customHeight="1">
      <c r="A499" s="332"/>
      <c r="B499" s="333"/>
      <c r="C499" s="333"/>
      <c r="D499" s="333"/>
      <c r="E499" s="333"/>
      <c r="F499" s="333"/>
      <c r="G499" s="333"/>
      <c r="H499" s="333"/>
      <c r="I499" s="333"/>
      <c r="J499" s="333"/>
      <c r="K499" s="334"/>
      <c r="L499" s="332"/>
      <c r="M499" s="333"/>
      <c r="N499" s="333"/>
      <c r="O499" s="333"/>
      <c r="P499" s="333"/>
      <c r="Q499" s="333"/>
      <c r="R499" s="333"/>
      <c r="S499" s="333"/>
      <c r="T499" s="333"/>
      <c r="U499" s="333"/>
      <c r="V499" s="334"/>
      <c r="W499" s="335"/>
    </row>
    <row r="500" spans="1:23" ht="22.5" customHeight="1">
      <c r="A500" s="332"/>
      <c r="B500" s="333"/>
      <c r="C500" s="333"/>
      <c r="D500" s="333"/>
      <c r="E500" s="333"/>
      <c r="F500" s="333"/>
      <c r="G500" s="333"/>
      <c r="H500" s="333"/>
      <c r="I500" s="333"/>
      <c r="J500" s="333"/>
      <c r="K500" s="334"/>
      <c r="L500" s="332"/>
      <c r="M500" s="333"/>
      <c r="N500" s="333"/>
      <c r="O500" s="333"/>
      <c r="P500" s="333"/>
      <c r="Q500" s="333"/>
      <c r="R500" s="333"/>
      <c r="S500" s="333"/>
      <c r="T500" s="333"/>
      <c r="U500" s="333"/>
      <c r="V500" s="334"/>
      <c r="W500" s="335"/>
    </row>
    <row r="501" spans="1:23" ht="22.5" customHeight="1">
      <c r="A501" s="332"/>
      <c r="B501" s="333"/>
      <c r="C501" s="333"/>
      <c r="D501" s="333"/>
      <c r="E501" s="333"/>
      <c r="F501" s="333"/>
      <c r="G501" s="333"/>
      <c r="H501" s="333"/>
      <c r="I501" s="333"/>
      <c r="J501" s="333"/>
      <c r="K501" s="334"/>
      <c r="L501" s="332"/>
      <c r="M501" s="333"/>
      <c r="N501" s="333"/>
      <c r="O501" s="333"/>
      <c r="P501" s="333"/>
      <c r="Q501" s="333"/>
      <c r="R501" s="333"/>
      <c r="S501" s="333"/>
      <c r="T501" s="333"/>
      <c r="U501" s="333"/>
      <c r="V501" s="334"/>
      <c r="W501" s="335"/>
    </row>
    <row r="502" spans="1:23" ht="22.5" customHeight="1">
      <c r="A502" s="332"/>
      <c r="B502" s="333"/>
      <c r="C502" s="333"/>
      <c r="D502" s="333"/>
      <c r="E502" s="333"/>
      <c r="F502" s="333"/>
      <c r="G502" s="333"/>
      <c r="H502" s="333"/>
      <c r="I502" s="333"/>
      <c r="J502" s="333"/>
      <c r="K502" s="334"/>
      <c r="L502" s="332"/>
      <c r="M502" s="333"/>
      <c r="N502" s="333"/>
      <c r="O502" s="333"/>
      <c r="P502" s="333"/>
      <c r="Q502" s="333"/>
      <c r="R502" s="333"/>
      <c r="S502" s="333"/>
      <c r="T502" s="333"/>
      <c r="U502" s="333"/>
      <c r="V502" s="334"/>
      <c r="W502" s="335"/>
    </row>
    <row r="503" spans="1:23" ht="22.5" customHeight="1">
      <c r="A503" s="332"/>
      <c r="B503" s="333"/>
      <c r="C503" s="333"/>
      <c r="D503" s="333"/>
      <c r="E503" s="333"/>
      <c r="F503" s="333"/>
      <c r="G503" s="333"/>
      <c r="H503" s="333"/>
      <c r="I503" s="333"/>
      <c r="J503" s="333"/>
      <c r="K503" s="334"/>
      <c r="L503" s="332"/>
      <c r="M503" s="333"/>
      <c r="N503" s="333"/>
      <c r="O503" s="333"/>
      <c r="P503" s="333"/>
      <c r="Q503" s="333"/>
      <c r="R503" s="333"/>
      <c r="S503" s="333"/>
      <c r="T503" s="333"/>
      <c r="U503" s="333"/>
      <c r="V503" s="334"/>
      <c r="W503" s="335"/>
    </row>
    <row r="504" spans="1:23" ht="22.5" customHeight="1">
      <c r="A504" s="332"/>
      <c r="B504" s="333"/>
      <c r="C504" s="333"/>
      <c r="D504" s="333"/>
      <c r="E504" s="333"/>
      <c r="F504" s="333"/>
      <c r="G504" s="333"/>
      <c r="H504" s="333"/>
      <c r="I504" s="333"/>
      <c r="J504" s="333"/>
      <c r="K504" s="334"/>
      <c r="L504" s="332"/>
      <c r="M504" s="333"/>
      <c r="N504" s="333"/>
      <c r="O504" s="333"/>
      <c r="P504" s="333"/>
      <c r="Q504" s="333"/>
      <c r="R504" s="333"/>
      <c r="S504" s="333"/>
      <c r="T504" s="333"/>
      <c r="U504" s="333"/>
      <c r="V504" s="334"/>
      <c r="W504" s="335"/>
    </row>
    <row r="505" spans="1:23" ht="22.5" customHeight="1">
      <c r="A505" s="332"/>
      <c r="B505" s="333"/>
      <c r="C505" s="333"/>
      <c r="D505" s="333"/>
      <c r="E505" s="333"/>
      <c r="F505" s="333"/>
      <c r="G505" s="333"/>
      <c r="H505" s="333"/>
      <c r="I505" s="333"/>
      <c r="J505" s="333"/>
      <c r="K505" s="334"/>
      <c r="L505" s="332"/>
      <c r="M505" s="333"/>
      <c r="N505" s="333"/>
      <c r="O505" s="333"/>
      <c r="P505" s="333"/>
      <c r="Q505" s="333"/>
      <c r="R505" s="333"/>
      <c r="S505" s="333"/>
      <c r="T505" s="333"/>
      <c r="U505" s="333"/>
      <c r="V505" s="334"/>
      <c r="W505" s="335"/>
    </row>
    <row r="506" spans="1:23" ht="22.5" customHeight="1">
      <c r="A506" s="332"/>
      <c r="B506" s="333"/>
      <c r="C506" s="333"/>
      <c r="D506" s="333"/>
      <c r="E506" s="333"/>
      <c r="F506" s="333"/>
      <c r="G506" s="333"/>
      <c r="H506" s="333"/>
      <c r="I506" s="333"/>
      <c r="J506" s="333"/>
      <c r="K506" s="334"/>
      <c r="L506" s="332"/>
      <c r="M506" s="333"/>
      <c r="N506" s="333"/>
      <c r="O506" s="333"/>
      <c r="P506" s="333"/>
      <c r="Q506" s="333"/>
      <c r="R506" s="333"/>
      <c r="S506" s="333"/>
      <c r="T506" s="333"/>
      <c r="U506" s="333"/>
      <c r="V506" s="334"/>
      <c r="W506" s="335"/>
    </row>
    <row r="507" spans="1:23" ht="22.5" customHeight="1">
      <c r="A507" s="332"/>
      <c r="B507" s="333"/>
      <c r="C507" s="333"/>
      <c r="D507" s="333"/>
      <c r="E507" s="333"/>
      <c r="F507" s="333"/>
      <c r="G507" s="333"/>
      <c r="H507" s="333"/>
      <c r="I507" s="333"/>
      <c r="J507" s="333"/>
      <c r="K507" s="334"/>
      <c r="L507" s="332"/>
      <c r="M507" s="333"/>
      <c r="N507" s="333"/>
      <c r="O507" s="333"/>
      <c r="P507" s="333"/>
      <c r="Q507" s="333"/>
      <c r="R507" s="333"/>
      <c r="S507" s="333"/>
      <c r="T507" s="333"/>
      <c r="U507" s="333"/>
      <c r="V507" s="334"/>
      <c r="W507" s="335"/>
    </row>
    <row r="508" spans="1:23" ht="22.5" customHeight="1">
      <c r="A508" s="332"/>
      <c r="B508" s="333"/>
      <c r="C508" s="333"/>
      <c r="D508" s="333"/>
      <c r="E508" s="333"/>
      <c r="F508" s="333"/>
      <c r="G508" s="333"/>
      <c r="H508" s="333"/>
      <c r="I508" s="333"/>
      <c r="J508" s="333"/>
      <c r="K508" s="334"/>
      <c r="L508" s="332"/>
      <c r="M508" s="333"/>
      <c r="N508" s="333"/>
      <c r="O508" s="333"/>
      <c r="P508" s="333"/>
      <c r="Q508" s="333"/>
      <c r="R508" s="333"/>
      <c r="S508" s="333"/>
      <c r="T508" s="333"/>
      <c r="U508" s="333"/>
      <c r="V508" s="334"/>
      <c r="W508" s="335"/>
    </row>
    <row r="509" spans="1:23" ht="22.5" customHeight="1">
      <c r="A509" s="332"/>
      <c r="B509" s="333"/>
      <c r="C509" s="333"/>
      <c r="D509" s="333"/>
      <c r="E509" s="333"/>
      <c r="F509" s="333"/>
      <c r="G509" s="333"/>
      <c r="H509" s="333"/>
      <c r="I509" s="333"/>
      <c r="J509" s="333"/>
      <c r="K509" s="334"/>
      <c r="L509" s="332"/>
      <c r="M509" s="333"/>
      <c r="N509" s="333"/>
      <c r="O509" s="333"/>
      <c r="P509" s="333"/>
      <c r="Q509" s="333"/>
      <c r="R509" s="333"/>
      <c r="S509" s="333"/>
      <c r="T509" s="333"/>
      <c r="U509" s="333"/>
      <c r="V509" s="334"/>
      <c r="W509" s="335"/>
    </row>
    <row r="510" spans="1:23" ht="22.5" customHeight="1">
      <c r="A510" s="332"/>
      <c r="B510" s="333"/>
      <c r="C510" s="333"/>
      <c r="D510" s="333"/>
      <c r="E510" s="333"/>
      <c r="F510" s="333"/>
      <c r="G510" s="333"/>
      <c r="H510" s="333"/>
      <c r="I510" s="333"/>
      <c r="J510" s="333"/>
      <c r="K510" s="334"/>
      <c r="L510" s="332"/>
      <c r="M510" s="333"/>
      <c r="N510" s="333"/>
      <c r="O510" s="333"/>
      <c r="P510" s="333"/>
      <c r="Q510" s="333"/>
      <c r="R510" s="333"/>
      <c r="S510" s="333"/>
      <c r="T510" s="333"/>
      <c r="U510" s="333"/>
      <c r="V510" s="334"/>
      <c r="W510" s="335"/>
    </row>
    <row r="511" spans="1:23" ht="22.5" customHeight="1">
      <c r="A511" s="332"/>
      <c r="B511" s="333"/>
      <c r="C511" s="333"/>
      <c r="D511" s="333"/>
      <c r="E511" s="333"/>
      <c r="F511" s="333"/>
      <c r="G511" s="333"/>
      <c r="H511" s="333"/>
      <c r="I511" s="333"/>
      <c r="J511" s="333"/>
      <c r="K511" s="334"/>
      <c r="L511" s="332"/>
      <c r="M511" s="333"/>
      <c r="N511" s="333"/>
      <c r="O511" s="333"/>
      <c r="P511" s="333"/>
      <c r="Q511" s="333"/>
      <c r="R511" s="333"/>
      <c r="S511" s="333"/>
      <c r="T511" s="333"/>
      <c r="U511" s="333"/>
      <c r="V511" s="334"/>
      <c r="W511" s="335"/>
    </row>
    <row r="512" spans="1:23" ht="22.5" customHeight="1">
      <c r="A512" s="332"/>
      <c r="B512" s="333"/>
      <c r="C512" s="333"/>
      <c r="D512" s="333"/>
      <c r="E512" s="333"/>
      <c r="F512" s="333"/>
      <c r="G512" s="333"/>
      <c r="H512" s="333"/>
      <c r="I512" s="333"/>
      <c r="J512" s="333"/>
      <c r="K512" s="334"/>
      <c r="L512" s="332"/>
      <c r="M512" s="333"/>
      <c r="N512" s="333"/>
      <c r="O512" s="333"/>
      <c r="P512" s="333"/>
      <c r="Q512" s="333"/>
      <c r="R512" s="333"/>
      <c r="S512" s="333"/>
      <c r="T512" s="333"/>
      <c r="U512" s="333"/>
      <c r="V512" s="334"/>
      <c r="W512" s="335"/>
    </row>
    <row r="513" spans="1:23" ht="22.5" customHeight="1">
      <c r="A513" s="332"/>
      <c r="B513" s="333"/>
      <c r="C513" s="333"/>
      <c r="D513" s="333"/>
      <c r="E513" s="333"/>
      <c r="F513" s="333"/>
      <c r="G513" s="333"/>
      <c r="H513" s="333"/>
      <c r="I513" s="333"/>
      <c r="J513" s="333"/>
      <c r="K513" s="334"/>
      <c r="L513" s="332"/>
      <c r="M513" s="333"/>
      <c r="N513" s="333"/>
      <c r="O513" s="333"/>
      <c r="P513" s="333"/>
      <c r="Q513" s="333"/>
      <c r="R513" s="333"/>
      <c r="S513" s="333"/>
      <c r="T513" s="333"/>
      <c r="U513" s="333"/>
      <c r="V513" s="334"/>
      <c r="W513" s="335"/>
    </row>
    <row r="514" spans="1:23" ht="22.5" customHeight="1">
      <c r="A514" s="332"/>
      <c r="B514" s="333"/>
      <c r="C514" s="333"/>
      <c r="D514" s="333"/>
      <c r="E514" s="333"/>
      <c r="F514" s="333"/>
      <c r="G514" s="333"/>
      <c r="H514" s="333"/>
      <c r="I514" s="333"/>
      <c r="J514" s="333"/>
      <c r="K514" s="334"/>
      <c r="L514" s="332"/>
      <c r="M514" s="333"/>
      <c r="N514" s="333"/>
      <c r="O514" s="333"/>
      <c r="P514" s="333"/>
      <c r="Q514" s="333"/>
      <c r="R514" s="333"/>
      <c r="S514" s="333"/>
      <c r="T514" s="333"/>
      <c r="U514" s="333"/>
      <c r="V514" s="334"/>
      <c r="W514" s="335"/>
    </row>
    <row r="515" spans="1:23" ht="22.5" customHeight="1">
      <c r="A515" s="332"/>
      <c r="B515" s="333"/>
      <c r="C515" s="333"/>
      <c r="D515" s="333"/>
      <c r="E515" s="333"/>
      <c r="F515" s="333"/>
      <c r="G515" s="333"/>
      <c r="H515" s="333"/>
      <c r="I515" s="333"/>
      <c r="J515" s="333"/>
      <c r="K515" s="334"/>
      <c r="L515" s="332"/>
      <c r="M515" s="333"/>
      <c r="N515" s="333"/>
      <c r="O515" s="333"/>
      <c r="P515" s="333"/>
      <c r="Q515" s="333"/>
      <c r="R515" s="333"/>
      <c r="S515" s="333"/>
      <c r="T515" s="333"/>
      <c r="U515" s="333"/>
      <c r="V515" s="334"/>
      <c r="W515" s="335"/>
    </row>
    <row r="516" spans="1:23" ht="22.5" customHeight="1">
      <c r="A516" s="332"/>
      <c r="B516" s="333"/>
      <c r="C516" s="333"/>
      <c r="D516" s="333"/>
      <c r="E516" s="333"/>
      <c r="F516" s="333"/>
      <c r="G516" s="333"/>
      <c r="H516" s="333"/>
      <c r="I516" s="333"/>
      <c r="J516" s="333"/>
      <c r="K516" s="334"/>
      <c r="L516" s="332"/>
      <c r="M516" s="333"/>
      <c r="N516" s="333"/>
      <c r="O516" s="333"/>
      <c r="P516" s="333"/>
      <c r="Q516" s="333"/>
      <c r="R516" s="333"/>
      <c r="S516" s="333"/>
      <c r="T516" s="333"/>
      <c r="U516" s="333"/>
      <c r="V516" s="334"/>
      <c r="W516" s="335"/>
    </row>
    <row r="517" spans="1:23" ht="22.5" customHeight="1">
      <c r="A517" s="332"/>
      <c r="B517" s="333"/>
      <c r="C517" s="333"/>
      <c r="D517" s="333"/>
      <c r="E517" s="333"/>
      <c r="F517" s="333"/>
      <c r="G517" s="333"/>
      <c r="H517" s="333"/>
      <c r="I517" s="333"/>
      <c r="J517" s="333"/>
      <c r="K517" s="334"/>
      <c r="L517" s="332"/>
      <c r="M517" s="333"/>
      <c r="N517" s="333"/>
      <c r="O517" s="333"/>
      <c r="P517" s="333"/>
      <c r="Q517" s="333"/>
      <c r="R517" s="333"/>
      <c r="S517" s="333"/>
      <c r="T517" s="333"/>
      <c r="U517" s="333"/>
      <c r="V517" s="334"/>
      <c r="W517" s="335"/>
    </row>
    <row r="518" spans="1:23" ht="22.5" customHeight="1">
      <c r="A518" s="332"/>
      <c r="B518" s="333"/>
      <c r="C518" s="333"/>
      <c r="D518" s="333"/>
      <c r="E518" s="333"/>
      <c r="F518" s="333"/>
      <c r="G518" s="333"/>
      <c r="H518" s="333"/>
      <c r="I518" s="333"/>
      <c r="J518" s="333"/>
      <c r="K518" s="334"/>
      <c r="L518" s="332"/>
      <c r="M518" s="333"/>
      <c r="N518" s="333"/>
      <c r="O518" s="333"/>
      <c r="P518" s="333"/>
      <c r="Q518" s="333"/>
      <c r="R518" s="333"/>
      <c r="S518" s="333"/>
      <c r="T518" s="333"/>
      <c r="U518" s="333"/>
      <c r="V518" s="334"/>
      <c r="W518" s="335"/>
    </row>
    <row r="519" spans="1:23" ht="22.5" customHeight="1">
      <c r="A519" s="332"/>
      <c r="B519" s="333"/>
      <c r="C519" s="333"/>
      <c r="D519" s="333"/>
      <c r="E519" s="333"/>
      <c r="F519" s="333"/>
      <c r="G519" s="333"/>
      <c r="H519" s="333"/>
      <c r="I519" s="333"/>
      <c r="J519" s="333"/>
      <c r="K519" s="334"/>
      <c r="L519" s="332"/>
      <c r="M519" s="333"/>
      <c r="N519" s="333"/>
      <c r="O519" s="333"/>
      <c r="P519" s="333"/>
      <c r="Q519" s="333"/>
      <c r="R519" s="333"/>
      <c r="S519" s="333"/>
      <c r="T519" s="333"/>
      <c r="U519" s="333"/>
      <c r="V519" s="334"/>
      <c r="W519" s="335"/>
    </row>
    <row r="520" spans="1:23" ht="22.5" customHeight="1">
      <c r="A520" s="332"/>
      <c r="B520" s="333"/>
      <c r="C520" s="333"/>
      <c r="D520" s="333"/>
      <c r="E520" s="333"/>
      <c r="F520" s="333"/>
      <c r="G520" s="333"/>
      <c r="H520" s="333"/>
      <c r="I520" s="333"/>
      <c r="J520" s="333"/>
      <c r="K520" s="334"/>
      <c r="L520" s="332"/>
      <c r="M520" s="333"/>
      <c r="N520" s="333"/>
      <c r="O520" s="333"/>
      <c r="P520" s="333"/>
      <c r="Q520" s="333"/>
      <c r="R520" s="333"/>
      <c r="S520" s="333"/>
      <c r="T520" s="333"/>
      <c r="U520" s="333"/>
      <c r="V520" s="334"/>
      <c r="W520" s="335"/>
    </row>
    <row r="521" spans="1:23" ht="22.5" customHeight="1">
      <c r="A521" s="332"/>
      <c r="B521" s="333"/>
      <c r="C521" s="333"/>
      <c r="D521" s="333"/>
      <c r="E521" s="333"/>
      <c r="F521" s="333"/>
      <c r="G521" s="333"/>
      <c r="H521" s="333"/>
      <c r="I521" s="333"/>
      <c r="J521" s="333"/>
      <c r="K521" s="334"/>
      <c r="L521" s="332"/>
      <c r="M521" s="333"/>
      <c r="N521" s="333"/>
      <c r="O521" s="333"/>
      <c r="P521" s="333"/>
      <c r="Q521" s="333"/>
      <c r="R521" s="333"/>
      <c r="S521" s="333"/>
      <c r="T521" s="333"/>
      <c r="U521" s="333"/>
      <c r="V521" s="334"/>
      <c r="W521" s="335"/>
    </row>
    <row r="522" spans="1:23" ht="22.5" customHeight="1">
      <c r="A522" s="332"/>
      <c r="B522" s="333"/>
      <c r="C522" s="333"/>
      <c r="D522" s="333"/>
      <c r="E522" s="333"/>
      <c r="F522" s="333"/>
      <c r="G522" s="333"/>
      <c r="H522" s="333"/>
      <c r="I522" s="333"/>
      <c r="J522" s="333"/>
      <c r="K522" s="334"/>
      <c r="L522" s="332"/>
      <c r="M522" s="333"/>
      <c r="N522" s="333"/>
      <c r="O522" s="333"/>
      <c r="P522" s="333"/>
      <c r="Q522" s="333"/>
      <c r="R522" s="333"/>
      <c r="S522" s="333"/>
      <c r="T522" s="333"/>
      <c r="U522" s="333"/>
      <c r="V522" s="334"/>
      <c r="W522" s="335"/>
    </row>
    <row r="523" spans="1:23" ht="22.5" customHeight="1">
      <c r="A523" s="332"/>
      <c r="B523" s="333"/>
      <c r="C523" s="333"/>
      <c r="D523" s="333"/>
      <c r="E523" s="333"/>
      <c r="F523" s="333"/>
      <c r="G523" s="333"/>
      <c r="H523" s="333"/>
      <c r="I523" s="333"/>
      <c r="J523" s="333"/>
      <c r="K523" s="334"/>
      <c r="L523" s="332"/>
      <c r="M523" s="333"/>
      <c r="N523" s="333"/>
      <c r="O523" s="333"/>
      <c r="P523" s="333"/>
      <c r="Q523" s="333"/>
      <c r="R523" s="333"/>
      <c r="S523" s="333"/>
      <c r="T523" s="333"/>
      <c r="U523" s="333"/>
      <c r="V523" s="334"/>
      <c r="W523" s="335"/>
    </row>
    <row r="524" spans="1:23" ht="22.5" customHeight="1">
      <c r="A524" s="332"/>
      <c r="B524" s="333"/>
      <c r="C524" s="333"/>
      <c r="D524" s="333"/>
      <c r="E524" s="333"/>
      <c r="F524" s="333"/>
      <c r="G524" s="333"/>
      <c r="H524" s="333"/>
      <c r="I524" s="333"/>
      <c r="J524" s="333"/>
      <c r="K524" s="334"/>
      <c r="L524" s="332"/>
      <c r="M524" s="333"/>
      <c r="N524" s="333"/>
      <c r="O524" s="333"/>
      <c r="P524" s="333"/>
      <c r="Q524" s="333"/>
      <c r="R524" s="333"/>
      <c r="S524" s="333"/>
      <c r="T524" s="333"/>
      <c r="U524" s="333"/>
      <c r="V524" s="334"/>
      <c r="W524" s="335"/>
    </row>
    <row r="525" spans="1:23" ht="22.5" customHeight="1">
      <c r="A525" s="332"/>
      <c r="B525" s="333"/>
      <c r="C525" s="333"/>
      <c r="D525" s="333"/>
      <c r="E525" s="333"/>
      <c r="F525" s="333"/>
      <c r="G525" s="333"/>
      <c r="H525" s="333"/>
      <c r="I525" s="333"/>
      <c r="J525" s="333"/>
      <c r="K525" s="334"/>
      <c r="L525" s="332"/>
      <c r="M525" s="333"/>
      <c r="N525" s="333"/>
      <c r="O525" s="333"/>
      <c r="P525" s="333"/>
      <c r="Q525" s="333"/>
      <c r="R525" s="333"/>
      <c r="S525" s="333"/>
      <c r="T525" s="333"/>
      <c r="U525" s="333"/>
      <c r="V525" s="334"/>
      <c r="W525" s="335"/>
    </row>
    <row r="526" spans="1:23" ht="22.5" customHeight="1">
      <c r="A526" s="332"/>
      <c r="B526" s="333"/>
      <c r="C526" s="333"/>
      <c r="D526" s="333"/>
      <c r="E526" s="333"/>
      <c r="F526" s="333"/>
      <c r="G526" s="333"/>
      <c r="H526" s="333"/>
      <c r="I526" s="333"/>
      <c r="J526" s="333"/>
      <c r="K526" s="334"/>
      <c r="L526" s="332"/>
      <c r="M526" s="333"/>
      <c r="N526" s="333"/>
      <c r="O526" s="333"/>
      <c r="P526" s="333"/>
      <c r="Q526" s="333"/>
      <c r="R526" s="333"/>
      <c r="S526" s="333"/>
      <c r="T526" s="333"/>
      <c r="U526" s="333"/>
      <c r="V526" s="334"/>
      <c r="W526" s="335"/>
    </row>
    <row r="527" spans="1:23" ht="22.5" customHeight="1">
      <c r="A527" s="332"/>
      <c r="B527" s="333"/>
      <c r="C527" s="333"/>
      <c r="D527" s="333"/>
      <c r="E527" s="333"/>
      <c r="F527" s="333"/>
      <c r="G527" s="333"/>
      <c r="H527" s="333"/>
      <c r="I527" s="333"/>
      <c r="J527" s="333"/>
      <c r="K527" s="334"/>
      <c r="L527" s="332"/>
      <c r="M527" s="333"/>
      <c r="N527" s="333"/>
      <c r="O527" s="333"/>
      <c r="P527" s="333"/>
      <c r="Q527" s="333"/>
      <c r="R527" s="333"/>
      <c r="S527" s="333"/>
      <c r="T527" s="333"/>
      <c r="U527" s="333"/>
      <c r="V527" s="334"/>
      <c r="W527" s="335"/>
    </row>
    <row r="528" spans="1:23" ht="22.5" customHeight="1">
      <c r="A528" s="332"/>
      <c r="B528" s="333"/>
      <c r="C528" s="333"/>
      <c r="D528" s="333"/>
      <c r="E528" s="333"/>
      <c r="F528" s="333"/>
      <c r="G528" s="333"/>
      <c r="H528" s="333"/>
      <c r="I528" s="333"/>
      <c r="J528" s="333"/>
      <c r="K528" s="334"/>
      <c r="L528" s="332"/>
      <c r="M528" s="333"/>
      <c r="N528" s="333"/>
      <c r="O528" s="333"/>
      <c r="P528" s="333"/>
      <c r="Q528" s="333"/>
      <c r="R528" s="333"/>
      <c r="S528" s="333"/>
      <c r="T528" s="333"/>
      <c r="U528" s="333"/>
      <c r="V528" s="334"/>
      <c r="W528" s="335"/>
    </row>
    <row r="529" spans="1:23" ht="22.5" customHeight="1">
      <c r="A529" s="332"/>
      <c r="B529" s="333"/>
      <c r="C529" s="333"/>
      <c r="D529" s="333"/>
      <c r="E529" s="333"/>
      <c r="F529" s="333"/>
      <c r="G529" s="333"/>
      <c r="H529" s="333"/>
      <c r="I529" s="333"/>
      <c r="J529" s="333"/>
      <c r="K529" s="334"/>
      <c r="L529" s="332"/>
      <c r="M529" s="333"/>
      <c r="N529" s="333"/>
      <c r="O529" s="333"/>
      <c r="P529" s="333"/>
      <c r="Q529" s="333"/>
      <c r="R529" s="333"/>
      <c r="S529" s="333"/>
      <c r="T529" s="333"/>
      <c r="U529" s="333"/>
      <c r="V529" s="334"/>
      <c r="W529" s="335"/>
    </row>
    <row r="530" spans="1:23" ht="22.5" customHeight="1">
      <c r="A530" s="332"/>
      <c r="B530" s="333"/>
      <c r="C530" s="333"/>
      <c r="D530" s="333"/>
      <c r="E530" s="333"/>
      <c r="F530" s="333"/>
      <c r="G530" s="333"/>
      <c r="H530" s="333"/>
      <c r="I530" s="333"/>
      <c r="J530" s="333"/>
      <c r="K530" s="334"/>
      <c r="L530" s="332"/>
      <c r="M530" s="333"/>
      <c r="N530" s="333"/>
      <c r="O530" s="333"/>
      <c r="P530" s="333"/>
      <c r="Q530" s="333"/>
      <c r="R530" s="333"/>
      <c r="S530" s="333"/>
      <c r="T530" s="333"/>
      <c r="U530" s="333"/>
      <c r="V530" s="334"/>
      <c r="W530" s="335"/>
    </row>
    <row r="531" spans="1:23" ht="22.5" customHeight="1">
      <c r="A531" s="332"/>
      <c r="B531" s="333"/>
      <c r="C531" s="333"/>
      <c r="D531" s="333"/>
      <c r="E531" s="333"/>
      <c r="F531" s="333"/>
      <c r="G531" s="333"/>
      <c r="H531" s="333"/>
      <c r="I531" s="333"/>
      <c r="J531" s="333"/>
      <c r="K531" s="334"/>
      <c r="L531" s="332"/>
      <c r="M531" s="333"/>
      <c r="N531" s="333"/>
      <c r="O531" s="333"/>
      <c r="P531" s="333"/>
      <c r="Q531" s="333"/>
      <c r="R531" s="333"/>
      <c r="S531" s="333"/>
      <c r="T531" s="333"/>
      <c r="U531" s="333"/>
      <c r="V531" s="334"/>
      <c r="W531" s="335"/>
    </row>
    <row r="532" spans="1:23" ht="22.5" customHeight="1">
      <c r="A532" s="332"/>
      <c r="B532" s="333"/>
      <c r="C532" s="333"/>
      <c r="D532" s="333"/>
      <c r="E532" s="333"/>
      <c r="F532" s="333"/>
      <c r="G532" s="333"/>
      <c r="H532" s="333"/>
      <c r="I532" s="333"/>
      <c r="J532" s="333"/>
      <c r="K532" s="334"/>
      <c r="L532" s="332"/>
      <c r="M532" s="333"/>
      <c r="N532" s="333"/>
      <c r="O532" s="333"/>
      <c r="P532" s="333"/>
      <c r="Q532" s="333"/>
      <c r="R532" s="333"/>
      <c r="S532" s="333"/>
      <c r="T532" s="333"/>
      <c r="U532" s="333"/>
      <c r="V532" s="334"/>
      <c r="W532" s="335"/>
    </row>
    <row r="533" spans="1:23" ht="22.5" customHeight="1">
      <c r="A533" s="332"/>
      <c r="B533" s="333"/>
      <c r="C533" s="333"/>
      <c r="D533" s="333"/>
      <c r="E533" s="333"/>
      <c r="F533" s="333"/>
      <c r="G533" s="333"/>
      <c r="H533" s="333"/>
      <c r="I533" s="333"/>
      <c r="J533" s="333"/>
      <c r="K533" s="334"/>
      <c r="L533" s="332"/>
      <c r="M533" s="333"/>
      <c r="N533" s="333"/>
      <c r="O533" s="333"/>
      <c r="P533" s="333"/>
      <c r="Q533" s="333"/>
      <c r="R533" s="333"/>
      <c r="S533" s="333"/>
      <c r="T533" s="333"/>
      <c r="U533" s="333"/>
      <c r="V533" s="334"/>
      <c r="W533" s="335"/>
    </row>
    <row r="534" spans="1:23" ht="22.5" customHeight="1">
      <c r="A534" s="332"/>
      <c r="B534" s="333"/>
      <c r="C534" s="333"/>
      <c r="D534" s="333"/>
      <c r="E534" s="333"/>
      <c r="F534" s="333"/>
      <c r="G534" s="333"/>
      <c r="H534" s="333"/>
      <c r="I534" s="333"/>
      <c r="J534" s="333"/>
      <c r="K534" s="334"/>
      <c r="L534" s="332"/>
      <c r="M534" s="333"/>
      <c r="N534" s="333"/>
      <c r="O534" s="333"/>
      <c r="P534" s="333"/>
      <c r="Q534" s="333"/>
      <c r="R534" s="333"/>
      <c r="S534" s="333"/>
      <c r="T534" s="333"/>
      <c r="U534" s="333"/>
      <c r="V534" s="334"/>
      <c r="W534" s="335"/>
    </row>
    <row r="535" spans="1:23" ht="22.5" customHeight="1">
      <c r="A535" s="332"/>
      <c r="B535" s="333"/>
      <c r="C535" s="333"/>
      <c r="D535" s="333"/>
      <c r="E535" s="333"/>
      <c r="F535" s="333"/>
      <c r="G535" s="333"/>
      <c r="H535" s="333"/>
      <c r="I535" s="333"/>
      <c r="J535" s="333"/>
      <c r="K535" s="334"/>
      <c r="L535" s="332"/>
      <c r="M535" s="333"/>
      <c r="N535" s="333"/>
      <c r="O535" s="333"/>
      <c r="P535" s="333"/>
      <c r="Q535" s="333"/>
      <c r="R535" s="333"/>
      <c r="S535" s="333"/>
      <c r="T535" s="333"/>
      <c r="U535" s="333"/>
      <c r="V535" s="334"/>
      <c r="W535" s="335"/>
    </row>
    <row r="536" spans="1:23" ht="22.5" customHeight="1">
      <c r="A536" s="332"/>
      <c r="B536" s="333"/>
      <c r="C536" s="333"/>
      <c r="D536" s="333"/>
      <c r="E536" s="333"/>
      <c r="F536" s="333"/>
      <c r="G536" s="333"/>
      <c r="H536" s="333"/>
      <c r="I536" s="333"/>
      <c r="J536" s="333"/>
      <c r="K536" s="334"/>
      <c r="L536" s="332"/>
      <c r="M536" s="333"/>
      <c r="N536" s="333"/>
      <c r="O536" s="333"/>
      <c r="P536" s="333"/>
      <c r="Q536" s="333"/>
      <c r="R536" s="333"/>
      <c r="S536" s="333"/>
      <c r="T536" s="333"/>
      <c r="U536" s="333"/>
      <c r="V536" s="334"/>
      <c r="W536" s="335"/>
    </row>
    <row r="537" spans="1:23" ht="22.5" customHeight="1">
      <c r="A537" s="332"/>
      <c r="B537" s="333"/>
      <c r="C537" s="333"/>
      <c r="D537" s="333"/>
      <c r="E537" s="333"/>
      <c r="F537" s="333"/>
      <c r="G537" s="333"/>
      <c r="H537" s="333"/>
      <c r="I537" s="333"/>
      <c r="J537" s="333"/>
      <c r="K537" s="334"/>
      <c r="L537" s="332"/>
      <c r="M537" s="333"/>
      <c r="N537" s="333"/>
      <c r="O537" s="333"/>
      <c r="P537" s="333"/>
      <c r="Q537" s="333"/>
      <c r="R537" s="333"/>
      <c r="S537" s="333"/>
      <c r="T537" s="333"/>
      <c r="U537" s="333"/>
      <c r="V537" s="334"/>
      <c r="W537" s="335"/>
    </row>
    <row r="538" spans="1:23" ht="22.5" customHeight="1">
      <c r="A538" s="332"/>
      <c r="B538" s="333"/>
      <c r="C538" s="333"/>
      <c r="D538" s="333"/>
      <c r="E538" s="333"/>
      <c r="F538" s="333"/>
      <c r="G538" s="333"/>
      <c r="H538" s="333"/>
      <c r="I538" s="333"/>
      <c r="J538" s="333"/>
      <c r="K538" s="334"/>
      <c r="L538" s="332"/>
      <c r="M538" s="333"/>
      <c r="N538" s="333"/>
      <c r="O538" s="333"/>
      <c r="P538" s="333"/>
      <c r="Q538" s="333"/>
      <c r="R538" s="333"/>
      <c r="S538" s="333"/>
      <c r="T538" s="333"/>
      <c r="U538" s="333"/>
      <c r="V538" s="334"/>
      <c r="W538" s="335"/>
    </row>
    <row r="539" spans="1:23" ht="22.5" customHeight="1">
      <c r="A539" s="332"/>
      <c r="B539" s="333"/>
      <c r="C539" s="333"/>
      <c r="D539" s="333"/>
      <c r="E539" s="333"/>
      <c r="F539" s="333"/>
      <c r="G539" s="333"/>
      <c r="H539" s="333"/>
      <c r="I539" s="333"/>
      <c r="J539" s="333"/>
      <c r="K539" s="334"/>
      <c r="L539" s="332"/>
      <c r="M539" s="333"/>
      <c r="N539" s="333"/>
      <c r="O539" s="333"/>
      <c r="P539" s="333"/>
      <c r="Q539" s="333"/>
      <c r="R539" s="333"/>
      <c r="S539" s="333"/>
      <c r="T539" s="333"/>
      <c r="U539" s="333"/>
      <c r="V539" s="334"/>
      <c r="W539" s="335"/>
    </row>
    <row r="540" spans="1:23" ht="22.5" customHeight="1">
      <c r="A540" s="332"/>
      <c r="B540" s="333"/>
      <c r="C540" s="333"/>
      <c r="D540" s="333"/>
      <c r="E540" s="333"/>
      <c r="F540" s="333"/>
      <c r="G540" s="333"/>
      <c r="H540" s="333"/>
      <c r="I540" s="333"/>
      <c r="J540" s="333"/>
      <c r="K540" s="334"/>
      <c r="L540" s="332"/>
      <c r="M540" s="333"/>
      <c r="N540" s="333"/>
      <c r="O540" s="333"/>
      <c r="P540" s="333"/>
      <c r="Q540" s="333"/>
      <c r="R540" s="333"/>
      <c r="S540" s="333"/>
      <c r="T540" s="333"/>
      <c r="U540" s="333"/>
      <c r="V540" s="334"/>
      <c r="W540" s="335"/>
    </row>
    <row r="541" spans="1:23" ht="22.5" customHeight="1">
      <c r="A541" s="332"/>
      <c r="B541" s="333"/>
      <c r="C541" s="333"/>
      <c r="D541" s="333"/>
      <c r="E541" s="333"/>
      <c r="F541" s="333"/>
      <c r="G541" s="333"/>
      <c r="H541" s="333"/>
      <c r="I541" s="333"/>
      <c r="J541" s="333"/>
      <c r="K541" s="334"/>
      <c r="L541" s="332"/>
      <c r="M541" s="333"/>
      <c r="N541" s="333"/>
      <c r="O541" s="333"/>
      <c r="P541" s="333"/>
      <c r="Q541" s="333"/>
      <c r="R541" s="333"/>
      <c r="S541" s="333"/>
      <c r="T541" s="333"/>
      <c r="U541" s="333"/>
      <c r="V541" s="334"/>
      <c r="W541" s="335"/>
    </row>
    <row r="542" spans="1:23" ht="22.5" customHeight="1">
      <c r="A542" s="332"/>
      <c r="B542" s="333"/>
      <c r="C542" s="333"/>
      <c r="D542" s="333"/>
      <c r="E542" s="333"/>
      <c r="F542" s="333"/>
      <c r="G542" s="333"/>
      <c r="H542" s="333"/>
      <c r="I542" s="333"/>
      <c r="J542" s="333"/>
      <c r="K542" s="334"/>
      <c r="L542" s="332"/>
      <c r="M542" s="333"/>
      <c r="N542" s="333"/>
      <c r="O542" s="333"/>
      <c r="P542" s="333"/>
      <c r="Q542" s="333"/>
      <c r="R542" s="333"/>
      <c r="S542" s="333"/>
      <c r="T542" s="333"/>
      <c r="U542" s="333"/>
      <c r="V542" s="334"/>
      <c r="W542" s="335"/>
    </row>
    <row r="543" spans="1:23" ht="22.5" customHeight="1">
      <c r="A543" s="332"/>
      <c r="B543" s="333"/>
      <c r="C543" s="333"/>
      <c r="D543" s="333"/>
      <c r="E543" s="333"/>
      <c r="F543" s="333"/>
      <c r="G543" s="333"/>
      <c r="H543" s="333"/>
      <c r="I543" s="333"/>
      <c r="J543" s="333"/>
      <c r="K543" s="334"/>
      <c r="L543" s="332"/>
      <c r="M543" s="333"/>
      <c r="N543" s="333"/>
      <c r="O543" s="333"/>
      <c r="P543" s="333"/>
      <c r="Q543" s="333"/>
      <c r="R543" s="333"/>
      <c r="S543" s="333"/>
      <c r="T543" s="333"/>
      <c r="U543" s="333"/>
      <c r="V543" s="334"/>
      <c r="W543" s="335"/>
    </row>
    <row r="544" spans="1:23" ht="22.5" customHeight="1">
      <c r="A544" s="332"/>
      <c r="B544" s="333"/>
      <c r="C544" s="333"/>
      <c r="D544" s="333"/>
      <c r="E544" s="333"/>
      <c r="F544" s="333"/>
      <c r="G544" s="333"/>
      <c r="H544" s="333"/>
      <c r="I544" s="333"/>
      <c r="J544" s="333"/>
      <c r="K544" s="334"/>
      <c r="L544" s="332"/>
      <c r="M544" s="333"/>
      <c r="N544" s="333"/>
      <c r="O544" s="333"/>
      <c r="P544" s="333"/>
      <c r="Q544" s="333"/>
      <c r="R544" s="333"/>
      <c r="S544" s="333"/>
      <c r="T544" s="333"/>
      <c r="U544" s="333"/>
      <c r="V544" s="334"/>
      <c r="W544" s="335"/>
    </row>
    <row r="545" spans="1:23" ht="22.5" customHeight="1">
      <c r="A545" s="332"/>
      <c r="B545" s="333"/>
      <c r="C545" s="333"/>
      <c r="D545" s="333"/>
      <c r="E545" s="333"/>
      <c r="F545" s="333"/>
      <c r="G545" s="333"/>
      <c r="H545" s="333"/>
      <c r="I545" s="333"/>
      <c r="J545" s="333"/>
      <c r="K545" s="334"/>
      <c r="L545" s="332"/>
      <c r="M545" s="333"/>
      <c r="N545" s="333"/>
      <c r="O545" s="333"/>
      <c r="P545" s="333"/>
      <c r="Q545" s="333"/>
      <c r="R545" s="333"/>
      <c r="S545" s="333"/>
      <c r="T545" s="333"/>
      <c r="U545" s="333"/>
      <c r="V545" s="334"/>
      <c r="W545" s="335"/>
    </row>
    <row r="546" spans="1:23" ht="22.5" customHeight="1">
      <c r="A546" s="332"/>
      <c r="B546" s="333"/>
      <c r="C546" s="333"/>
      <c r="D546" s="333"/>
      <c r="E546" s="333"/>
      <c r="F546" s="333"/>
      <c r="G546" s="333"/>
      <c r="H546" s="333"/>
      <c r="I546" s="333"/>
      <c r="J546" s="333"/>
      <c r="K546" s="334"/>
      <c r="L546" s="332"/>
      <c r="M546" s="333"/>
      <c r="N546" s="333"/>
      <c r="O546" s="333"/>
      <c r="P546" s="333"/>
      <c r="Q546" s="333"/>
      <c r="R546" s="333"/>
      <c r="S546" s="333"/>
      <c r="T546" s="333"/>
      <c r="U546" s="333"/>
      <c r="V546" s="334"/>
      <c r="W546" s="335"/>
    </row>
    <row r="547" spans="1:23" ht="22.5" customHeight="1">
      <c r="A547" s="332"/>
      <c r="B547" s="333"/>
      <c r="C547" s="333"/>
      <c r="D547" s="333"/>
      <c r="E547" s="333"/>
      <c r="F547" s="333"/>
      <c r="G547" s="333"/>
      <c r="H547" s="333"/>
      <c r="I547" s="333"/>
      <c r="J547" s="333"/>
      <c r="K547" s="334"/>
      <c r="L547" s="332"/>
      <c r="M547" s="333"/>
      <c r="N547" s="333"/>
      <c r="O547" s="333"/>
      <c r="P547" s="333"/>
      <c r="Q547" s="333"/>
      <c r="R547" s="333"/>
      <c r="S547" s="333"/>
      <c r="T547" s="333"/>
      <c r="U547" s="333"/>
      <c r="V547" s="334"/>
      <c r="W547" s="335"/>
    </row>
    <row r="548" spans="1:23" ht="22.5" customHeight="1">
      <c r="A548" s="332"/>
      <c r="B548" s="333"/>
      <c r="C548" s="333"/>
      <c r="D548" s="333"/>
      <c r="E548" s="333"/>
      <c r="F548" s="333"/>
      <c r="G548" s="333"/>
      <c r="H548" s="333"/>
      <c r="I548" s="333"/>
      <c r="J548" s="333"/>
      <c r="K548" s="334"/>
      <c r="L548" s="332"/>
      <c r="M548" s="333"/>
      <c r="N548" s="333"/>
      <c r="O548" s="333"/>
      <c r="P548" s="333"/>
      <c r="Q548" s="333"/>
      <c r="R548" s="333"/>
      <c r="S548" s="333"/>
      <c r="T548" s="333"/>
      <c r="U548" s="333"/>
      <c r="V548" s="334"/>
      <c r="W548" s="335"/>
    </row>
    <row r="549" spans="1:23" ht="22.5" customHeight="1">
      <c r="A549" s="332"/>
      <c r="B549" s="333"/>
      <c r="C549" s="333"/>
      <c r="D549" s="333"/>
      <c r="E549" s="333"/>
      <c r="F549" s="333"/>
      <c r="G549" s="333"/>
      <c r="H549" s="333"/>
      <c r="I549" s="333"/>
      <c r="J549" s="333"/>
      <c r="K549" s="334"/>
      <c r="L549" s="332"/>
      <c r="M549" s="333"/>
      <c r="N549" s="333"/>
      <c r="O549" s="333"/>
      <c r="P549" s="333"/>
      <c r="Q549" s="333"/>
      <c r="R549" s="333"/>
      <c r="S549" s="333"/>
      <c r="T549" s="333"/>
      <c r="U549" s="333"/>
      <c r="V549" s="334"/>
      <c r="W549" s="335"/>
    </row>
    <row r="550" spans="1:23" ht="22.5" customHeight="1">
      <c r="A550" s="332"/>
      <c r="B550" s="333"/>
      <c r="C550" s="333"/>
      <c r="D550" s="333"/>
      <c r="E550" s="333"/>
      <c r="F550" s="333"/>
      <c r="G550" s="333"/>
      <c r="H550" s="333"/>
      <c r="I550" s="333"/>
      <c r="J550" s="333"/>
      <c r="K550" s="334"/>
      <c r="L550" s="332"/>
      <c r="M550" s="333"/>
      <c r="N550" s="333"/>
      <c r="O550" s="333"/>
      <c r="P550" s="333"/>
      <c r="Q550" s="333"/>
      <c r="R550" s="333"/>
      <c r="S550" s="333"/>
      <c r="T550" s="333"/>
      <c r="U550" s="333"/>
      <c r="V550" s="334"/>
      <c r="W550" s="335"/>
    </row>
    <row r="551" spans="1:23" ht="22.5" customHeight="1">
      <c r="A551" s="332"/>
      <c r="B551" s="333"/>
      <c r="C551" s="333"/>
      <c r="D551" s="333"/>
      <c r="E551" s="333"/>
      <c r="F551" s="333"/>
      <c r="G551" s="333"/>
      <c r="H551" s="333"/>
      <c r="I551" s="333"/>
      <c r="J551" s="333"/>
      <c r="K551" s="334"/>
      <c r="L551" s="332"/>
      <c r="M551" s="333"/>
      <c r="N551" s="333"/>
      <c r="O551" s="333"/>
      <c r="P551" s="333"/>
      <c r="Q551" s="333"/>
      <c r="R551" s="333"/>
      <c r="S551" s="333"/>
      <c r="T551" s="333"/>
      <c r="U551" s="333"/>
      <c r="V551" s="334"/>
      <c r="W551" s="335"/>
    </row>
    <row r="552" spans="1:23" ht="22.5" customHeight="1">
      <c r="A552" s="332"/>
      <c r="B552" s="333"/>
      <c r="C552" s="333"/>
      <c r="D552" s="333"/>
      <c r="E552" s="333"/>
      <c r="F552" s="333"/>
      <c r="G552" s="333"/>
      <c r="H552" s="333"/>
      <c r="I552" s="333"/>
      <c r="J552" s="333"/>
      <c r="K552" s="334"/>
      <c r="L552" s="332"/>
      <c r="M552" s="333"/>
      <c r="N552" s="333"/>
      <c r="O552" s="333"/>
      <c r="P552" s="333"/>
      <c r="Q552" s="333"/>
      <c r="R552" s="333"/>
      <c r="S552" s="333"/>
      <c r="T552" s="333"/>
      <c r="U552" s="333"/>
      <c r="V552" s="334"/>
      <c r="W552" s="335"/>
    </row>
    <row r="553" spans="1:23" ht="22.5" customHeight="1">
      <c r="A553" s="332"/>
      <c r="B553" s="333"/>
      <c r="C553" s="333"/>
      <c r="D553" s="333"/>
      <c r="E553" s="333"/>
      <c r="F553" s="333"/>
      <c r="G553" s="333"/>
      <c r="H553" s="333"/>
      <c r="I553" s="333"/>
      <c r="J553" s="333"/>
      <c r="K553" s="334"/>
      <c r="L553" s="332"/>
      <c r="M553" s="333"/>
      <c r="N553" s="333"/>
      <c r="O553" s="333"/>
      <c r="P553" s="333"/>
      <c r="Q553" s="333"/>
      <c r="R553" s="333"/>
      <c r="S553" s="333"/>
      <c r="T553" s="333"/>
      <c r="U553" s="333"/>
      <c r="V553" s="334"/>
      <c r="W553" s="335"/>
    </row>
    <row r="554" spans="1:23" ht="22.5" customHeight="1">
      <c r="A554" s="332"/>
      <c r="B554" s="333"/>
      <c r="C554" s="333"/>
      <c r="D554" s="333"/>
      <c r="E554" s="333"/>
      <c r="F554" s="333"/>
      <c r="G554" s="333"/>
      <c r="H554" s="333"/>
      <c r="I554" s="333"/>
      <c r="J554" s="333"/>
      <c r="K554" s="334"/>
      <c r="L554" s="332"/>
      <c r="M554" s="333"/>
      <c r="N554" s="333"/>
      <c r="O554" s="333"/>
      <c r="P554" s="333"/>
      <c r="Q554" s="333"/>
      <c r="R554" s="333"/>
      <c r="S554" s="333"/>
      <c r="T554" s="333"/>
      <c r="U554" s="333"/>
      <c r="V554" s="334"/>
      <c r="W554" s="335"/>
    </row>
    <row r="555" spans="1:23" ht="22.5" customHeight="1">
      <c r="A555" s="332"/>
      <c r="B555" s="333"/>
      <c r="C555" s="333"/>
      <c r="D555" s="333"/>
      <c r="E555" s="333"/>
      <c r="F555" s="333"/>
      <c r="G555" s="333"/>
      <c r="H555" s="333"/>
      <c r="I555" s="333"/>
      <c r="J555" s="333"/>
      <c r="K555" s="334"/>
      <c r="L555" s="332"/>
      <c r="M555" s="333"/>
      <c r="N555" s="333"/>
      <c r="O555" s="333"/>
      <c r="P555" s="333"/>
      <c r="Q555" s="333"/>
      <c r="R555" s="333"/>
      <c r="S555" s="333"/>
      <c r="T555" s="333"/>
      <c r="U555" s="333"/>
      <c r="V555" s="334"/>
      <c r="W555" s="335"/>
    </row>
    <row r="556" spans="1:23" ht="22.5" customHeight="1">
      <c r="A556" s="332"/>
      <c r="B556" s="333"/>
      <c r="C556" s="333"/>
      <c r="D556" s="333"/>
      <c r="E556" s="333"/>
      <c r="F556" s="333"/>
      <c r="G556" s="333"/>
      <c r="H556" s="333"/>
      <c r="I556" s="333"/>
      <c r="J556" s="333"/>
      <c r="K556" s="334"/>
      <c r="L556" s="332"/>
      <c r="M556" s="333"/>
      <c r="N556" s="333"/>
      <c r="O556" s="333"/>
      <c r="P556" s="333"/>
      <c r="Q556" s="333"/>
      <c r="R556" s="333"/>
      <c r="S556" s="333"/>
      <c r="T556" s="333"/>
      <c r="U556" s="333"/>
      <c r="V556" s="334"/>
      <c r="W556" s="335"/>
    </row>
    <row r="557" spans="1:23" ht="22.5" customHeight="1">
      <c r="A557" s="332"/>
      <c r="B557" s="333"/>
      <c r="C557" s="333"/>
      <c r="D557" s="333"/>
      <c r="E557" s="333"/>
      <c r="F557" s="333"/>
      <c r="G557" s="333"/>
      <c r="H557" s="333"/>
      <c r="I557" s="333"/>
      <c r="J557" s="333"/>
      <c r="K557" s="334"/>
      <c r="L557" s="332"/>
      <c r="M557" s="333"/>
      <c r="N557" s="333"/>
      <c r="O557" s="333"/>
      <c r="P557" s="333"/>
      <c r="Q557" s="333"/>
      <c r="R557" s="333"/>
      <c r="S557" s="333"/>
      <c r="T557" s="333"/>
      <c r="U557" s="333"/>
      <c r="V557" s="334"/>
      <c r="W557" s="335"/>
    </row>
    <row r="558" spans="1:23" ht="22.5" customHeight="1">
      <c r="A558" s="332"/>
      <c r="B558" s="333"/>
      <c r="C558" s="333"/>
      <c r="D558" s="333"/>
      <c r="E558" s="333"/>
      <c r="F558" s="333"/>
      <c r="G558" s="333"/>
      <c r="H558" s="333"/>
      <c r="I558" s="333"/>
      <c r="J558" s="333"/>
      <c r="K558" s="334"/>
      <c r="L558" s="332"/>
      <c r="M558" s="333"/>
      <c r="N558" s="333"/>
      <c r="O558" s="333"/>
      <c r="P558" s="333"/>
      <c r="Q558" s="333"/>
      <c r="R558" s="333"/>
      <c r="S558" s="333"/>
      <c r="T558" s="333"/>
      <c r="U558" s="333"/>
      <c r="V558" s="334"/>
      <c r="W558" s="335"/>
    </row>
    <row r="559" spans="1:23" ht="22.5" customHeight="1">
      <c r="A559" s="332"/>
      <c r="B559" s="333"/>
      <c r="C559" s="333"/>
      <c r="D559" s="333"/>
      <c r="E559" s="333"/>
      <c r="F559" s="333"/>
      <c r="G559" s="333"/>
      <c r="H559" s="333"/>
      <c r="I559" s="333"/>
      <c r="J559" s="333"/>
      <c r="K559" s="334"/>
      <c r="L559" s="332"/>
      <c r="M559" s="333"/>
      <c r="N559" s="333"/>
      <c r="O559" s="333"/>
      <c r="P559" s="333"/>
      <c r="Q559" s="333"/>
      <c r="R559" s="333"/>
      <c r="S559" s="333"/>
      <c r="T559" s="333"/>
      <c r="U559" s="333"/>
      <c r="V559" s="334"/>
      <c r="W559" s="335"/>
    </row>
    <row r="560" spans="1:23" ht="22.5" customHeight="1">
      <c r="A560" s="332"/>
      <c r="B560" s="333"/>
      <c r="C560" s="333"/>
      <c r="D560" s="333"/>
      <c r="E560" s="333"/>
      <c r="F560" s="333"/>
      <c r="G560" s="333"/>
      <c r="H560" s="333"/>
      <c r="I560" s="333"/>
      <c r="J560" s="333"/>
      <c r="K560" s="334"/>
      <c r="L560" s="332"/>
      <c r="M560" s="333"/>
      <c r="N560" s="333"/>
      <c r="O560" s="333"/>
      <c r="P560" s="333"/>
      <c r="Q560" s="333"/>
      <c r="R560" s="333"/>
      <c r="S560" s="333"/>
      <c r="T560" s="333"/>
      <c r="U560" s="333"/>
      <c r="V560" s="334"/>
      <c r="W560" s="335"/>
    </row>
    <row r="561" spans="1:23" ht="22.5" customHeight="1">
      <c r="A561" s="332"/>
      <c r="B561" s="333"/>
      <c r="C561" s="333"/>
      <c r="D561" s="333"/>
      <c r="E561" s="333"/>
      <c r="F561" s="333"/>
      <c r="G561" s="333"/>
      <c r="H561" s="333"/>
      <c r="I561" s="333"/>
      <c r="J561" s="333"/>
      <c r="K561" s="334"/>
      <c r="L561" s="332"/>
      <c r="M561" s="333"/>
      <c r="N561" s="333"/>
      <c r="O561" s="333"/>
      <c r="P561" s="333"/>
      <c r="Q561" s="333"/>
      <c r="R561" s="333"/>
      <c r="S561" s="333"/>
      <c r="T561" s="333"/>
      <c r="U561" s="333"/>
      <c r="V561" s="334"/>
      <c r="W561" s="335"/>
    </row>
    <row r="562" spans="1:23" ht="22.5" customHeight="1">
      <c r="A562" s="332"/>
      <c r="B562" s="333"/>
      <c r="C562" s="333"/>
      <c r="D562" s="333"/>
      <c r="E562" s="333"/>
      <c r="F562" s="333"/>
      <c r="G562" s="333"/>
      <c r="H562" s="333"/>
      <c r="I562" s="333"/>
      <c r="J562" s="333"/>
      <c r="K562" s="334"/>
      <c r="L562" s="332"/>
      <c r="M562" s="333"/>
      <c r="N562" s="333"/>
      <c r="O562" s="333"/>
      <c r="P562" s="333"/>
      <c r="Q562" s="333"/>
      <c r="R562" s="333"/>
      <c r="S562" s="333"/>
      <c r="T562" s="333"/>
      <c r="U562" s="333"/>
      <c r="V562" s="334"/>
      <c r="W562" s="335"/>
    </row>
    <row r="563" spans="1:23" ht="22.5" customHeight="1">
      <c r="A563" s="332"/>
      <c r="B563" s="333"/>
      <c r="C563" s="333"/>
      <c r="D563" s="333"/>
      <c r="E563" s="333"/>
      <c r="F563" s="333"/>
      <c r="G563" s="333"/>
      <c r="H563" s="333"/>
      <c r="I563" s="333"/>
      <c r="J563" s="333"/>
      <c r="K563" s="334"/>
      <c r="L563" s="332"/>
      <c r="M563" s="333"/>
      <c r="N563" s="333"/>
      <c r="O563" s="333"/>
      <c r="P563" s="333"/>
      <c r="Q563" s="333"/>
      <c r="R563" s="333"/>
      <c r="S563" s="333"/>
      <c r="T563" s="333"/>
      <c r="U563" s="333"/>
      <c r="V563" s="334"/>
      <c r="W563" s="335"/>
    </row>
    <row r="564" spans="1:23" ht="22.5" customHeight="1">
      <c r="A564" s="332"/>
      <c r="B564" s="333"/>
      <c r="C564" s="333"/>
      <c r="D564" s="333"/>
      <c r="E564" s="333"/>
      <c r="F564" s="333"/>
      <c r="G564" s="333"/>
      <c r="H564" s="333"/>
      <c r="I564" s="333"/>
      <c r="J564" s="333"/>
      <c r="K564" s="334"/>
      <c r="L564" s="332"/>
      <c r="M564" s="333"/>
      <c r="N564" s="333"/>
      <c r="O564" s="333"/>
      <c r="P564" s="333"/>
      <c r="Q564" s="333"/>
      <c r="R564" s="333"/>
      <c r="S564" s="333"/>
      <c r="T564" s="333"/>
      <c r="U564" s="333"/>
      <c r="V564" s="334"/>
      <c r="W564" s="335"/>
    </row>
    <row r="565" spans="1:23" ht="22.5" customHeight="1">
      <c r="A565" s="332"/>
      <c r="B565" s="333"/>
      <c r="C565" s="333"/>
      <c r="D565" s="333"/>
      <c r="E565" s="333"/>
      <c r="F565" s="333"/>
      <c r="G565" s="333"/>
      <c r="H565" s="333"/>
      <c r="I565" s="333"/>
      <c r="J565" s="333"/>
      <c r="K565" s="334"/>
      <c r="L565" s="332"/>
      <c r="M565" s="333"/>
      <c r="N565" s="333"/>
      <c r="O565" s="333"/>
      <c r="P565" s="333"/>
      <c r="Q565" s="333"/>
      <c r="R565" s="333"/>
      <c r="S565" s="333"/>
      <c r="T565" s="333"/>
      <c r="U565" s="333"/>
      <c r="V565" s="334"/>
      <c r="W565" s="335"/>
    </row>
    <row r="566" spans="1:23" ht="22.5" customHeight="1">
      <c r="A566" s="332"/>
      <c r="B566" s="333"/>
      <c r="C566" s="333"/>
      <c r="D566" s="333"/>
      <c r="E566" s="333"/>
      <c r="F566" s="333"/>
      <c r="G566" s="333"/>
      <c r="H566" s="333"/>
      <c r="I566" s="333"/>
      <c r="J566" s="333"/>
      <c r="K566" s="334"/>
      <c r="L566" s="332"/>
      <c r="M566" s="333"/>
      <c r="N566" s="333"/>
      <c r="O566" s="333"/>
      <c r="P566" s="333"/>
      <c r="Q566" s="333"/>
      <c r="R566" s="333"/>
      <c r="S566" s="333"/>
      <c r="T566" s="333"/>
      <c r="U566" s="333"/>
      <c r="V566" s="334"/>
      <c r="W566" s="335"/>
    </row>
    <row r="567" spans="1:23" ht="22.5" customHeight="1">
      <c r="A567" s="332"/>
      <c r="B567" s="333"/>
      <c r="C567" s="333"/>
      <c r="D567" s="333"/>
      <c r="E567" s="333"/>
      <c r="F567" s="333"/>
      <c r="G567" s="333"/>
      <c r="H567" s="333"/>
      <c r="I567" s="333"/>
      <c r="J567" s="333"/>
      <c r="K567" s="334"/>
      <c r="L567" s="332"/>
      <c r="M567" s="333"/>
      <c r="N567" s="333"/>
      <c r="O567" s="333"/>
      <c r="P567" s="333"/>
      <c r="Q567" s="333"/>
      <c r="R567" s="333"/>
      <c r="S567" s="333"/>
      <c r="T567" s="333"/>
      <c r="U567" s="333"/>
      <c r="V567" s="334"/>
      <c r="W567" s="335"/>
    </row>
    <row r="568" spans="1:23" ht="22.5" customHeight="1">
      <c r="A568" s="332"/>
      <c r="B568" s="333"/>
      <c r="C568" s="333"/>
      <c r="D568" s="333"/>
      <c r="E568" s="333"/>
      <c r="F568" s="333"/>
      <c r="G568" s="333"/>
      <c r="H568" s="333"/>
      <c r="I568" s="333"/>
      <c r="J568" s="333"/>
      <c r="K568" s="334"/>
      <c r="L568" s="332"/>
      <c r="M568" s="333"/>
      <c r="N568" s="333"/>
      <c r="O568" s="333"/>
      <c r="P568" s="333"/>
      <c r="Q568" s="333"/>
      <c r="R568" s="333"/>
      <c r="S568" s="333"/>
      <c r="T568" s="333"/>
      <c r="U568" s="333"/>
      <c r="V568" s="334"/>
      <c r="W568" s="335"/>
    </row>
    <row r="569" spans="1:23" ht="22.5" customHeight="1">
      <c r="A569" s="332"/>
      <c r="B569" s="333"/>
      <c r="C569" s="333"/>
      <c r="D569" s="333"/>
      <c r="E569" s="333"/>
      <c r="F569" s="333"/>
      <c r="G569" s="333"/>
      <c r="H569" s="333"/>
      <c r="I569" s="333"/>
      <c r="J569" s="333"/>
      <c r="K569" s="334"/>
      <c r="L569" s="332"/>
      <c r="M569" s="333"/>
      <c r="N569" s="333"/>
      <c r="O569" s="333"/>
      <c r="P569" s="333"/>
      <c r="Q569" s="333"/>
      <c r="R569" s="333"/>
      <c r="S569" s="333"/>
      <c r="T569" s="333"/>
      <c r="U569" s="333"/>
      <c r="V569" s="334"/>
      <c r="W569" s="335"/>
    </row>
    <row r="570" spans="1:23" ht="22.5" customHeight="1">
      <c r="A570" s="332"/>
      <c r="B570" s="333"/>
      <c r="C570" s="333"/>
      <c r="D570" s="333"/>
      <c r="E570" s="333"/>
      <c r="F570" s="333"/>
      <c r="G570" s="333"/>
      <c r="H570" s="333"/>
      <c r="I570" s="333"/>
      <c r="J570" s="333"/>
      <c r="K570" s="334"/>
      <c r="L570" s="332"/>
      <c r="M570" s="333"/>
      <c r="N570" s="333"/>
      <c r="O570" s="333"/>
      <c r="P570" s="333"/>
      <c r="Q570" s="333"/>
      <c r="R570" s="333"/>
      <c r="S570" s="333"/>
      <c r="T570" s="333"/>
      <c r="U570" s="333"/>
      <c r="V570" s="334"/>
      <c r="W570" s="335"/>
    </row>
    <row r="571" spans="1:23" ht="22.5" customHeight="1">
      <c r="A571" s="332"/>
      <c r="B571" s="333"/>
      <c r="C571" s="333"/>
      <c r="D571" s="333"/>
      <c r="E571" s="333"/>
      <c r="F571" s="333"/>
      <c r="G571" s="333"/>
      <c r="H571" s="333"/>
      <c r="I571" s="333"/>
      <c r="J571" s="333"/>
      <c r="K571" s="334"/>
      <c r="L571" s="332"/>
      <c r="M571" s="333"/>
      <c r="N571" s="333"/>
      <c r="O571" s="333"/>
      <c r="P571" s="333"/>
      <c r="Q571" s="333"/>
      <c r="R571" s="333"/>
      <c r="S571" s="333"/>
      <c r="T571" s="333"/>
      <c r="U571" s="333"/>
      <c r="V571" s="334"/>
      <c r="W571" s="335"/>
    </row>
    <row r="572" spans="1:23" ht="22.5" customHeight="1">
      <c r="A572" s="332"/>
      <c r="B572" s="333"/>
      <c r="C572" s="333"/>
      <c r="D572" s="333"/>
      <c r="E572" s="333"/>
      <c r="F572" s="333"/>
      <c r="G572" s="333"/>
      <c r="H572" s="333"/>
      <c r="I572" s="333"/>
      <c r="J572" s="333"/>
      <c r="K572" s="334"/>
      <c r="L572" s="332"/>
      <c r="M572" s="333"/>
      <c r="N572" s="333"/>
      <c r="O572" s="333"/>
      <c r="P572" s="333"/>
      <c r="Q572" s="333"/>
      <c r="R572" s="333"/>
      <c r="S572" s="333"/>
      <c r="T572" s="333"/>
      <c r="U572" s="333"/>
      <c r="V572" s="334"/>
      <c r="W572" s="335"/>
    </row>
    <row r="573" spans="1:23" ht="22.5" customHeight="1">
      <c r="A573" s="332"/>
      <c r="B573" s="333"/>
      <c r="C573" s="333"/>
      <c r="D573" s="333"/>
      <c r="E573" s="333"/>
      <c r="F573" s="333"/>
      <c r="G573" s="333"/>
      <c r="H573" s="333"/>
      <c r="I573" s="333"/>
      <c r="J573" s="333"/>
      <c r="K573" s="334"/>
      <c r="L573" s="332"/>
      <c r="M573" s="333"/>
      <c r="N573" s="333"/>
      <c r="O573" s="333"/>
      <c r="P573" s="333"/>
      <c r="Q573" s="333"/>
      <c r="R573" s="333"/>
      <c r="S573" s="333"/>
      <c r="T573" s="333"/>
      <c r="U573" s="333"/>
      <c r="V573" s="334"/>
      <c r="W573" s="335"/>
    </row>
    <row r="574" spans="1:23" ht="22.5" customHeight="1">
      <c r="A574" s="332"/>
      <c r="B574" s="333"/>
      <c r="C574" s="333"/>
      <c r="D574" s="333"/>
      <c r="E574" s="333"/>
      <c r="F574" s="333"/>
      <c r="G574" s="333"/>
      <c r="H574" s="333"/>
      <c r="I574" s="333"/>
      <c r="J574" s="333"/>
      <c r="K574" s="334"/>
      <c r="L574" s="332"/>
      <c r="M574" s="333"/>
      <c r="N574" s="333"/>
      <c r="O574" s="333"/>
      <c r="P574" s="333"/>
      <c r="Q574" s="333"/>
      <c r="R574" s="333"/>
      <c r="S574" s="333"/>
      <c r="T574" s="333"/>
      <c r="U574" s="333"/>
      <c r="V574" s="334"/>
      <c r="W574" s="335"/>
    </row>
    <row r="575" spans="1:23" ht="22.5" customHeight="1">
      <c r="A575" s="332"/>
      <c r="B575" s="333"/>
      <c r="C575" s="333"/>
      <c r="D575" s="333"/>
      <c r="E575" s="333"/>
      <c r="F575" s="333"/>
      <c r="G575" s="333"/>
      <c r="H575" s="333"/>
      <c r="I575" s="333"/>
      <c r="J575" s="333"/>
      <c r="K575" s="334"/>
      <c r="L575" s="332"/>
      <c r="M575" s="333"/>
      <c r="N575" s="333"/>
      <c r="O575" s="333"/>
      <c r="P575" s="333"/>
      <c r="Q575" s="333"/>
      <c r="R575" s="333"/>
      <c r="S575" s="333"/>
      <c r="T575" s="333"/>
      <c r="U575" s="333"/>
      <c r="V575" s="334"/>
      <c r="W575" s="335"/>
    </row>
    <row r="576" spans="1:23" ht="22.5" customHeight="1">
      <c r="A576" s="332"/>
      <c r="B576" s="333"/>
      <c r="C576" s="333"/>
      <c r="D576" s="333"/>
      <c r="E576" s="333"/>
      <c r="F576" s="333"/>
      <c r="G576" s="333"/>
      <c r="H576" s="333"/>
      <c r="I576" s="333"/>
      <c r="J576" s="333"/>
      <c r="K576" s="334"/>
      <c r="L576" s="332"/>
      <c r="M576" s="333"/>
      <c r="N576" s="333"/>
      <c r="O576" s="333"/>
      <c r="P576" s="333"/>
      <c r="Q576" s="333"/>
      <c r="R576" s="333"/>
      <c r="S576" s="333"/>
      <c r="T576" s="333"/>
      <c r="U576" s="333"/>
      <c r="V576" s="334"/>
      <c r="W576" s="335"/>
    </row>
    <row r="577" spans="1:23" ht="22.5" customHeight="1">
      <c r="A577" s="332"/>
      <c r="B577" s="333"/>
      <c r="C577" s="333"/>
      <c r="D577" s="333"/>
      <c r="E577" s="333"/>
      <c r="F577" s="333"/>
      <c r="G577" s="333"/>
      <c r="H577" s="333"/>
      <c r="I577" s="333"/>
      <c r="J577" s="333"/>
      <c r="K577" s="334"/>
      <c r="L577" s="332"/>
      <c r="M577" s="333"/>
      <c r="N577" s="333"/>
      <c r="O577" s="333"/>
      <c r="P577" s="333"/>
      <c r="Q577" s="333"/>
      <c r="R577" s="333"/>
      <c r="S577" s="333"/>
      <c r="T577" s="333"/>
      <c r="U577" s="333"/>
      <c r="V577" s="334"/>
      <c r="W577" s="335"/>
    </row>
    <row r="578" spans="1:23" ht="22.5" customHeight="1">
      <c r="A578" s="332"/>
      <c r="B578" s="333"/>
      <c r="C578" s="333"/>
      <c r="D578" s="333"/>
      <c r="E578" s="333"/>
      <c r="F578" s="333"/>
      <c r="G578" s="333"/>
      <c r="H578" s="333"/>
      <c r="I578" s="333"/>
      <c r="J578" s="333"/>
      <c r="K578" s="334"/>
      <c r="L578" s="332"/>
      <c r="M578" s="333"/>
      <c r="N578" s="333"/>
      <c r="O578" s="333"/>
      <c r="P578" s="333"/>
      <c r="Q578" s="333"/>
      <c r="R578" s="333"/>
      <c r="S578" s="333"/>
      <c r="T578" s="333"/>
      <c r="U578" s="333"/>
      <c r="V578" s="334"/>
      <c r="W578" s="335"/>
    </row>
    <row r="579" spans="1:23" ht="22.5" customHeight="1">
      <c r="A579" s="332"/>
      <c r="B579" s="333"/>
      <c r="C579" s="333"/>
      <c r="D579" s="333"/>
      <c r="E579" s="333"/>
      <c r="F579" s="333"/>
      <c r="G579" s="333"/>
      <c r="H579" s="333"/>
      <c r="I579" s="333"/>
      <c r="J579" s="333"/>
      <c r="K579" s="334"/>
      <c r="L579" s="332"/>
      <c r="M579" s="333"/>
      <c r="N579" s="333"/>
      <c r="O579" s="333"/>
      <c r="P579" s="333"/>
      <c r="Q579" s="333"/>
      <c r="R579" s="333"/>
      <c r="S579" s="333"/>
      <c r="T579" s="333"/>
      <c r="U579" s="333"/>
      <c r="V579" s="334"/>
      <c r="W579" s="335"/>
    </row>
    <row r="580" spans="1:23" ht="22.5" customHeight="1">
      <c r="A580" s="332"/>
      <c r="B580" s="333"/>
      <c r="C580" s="333"/>
      <c r="D580" s="333"/>
      <c r="E580" s="333"/>
      <c r="F580" s="333"/>
      <c r="G580" s="333"/>
      <c r="H580" s="333"/>
      <c r="I580" s="333"/>
      <c r="J580" s="333"/>
      <c r="K580" s="334"/>
      <c r="L580" s="332"/>
      <c r="M580" s="333"/>
      <c r="N580" s="333"/>
      <c r="O580" s="333"/>
      <c r="P580" s="333"/>
      <c r="Q580" s="333"/>
      <c r="R580" s="333"/>
      <c r="S580" s="333"/>
      <c r="T580" s="333"/>
      <c r="U580" s="333"/>
      <c r="V580" s="334"/>
      <c r="W580" s="335"/>
    </row>
    <row r="581" spans="1:23" ht="22.5" customHeight="1">
      <c r="A581" s="332"/>
      <c r="B581" s="333"/>
      <c r="C581" s="333"/>
      <c r="D581" s="333"/>
      <c r="E581" s="333"/>
      <c r="F581" s="333"/>
      <c r="G581" s="333"/>
      <c r="H581" s="333"/>
      <c r="I581" s="333"/>
      <c r="J581" s="333"/>
      <c r="K581" s="334"/>
      <c r="L581" s="332"/>
      <c r="M581" s="333"/>
      <c r="N581" s="333"/>
      <c r="O581" s="333"/>
      <c r="P581" s="333"/>
      <c r="Q581" s="333"/>
      <c r="R581" s="333"/>
      <c r="S581" s="333"/>
      <c r="T581" s="333"/>
      <c r="U581" s="333"/>
      <c r="V581" s="334"/>
      <c r="W581" s="335"/>
    </row>
    <row r="582" spans="1:23" ht="22.5" customHeight="1">
      <c r="A582" s="332"/>
      <c r="B582" s="333"/>
      <c r="C582" s="333"/>
      <c r="D582" s="333"/>
      <c r="E582" s="333"/>
      <c r="F582" s="333"/>
      <c r="G582" s="333"/>
      <c r="H582" s="333"/>
      <c r="I582" s="333"/>
      <c r="J582" s="333"/>
      <c r="K582" s="334"/>
      <c r="L582" s="332"/>
      <c r="M582" s="333"/>
      <c r="N582" s="333"/>
      <c r="O582" s="333"/>
      <c r="P582" s="333"/>
      <c r="Q582" s="333"/>
      <c r="R582" s="333"/>
      <c r="S582" s="333"/>
      <c r="T582" s="333"/>
      <c r="U582" s="333"/>
      <c r="V582" s="334"/>
      <c r="W582" s="335"/>
    </row>
    <row r="583" spans="1:23" ht="22.5" customHeight="1">
      <c r="A583" s="332"/>
      <c r="B583" s="333"/>
      <c r="C583" s="333"/>
      <c r="D583" s="333"/>
      <c r="E583" s="333"/>
      <c r="F583" s="333"/>
      <c r="G583" s="333"/>
      <c r="H583" s="333"/>
      <c r="I583" s="333"/>
      <c r="J583" s="333"/>
      <c r="K583" s="334"/>
      <c r="L583" s="332"/>
      <c r="M583" s="333"/>
      <c r="N583" s="333"/>
      <c r="O583" s="333"/>
      <c r="P583" s="333"/>
      <c r="Q583" s="333"/>
      <c r="R583" s="333"/>
      <c r="S583" s="333"/>
      <c r="T583" s="333"/>
      <c r="U583" s="333"/>
      <c r="V583" s="334"/>
      <c r="W583" s="335"/>
    </row>
    <row r="584" spans="1:23" ht="22.5" customHeight="1">
      <c r="A584" s="332"/>
      <c r="B584" s="333"/>
      <c r="C584" s="333"/>
      <c r="D584" s="333"/>
      <c r="E584" s="333"/>
      <c r="F584" s="333"/>
      <c r="G584" s="333"/>
      <c r="H584" s="333"/>
      <c r="I584" s="333"/>
      <c r="J584" s="333"/>
      <c r="K584" s="334"/>
      <c r="L584" s="332"/>
      <c r="M584" s="333"/>
      <c r="N584" s="333"/>
      <c r="O584" s="333"/>
      <c r="P584" s="333"/>
      <c r="Q584" s="333"/>
      <c r="R584" s="333"/>
      <c r="S584" s="333"/>
      <c r="T584" s="333"/>
      <c r="U584" s="333"/>
      <c r="V584" s="334"/>
      <c r="W584" s="335"/>
    </row>
    <row r="585" spans="1:23" ht="22.5" customHeight="1">
      <c r="A585" s="332"/>
      <c r="B585" s="333"/>
      <c r="C585" s="333"/>
      <c r="D585" s="333"/>
      <c r="E585" s="333"/>
      <c r="F585" s="333"/>
      <c r="G585" s="333"/>
      <c r="H585" s="333"/>
      <c r="I585" s="333"/>
      <c r="J585" s="333"/>
      <c r="K585" s="334"/>
      <c r="L585" s="332"/>
      <c r="M585" s="333"/>
      <c r="N585" s="333"/>
      <c r="O585" s="333"/>
      <c r="P585" s="333"/>
      <c r="Q585" s="333"/>
      <c r="R585" s="333"/>
      <c r="S585" s="333"/>
      <c r="T585" s="333"/>
      <c r="U585" s="333"/>
      <c r="V585" s="334"/>
      <c r="W585" s="335"/>
    </row>
    <row r="586" spans="1:23" ht="22.5" customHeight="1">
      <c r="A586" s="332"/>
      <c r="B586" s="333"/>
      <c r="C586" s="333"/>
      <c r="D586" s="333"/>
      <c r="E586" s="333"/>
      <c r="F586" s="333"/>
      <c r="G586" s="333"/>
      <c r="H586" s="333"/>
      <c r="I586" s="333"/>
      <c r="J586" s="333"/>
      <c r="K586" s="334"/>
      <c r="L586" s="332"/>
      <c r="M586" s="333"/>
      <c r="N586" s="333"/>
      <c r="O586" s="333"/>
      <c r="P586" s="333"/>
      <c r="Q586" s="333"/>
      <c r="R586" s="333"/>
      <c r="S586" s="333"/>
      <c r="T586" s="333"/>
      <c r="U586" s="333"/>
      <c r="V586" s="334"/>
      <c r="W586" s="335"/>
    </row>
    <row r="587" spans="1:23" ht="22.5" customHeight="1">
      <c r="A587" s="332"/>
      <c r="B587" s="333"/>
      <c r="C587" s="333"/>
      <c r="D587" s="333"/>
      <c r="E587" s="333"/>
      <c r="F587" s="333"/>
      <c r="G587" s="333"/>
      <c r="H587" s="333"/>
      <c r="I587" s="333"/>
      <c r="J587" s="333"/>
      <c r="K587" s="334"/>
      <c r="L587" s="332"/>
      <c r="M587" s="333"/>
      <c r="N587" s="333"/>
      <c r="O587" s="333"/>
      <c r="P587" s="333"/>
      <c r="Q587" s="333"/>
      <c r="R587" s="333"/>
      <c r="S587" s="333"/>
      <c r="T587" s="333"/>
      <c r="U587" s="333"/>
      <c r="V587" s="334"/>
      <c r="W587" s="335"/>
    </row>
    <row r="588" spans="1:23" ht="22.5" customHeight="1">
      <c r="A588" s="332"/>
      <c r="B588" s="333"/>
      <c r="C588" s="333"/>
      <c r="D588" s="333"/>
      <c r="E588" s="333"/>
      <c r="F588" s="333"/>
      <c r="G588" s="333"/>
      <c r="H588" s="333"/>
      <c r="I588" s="333"/>
      <c r="J588" s="333"/>
      <c r="K588" s="334"/>
      <c r="L588" s="332"/>
      <c r="M588" s="333"/>
      <c r="N588" s="333"/>
      <c r="O588" s="333"/>
      <c r="P588" s="333"/>
      <c r="Q588" s="333"/>
      <c r="R588" s="333"/>
      <c r="S588" s="333"/>
      <c r="T588" s="333"/>
      <c r="U588" s="333"/>
      <c r="V588" s="334"/>
      <c r="W588" s="335"/>
    </row>
    <row r="589" spans="1:23" ht="22.5" customHeight="1">
      <c r="A589" s="332"/>
      <c r="B589" s="333"/>
      <c r="C589" s="333"/>
      <c r="D589" s="333"/>
      <c r="E589" s="333"/>
      <c r="F589" s="333"/>
      <c r="G589" s="333"/>
      <c r="H589" s="333"/>
      <c r="I589" s="333"/>
      <c r="J589" s="333"/>
      <c r="K589" s="334"/>
      <c r="L589" s="332"/>
      <c r="M589" s="333"/>
      <c r="N589" s="333"/>
      <c r="O589" s="333"/>
      <c r="P589" s="333"/>
      <c r="Q589" s="333"/>
      <c r="R589" s="333"/>
      <c r="S589" s="333"/>
      <c r="T589" s="333"/>
      <c r="U589" s="333"/>
      <c r="V589" s="334"/>
      <c r="W589" s="335"/>
    </row>
    <row r="590" spans="1:23" ht="22.5" customHeight="1">
      <c r="A590" s="332"/>
      <c r="B590" s="333"/>
      <c r="C590" s="333"/>
      <c r="D590" s="333"/>
      <c r="E590" s="333"/>
      <c r="F590" s="333"/>
      <c r="G590" s="333"/>
      <c r="H590" s="333"/>
      <c r="I590" s="333"/>
      <c r="J590" s="333"/>
      <c r="K590" s="334"/>
      <c r="L590" s="332"/>
      <c r="M590" s="333"/>
      <c r="N590" s="333"/>
      <c r="O590" s="333"/>
      <c r="P590" s="333"/>
      <c r="Q590" s="333"/>
      <c r="R590" s="333"/>
      <c r="S590" s="333"/>
      <c r="T590" s="333"/>
      <c r="U590" s="333"/>
      <c r="V590" s="334"/>
      <c r="W590" s="335"/>
    </row>
    <row r="591" spans="1:23" ht="22.5" customHeight="1">
      <c r="A591" s="332"/>
      <c r="B591" s="333"/>
      <c r="C591" s="333"/>
      <c r="D591" s="333"/>
      <c r="E591" s="333"/>
      <c r="F591" s="333"/>
      <c r="G591" s="333"/>
      <c r="H591" s="333"/>
      <c r="I591" s="333"/>
      <c r="J591" s="333"/>
      <c r="K591" s="334"/>
      <c r="L591" s="332"/>
      <c r="M591" s="333"/>
      <c r="N591" s="333"/>
      <c r="O591" s="333"/>
      <c r="P591" s="333"/>
      <c r="Q591" s="333"/>
      <c r="R591" s="333"/>
      <c r="S591" s="333"/>
      <c r="T591" s="333"/>
      <c r="U591" s="333"/>
      <c r="V591" s="334"/>
      <c r="W591" s="335"/>
    </row>
    <row r="592" spans="1:23" ht="22.5" customHeight="1">
      <c r="A592" s="332"/>
      <c r="B592" s="333"/>
      <c r="C592" s="333"/>
      <c r="D592" s="333"/>
      <c r="E592" s="333"/>
      <c r="F592" s="333"/>
      <c r="G592" s="333"/>
      <c r="H592" s="333"/>
      <c r="I592" s="333"/>
      <c r="J592" s="333"/>
      <c r="K592" s="334"/>
      <c r="L592" s="332"/>
      <c r="M592" s="333"/>
      <c r="N592" s="333"/>
      <c r="O592" s="333"/>
      <c r="P592" s="333"/>
      <c r="Q592" s="333"/>
      <c r="R592" s="333"/>
      <c r="S592" s="333"/>
      <c r="T592" s="333"/>
      <c r="U592" s="333"/>
      <c r="V592" s="334"/>
      <c r="W592" s="335"/>
    </row>
    <row r="593" spans="1:23" ht="22.5" customHeight="1">
      <c r="A593" s="332"/>
      <c r="B593" s="333"/>
      <c r="C593" s="333"/>
      <c r="D593" s="333"/>
      <c r="E593" s="333"/>
      <c r="F593" s="333"/>
      <c r="G593" s="333"/>
      <c r="H593" s="333"/>
      <c r="I593" s="333"/>
      <c r="J593" s="333"/>
      <c r="K593" s="334"/>
      <c r="L593" s="332"/>
      <c r="M593" s="333"/>
      <c r="N593" s="333"/>
      <c r="O593" s="333"/>
      <c r="P593" s="333"/>
      <c r="Q593" s="333"/>
      <c r="R593" s="333"/>
      <c r="S593" s="333"/>
      <c r="T593" s="333"/>
      <c r="U593" s="333"/>
      <c r="V593" s="334"/>
      <c r="W593" s="335"/>
    </row>
    <row r="594" spans="1:23" ht="22.5" customHeight="1">
      <c r="A594" s="332"/>
      <c r="B594" s="333"/>
      <c r="C594" s="333"/>
      <c r="D594" s="333"/>
      <c r="E594" s="333"/>
      <c r="F594" s="333"/>
      <c r="G594" s="333"/>
      <c r="H594" s="333"/>
      <c r="I594" s="333"/>
      <c r="J594" s="333"/>
      <c r="K594" s="334"/>
      <c r="L594" s="332"/>
      <c r="M594" s="333"/>
      <c r="N594" s="333"/>
      <c r="O594" s="333"/>
      <c r="P594" s="333"/>
      <c r="Q594" s="333"/>
      <c r="R594" s="333"/>
      <c r="S594" s="333"/>
      <c r="T594" s="333"/>
      <c r="U594" s="333"/>
      <c r="V594" s="334"/>
      <c r="W594" s="335"/>
    </row>
    <row r="595" spans="1:23" ht="22.5" customHeight="1">
      <c r="A595" s="332"/>
      <c r="B595" s="333"/>
      <c r="C595" s="333"/>
      <c r="D595" s="333"/>
      <c r="E595" s="333"/>
      <c r="F595" s="333"/>
      <c r="G595" s="333"/>
      <c r="H595" s="333"/>
      <c r="I595" s="333"/>
      <c r="J595" s="333"/>
      <c r="K595" s="334"/>
      <c r="L595" s="332"/>
      <c r="M595" s="333"/>
      <c r="N595" s="333"/>
      <c r="O595" s="333"/>
      <c r="P595" s="333"/>
      <c r="Q595" s="333"/>
      <c r="R595" s="333"/>
      <c r="S595" s="333"/>
      <c r="T595" s="333"/>
      <c r="U595" s="333"/>
      <c r="V595" s="334"/>
      <c r="W595" s="335"/>
    </row>
    <row r="596" spans="1:23" ht="22.5" customHeight="1">
      <c r="A596" s="332"/>
      <c r="B596" s="333"/>
      <c r="C596" s="333"/>
      <c r="D596" s="333"/>
      <c r="E596" s="333"/>
      <c r="F596" s="333"/>
      <c r="G596" s="333"/>
      <c r="H596" s="333"/>
      <c r="I596" s="333"/>
      <c r="J596" s="333"/>
      <c r="K596" s="334"/>
      <c r="L596" s="332"/>
      <c r="M596" s="333"/>
      <c r="N596" s="333"/>
      <c r="O596" s="333"/>
      <c r="P596" s="333"/>
      <c r="Q596" s="333"/>
      <c r="R596" s="333"/>
      <c r="S596" s="333"/>
      <c r="T596" s="333"/>
      <c r="U596" s="333"/>
      <c r="V596" s="334"/>
      <c r="W596" s="335"/>
    </row>
    <row r="597" spans="1:23" ht="22.5" customHeight="1">
      <c r="A597" s="332"/>
      <c r="B597" s="333"/>
      <c r="C597" s="333"/>
      <c r="D597" s="333"/>
      <c r="E597" s="333"/>
      <c r="F597" s="333"/>
      <c r="G597" s="333"/>
      <c r="H597" s="333"/>
      <c r="I597" s="333"/>
      <c r="J597" s="333"/>
      <c r="K597" s="334"/>
      <c r="L597" s="332"/>
      <c r="M597" s="333"/>
      <c r="N597" s="333"/>
      <c r="O597" s="333"/>
      <c r="P597" s="333"/>
      <c r="Q597" s="333"/>
      <c r="R597" s="333"/>
      <c r="S597" s="333"/>
      <c r="T597" s="333"/>
      <c r="U597" s="333"/>
      <c r="V597" s="334"/>
      <c r="W597" s="335"/>
    </row>
    <row r="598" spans="1:23" ht="22.5" customHeight="1">
      <c r="A598" s="332"/>
      <c r="B598" s="333"/>
      <c r="C598" s="333"/>
      <c r="D598" s="333"/>
      <c r="E598" s="333"/>
      <c r="F598" s="333"/>
      <c r="G598" s="333"/>
      <c r="H598" s="333"/>
      <c r="I598" s="333"/>
      <c r="J598" s="333"/>
      <c r="K598" s="334"/>
      <c r="L598" s="332"/>
      <c r="M598" s="333"/>
      <c r="N598" s="333"/>
      <c r="O598" s="333"/>
      <c r="P598" s="333"/>
      <c r="Q598" s="333"/>
      <c r="R598" s="333"/>
      <c r="S598" s="333"/>
      <c r="T598" s="333"/>
      <c r="U598" s="333"/>
      <c r="V598" s="334"/>
      <c r="W598" s="335"/>
    </row>
    <row r="599" spans="1:23" ht="22.5" customHeight="1">
      <c r="A599" s="332"/>
      <c r="B599" s="333"/>
      <c r="C599" s="333"/>
      <c r="D599" s="333"/>
      <c r="E599" s="333"/>
      <c r="F599" s="333"/>
      <c r="G599" s="333"/>
      <c r="H599" s="333"/>
      <c r="I599" s="333"/>
      <c r="J599" s="333"/>
      <c r="K599" s="334"/>
      <c r="L599" s="332"/>
      <c r="M599" s="333"/>
      <c r="N599" s="333"/>
      <c r="O599" s="333"/>
      <c r="P599" s="333"/>
      <c r="Q599" s="333"/>
      <c r="R599" s="333"/>
      <c r="S599" s="333"/>
      <c r="T599" s="333"/>
      <c r="U599" s="333"/>
      <c r="V599" s="334"/>
      <c r="W599" s="335"/>
    </row>
    <row r="600" spans="1:23" ht="22.5" customHeight="1">
      <c r="A600" s="332"/>
      <c r="B600" s="333"/>
      <c r="C600" s="333"/>
      <c r="D600" s="333"/>
      <c r="E600" s="333"/>
      <c r="F600" s="333"/>
      <c r="G600" s="333"/>
      <c r="H600" s="333"/>
      <c r="I600" s="333"/>
      <c r="J600" s="333"/>
      <c r="K600" s="334"/>
      <c r="L600" s="332"/>
      <c r="M600" s="333"/>
      <c r="N600" s="333"/>
      <c r="O600" s="333"/>
      <c r="P600" s="333"/>
      <c r="Q600" s="333"/>
      <c r="R600" s="333"/>
      <c r="S600" s="333"/>
      <c r="T600" s="333"/>
      <c r="U600" s="333"/>
      <c r="V600" s="334"/>
      <c r="W600" s="335"/>
    </row>
    <row r="601" spans="1:23" ht="22.5" customHeight="1">
      <c r="A601" s="332"/>
      <c r="B601" s="333"/>
      <c r="C601" s="333"/>
      <c r="D601" s="333"/>
      <c r="E601" s="333"/>
      <c r="F601" s="333"/>
      <c r="G601" s="333"/>
      <c r="H601" s="333"/>
      <c r="I601" s="333"/>
      <c r="J601" s="333"/>
      <c r="K601" s="334"/>
      <c r="L601" s="332"/>
      <c r="M601" s="333"/>
      <c r="N601" s="333"/>
      <c r="O601" s="333"/>
      <c r="P601" s="333"/>
      <c r="Q601" s="333"/>
      <c r="R601" s="333"/>
      <c r="S601" s="333"/>
      <c r="T601" s="333"/>
      <c r="U601" s="333"/>
      <c r="V601" s="334"/>
      <c r="W601" s="335"/>
    </row>
    <row r="602" spans="1:23" ht="22.5" customHeight="1">
      <c r="A602" s="332"/>
      <c r="B602" s="333"/>
      <c r="C602" s="333"/>
      <c r="D602" s="333"/>
      <c r="E602" s="333"/>
      <c r="F602" s="333"/>
      <c r="G602" s="333"/>
      <c r="H602" s="333"/>
      <c r="I602" s="333"/>
      <c r="J602" s="333"/>
      <c r="K602" s="334"/>
      <c r="L602" s="332"/>
      <c r="M602" s="333"/>
      <c r="N602" s="333"/>
      <c r="O602" s="333"/>
      <c r="P602" s="333"/>
      <c r="Q602" s="333"/>
      <c r="R602" s="333"/>
      <c r="S602" s="333"/>
      <c r="T602" s="333"/>
      <c r="U602" s="333"/>
      <c r="V602" s="334"/>
      <c r="W602" s="335"/>
    </row>
    <row r="603" spans="1:23" ht="22.5" customHeight="1">
      <c r="A603" s="332"/>
      <c r="B603" s="333"/>
      <c r="C603" s="333"/>
      <c r="D603" s="333"/>
      <c r="E603" s="333"/>
      <c r="F603" s="333"/>
      <c r="G603" s="333"/>
      <c r="H603" s="333"/>
      <c r="I603" s="333"/>
      <c r="J603" s="333"/>
      <c r="K603" s="334"/>
      <c r="L603" s="332"/>
      <c r="M603" s="333"/>
      <c r="N603" s="333"/>
      <c r="O603" s="333"/>
      <c r="P603" s="333"/>
      <c r="Q603" s="333"/>
      <c r="R603" s="333"/>
      <c r="S603" s="333"/>
      <c r="T603" s="333"/>
      <c r="U603" s="333"/>
      <c r="V603" s="334"/>
      <c r="W603" s="335"/>
    </row>
    <row r="604" spans="1:23" ht="22.5" customHeight="1">
      <c r="A604" s="332"/>
      <c r="B604" s="333"/>
      <c r="C604" s="333"/>
      <c r="D604" s="333"/>
      <c r="E604" s="333"/>
      <c r="F604" s="333"/>
      <c r="G604" s="333"/>
      <c r="H604" s="333"/>
      <c r="I604" s="333"/>
      <c r="J604" s="333"/>
      <c r="K604" s="334"/>
      <c r="L604" s="332"/>
      <c r="M604" s="333"/>
      <c r="N604" s="333"/>
      <c r="O604" s="333"/>
      <c r="P604" s="333"/>
      <c r="Q604" s="333"/>
      <c r="R604" s="333"/>
      <c r="S604" s="333"/>
      <c r="T604" s="333"/>
      <c r="U604" s="333"/>
      <c r="V604" s="334"/>
      <c r="W604" s="335"/>
    </row>
    <row r="605" spans="1:23" ht="22.5" customHeight="1">
      <c r="A605" s="332"/>
      <c r="B605" s="333"/>
      <c r="C605" s="333"/>
      <c r="D605" s="333"/>
      <c r="E605" s="333"/>
      <c r="F605" s="333"/>
      <c r="G605" s="333"/>
      <c r="H605" s="333"/>
      <c r="I605" s="333"/>
      <c r="J605" s="333"/>
      <c r="K605" s="334"/>
      <c r="L605" s="332"/>
      <c r="M605" s="333"/>
      <c r="N605" s="333"/>
      <c r="O605" s="333"/>
      <c r="P605" s="333"/>
      <c r="Q605" s="333"/>
      <c r="R605" s="333"/>
      <c r="S605" s="333"/>
      <c r="T605" s="333"/>
      <c r="U605" s="333"/>
      <c r="V605" s="334"/>
      <c r="W605" s="335"/>
    </row>
    <row r="606" spans="1:23" ht="22.5" customHeight="1">
      <c r="A606" s="332"/>
      <c r="B606" s="333"/>
      <c r="C606" s="333"/>
      <c r="D606" s="333"/>
      <c r="E606" s="333"/>
      <c r="F606" s="333"/>
      <c r="G606" s="333"/>
      <c r="H606" s="333"/>
      <c r="I606" s="333"/>
      <c r="J606" s="333"/>
      <c r="K606" s="334"/>
      <c r="L606" s="332"/>
      <c r="M606" s="333"/>
      <c r="N606" s="333"/>
      <c r="O606" s="333"/>
      <c r="P606" s="333"/>
      <c r="Q606" s="333"/>
      <c r="R606" s="333"/>
      <c r="S606" s="333"/>
      <c r="T606" s="333"/>
      <c r="U606" s="333"/>
      <c r="V606" s="334"/>
      <c r="W606" s="335"/>
    </row>
    <row r="607" spans="1:23" ht="22.5" customHeight="1">
      <c r="A607" s="332"/>
      <c r="B607" s="333"/>
      <c r="C607" s="333"/>
      <c r="D607" s="333"/>
      <c r="E607" s="333"/>
      <c r="F607" s="333"/>
      <c r="G607" s="333"/>
      <c r="H607" s="333"/>
      <c r="I607" s="333"/>
      <c r="J607" s="333"/>
      <c r="K607" s="334"/>
      <c r="L607" s="332"/>
      <c r="M607" s="333"/>
      <c r="N607" s="333"/>
      <c r="O607" s="333"/>
      <c r="P607" s="333"/>
      <c r="Q607" s="333"/>
      <c r="R607" s="333"/>
      <c r="S607" s="333"/>
      <c r="T607" s="333"/>
      <c r="U607" s="333"/>
      <c r="V607" s="334"/>
      <c r="W607" s="335"/>
    </row>
    <row r="608" spans="1:23" ht="22.5" customHeight="1">
      <c r="A608" s="332"/>
      <c r="B608" s="333"/>
      <c r="C608" s="333"/>
      <c r="D608" s="333"/>
      <c r="E608" s="333"/>
      <c r="F608" s="333"/>
      <c r="G608" s="333"/>
      <c r="H608" s="333"/>
      <c r="I608" s="333"/>
      <c r="J608" s="333"/>
      <c r="K608" s="334"/>
      <c r="L608" s="332"/>
      <c r="M608" s="333"/>
      <c r="N608" s="333"/>
      <c r="O608" s="333"/>
      <c r="P608" s="333"/>
      <c r="Q608" s="333"/>
      <c r="R608" s="333"/>
      <c r="S608" s="333"/>
      <c r="T608" s="333"/>
      <c r="U608" s="333"/>
      <c r="V608" s="334"/>
      <c r="W608" s="335"/>
    </row>
    <row r="609" spans="1:23" ht="22.5" customHeight="1">
      <c r="A609" s="332"/>
      <c r="B609" s="333"/>
      <c r="C609" s="333"/>
      <c r="D609" s="333"/>
      <c r="E609" s="333"/>
      <c r="F609" s="333"/>
      <c r="G609" s="333"/>
      <c r="H609" s="333"/>
      <c r="I609" s="333"/>
      <c r="J609" s="333"/>
      <c r="K609" s="334"/>
      <c r="L609" s="332"/>
      <c r="M609" s="333"/>
      <c r="N609" s="333"/>
      <c r="O609" s="333"/>
      <c r="P609" s="333"/>
      <c r="Q609" s="333"/>
      <c r="R609" s="333"/>
      <c r="S609" s="333"/>
      <c r="T609" s="333"/>
      <c r="U609" s="333"/>
      <c r="V609" s="334"/>
      <c r="W609" s="335"/>
    </row>
    <row r="610" spans="1:23" ht="22.5" customHeight="1">
      <c r="A610" s="332"/>
      <c r="B610" s="333"/>
      <c r="C610" s="333"/>
      <c r="D610" s="333"/>
      <c r="E610" s="333"/>
      <c r="F610" s="333"/>
      <c r="G610" s="333"/>
      <c r="H610" s="333"/>
      <c r="I610" s="333"/>
      <c r="J610" s="333"/>
      <c r="K610" s="334"/>
      <c r="L610" s="332"/>
      <c r="M610" s="333"/>
      <c r="N610" s="333"/>
      <c r="O610" s="333"/>
      <c r="P610" s="333"/>
      <c r="Q610" s="333"/>
      <c r="R610" s="333"/>
      <c r="S610" s="333"/>
      <c r="T610" s="333"/>
      <c r="U610" s="333"/>
      <c r="V610" s="334"/>
      <c r="W610" s="335"/>
    </row>
    <row r="611" spans="1:23" ht="22.5" customHeight="1">
      <c r="A611" s="332"/>
      <c r="B611" s="333"/>
      <c r="C611" s="333"/>
      <c r="D611" s="333"/>
      <c r="E611" s="333"/>
      <c r="F611" s="333"/>
      <c r="G611" s="333"/>
      <c r="H611" s="333"/>
      <c r="I611" s="333"/>
      <c r="J611" s="333"/>
      <c r="K611" s="334"/>
      <c r="L611" s="332"/>
      <c r="M611" s="333"/>
      <c r="N611" s="333"/>
      <c r="O611" s="333"/>
      <c r="P611" s="333"/>
      <c r="Q611" s="333"/>
      <c r="R611" s="333"/>
      <c r="S611" s="333"/>
      <c r="T611" s="333"/>
      <c r="U611" s="333"/>
      <c r="V611" s="334"/>
      <c r="W611" s="335"/>
    </row>
    <row r="612" spans="1:23" ht="22.5" customHeight="1">
      <c r="A612" s="332"/>
      <c r="B612" s="333"/>
      <c r="C612" s="333"/>
      <c r="D612" s="333"/>
      <c r="E612" s="333"/>
      <c r="F612" s="333"/>
      <c r="G612" s="333"/>
      <c r="H612" s="333"/>
      <c r="I612" s="333"/>
      <c r="J612" s="333"/>
      <c r="K612" s="334"/>
      <c r="L612" s="332"/>
      <c r="M612" s="333"/>
      <c r="N612" s="333"/>
      <c r="O612" s="333"/>
      <c r="P612" s="333"/>
      <c r="Q612" s="333"/>
      <c r="R612" s="333"/>
      <c r="S612" s="333"/>
      <c r="T612" s="333"/>
      <c r="U612" s="333"/>
      <c r="V612" s="334"/>
      <c r="W612" s="335"/>
    </row>
    <row r="613" spans="1:23" ht="22.5" customHeight="1">
      <c r="A613" s="332"/>
      <c r="B613" s="333"/>
      <c r="C613" s="333"/>
      <c r="D613" s="333"/>
      <c r="E613" s="333"/>
      <c r="F613" s="333"/>
      <c r="G613" s="333"/>
      <c r="H613" s="333"/>
      <c r="I613" s="333"/>
      <c r="J613" s="333"/>
      <c r="K613" s="334"/>
      <c r="L613" s="332"/>
      <c r="M613" s="333"/>
      <c r="N613" s="333"/>
      <c r="O613" s="333"/>
      <c r="P613" s="333"/>
      <c r="Q613" s="333"/>
      <c r="R613" s="333"/>
      <c r="S613" s="333"/>
      <c r="T613" s="333"/>
      <c r="U613" s="333"/>
      <c r="V613" s="334"/>
      <c r="W613" s="335"/>
    </row>
    <row r="614" spans="1:23" ht="22.5" customHeight="1">
      <c r="A614" s="332"/>
      <c r="B614" s="333"/>
      <c r="C614" s="333"/>
      <c r="D614" s="333"/>
      <c r="E614" s="333"/>
      <c r="F614" s="333"/>
      <c r="G614" s="333"/>
      <c r="H614" s="333"/>
      <c r="I614" s="333"/>
      <c r="J614" s="333"/>
      <c r="K614" s="334"/>
      <c r="L614" s="332"/>
      <c r="M614" s="333"/>
      <c r="N614" s="333"/>
      <c r="O614" s="333"/>
      <c r="P614" s="333"/>
      <c r="Q614" s="333"/>
      <c r="R614" s="333"/>
      <c r="S614" s="333"/>
      <c r="T614" s="333"/>
      <c r="U614" s="333"/>
      <c r="V614" s="334"/>
      <c r="W614" s="335"/>
    </row>
    <row r="615" spans="1:23" ht="22.5" customHeight="1">
      <c r="A615" s="332"/>
      <c r="B615" s="333"/>
      <c r="C615" s="333"/>
      <c r="D615" s="333"/>
      <c r="E615" s="333"/>
      <c r="F615" s="333"/>
      <c r="G615" s="333"/>
      <c r="H615" s="333"/>
      <c r="I615" s="333"/>
      <c r="J615" s="333"/>
      <c r="K615" s="334"/>
      <c r="L615" s="332"/>
      <c r="M615" s="333"/>
      <c r="N615" s="333"/>
      <c r="O615" s="333"/>
      <c r="P615" s="333"/>
      <c r="Q615" s="333"/>
      <c r="R615" s="333"/>
      <c r="S615" s="333"/>
      <c r="T615" s="333"/>
      <c r="U615" s="333"/>
      <c r="V615" s="334"/>
      <c r="W615" s="335"/>
    </row>
    <row r="616" spans="1:23" ht="22.5" customHeight="1">
      <c r="A616" s="332"/>
      <c r="B616" s="333"/>
      <c r="C616" s="333"/>
      <c r="D616" s="333"/>
      <c r="E616" s="333"/>
      <c r="F616" s="333"/>
      <c r="G616" s="333"/>
      <c r="H616" s="333"/>
      <c r="I616" s="333"/>
      <c r="J616" s="333"/>
      <c r="K616" s="334"/>
      <c r="L616" s="332"/>
      <c r="M616" s="333"/>
      <c r="N616" s="333"/>
      <c r="O616" s="333"/>
      <c r="P616" s="333"/>
      <c r="Q616" s="333"/>
      <c r="R616" s="333"/>
      <c r="S616" s="333"/>
      <c r="T616" s="333"/>
      <c r="U616" s="333"/>
      <c r="V616" s="334"/>
      <c r="W616" s="335"/>
    </row>
    <row r="617" spans="1:23" ht="22.5" customHeight="1">
      <c r="A617" s="332"/>
      <c r="B617" s="333"/>
      <c r="C617" s="333"/>
      <c r="D617" s="333"/>
      <c r="E617" s="333"/>
      <c r="F617" s="333"/>
      <c r="G617" s="333"/>
      <c r="H617" s="333"/>
      <c r="I617" s="333"/>
      <c r="J617" s="333"/>
      <c r="K617" s="334"/>
      <c r="L617" s="332"/>
      <c r="M617" s="333"/>
      <c r="N617" s="333"/>
      <c r="O617" s="333"/>
      <c r="P617" s="333"/>
      <c r="Q617" s="333"/>
      <c r="R617" s="333"/>
      <c r="S617" s="333"/>
      <c r="T617" s="333"/>
      <c r="U617" s="333"/>
      <c r="V617" s="334"/>
      <c r="W617" s="335"/>
    </row>
    <row r="618" spans="1:23" ht="22.5" customHeight="1">
      <c r="A618" s="332"/>
      <c r="B618" s="333"/>
      <c r="C618" s="333"/>
      <c r="D618" s="333"/>
      <c r="E618" s="333"/>
      <c r="F618" s="333"/>
      <c r="G618" s="333"/>
      <c r="H618" s="333"/>
      <c r="I618" s="333"/>
      <c r="J618" s="333"/>
      <c r="K618" s="334"/>
      <c r="L618" s="332"/>
      <c r="M618" s="333"/>
      <c r="N618" s="333"/>
      <c r="O618" s="333"/>
      <c r="P618" s="333"/>
      <c r="Q618" s="333"/>
      <c r="R618" s="333"/>
      <c r="S618" s="333"/>
      <c r="T618" s="333"/>
      <c r="U618" s="333"/>
      <c r="V618" s="334"/>
      <c r="W618" s="335"/>
    </row>
    <row r="619" spans="1:23" ht="22.5" customHeight="1">
      <c r="A619" s="332"/>
      <c r="B619" s="333"/>
      <c r="C619" s="333"/>
      <c r="D619" s="333"/>
      <c r="E619" s="333"/>
      <c r="F619" s="333"/>
      <c r="G619" s="333"/>
      <c r="H619" s="333"/>
      <c r="I619" s="333"/>
      <c r="J619" s="333"/>
      <c r="K619" s="334"/>
      <c r="L619" s="332"/>
      <c r="M619" s="333"/>
      <c r="N619" s="333"/>
      <c r="O619" s="333"/>
      <c r="P619" s="333"/>
      <c r="Q619" s="333"/>
      <c r="R619" s="333"/>
      <c r="S619" s="333"/>
      <c r="T619" s="333"/>
      <c r="U619" s="333"/>
      <c r="V619" s="334"/>
      <c r="W619" s="335"/>
    </row>
    <row r="620" spans="1:23" ht="22.5" customHeight="1">
      <c r="A620" s="332"/>
      <c r="B620" s="333"/>
      <c r="C620" s="333"/>
      <c r="D620" s="333"/>
      <c r="E620" s="333"/>
      <c r="F620" s="333"/>
      <c r="G620" s="333"/>
      <c r="H620" s="333"/>
      <c r="I620" s="333"/>
      <c r="J620" s="333"/>
      <c r="K620" s="334"/>
      <c r="L620" s="332"/>
      <c r="M620" s="333"/>
      <c r="N620" s="333"/>
      <c r="O620" s="333"/>
      <c r="P620" s="333"/>
      <c r="Q620" s="333"/>
      <c r="R620" s="333"/>
      <c r="S620" s="333"/>
      <c r="T620" s="333"/>
      <c r="U620" s="333"/>
      <c r="V620" s="334"/>
      <c r="W620" s="335"/>
    </row>
    <row r="621" spans="1:23" ht="22.5" customHeight="1">
      <c r="A621" s="332"/>
      <c r="B621" s="333"/>
      <c r="C621" s="333"/>
      <c r="D621" s="333"/>
      <c r="E621" s="333"/>
      <c r="F621" s="333"/>
      <c r="G621" s="333"/>
      <c r="H621" s="333"/>
      <c r="I621" s="333"/>
      <c r="J621" s="333"/>
      <c r="K621" s="334"/>
      <c r="L621" s="332"/>
      <c r="M621" s="333"/>
      <c r="N621" s="333"/>
      <c r="O621" s="333"/>
      <c r="P621" s="333"/>
      <c r="Q621" s="333"/>
      <c r="R621" s="333"/>
      <c r="S621" s="333"/>
      <c r="T621" s="333"/>
      <c r="U621" s="333"/>
      <c r="V621" s="334"/>
      <c r="W621" s="335"/>
    </row>
    <row r="622" spans="1:23" ht="22.5" customHeight="1">
      <c r="A622" s="332"/>
      <c r="B622" s="333"/>
      <c r="C622" s="333"/>
      <c r="D622" s="333"/>
      <c r="E622" s="333"/>
      <c r="F622" s="333"/>
      <c r="G622" s="333"/>
      <c r="H622" s="333"/>
      <c r="I622" s="333"/>
      <c r="J622" s="333"/>
      <c r="K622" s="334"/>
      <c r="L622" s="332"/>
      <c r="M622" s="333"/>
      <c r="N622" s="333"/>
      <c r="O622" s="333"/>
      <c r="P622" s="333"/>
      <c r="Q622" s="333"/>
      <c r="R622" s="333"/>
      <c r="S622" s="333"/>
      <c r="T622" s="333"/>
      <c r="U622" s="333"/>
      <c r="V622" s="334"/>
      <c r="W622" s="335"/>
    </row>
    <row r="623" spans="1:23" ht="22.5" customHeight="1">
      <c r="A623" s="332"/>
      <c r="B623" s="333"/>
      <c r="C623" s="333"/>
      <c r="D623" s="333"/>
      <c r="E623" s="333"/>
      <c r="F623" s="333"/>
      <c r="G623" s="333"/>
      <c r="H623" s="333"/>
      <c r="I623" s="333"/>
      <c r="J623" s="333"/>
      <c r="K623" s="334"/>
      <c r="L623" s="332"/>
      <c r="M623" s="333"/>
      <c r="N623" s="333"/>
      <c r="O623" s="333"/>
      <c r="P623" s="333"/>
      <c r="Q623" s="333"/>
      <c r="R623" s="333"/>
      <c r="S623" s="333"/>
      <c r="T623" s="333"/>
      <c r="U623" s="333"/>
      <c r="V623" s="334"/>
      <c r="W623" s="335"/>
    </row>
    <row r="624" spans="1:23" ht="22.5" customHeight="1">
      <c r="A624" s="332"/>
      <c r="B624" s="333"/>
      <c r="C624" s="333"/>
      <c r="D624" s="333"/>
      <c r="E624" s="333"/>
      <c r="F624" s="333"/>
      <c r="G624" s="333"/>
      <c r="H624" s="333"/>
      <c r="I624" s="333"/>
      <c r="J624" s="333"/>
      <c r="K624" s="334"/>
      <c r="L624" s="332"/>
      <c r="M624" s="333"/>
      <c r="N624" s="333"/>
      <c r="O624" s="333"/>
      <c r="P624" s="333"/>
      <c r="Q624" s="333"/>
      <c r="R624" s="333"/>
      <c r="S624" s="333"/>
      <c r="T624" s="333"/>
      <c r="U624" s="333"/>
      <c r="V624" s="334"/>
      <c r="W624" s="335"/>
    </row>
    <row r="625" spans="1:23" ht="22.5" customHeight="1">
      <c r="A625" s="332"/>
      <c r="B625" s="333"/>
      <c r="C625" s="333"/>
      <c r="D625" s="333"/>
      <c r="E625" s="333"/>
      <c r="F625" s="333"/>
      <c r="G625" s="333"/>
      <c r="H625" s="333"/>
      <c r="I625" s="333"/>
      <c r="J625" s="333"/>
      <c r="K625" s="334"/>
      <c r="L625" s="332"/>
      <c r="M625" s="333"/>
      <c r="N625" s="333"/>
      <c r="O625" s="333"/>
      <c r="P625" s="333"/>
      <c r="Q625" s="333"/>
      <c r="R625" s="333"/>
      <c r="S625" s="333"/>
      <c r="T625" s="333"/>
      <c r="U625" s="333"/>
      <c r="V625" s="334"/>
      <c r="W625" s="335"/>
    </row>
    <row r="626" spans="1:23" ht="22.5" customHeight="1">
      <c r="A626" s="332"/>
      <c r="B626" s="333"/>
      <c r="C626" s="333"/>
      <c r="D626" s="333"/>
      <c r="E626" s="333"/>
      <c r="F626" s="333"/>
      <c r="G626" s="333"/>
      <c r="H626" s="333"/>
      <c r="I626" s="333"/>
      <c r="J626" s="333"/>
      <c r="K626" s="334"/>
      <c r="L626" s="332"/>
      <c r="M626" s="333"/>
      <c r="N626" s="333"/>
      <c r="O626" s="333"/>
      <c r="P626" s="333"/>
      <c r="Q626" s="333"/>
      <c r="R626" s="333"/>
      <c r="S626" s="333"/>
      <c r="T626" s="333"/>
      <c r="U626" s="333"/>
      <c r="V626" s="334"/>
      <c r="W626" s="335"/>
    </row>
    <row r="627" spans="1:23" ht="22.5" customHeight="1">
      <c r="A627" s="332"/>
      <c r="B627" s="333"/>
      <c r="C627" s="333"/>
      <c r="D627" s="333"/>
      <c r="E627" s="333"/>
      <c r="F627" s="333"/>
      <c r="G627" s="333"/>
      <c r="H627" s="333"/>
      <c r="I627" s="333"/>
      <c r="J627" s="333"/>
      <c r="K627" s="334"/>
      <c r="L627" s="332"/>
      <c r="M627" s="333"/>
      <c r="N627" s="333"/>
      <c r="O627" s="333"/>
      <c r="P627" s="333"/>
      <c r="Q627" s="333"/>
      <c r="R627" s="333"/>
      <c r="S627" s="333"/>
      <c r="T627" s="333"/>
      <c r="U627" s="333"/>
      <c r="V627" s="334"/>
      <c r="W627" s="335"/>
    </row>
    <row r="628" spans="1:23" ht="22.5" customHeight="1">
      <c r="A628" s="332"/>
      <c r="B628" s="333"/>
      <c r="C628" s="333"/>
      <c r="D628" s="333"/>
      <c r="E628" s="333"/>
      <c r="F628" s="333"/>
      <c r="G628" s="333"/>
      <c r="H628" s="333"/>
      <c r="I628" s="333"/>
      <c r="J628" s="333"/>
      <c r="K628" s="334"/>
      <c r="L628" s="332"/>
      <c r="M628" s="333"/>
      <c r="N628" s="333"/>
      <c r="O628" s="333"/>
      <c r="P628" s="333"/>
      <c r="Q628" s="333"/>
      <c r="R628" s="333"/>
      <c r="S628" s="333"/>
      <c r="T628" s="333"/>
      <c r="U628" s="333"/>
      <c r="V628" s="334"/>
      <c r="W628" s="335"/>
    </row>
    <row r="629" spans="1:23" ht="22.5" customHeight="1">
      <c r="A629" s="332"/>
      <c r="B629" s="333"/>
      <c r="C629" s="333"/>
      <c r="D629" s="333"/>
      <c r="E629" s="333"/>
      <c r="F629" s="333"/>
      <c r="G629" s="333"/>
      <c r="H629" s="333"/>
      <c r="I629" s="333"/>
      <c r="J629" s="333"/>
      <c r="K629" s="334"/>
      <c r="L629" s="332"/>
      <c r="M629" s="333"/>
      <c r="N629" s="333"/>
      <c r="O629" s="333"/>
      <c r="P629" s="333"/>
      <c r="Q629" s="333"/>
      <c r="R629" s="333"/>
      <c r="S629" s="333"/>
      <c r="T629" s="333"/>
      <c r="U629" s="333"/>
      <c r="V629" s="334"/>
      <c r="W629" s="335"/>
    </row>
    <row r="630" spans="1:23" ht="22.5" customHeight="1">
      <c r="A630" s="332"/>
      <c r="B630" s="333"/>
      <c r="C630" s="333"/>
      <c r="D630" s="333"/>
      <c r="E630" s="333"/>
      <c r="F630" s="333"/>
      <c r="G630" s="333"/>
      <c r="H630" s="333"/>
      <c r="I630" s="333"/>
      <c r="J630" s="333"/>
      <c r="K630" s="334"/>
      <c r="L630" s="332"/>
      <c r="M630" s="333"/>
      <c r="N630" s="333"/>
      <c r="O630" s="333"/>
      <c r="P630" s="333"/>
      <c r="Q630" s="333"/>
      <c r="R630" s="333"/>
      <c r="S630" s="333"/>
      <c r="T630" s="333"/>
      <c r="U630" s="333"/>
      <c r="V630" s="334"/>
      <c r="W630" s="335"/>
    </row>
    <row r="631" spans="1:23" ht="22.5" customHeight="1">
      <c r="A631" s="332"/>
      <c r="B631" s="333"/>
      <c r="C631" s="333"/>
      <c r="D631" s="333"/>
      <c r="E631" s="333"/>
      <c r="F631" s="333"/>
      <c r="G631" s="333"/>
      <c r="H631" s="333"/>
      <c r="I631" s="333"/>
      <c r="J631" s="333"/>
      <c r="K631" s="334"/>
      <c r="L631" s="332"/>
      <c r="M631" s="333"/>
      <c r="N631" s="333"/>
      <c r="O631" s="333"/>
      <c r="P631" s="333"/>
      <c r="Q631" s="333"/>
      <c r="R631" s="333"/>
      <c r="S631" s="333"/>
      <c r="T631" s="333"/>
      <c r="U631" s="333"/>
      <c r="V631" s="334"/>
      <c r="W631" s="335"/>
    </row>
    <row r="632" spans="1:23" ht="22.5" customHeight="1">
      <c r="A632" s="332"/>
      <c r="B632" s="333"/>
      <c r="C632" s="333"/>
      <c r="D632" s="333"/>
      <c r="E632" s="333"/>
      <c r="F632" s="333"/>
      <c r="G632" s="333"/>
      <c r="H632" s="333"/>
      <c r="I632" s="333"/>
      <c r="J632" s="333"/>
      <c r="K632" s="334"/>
      <c r="L632" s="332"/>
      <c r="M632" s="333"/>
      <c r="N632" s="333"/>
      <c r="O632" s="333"/>
      <c r="P632" s="333"/>
      <c r="Q632" s="333"/>
      <c r="R632" s="333"/>
      <c r="S632" s="333"/>
      <c r="T632" s="333"/>
      <c r="U632" s="333"/>
      <c r="V632" s="334"/>
      <c r="W632" s="335"/>
    </row>
    <row r="633" spans="1:23" ht="22.5" customHeight="1">
      <c r="A633" s="332"/>
      <c r="B633" s="333"/>
      <c r="C633" s="333"/>
      <c r="D633" s="333"/>
      <c r="E633" s="333"/>
      <c r="F633" s="333"/>
      <c r="G633" s="333"/>
      <c r="H633" s="333"/>
      <c r="I633" s="333"/>
      <c r="J633" s="333"/>
      <c r="K633" s="334"/>
      <c r="L633" s="332"/>
      <c r="M633" s="333"/>
      <c r="N633" s="333"/>
      <c r="O633" s="333"/>
      <c r="P633" s="333"/>
      <c r="Q633" s="333"/>
      <c r="R633" s="333"/>
      <c r="S633" s="333"/>
      <c r="T633" s="333"/>
      <c r="U633" s="333"/>
      <c r="V633" s="334"/>
      <c r="W633" s="335"/>
    </row>
    <row r="634" spans="1:23" ht="22.5" customHeight="1">
      <c r="A634" s="332"/>
      <c r="B634" s="333"/>
      <c r="C634" s="333"/>
      <c r="D634" s="333"/>
      <c r="E634" s="333"/>
      <c r="F634" s="333"/>
      <c r="G634" s="333"/>
      <c r="H634" s="333"/>
      <c r="I634" s="333"/>
      <c r="J634" s="333"/>
      <c r="K634" s="334"/>
      <c r="L634" s="332"/>
      <c r="M634" s="333"/>
      <c r="N634" s="333"/>
      <c r="O634" s="333"/>
      <c r="P634" s="333"/>
      <c r="Q634" s="333"/>
      <c r="R634" s="333"/>
      <c r="S634" s="333"/>
      <c r="T634" s="333"/>
      <c r="U634" s="333"/>
      <c r="V634" s="334"/>
      <c r="W634" s="335"/>
    </row>
    <row r="635" spans="1:23" ht="22.5" customHeight="1">
      <c r="A635" s="332"/>
      <c r="B635" s="333"/>
      <c r="C635" s="333"/>
      <c r="D635" s="333"/>
      <c r="E635" s="333"/>
      <c r="F635" s="333"/>
      <c r="G635" s="333"/>
      <c r="H635" s="333"/>
      <c r="I635" s="333"/>
      <c r="J635" s="333"/>
      <c r="K635" s="334"/>
      <c r="L635" s="332"/>
      <c r="M635" s="333"/>
      <c r="N635" s="333"/>
      <c r="O635" s="333"/>
      <c r="P635" s="333"/>
      <c r="Q635" s="333"/>
      <c r="R635" s="333"/>
      <c r="S635" s="333"/>
      <c r="T635" s="333"/>
      <c r="U635" s="333"/>
      <c r="V635" s="334"/>
      <c r="W635" s="335"/>
    </row>
    <row r="636" spans="1:23" ht="22.5" customHeight="1">
      <c r="A636" s="332"/>
      <c r="B636" s="333"/>
      <c r="C636" s="333"/>
      <c r="D636" s="333"/>
      <c r="E636" s="333"/>
      <c r="F636" s="333"/>
      <c r="G636" s="333"/>
      <c r="H636" s="333"/>
      <c r="I636" s="333"/>
      <c r="J636" s="333"/>
      <c r="K636" s="334"/>
      <c r="L636" s="332"/>
      <c r="M636" s="333"/>
      <c r="N636" s="333"/>
      <c r="O636" s="333"/>
      <c r="P636" s="333"/>
      <c r="Q636" s="333"/>
      <c r="R636" s="333"/>
      <c r="S636" s="333"/>
      <c r="T636" s="333"/>
      <c r="U636" s="333"/>
      <c r="V636" s="334"/>
      <c r="W636" s="335"/>
    </row>
    <row r="637" spans="1:23" ht="22.5" customHeight="1">
      <c r="A637" s="332"/>
      <c r="B637" s="333"/>
      <c r="C637" s="333"/>
      <c r="D637" s="333"/>
      <c r="E637" s="333"/>
      <c r="F637" s="333"/>
      <c r="G637" s="333"/>
      <c r="H637" s="333"/>
      <c r="I637" s="333"/>
      <c r="J637" s="333"/>
      <c r="K637" s="334"/>
      <c r="L637" s="332"/>
      <c r="M637" s="333"/>
      <c r="N637" s="333"/>
      <c r="O637" s="333"/>
      <c r="P637" s="333"/>
      <c r="Q637" s="333"/>
      <c r="R637" s="333"/>
      <c r="S637" s="333"/>
      <c r="T637" s="333"/>
      <c r="U637" s="333"/>
      <c r="V637" s="334"/>
      <c r="W637" s="335"/>
    </row>
    <row r="638" spans="1:23" ht="22.5" customHeight="1">
      <c r="A638" s="332"/>
      <c r="B638" s="333"/>
      <c r="C638" s="333"/>
      <c r="D638" s="333"/>
      <c r="E638" s="333"/>
      <c r="F638" s="333"/>
      <c r="G638" s="333"/>
      <c r="H638" s="333"/>
      <c r="I638" s="333"/>
      <c r="J638" s="333"/>
      <c r="K638" s="334"/>
      <c r="L638" s="332"/>
      <c r="M638" s="333"/>
      <c r="N638" s="333"/>
      <c r="O638" s="333"/>
      <c r="P638" s="333"/>
      <c r="Q638" s="333"/>
      <c r="R638" s="333"/>
      <c r="S638" s="333"/>
      <c r="T638" s="333"/>
      <c r="U638" s="333"/>
      <c r="V638" s="334"/>
      <c r="W638" s="335"/>
    </row>
    <row r="639" spans="1:23" ht="22.5" customHeight="1">
      <c r="A639" s="332"/>
      <c r="B639" s="333"/>
      <c r="C639" s="333"/>
      <c r="D639" s="333"/>
      <c r="E639" s="333"/>
      <c r="F639" s="333"/>
      <c r="G639" s="333"/>
      <c r="H639" s="333"/>
      <c r="I639" s="333"/>
      <c r="J639" s="333"/>
      <c r="K639" s="334"/>
      <c r="L639" s="332"/>
      <c r="M639" s="333"/>
      <c r="N639" s="333"/>
      <c r="O639" s="333"/>
      <c r="P639" s="333"/>
      <c r="Q639" s="333"/>
      <c r="R639" s="333"/>
      <c r="S639" s="333"/>
      <c r="T639" s="333"/>
      <c r="U639" s="333"/>
      <c r="V639" s="334"/>
      <c r="W639" s="335"/>
    </row>
    <row r="640" spans="1:23" ht="22.5" customHeight="1">
      <c r="A640" s="332"/>
      <c r="B640" s="333"/>
      <c r="C640" s="333"/>
      <c r="D640" s="333"/>
      <c r="E640" s="333"/>
      <c r="F640" s="333"/>
      <c r="G640" s="333"/>
      <c r="H640" s="333"/>
      <c r="I640" s="333"/>
      <c r="J640" s="333"/>
      <c r="K640" s="334"/>
      <c r="L640" s="332"/>
      <c r="M640" s="333"/>
      <c r="N640" s="333"/>
      <c r="O640" s="333"/>
      <c r="P640" s="333"/>
      <c r="Q640" s="333"/>
      <c r="R640" s="333"/>
      <c r="S640" s="333"/>
      <c r="T640" s="333"/>
      <c r="U640" s="333"/>
      <c r="V640" s="334"/>
      <c r="W640" s="335"/>
    </row>
    <row r="641" spans="1:23" ht="22.5" customHeight="1">
      <c r="A641" s="332"/>
      <c r="B641" s="333"/>
      <c r="C641" s="333"/>
      <c r="D641" s="333"/>
      <c r="E641" s="333"/>
      <c r="F641" s="333"/>
      <c r="G641" s="333"/>
      <c r="H641" s="333"/>
      <c r="I641" s="333"/>
      <c r="J641" s="333"/>
      <c r="K641" s="334"/>
      <c r="L641" s="332"/>
      <c r="M641" s="333"/>
      <c r="N641" s="333"/>
      <c r="O641" s="333"/>
      <c r="P641" s="333"/>
      <c r="Q641" s="333"/>
      <c r="R641" s="333"/>
      <c r="S641" s="333"/>
      <c r="T641" s="333"/>
      <c r="U641" s="333"/>
      <c r="V641" s="334"/>
      <c r="W641" s="335"/>
    </row>
    <row r="642" spans="1:23" ht="22.5" customHeight="1">
      <c r="A642" s="332"/>
      <c r="B642" s="333"/>
      <c r="C642" s="333"/>
      <c r="D642" s="333"/>
      <c r="E642" s="333"/>
      <c r="F642" s="333"/>
      <c r="G642" s="333"/>
      <c r="H642" s="333"/>
      <c r="I642" s="333"/>
      <c r="J642" s="333"/>
      <c r="K642" s="334"/>
      <c r="L642" s="332"/>
      <c r="M642" s="333"/>
      <c r="N642" s="333"/>
      <c r="O642" s="333"/>
      <c r="P642" s="333"/>
      <c r="Q642" s="333"/>
      <c r="R642" s="333"/>
      <c r="S642" s="333"/>
      <c r="T642" s="333"/>
      <c r="U642" s="333"/>
      <c r="V642" s="334"/>
      <c r="W642" s="335"/>
    </row>
    <row r="643" spans="1:23" ht="22.5" customHeight="1">
      <c r="A643" s="332"/>
      <c r="B643" s="333"/>
      <c r="C643" s="333"/>
      <c r="D643" s="333"/>
      <c r="E643" s="333"/>
      <c r="F643" s="333"/>
      <c r="G643" s="333"/>
      <c r="H643" s="333"/>
      <c r="I643" s="333"/>
      <c r="J643" s="333"/>
      <c r="K643" s="334"/>
      <c r="L643" s="332"/>
      <c r="M643" s="333"/>
      <c r="N643" s="333"/>
      <c r="O643" s="333"/>
      <c r="P643" s="333"/>
      <c r="Q643" s="333"/>
      <c r="R643" s="333"/>
      <c r="S643" s="333"/>
      <c r="T643" s="333"/>
      <c r="U643" s="333"/>
      <c r="V643" s="334"/>
      <c r="W643" s="335"/>
    </row>
    <row r="644" spans="1:23" ht="22.5" customHeight="1">
      <c r="A644" s="332"/>
      <c r="B644" s="333"/>
      <c r="C644" s="333"/>
      <c r="D644" s="333"/>
      <c r="E644" s="333"/>
      <c r="F644" s="333"/>
      <c r="G644" s="333"/>
      <c r="H644" s="333"/>
      <c r="I644" s="333"/>
      <c r="J644" s="333"/>
      <c r="K644" s="334"/>
      <c r="L644" s="332"/>
      <c r="M644" s="333"/>
      <c r="N644" s="333"/>
      <c r="O644" s="333"/>
      <c r="P644" s="333"/>
      <c r="Q644" s="333"/>
      <c r="R644" s="333"/>
      <c r="S644" s="333"/>
      <c r="T644" s="333"/>
      <c r="U644" s="333"/>
      <c r="V644" s="334"/>
      <c r="W644" s="335"/>
    </row>
    <row r="645" spans="1:23" ht="22.5" customHeight="1">
      <c r="A645" s="332"/>
      <c r="B645" s="333"/>
      <c r="C645" s="333"/>
      <c r="D645" s="333"/>
      <c r="E645" s="333"/>
      <c r="F645" s="333"/>
      <c r="G645" s="333"/>
      <c r="H645" s="333"/>
      <c r="I645" s="333"/>
      <c r="J645" s="333"/>
      <c r="K645" s="334"/>
      <c r="L645" s="332"/>
      <c r="M645" s="333"/>
      <c r="N645" s="333"/>
      <c r="O645" s="333"/>
      <c r="P645" s="333"/>
      <c r="Q645" s="333"/>
      <c r="R645" s="333"/>
      <c r="S645" s="333"/>
      <c r="T645" s="333"/>
      <c r="U645" s="333"/>
      <c r="V645" s="334"/>
      <c r="W645" s="335"/>
    </row>
    <row r="646" spans="1:23" ht="22.5" customHeight="1">
      <c r="A646" s="332"/>
      <c r="B646" s="333"/>
      <c r="C646" s="333"/>
      <c r="D646" s="333"/>
      <c r="E646" s="333"/>
      <c r="F646" s="333"/>
      <c r="G646" s="333"/>
      <c r="H646" s="333"/>
      <c r="I646" s="333"/>
      <c r="J646" s="333"/>
      <c r="K646" s="334"/>
      <c r="L646" s="332"/>
      <c r="M646" s="333"/>
      <c r="N646" s="333"/>
      <c r="O646" s="333"/>
      <c r="P646" s="333"/>
      <c r="Q646" s="333"/>
      <c r="R646" s="333"/>
      <c r="S646" s="333"/>
      <c r="T646" s="333"/>
      <c r="U646" s="333"/>
      <c r="V646" s="334"/>
      <c r="W646" s="335"/>
    </row>
    <row r="647" spans="1:23" ht="22.5" customHeight="1">
      <c r="A647" s="332"/>
      <c r="B647" s="333"/>
      <c r="C647" s="333"/>
      <c r="D647" s="333"/>
      <c r="E647" s="333"/>
      <c r="F647" s="333"/>
      <c r="G647" s="333"/>
      <c r="H647" s="333"/>
      <c r="I647" s="333"/>
      <c r="J647" s="333"/>
      <c r="K647" s="334"/>
      <c r="L647" s="332"/>
      <c r="M647" s="333"/>
      <c r="N647" s="333"/>
      <c r="O647" s="333"/>
      <c r="P647" s="333"/>
      <c r="Q647" s="333"/>
      <c r="R647" s="333"/>
      <c r="S647" s="333"/>
      <c r="T647" s="333"/>
      <c r="U647" s="333"/>
      <c r="V647" s="334"/>
      <c r="W647" s="335"/>
    </row>
    <row r="648" spans="1:23" ht="22.5" customHeight="1">
      <c r="A648" s="332"/>
      <c r="B648" s="333"/>
      <c r="C648" s="333"/>
      <c r="D648" s="333"/>
      <c r="E648" s="333"/>
      <c r="F648" s="333"/>
      <c r="G648" s="333"/>
      <c r="H648" s="333"/>
      <c r="I648" s="333"/>
      <c r="J648" s="333"/>
      <c r="K648" s="334"/>
      <c r="L648" s="332"/>
      <c r="M648" s="333"/>
      <c r="N648" s="333"/>
      <c r="O648" s="333"/>
      <c r="P648" s="333"/>
      <c r="Q648" s="333"/>
      <c r="R648" s="333"/>
      <c r="S648" s="333"/>
      <c r="T648" s="333"/>
      <c r="U648" s="333"/>
      <c r="V648" s="334"/>
      <c r="W648" s="335"/>
    </row>
    <row r="649" spans="1:23" ht="22.5" customHeight="1">
      <c r="A649" s="332"/>
      <c r="B649" s="333"/>
      <c r="C649" s="333"/>
      <c r="D649" s="333"/>
      <c r="E649" s="333"/>
      <c r="F649" s="333"/>
      <c r="G649" s="333"/>
      <c r="H649" s="333"/>
      <c r="I649" s="333"/>
      <c r="J649" s="333"/>
      <c r="K649" s="334"/>
      <c r="L649" s="332"/>
      <c r="M649" s="333"/>
      <c r="N649" s="333"/>
      <c r="O649" s="333"/>
      <c r="P649" s="333"/>
      <c r="Q649" s="333"/>
      <c r="R649" s="333"/>
      <c r="S649" s="333"/>
      <c r="T649" s="333"/>
      <c r="U649" s="333"/>
      <c r="V649" s="334"/>
      <c r="W649" s="335"/>
    </row>
    <row r="650" spans="1:23" ht="22.5" customHeight="1">
      <c r="A650" s="332"/>
      <c r="B650" s="333"/>
      <c r="C650" s="333"/>
      <c r="D650" s="333"/>
      <c r="E650" s="333"/>
      <c r="F650" s="333"/>
      <c r="G650" s="333"/>
      <c r="H650" s="333"/>
      <c r="I650" s="333"/>
      <c r="J650" s="333"/>
      <c r="K650" s="334"/>
      <c r="L650" s="332"/>
      <c r="M650" s="333"/>
      <c r="N650" s="333"/>
      <c r="O650" s="333"/>
      <c r="P650" s="333"/>
      <c r="Q650" s="333"/>
      <c r="R650" s="333"/>
      <c r="S650" s="333"/>
      <c r="T650" s="333"/>
      <c r="U650" s="333"/>
      <c r="V650" s="334"/>
      <c r="W650" s="335"/>
    </row>
    <row r="651" spans="1:23" ht="22.5" customHeight="1">
      <c r="A651" s="332"/>
      <c r="B651" s="333"/>
      <c r="C651" s="333"/>
      <c r="D651" s="333"/>
      <c r="E651" s="333"/>
      <c r="F651" s="333"/>
      <c r="G651" s="333"/>
      <c r="H651" s="333"/>
      <c r="I651" s="333"/>
      <c r="J651" s="333"/>
      <c r="K651" s="334"/>
      <c r="L651" s="332"/>
      <c r="M651" s="333"/>
      <c r="N651" s="333"/>
      <c r="O651" s="333"/>
      <c r="P651" s="333"/>
      <c r="Q651" s="333"/>
      <c r="R651" s="333"/>
      <c r="S651" s="333"/>
      <c r="T651" s="333"/>
      <c r="U651" s="333"/>
      <c r="V651" s="334"/>
      <c r="W651" s="335"/>
    </row>
    <row r="652" spans="1:23" ht="22.5" customHeight="1">
      <c r="A652" s="332"/>
      <c r="B652" s="333"/>
      <c r="C652" s="333"/>
      <c r="D652" s="333"/>
      <c r="E652" s="333"/>
      <c r="F652" s="333"/>
      <c r="G652" s="333"/>
      <c r="H652" s="333"/>
      <c r="I652" s="333"/>
      <c r="J652" s="333"/>
      <c r="K652" s="334"/>
      <c r="L652" s="332"/>
      <c r="M652" s="333"/>
      <c r="N652" s="333"/>
      <c r="O652" s="333"/>
      <c r="P652" s="333"/>
      <c r="Q652" s="333"/>
      <c r="R652" s="333"/>
      <c r="S652" s="333"/>
      <c r="T652" s="333"/>
      <c r="U652" s="333"/>
      <c r="V652" s="334"/>
      <c r="W652" s="335"/>
    </row>
    <row r="653" spans="1:23" ht="22.5" customHeight="1">
      <c r="A653" s="332"/>
      <c r="B653" s="333"/>
      <c r="C653" s="333"/>
      <c r="D653" s="333"/>
      <c r="E653" s="333"/>
      <c r="F653" s="333"/>
      <c r="G653" s="333"/>
      <c r="H653" s="333"/>
      <c r="I653" s="333"/>
      <c r="J653" s="333"/>
      <c r="K653" s="334"/>
      <c r="L653" s="332"/>
      <c r="M653" s="333"/>
      <c r="N653" s="333"/>
      <c r="O653" s="333"/>
      <c r="P653" s="333"/>
      <c r="Q653" s="333"/>
      <c r="R653" s="333"/>
      <c r="S653" s="333"/>
      <c r="T653" s="333"/>
      <c r="U653" s="333"/>
      <c r="V653" s="334"/>
      <c r="W653" s="335"/>
    </row>
    <row r="654" spans="1:23" ht="22.5" customHeight="1">
      <c r="A654" s="332"/>
      <c r="B654" s="333"/>
      <c r="C654" s="333"/>
      <c r="D654" s="333"/>
      <c r="E654" s="333"/>
      <c r="F654" s="333"/>
      <c r="G654" s="333"/>
      <c r="H654" s="333"/>
      <c r="I654" s="333"/>
      <c r="J654" s="333"/>
      <c r="K654" s="334"/>
      <c r="L654" s="332"/>
      <c r="M654" s="333"/>
      <c r="N654" s="333"/>
      <c r="O654" s="333"/>
      <c r="P654" s="333"/>
      <c r="Q654" s="333"/>
      <c r="R654" s="333"/>
      <c r="S654" s="333"/>
      <c r="T654" s="333"/>
      <c r="U654" s="333"/>
      <c r="V654" s="334"/>
      <c r="W654" s="335"/>
    </row>
    <row r="655" spans="1:23" ht="22.5" customHeight="1">
      <c r="A655" s="332"/>
      <c r="B655" s="333"/>
      <c r="C655" s="333"/>
      <c r="D655" s="333"/>
      <c r="E655" s="333"/>
      <c r="F655" s="333"/>
      <c r="G655" s="333"/>
      <c r="H655" s="333"/>
      <c r="I655" s="333"/>
      <c r="J655" s="333"/>
      <c r="K655" s="334"/>
      <c r="L655" s="332"/>
      <c r="M655" s="333"/>
      <c r="N655" s="333"/>
      <c r="O655" s="333"/>
      <c r="P655" s="333"/>
      <c r="Q655" s="333"/>
      <c r="R655" s="333"/>
      <c r="S655" s="333"/>
      <c r="T655" s="333"/>
      <c r="U655" s="333"/>
      <c r="V655" s="334"/>
      <c r="W655" s="335"/>
    </row>
    <row r="656" spans="1:23" ht="22.5" customHeight="1">
      <c r="A656" s="332"/>
      <c r="B656" s="333"/>
      <c r="C656" s="333"/>
      <c r="D656" s="333"/>
      <c r="E656" s="333"/>
      <c r="F656" s="333"/>
      <c r="G656" s="333"/>
      <c r="H656" s="333"/>
      <c r="I656" s="333"/>
      <c r="J656" s="333"/>
      <c r="K656" s="334"/>
      <c r="L656" s="332"/>
      <c r="M656" s="333"/>
      <c r="N656" s="333"/>
      <c r="O656" s="333"/>
      <c r="P656" s="333"/>
      <c r="Q656" s="333"/>
      <c r="R656" s="333"/>
      <c r="S656" s="333"/>
      <c r="T656" s="333"/>
      <c r="U656" s="333"/>
      <c r="V656" s="334"/>
      <c r="W656" s="335"/>
    </row>
    <row r="657" spans="1:23" ht="22.5" customHeight="1">
      <c r="A657" s="332"/>
      <c r="B657" s="333"/>
      <c r="C657" s="333"/>
      <c r="D657" s="333"/>
      <c r="E657" s="333"/>
      <c r="F657" s="333"/>
      <c r="G657" s="333"/>
      <c r="H657" s="333"/>
      <c r="I657" s="333"/>
      <c r="J657" s="333"/>
      <c r="K657" s="334"/>
      <c r="L657" s="332"/>
      <c r="M657" s="333"/>
      <c r="N657" s="333"/>
      <c r="O657" s="333"/>
      <c r="P657" s="333"/>
      <c r="Q657" s="333"/>
      <c r="R657" s="333"/>
      <c r="S657" s="333"/>
      <c r="T657" s="333"/>
      <c r="U657" s="333"/>
      <c r="V657" s="334"/>
      <c r="W657" s="335"/>
    </row>
    <row r="658" spans="1:23" ht="22.5" customHeight="1">
      <c r="A658" s="332"/>
      <c r="B658" s="333"/>
      <c r="C658" s="333"/>
      <c r="D658" s="333"/>
      <c r="E658" s="333"/>
      <c r="F658" s="333"/>
      <c r="G658" s="333"/>
      <c r="H658" s="333"/>
      <c r="I658" s="333"/>
      <c r="J658" s="333"/>
      <c r="K658" s="334"/>
      <c r="L658" s="332"/>
      <c r="M658" s="333"/>
      <c r="N658" s="333"/>
      <c r="O658" s="333"/>
      <c r="P658" s="333"/>
      <c r="Q658" s="333"/>
      <c r="R658" s="333"/>
      <c r="S658" s="333"/>
      <c r="T658" s="333"/>
      <c r="U658" s="333"/>
      <c r="V658" s="334"/>
      <c r="W658" s="335"/>
    </row>
    <row r="659" spans="1:23" ht="22.5" customHeight="1">
      <c r="A659" s="332"/>
      <c r="B659" s="333"/>
      <c r="C659" s="333"/>
      <c r="D659" s="333"/>
      <c r="E659" s="333"/>
      <c r="F659" s="333"/>
      <c r="G659" s="333"/>
      <c r="H659" s="333"/>
      <c r="I659" s="333"/>
      <c r="J659" s="333"/>
      <c r="K659" s="334"/>
      <c r="L659" s="332"/>
      <c r="M659" s="333"/>
      <c r="N659" s="333"/>
      <c r="O659" s="333"/>
      <c r="P659" s="333"/>
      <c r="Q659" s="333"/>
      <c r="R659" s="333"/>
      <c r="S659" s="333"/>
      <c r="T659" s="333"/>
      <c r="U659" s="333"/>
      <c r="V659" s="334"/>
      <c r="W659" s="335"/>
    </row>
    <row r="660" spans="1:23" ht="22.5" customHeight="1">
      <c r="A660" s="332"/>
      <c r="B660" s="333"/>
      <c r="C660" s="333"/>
      <c r="D660" s="333"/>
      <c r="E660" s="333"/>
      <c r="F660" s="333"/>
      <c r="G660" s="333"/>
      <c r="H660" s="333"/>
      <c r="I660" s="333"/>
      <c r="J660" s="333"/>
      <c r="K660" s="334"/>
      <c r="L660" s="332"/>
      <c r="M660" s="333"/>
      <c r="N660" s="333"/>
      <c r="O660" s="333"/>
      <c r="P660" s="333"/>
      <c r="Q660" s="333"/>
      <c r="R660" s="333"/>
      <c r="S660" s="333"/>
      <c r="T660" s="333"/>
      <c r="U660" s="333"/>
      <c r="V660" s="334"/>
      <c r="W660" s="335"/>
    </row>
    <row r="661" spans="1:23" ht="22.5" customHeight="1">
      <c r="A661" s="332"/>
      <c r="B661" s="333"/>
      <c r="C661" s="333"/>
      <c r="D661" s="333"/>
      <c r="E661" s="333"/>
      <c r="F661" s="333"/>
      <c r="G661" s="333"/>
      <c r="H661" s="333"/>
      <c r="I661" s="333"/>
      <c r="J661" s="333"/>
      <c r="K661" s="334"/>
      <c r="L661" s="332"/>
      <c r="M661" s="333"/>
      <c r="N661" s="333"/>
      <c r="O661" s="333"/>
      <c r="P661" s="333"/>
      <c r="Q661" s="333"/>
      <c r="R661" s="333"/>
      <c r="S661" s="333"/>
      <c r="T661" s="333"/>
      <c r="U661" s="333"/>
      <c r="V661" s="334"/>
      <c r="W661" s="335"/>
    </row>
    <row r="662" spans="1:23" ht="22.5" customHeight="1">
      <c r="A662" s="332"/>
      <c r="B662" s="333"/>
      <c r="C662" s="333"/>
      <c r="D662" s="333"/>
      <c r="E662" s="333"/>
      <c r="F662" s="333"/>
      <c r="G662" s="333"/>
      <c r="H662" s="333"/>
      <c r="I662" s="333"/>
      <c r="J662" s="333"/>
      <c r="K662" s="334"/>
      <c r="L662" s="332"/>
      <c r="M662" s="333"/>
      <c r="N662" s="333"/>
      <c r="O662" s="333"/>
      <c r="P662" s="333"/>
      <c r="Q662" s="333"/>
      <c r="R662" s="333"/>
      <c r="S662" s="333"/>
      <c r="T662" s="333"/>
      <c r="U662" s="333"/>
      <c r="V662" s="334"/>
      <c r="W662" s="335"/>
    </row>
    <row r="663" spans="1:23" ht="22.5" customHeight="1">
      <c r="A663" s="332"/>
      <c r="B663" s="333"/>
      <c r="C663" s="333"/>
      <c r="D663" s="333"/>
      <c r="E663" s="333"/>
      <c r="F663" s="333"/>
      <c r="G663" s="333"/>
      <c r="H663" s="333"/>
      <c r="I663" s="333"/>
      <c r="J663" s="333"/>
      <c r="K663" s="334"/>
      <c r="L663" s="332"/>
      <c r="M663" s="333"/>
      <c r="N663" s="333"/>
      <c r="O663" s="333"/>
      <c r="P663" s="333"/>
      <c r="Q663" s="333"/>
      <c r="R663" s="333"/>
      <c r="S663" s="333"/>
      <c r="T663" s="333"/>
      <c r="U663" s="333"/>
      <c r="V663" s="334"/>
      <c r="W663" s="335"/>
    </row>
    <row r="664" spans="1:23" ht="22.5" customHeight="1">
      <c r="A664" s="332"/>
      <c r="B664" s="333"/>
      <c r="C664" s="333"/>
      <c r="D664" s="333"/>
      <c r="E664" s="333"/>
      <c r="F664" s="333"/>
      <c r="G664" s="333"/>
      <c r="H664" s="333"/>
      <c r="I664" s="333"/>
      <c r="J664" s="333"/>
      <c r="K664" s="334"/>
      <c r="L664" s="332"/>
      <c r="M664" s="333"/>
      <c r="N664" s="333"/>
      <c r="O664" s="333"/>
      <c r="P664" s="333"/>
      <c r="Q664" s="333"/>
      <c r="R664" s="333"/>
      <c r="S664" s="333"/>
      <c r="T664" s="333"/>
      <c r="U664" s="333"/>
      <c r="V664" s="334"/>
      <c r="W664" s="335"/>
    </row>
    <row r="665" spans="1:23" ht="22.5" customHeight="1">
      <c r="A665" s="332"/>
      <c r="B665" s="333"/>
      <c r="C665" s="333"/>
      <c r="D665" s="333"/>
      <c r="E665" s="333"/>
      <c r="F665" s="333"/>
      <c r="G665" s="333"/>
      <c r="H665" s="333"/>
      <c r="I665" s="333"/>
      <c r="J665" s="333"/>
      <c r="K665" s="334"/>
      <c r="L665" s="332"/>
      <c r="M665" s="333"/>
      <c r="N665" s="333"/>
      <c r="O665" s="333"/>
      <c r="P665" s="333"/>
      <c r="Q665" s="333"/>
      <c r="R665" s="333"/>
      <c r="S665" s="333"/>
      <c r="T665" s="333"/>
      <c r="U665" s="333"/>
      <c r="V665" s="334"/>
      <c r="W665" s="335"/>
    </row>
    <row r="666" spans="1:23" ht="22.5" customHeight="1">
      <c r="A666" s="332"/>
      <c r="B666" s="333"/>
      <c r="C666" s="333"/>
      <c r="D666" s="333"/>
      <c r="E666" s="333"/>
      <c r="F666" s="333"/>
      <c r="G666" s="333"/>
      <c r="H666" s="333"/>
      <c r="I666" s="333"/>
      <c r="J666" s="333"/>
      <c r="K666" s="334"/>
      <c r="L666" s="332"/>
      <c r="M666" s="333"/>
      <c r="N666" s="333"/>
      <c r="O666" s="333"/>
      <c r="P666" s="333"/>
      <c r="Q666" s="333"/>
      <c r="R666" s="333"/>
      <c r="S666" s="333"/>
      <c r="T666" s="333"/>
      <c r="U666" s="333"/>
      <c r="V666" s="334"/>
      <c r="W666" s="335"/>
    </row>
    <row r="667" spans="1:23" ht="22.5" customHeight="1">
      <c r="A667" s="332"/>
      <c r="B667" s="333"/>
      <c r="C667" s="333"/>
      <c r="D667" s="333"/>
      <c r="E667" s="333"/>
      <c r="F667" s="333"/>
      <c r="G667" s="333"/>
      <c r="H667" s="333"/>
      <c r="I667" s="333"/>
      <c r="J667" s="333"/>
      <c r="K667" s="334"/>
      <c r="L667" s="332"/>
      <c r="M667" s="333"/>
      <c r="N667" s="333"/>
      <c r="O667" s="333"/>
      <c r="P667" s="333"/>
      <c r="Q667" s="333"/>
      <c r="R667" s="333"/>
      <c r="S667" s="333"/>
      <c r="T667" s="333"/>
      <c r="U667" s="333"/>
      <c r="V667" s="334"/>
      <c r="W667" s="335"/>
    </row>
    <row r="668" spans="1:23" ht="22.5" customHeight="1">
      <c r="A668" s="332"/>
      <c r="B668" s="333"/>
      <c r="C668" s="333"/>
      <c r="D668" s="333"/>
      <c r="E668" s="333"/>
      <c r="F668" s="333"/>
      <c r="G668" s="333"/>
      <c r="H668" s="333"/>
      <c r="I668" s="333"/>
      <c r="J668" s="333"/>
      <c r="K668" s="334"/>
      <c r="L668" s="332"/>
      <c r="M668" s="333"/>
      <c r="N668" s="333"/>
      <c r="O668" s="333"/>
      <c r="P668" s="333"/>
      <c r="Q668" s="333"/>
      <c r="R668" s="333"/>
      <c r="S668" s="333"/>
      <c r="T668" s="333"/>
      <c r="U668" s="333"/>
      <c r="V668" s="334"/>
      <c r="W668" s="335"/>
    </row>
    <row r="669" spans="1:23" ht="22.5" customHeight="1">
      <c r="A669" s="332"/>
      <c r="B669" s="333"/>
      <c r="C669" s="333"/>
      <c r="D669" s="333"/>
      <c r="E669" s="333"/>
      <c r="F669" s="333"/>
      <c r="G669" s="333"/>
      <c r="H669" s="333"/>
      <c r="I669" s="333"/>
      <c r="J669" s="333"/>
      <c r="K669" s="334"/>
      <c r="L669" s="332"/>
      <c r="M669" s="333"/>
      <c r="N669" s="333"/>
      <c r="O669" s="333"/>
      <c r="P669" s="333"/>
      <c r="Q669" s="333"/>
      <c r="R669" s="333"/>
      <c r="S669" s="333"/>
      <c r="T669" s="333"/>
      <c r="U669" s="333"/>
      <c r="V669" s="334"/>
      <c r="W669" s="335"/>
    </row>
    <row r="670" spans="1:23" ht="22.5" customHeight="1">
      <c r="A670" s="332"/>
      <c r="B670" s="333"/>
      <c r="C670" s="333"/>
      <c r="D670" s="333"/>
      <c r="E670" s="333"/>
      <c r="F670" s="333"/>
      <c r="G670" s="333"/>
      <c r="H670" s="333"/>
      <c r="I670" s="333"/>
      <c r="J670" s="333"/>
      <c r="K670" s="334"/>
      <c r="L670" s="332"/>
      <c r="M670" s="333"/>
      <c r="N670" s="333"/>
      <c r="O670" s="333"/>
      <c r="P670" s="333"/>
      <c r="Q670" s="333"/>
      <c r="R670" s="333"/>
      <c r="S670" s="333"/>
      <c r="T670" s="333"/>
      <c r="U670" s="333"/>
      <c r="V670" s="334"/>
      <c r="W670" s="335"/>
    </row>
    <row r="671" spans="1:23" ht="22.5" customHeight="1">
      <c r="A671" s="332"/>
      <c r="B671" s="333"/>
      <c r="C671" s="333"/>
      <c r="D671" s="333"/>
      <c r="E671" s="333"/>
      <c r="F671" s="333"/>
      <c r="G671" s="333"/>
      <c r="H671" s="333"/>
      <c r="I671" s="333"/>
      <c r="J671" s="333"/>
      <c r="K671" s="334"/>
      <c r="L671" s="332"/>
      <c r="M671" s="333"/>
      <c r="N671" s="333"/>
      <c r="O671" s="333"/>
      <c r="P671" s="333"/>
      <c r="Q671" s="333"/>
      <c r="R671" s="333"/>
      <c r="S671" s="333"/>
      <c r="T671" s="333"/>
      <c r="U671" s="333"/>
      <c r="V671" s="334"/>
      <c r="W671" s="335"/>
    </row>
    <row r="672" spans="1:23" ht="22.5" customHeight="1">
      <c r="A672" s="332"/>
      <c r="B672" s="333"/>
      <c r="C672" s="333"/>
      <c r="D672" s="333"/>
      <c r="E672" s="333"/>
      <c r="F672" s="333"/>
      <c r="G672" s="333"/>
      <c r="H672" s="333"/>
      <c r="I672" s="333"/>
      <c r="J672" s="333"/>
      <c r="K672" s="334"/>
      <c r="L672" s="332"/>
      <c r="M672" s="333"/>
      <c r="N672" s="333"/>
      <c r="O672" s="333"/>
      <c r="P672" s="333"/>
      <c r="Q672" s="333"/>
      <c r="R672" s="333"/>
      <c r="S672" s="333"/>
      <c r="T672" s="333"/>
      <c r="U672" s="333"/>
      <c r="V672" s="334"/>
      <c r="W672" s="335"/>
    </row>
    <row r="673" spans="1:23" ht="22.5" customHeight="1">
      <c r="A673" s="332"/>
      <c r="B673" s="333"/>
      <c r="C673" s="333"/>
      <c r="D673" s="333"/>
      <c r="E673" s="333"/>
      <c r="F673" s="333"/>
      <c r="G673" s="333"/>
      <c r="H673" s="333"/>
      <c r="I673" s="333"/>
      <c r="J673" s="333"/>
      <c r="K673" s="334"/>
      <c r="L673" s="332"/>
      <c r="M673" s="333"/>
      <c r="N673" s="333"/>
      <c r="O673" s="333"/>
      <c r="P673" s="333"/>
      <c r="Q673" s="333"/>
      <c r="R673" s="333"/>
      <c r="S673" s="333"/>
      <c r="T673" s="333"/>
      <c r="U673" s="333"/>
      <c r="V673" s="334"/>
      <c r="W673" s="335"/>
    </row>
    <row r="674" spans="1:23" ht="22.5" customHeight="1">
      <c r="A674" s="332"/>
      <c r="B674" s="333"/>
      <c r="C674" s="333"/>
      <c r="D674" s="333"/>
      <c r="E674" s="333"/>
      <c r="F674" s="333"/>
      <c r="G674" s="333"/>
      <c r="H674" s="333"/>
      <c r="I674" s="333"/>
      <c r="J674" s="333"/>
      <c r="K674" s="334"/>
      <c r="L674" s="332"/>
      <c r="M674" s="333"/>
      <c r="N674" s="333"/>
      <c r="O674" s="333"/>
      <c r="P674" s="333"/>
      <c r="Q674" s="333"/>
      <c r="R674" s="333"/>
      <c r="S674" s="333"/>
      <c r="T674" s="333"/>
      <c r="U674" s="333"/>
      <c r="V674" s="334"/>
      <c r="W674" s="335"/>
    </row>
    <row r="675" spans="1:23" ht="22.5" customHeight="1">
      <c r="A675" s="332"/>
      <c r="B675" s="333"/>
      <c r="C675" s="333"/>
      <c r="D675" s="333"/>
      <c r="E675" s="333"/>
      <c r="F675" s="333"/>
      <c r="G675" s="333"/>
      <c r="H675" s="333"/>
      <c r="I675" s="333"/>
      <c r="J675" s="333"/>
      <c r="K675" s="334"/>
      <c r="L675" s="332"/>
      <c r="M675" s="333"/>
      <c r="N675" s="333"/>
      <c r="O675" s="333"/>
      <c r="P675" s="333"/>
      <c r="Q675" s="333"/>
      <c r="R675" s="333"/>
      <c r="S675" s="333"/>
      <c r="T675" s="333"/>
      <c r="U675" s="333"/>
      <c r="V675" s="334"/>
      <c r="W675" s="335"/>
    </row>
    <row r="676" spans="1:23" ht="22.5" customHeight="1">
      <c r="A676" s="332"/>
      <c r="B676" s="333"/>
      <c r="C676" s="333"/>
      <c r="D676" s="333"/>
      <c r="E676" s="333"/>
      <c r="F676" s="333"/>
      <c r="G676" s="333"/>
      <c r="H676" s="333"/>
      <c r="I676" s="333"/>
      <c r="J676" s="333"/>
      <c r="K676" s="334"/>
      <c r="L676" s="332"/>
      <c r="M676" s="333"/>
      <c r="N676" s="333"/>
      <c r="O676" s="333"/>
      <c r="P676" s="333"/>
      <c r="Q676" s="333"/>
      <c r="R676" s="333"/>
      <c r="S676" s="333"/>
      <c r="T676" s="333"/>
      <c r="U676" s="333"/>
      <c r="V676" s="334"/>
      <c r="W676" s="335"/>
    </row>
    <row r="677" spans="1:23" ht="22.5" customHeight="1">
      <c r="A677" s="332"/>
      <c r="B677" s="333"/>
      <c r="C677" s="333"/>
      <c r="D677" s="333"/>
      <c r="E677" s="333"/>
      <c r="F677" s="333"/>
      <c r="G677" s="333"/>
      <c r="H677" s="333"/>
      <c r="I677" s="333"/>
      <c r="J677" s="333"/>
      <c r="K677" s="334"/>
      <c r="L677" s="332"/>
      <c r="M677" s="333"/>
      <c r="N677" s="333"/>
      <c r="O677" s="333"/>
      <c r="P677" s="333"/>
      <c r="Q677" s="333"/>
      <c r="R677" s="333"/>
      <c r="S677" s="333"/>
      <c r="T677" s="333"/>
      <c r="U677" s="333"/>
      <c r="V677" s="334"/>
      <c r="W677" s="335"/>
    </row>
    <row r="678" spans="1:23" ht="22.5" customHeight="1">
      <c r="A678" s="332"/>
      <c r="B678" s="333"/>
      <c r="C678" s="333"/>
      <c r="D678" s="333"/>
      <c r="E678" s="333"/>
      <c r="F678" s="333"/>
      <c r="G678" s="333"/>
      <c r="H678" s="333"/>
      <c r="I678" s="333"/>
      <c r="J678" s="333"/>
      <c r="K678" s="334"/>
      <c r="L678" s="332"/>
      <c r="M678" s="333"/>
      <c r="N678" s="333"/>
      <c r="O678" s="333"/>
      <c r="P678" s="333"/>
      <c r="Q678" s="333"/>
      <c r="R678" s="333"/>
      <c r="S678" s="333"/>
      <c r="T678" s="333"/>
      <c r="U678" s="333"/>
      <c r="V678" s="334"/>
      <c r="W678" s="335"/>
    </row>
    <row r="679" spans="1:23" ht="22.5" customHeight="1">
      <c r="A679" s="332"/>
      <c r="B679" s="333"/>
      <c r="C679" s="333"/>
      <c r="D679" s="333"/>
      <c r="E679" s="333"/>
      <c r="F679" s="333"/>
      <c r="G679" s="333"/>
      <c r="H679" s="333"/>
      <c r="I679" s="333"/>
      <c r="J679" s="333"/>
      <c r="K679" s="334"/>
      <c r="L679" s="332"/>
      <c r="M679" s="333"/>
      <c r="N679" s="333"/>
      <c r="O679" s="333"/>
      <c r="P679" s="333"/>
      <c r="Q679" s="333"/>
      <c r="R679" s="333"/>
      <c r="S679" s="333"/>
      <c r="T679" s="333"/>
      <c r="U679" s="333"/>
      <c r="V679" s="334"/>
      <c r="W679" s="335"/>
    </row>
    <row r="680" spans="1:23" ht="22.5" customHeight="1">
      <c r="A680" s="332"/>
      <c r="B680" s="333"/>
      <c r="C680" s="333"/>
      <c r="D680" s="333"/>
      <c r="E680" s="333"/>
      <c r="F680" s="333"/>
      <c r="G680" s="333"/>
      <c r="H680" s="333"/>
      <c r="I680" s="333"/>
      <c r="J680" s="333"/>
      <c r="K680" s="334"/>
      <c r="L680" s="332"/>
      <c r="M680" s="333"/>
      <c r="N680" s="333"/>
      <c r="O680" s="333"/>
      <c r="P680" s="333"/>
      <c r="Q680" s="333"/>
      <c r="R680" s="333"/>
      <c r="S680" s="333"/>
      <c r="T680" s="333"/>
      <c r="U680" s="333"/>
      <c r="V680" s="334"/>
      <c r="W680" s="335"/>
    </row>
    <row r="681" spans="1:23" ht="22.5" customHeight="1">
      <c r="A681" s="332"/>
      <c r="B681" s="333"/>
      <c r="C681" s="333"/>
      <c r="D681" s="333"/>
      <c r="E681" s="333"/>
      <c r="F681" s="333"/>
      <c r="G681" s="333"/>
      <c r="H681" s="333"/>
      <c r="I681" s="333"/>
      <c r="J681" s="333"/>
      <c r="K681" s="334"/>
      <c r="L681" s="332"/>
      <c r="M681" s="333"/>
      <c r="N681" s="333"/>
      <c r="O681" s="333"/>
      <c r="P681" s="333"/>
      <c r="Q681" s="333"/>
      <c r="R681" s="333"/>
      <c r="S681" s="333"/>
      <c r="T681" s="333"/>
      <c r="U681" s="333"/>
      <c r="V681" s="334"/>
      <c r="W681" s="335"/>
    </row>
    <row r="682" spans="1:23" ht="22.5" customHeight="1">
      <c r="A682" s="332"/>
      <c r="B682" s="333"/>
      <c r="C682" s="333"/>
      <c r="D682" s="333"/>
      <c r="E682" s="333"/>
      <c r="F682" s="333"/>
      <c r="G682" s="333"/>
      <c r="H682" s="333"/>
      <c r="I682" s="333"/>
      <c r="J682" s="333"/>
      <c r="K682" s="334"/>
      <c r="L682" s="332"/>
      <c r="M682" s="333"/>
      <c r="N682" s="333"/>
      <c r="O682" s="333"/>
      <c r="P682" s="333"/>
      <c r="Q682" s="333"/>
      <c r="R682" s="333"/>
      <c r="S682" s="333"/>
      <c r="T682" s="333"/>
      <c r="U682" s="333"/>
      <c r="V682" s="334"/>
      <c r="W682" s="335"/>
    </row>
    <row r="683" spans="1:23" ht="22.5" customHeight="1">
      <c r="A683" s="332"/>
      <c r="B683" s="333"/>
      <c r="C683" s="333"/>
      <c r="D683" s="333"/>
      <c r="E683" s="333"/>
      <c r="F683" s="333"/>
      <c r="G683" s="333"/>
      <c r="H683" s="333"/>
      <c r="I683" s="333"/>
      <c r="J683" s="333"/>
      <c r="K683" s="334"/>
      <c r="L683" s="332"/>
      <c r="M683" s="333"/>
      <c r="N683" s="333"/>
      <c r="O683" s="333"/>
      <c r="P683" s="333"/>
      <c r="Q683" s="333"/>
      <c r="R683" s="333"/>
      <c r="S683" s="333"/>
      <c r="T683" s="333"/>
      <c r="U683" s="333"/>
      <c r="V683" s="334"/>
      <c r="W683" s="335"/>
    </row>
    <row r="684" spans="1:23" ht="22.5" customHeight="1">
      <c r="A684" s="332"/>
      <c r="B684" s="333"/>
      <c r="C684" s="333"/>
      <c r="D684" s="333"/>
      <c r="E684" s="333"/>
      <c r="F684" s="333"/>
      <c r="G684" s="333"/>
      <c r="H684" s="333"/>
      <c r="I684" s="333"/>
      <c r="J684" s="333"/>
      <c r="K684" s="334"/>
      <c r="L684" s="332"/>
      <c r="M684" s="333"/>
      <c r="N684" s="333"/>
      <c r="O684" s="333"/>
      <c r="P684" s="333"/>
      <c r="Q684" s="333"/>
      <c r="R684" s="333"/>
      <c r="S684" s="333"/>
      <c r="T684" s="333"/>
      <c r="U684" s="333"/>
      <c r="V684" s="334"/>
      <c r="W684" s="335"/>
    </row>
    <row r="685" spans="1:23" ht="22.5" customHeight="1">
      <c r="A685" s="332"/>
      <c r="B685" s="333"/>
      <c r="C685" s="333"/>
      <c r="D685" s="333"/>
      <c r="E685" s="333"/>
      <c r="F685" s="333"/>
      <c r="G685" s="333"/>
      <c r="H685" s="333"/>
      <c r="I685" s="333"/>
      <c r="J685" s="333"/>
      <c r="K685" s="334"/>
      <c r="L685" s="332"/>
      <c r="M685" s="333"/>
      <c r="N685" s="333"/>
      <c r="O685" s="333"/>
      <c r="P685" s="333"/>
      <c r="Q685" s="333"/>
      <c r="R685" s="333"/>
      <c r="S685" s="333"/>
      <c r="T685" s="333"/>
      <c r="U685" s="333"/>
      <c r="V685" s="334"/>
      <c r="W685" s="335"/>
    </row>
    <row r="686" spans="1:23" ht="22.5" customHeight="1">
      <c r="A686" s="332"/>
      <c r="B686" s="333"/>
      <c r="C686" s="333"/>
      <c r="D686" s="333"/>
      <c r="E686" s="333"/>
      <c r="F686" s="333"/>
      <c r="G686" s="333"/>
      <c r="H686" s="333"/>
      <c r="I686" s="333"/>
      <c r="J686" s="333"/>
      <c r="K686" s="334"/>
      <c r="L686" s="332"/>
      <c r="M686" s="333"/>
      <c r="N686" s="333"/>
      <c r="O686" s="333"/>
      <c r="P686" s="333"/>
      <c r="Q686" s="333"/>
      <c r="R686" s="333"/>
      <c r="S686" s="333"/>
      <c r="T686" s="333"/>
      <c r="U686" s="333"/>
      <c r="V686" s="334"/>
      <c r="W686" s="335"/>
    </row>
    <row r="687" spans="1:23" ht="22.5" customHeight="1">
      <c r="A687" s="332"/>
      <c r="B687" s="333"/>
      <c r="C687" s="333"/>
      <c r="D687" s="333"/>
      <c r="E687" s="333"/>
      <c r="F687" s="333"/>
      <c r="G687" s="333"/>
      <c r="H687" s="333"/>
      <c r="I687" s="333"/>
      <c r="J687" s="333"/>
      <c r="K687" s="334"/>
      <c r="L687" s="332"/>
      <c r="M687" s="333"/>
      <c r="N687" s="333"/>
      <c r="O687" s="333"/>
      <c r="P687" s="333"/>
      <c r="Q687" s="333"/>
      <c r="R687" s="333"/>
      <c r="S687" s="333"/>
      <c r="T687" s="333"/>
      <c r="U687" s="333"/>
      <c r="V687" s="334"/>
      <c r="W687" s="335"/>
    </row>
    <row r="688" spans="1:23" ht="22.5" customHeight="1">
      <c r="A688" s="332"/>
      <c r="B688" s="333"/>
      <c r="C688" s="333"/>
      <c r="D688" s="333"/>
      <c r="E688" s="333"/>
      <c r="F688" s="333"/>
      <c r="G688" s="333"/>
      <c r="H688" s="333"/>
      <c r="I688" s="333"/>
      <c r="J688" s="333"/>
      <c r="K688" s="334"/>
      <c r="L688" s="332"/>
      <c r="M688" s="333"/>
      <c r="N688" s="333"/>
      <c r="O688" s="333"/>
      <c r="P688" s="333"/>
      <c r="Q688" s="333"/>
      <c r="R688" s="333"/>
      <c r="S688" s="333"/>
      <c r="T688" s="333"/>
      <c r="U688" s="333"/>
      <c r="V688" s="334"/>
      <c r="W688" s="335"/>
    </row>
    <row r="689" spans="1:23" ht="22.5" customHeight="1">
      <c r="A689" s="332"/>
      <c r="B689" s="333"/>
      <c r="C689" s="333"/>
      <c r="D689" s="333"/>
      <c r="E689" s="333"/>
      <c r="F689" s="333"/>
      <c r="G689" s="333"/>
      <c r="H689" s="333"/>
      <c r="I689" s="333"/>
      <c r="J689" s="333"/>
      <c r="K689" s="334"/>
      <c r="L689" s="332"/>
      <c r="M689" s="333"/>
      <c r="N689" s="333"/>
      <c r="O689" s="333"/>
      <c r="P689" s="333"/>
      <c r="Q689" s="333"/>
      <c r="R689" s="333"/>
      <c r="S689" s="333"/>
      <c r="T689" s="333"/>
      <c r="U689" s="333"/>
      <c r="V689" s="334"/>
      <c r="W689" s="335"/>
    </row>
    <row r="690" spans="1:23" ht="22.5" customHeight="1">
      <c r="A690" s="332"/>
      <c r="B690" s="333"/>
      <c r="C690" s="333"/>
      <c r="D690" s="333"/>
      <c r="E690" s="333"/>
      <c r="F690" s="333"/>
      <c r="G690" s="333"/>
      <c r="H690" s="333"/>
      <c r="I690" s="333"/>
      <c r="J690" s="333"/>
      <c r="K690" s="334"/>
      <c r="L690" s="332"/>
      <c r="M690" s="333"/>
      <c r="N690" s="333"/>
      <c r="O690" s="333"/>
      <c r="P690" s="333"/>
      <c r="Q690" s="333"/>
      <c r="R690" s="333"/>
      <c r="S690" s="333"/>
      <c r="T690" s="333"/>
      <c r="U690" s="333"/>
      <c r="V690" s="334"/>
      <c r="W690" s="335"/>
    </row>
    <row r="691" spans="1:23" ht="22.5" customHeight="1">
      <c r="A691" s="332"/>
      <c r="B691" s="333"/>
      <c r="C691" s="333"/>
      <c r="D691" s="333"/>
      <c r="E691" s="333"/>
      <c r="F691" s="333"/>
      <c r="G691" s="333"/>
      <c r="H691" s="333"/>
      <c r="I691" s="333"/>
      <c r="J691" s="333"/>
      <c r="K691" s="334"/>
      <c r="L691" s="332"/>
      <c r="M691" s="333"/>
      <c r="N691" s="333"/>
      <c r="O691" s="333"/>
      <c r="P691" s="333"/>
      <c r="Q691" s="333"/>
      <c r="R691" s="333"/>
      <c r="S691" s="333"/>
      <c r="T691" s="333"/>
      <c r="U691" s="333"/>
      <c r="V691" s="334"/>
      <c r="W691" s="335"/>
    </row>
    <row r="692" spans="1:23" ht="22.5" customHeight="1">
      <c r="A692" s="332"/>
      <c r="B692" s="333"/>
      <c r="C692" s="333"/>
      <c r="D692" s="333"/>
      <c r="E692" s="333"/>
      <c r="F692" s="333"/>
      <c r="G692" s="333"/>
      <c r="H692" s="333"/>
      <c r="I692" s="333"/>
      <c r="J692" s="333"/>
      <c r="K692" s="334"/>
      <c r="L692" s="332"/>
      <c r="M692" s="333"/>
      <c r="N692" s="333"/>
      <c r="O692" s="333"/>
      <c r="P692" s="333"/>
      <c r="Q692" s="333"/>
      <c r="R692" s="333"/>
      <c r="S692" s="333"/>
      <c r="T692" s="333"/>
      <c r="U692" s="333"/>
      <c r="V692" s="334"/>
      <c r="W692" s="335"/>
    </row>
    <row r="693" spans="1:23" ht="22.5" customHeight="1">
      <c r="A693" s="332"/>
      <c r="B693" s="333"/>
      <c r="C693" s="333"/>
      <c r="D693" s="333"/>
      <c r="E693" s="333"/>
      <c r="F693" s="333"/>
      <c r="G693" s="333"/>
      <c r="H693" s="333"/>
      <c r="I693" s="333"/>
      <c r="J693" s="333"/>
      <c r="K693" s="334"/>
      <c r="L693" s="332"/>
      <c r="M693" s="333"/>
      <c r="N693" s="333"/>
      <c r="O693" s="333"/>
      <c r="P693" s="333"/>
      <c r="Q693" s="333"/>
      <c r="R693" s="333"/>
      <c r="S693" s="333"/>
      <c r="T693" s="333"/>
      <c r="U693" s="333"/>
      <c r="V693" s="334"/>
      <c r="W693" s="335"/>
    </row>
    <row r="694" spans="1:23" ht="22.5" customHeight="1">
      <c r="A694" s="332"/>
      <c r="B694" s="333"/>
      <c r="C694" s="333"/>
      <c r="D694" s="333"/>
      <c r="E694" s="333"/>
      <c r="F694" s="333"/>
      <c r="G694" s="333"/>
      <c r="H694" s="333"/>
      <c r="I694" s="333"/>
      <c r="J694" s="333"/>
      <c r="K694" s="334"/>
      <c r="L694" s="332"/>
      <c r="M694" s="333"/>
      <c r="N694" s="333"/>
      <c r="O694" s="333"/>
      <c r="P694" s="333"/>
      <c r="Q694" s="333"/>
      <c r="R694" s="333"/>
      <c r="S694" s="333"/>
      <c r="T694" s="333"/>
      <c r="U694" s="333"/>
      <c r="V694" s="334"/>
      <c r="W694" s="335"/>
    </row>
    <row r="695" spans="1:23" ht="22.5" customHeight="1">
      <c r="A695" s="332"/>
      <c r="B695" s="333"/>
      <c r="C695" s="333"/>
      <c r="D695" s="333"/>
      <c r="E695" s="333"/>
      <c r="F695" s="333"/>
      <c r="G695" s="333"/>
      <c r="H695" s="333"/>
      <c r="I695" s="333"/>
      <c r="J695" s="333"/>
      <c r="K695" s="334"/>
      <c r="L695" s="332"/>
      <c r="M695" s="333"/>
      <c r="N695" s="333"/>
      <c r="O695" s="333"/>
      <c r="P695" s="333"/>
      <c r="Q695" s="333"/>
      <c r="R695" s="333"/>
      <c r="S695" s="333"/>
      <c r="T695" s="333"/>
      <c r="U695" s="333"/>
      <c r="V695" s="334"/>
      <c r="W695" s="335"/>
    </row>
    <row r="696" spans="1:23" ht="22.5" customHeight="1">
      <c r="A696" s="332"/>
      <c r="B696" s="333"/>
      <c r="C696" s="333"/>
      <c r="D696" s="333"/>
      <c r="E696" s="333"/>
      <c r="F696" s="333"/>
      <c r="G696" s="333"/>
      <c r="H696" s="333"/>
      <c r="I696" s="333"/>
      <c r="J696" s="333"/>
      <c r="K696" s="334"/>
      <c r="L696" s="332"/>
      <c r="M696" s="333"/>
      <c r="N696" s="333"/>
      <c r="O696" s="333"/>
      <c r="P696" s="333"/>
      <c r="Q696" s="333"/>
      <c r="R696" s="333"/>
      <c r="S696" s="333"/>
      <c r="T696" s="333"/>
      <c r="U696" s="333"/>
      <c r="V696" s="334"/>
      <c r="W696" s="335"/>
    </row>
    <row r="697" spans="1:23" ht="22.5" customHeight="1">
      <c r="A697" s="332"/>
      <c r="B697" s="333"/>
      <c r="C697" s="333"/>
      <c r="D697" s="333"/>
      <c r="E697" s="333"/>
      <c r="F697" s="333"/>
      <c r="G697" s="333"/>
      <c r="H697" s="333"/>
      <c r="I697" s="333"/>
      <c r="J697" s="333"/>
      <c r="K697" s="334"/>
      <c r="L697" s="332"/>
      <c r="M697" s="333"/>
      <c r="N697" s="333"/>
      <c r="O697" s="333"/>
      <c r="P697" s="333"/>
      <c r="Q697" s="333"/>
      <c r="R697" s="333"/>
      <c r="S697" s="333"/>
      <c r="T697" s="333"/>
      <c r="U697" s="333"/>
      <c r="V697" s="334"/>
      <c r="W697" s="335"/>
    </row>
    <row r="698" spans="1:23" ht="22.5" customHeight="1">
      <c r="A698" s="332"/>
      <c r="B698" s="333"/>
      <c r="C698" s="333"/>
      <c r="D698" s="333"/>
      <c r="E698" s="333"/>
      <c r="F698" s="333"/>
      <c r="G698" s="333"/>
      <c r="H698" s="333"/>
      <c r="I698" s="333"/>
      <c r="J698" s="333"/>
      <c r="K698" s="334"/>
      <c r="L698" s="332"/>
      <c r="M698" s="333"/>
      <c r="N698" s="333"/>
      <c r="O698" s="333"/>
      <c r="P698" s="333"/>
      <c r="Q698" s="333"/>
      <c r="R698" s="333"/>
      <c r="S698" s="333"/>
      <c r="T698" s="333"/>
      <c r="U698" s="333"/>
      <c r="V698" s="334"/>
      <c r="W698" s="335"/>
    </row>
    <row r="699" spans="1:23" ht="22.5" customHeight="1">
      <c r="A699" s="332"/>
      <c r="B699" s="333"/>
      <c r="C699" s="333"/>
      <c r="D699" s="333"/>
      <c r="E699" s="333"/>
      <c r="F699" s="333"/>
      <c r="G699" s="333"/>
      <c r="H699" s="333"/>
      <c r="I699" s="333"/>
      <c r="J699" s="333"/>
      <c r="K699" s="334"/>
      <c r="L699" s="332"/>
      <c r="M699" s="333"/>
      <c r="N699" s="333"/>
      <c r="O699" s="333"/>
      <c r="P699" s="333"/>
      <c r="Q699" s="333"/>
      <c r="R699" s="333"/>
      <c r="S699" s="333"/>
      <c r="T699" s="333"/>
      <c r="U699" s="333"/>
      <c r="V699" s="334"/>
      <c r="W699" s="335"/>
    </row>
    <row r="700" spans="1:23" ht="22.5" customHeight="1">
      <c r="A700" s="332"/>
      <c r="B700" s="333"/>
      <c r="C700" s="333"/>
      <c r="D700" s="333"/>
      <c r="E700" s="333"/>
      <c r="F700" s="333"/>
      <c r="G700" s="333"/>
      <c r="H700" s="333"/>
      <c r="I700" s="333"/>
      <c r="J700" s="333"/>
      <c r="K700" s="334"/>
      <c r="L700" s="332"/>
      <c r="M700" s="333"/>
      <c r="N700" s="333"/>
      <c r="O700" s="333"/>
      <c r="P700" s="333"/>
      <c r="Q700" s="333"/>
      <c r="R700" s="333"/>
      <c r="S700" s="333"/>
      <c r="T700" s="333"/>
      <c r="U700" s="333"/>
      <c r="V700" s="334"/>
      <c r="W700" s="335"/>
    </row>
    <row r="701" spans="1:23" ht="22.5" customHeight="1">
      <c r="A701" s="332"/>
      <c r="B701" s="333"/>
      <c r="C701" s="333"/>
      <c r="D701" s="333"/>
      <c r="E701" s="333"/>
      <c r="F701" s="333"/>
      <c r="G701" s="333"/>
      <c r="H701" s="333"/>
      <c r="I701" s="333"/>
      <c r="J701" s="333"/>
      <c r="K701" s="334"/>
      <c r="L701" s="332"/>
      <c r="M701" s="333"/>
      <c r="N701" s="333"/>
      <c r="O701" s="333"/>
      <c r="P701" s="333"/>
      <c r="Q701" s="333"/>
      <c r="R701" s="333"/>
      <c r="S701" s="333"/>
      <c r="T701" s="333"/>
      <c r="U701" s="333"/>
      <c r="V701" s="334"/>
      <c r="W701" s="335"/>
    </row>
    <row r="702" spans="1:23" ht="22.5" customHeight="1">
      <c r="A702" s="332"/>
      <c r="B702" s="333"/>
      <c r="C702" s="333"/>
      <c r="D702" s="333"/>
      <c r="E702" s="333"/>
      <c r="F702" s="333"/>
      <c r="G702" s="333"/>
      <c r="H702" s="333"/>
      <c r="I702" s="333"/>
      <c r="J702" s="333"/>
      <c r="K702" s="334"/>
      <c r="L702" s="332"/>
      <c r="M702" s="333"/>
      <c r="N702" s="333"/>
      <c r="O702" s="333"/>
      <c r="P702" s="333"/>
      <c r="Q702" s="333"/>
      <c r="R702" s="333"/>
      <c r="S702" s="333"/>
      <c r="T702" s="333"/>
      <c r="U702" s="333"/>
      <c r="V702" s="334"/>
      <c r="W702" s="335"/>
    </row>
    <row r="703" spans="1:23" ht="22.5" customHeight="1">
      <c r="A703" s="332"/>
      <c r="B703" s="333"/>
      <c r="C703" s="333"/>
      <c r="D703" s="333"/>
      <c r="E703" s="333"/>
      <c r="F703" s="333"/>
      <c r="G703" s="333"/>
      <c r="H703" s="333"/>
      <c r="I703" s="333"/>
      <c r="J703" s="333"/>
      <c r="K703" s="334"/>
      <c r="L703" s="332"/>
      <c r="M703" s="333"/>
      <c r="N703" s="333"/>
      <c r="O703" s="333"/>
      <c r="P703" s="333"/>
      <c r="Q703" s="333"/>
      <c r="R703" s="333"/>
      <c r="S703" s="333"/>
      <c r="T703" s="333"/>
      <c r="U703" s="333"/>
      <c r="V703" s="334"/>
      <c r="W703" s="335"/>
    </row>
    <row r="704" spans="1:23" ht="22.5" customHeight="1">
      <c r="A704" s="332"/>
      <c r="B704" s="333"/>
      <c r="C704" s="333"/>
      <c r="D704" s="333"/>
      <c r="E704" s="333"/>
      <c r="F704" s="333"/>
      <c r="G704" s="333"/>
      <c r="H704" s="333"/>
      <c r="I704" s="333"/>
      <c r="J704" s="333"/>
      <c r="K704" s="334"/>
      <c r="L704" s="332"/>
      <c r="M704" s="333"/>
      <c r="N704" s="333"/>
      <c r="O704" s="333"/>
      <c r="P704" s="333"/>
      <c r="Q704" s="333"/>
      <c r="R704" s="333"/>
      <c r="S704" s="333"/>
      <c r="T704" s="333"/>
      <c r="U704" s="333"/>
      <c r="V704" s="334"/>
      <c r="W704" s="335"/>
    </row>
    <row r="705" spans="1:23" ht="22.5" customHeight="1">
      <c r="A705" s="332"/>
      <c r="B705" s="333"/>
      <c r="C705" s="333"/>
      <c r="D705" s="333"/>
      <c r="E705" s="333"/>
      <c r="F705" s="333"/>
      <c r="G705" s="333"/>
      <c r="H705" s="333"/>
      <c r="I705" s="333"/>
      <c r="J705" s="333"/>
      <c r="K705" s="334"/>
      <c r="L705" s="332"/>
      <c r="M705" s="333"/>
      <c r="N705" s="333"/>
      <c r="O705" s="333"/>
      <c r="P705" s="333"/>
      <c r="Q705" s="333"/>
      <c r="R705" s="333"/>
      <c r="S705" s="333"/>
      <c r="T705" s="333"/>
      <c r="U705" s="333"/>
      <c r="V705" s="334"/>
      <c r="W705" s="335"/>
    </row>
    <row r="706" spans="1:23" ht="22.5" customHeight="1">
      <c r="A706" s="332"/>
      <c r="B706" s="333"/>
      <c r="C706" s="333"/>
      <c r="D706" s="333"/>
      <c r="E706" s="333"/>
      <c r="F706" s="333"/>
      <c r="G706" s="333"/>
      <c r="H706" s="333"/>
      <c r="I706" s="333"/>
      <c r="J706" s="333"/>
      <c r="K706" s="334"/>
      <c r="L706" s="332"/>
      <c r="M706" s="333"/>
      <c r="N706" s="333"/>
      <c r="O706" s="333"/>
      <c r="P706" s="333"/>
      <c r="Q706" s="333"/>
      <c r="R706" s="333"/>
      <c r="S706" s="333"/>
      <c r="T706" s="333"/>
      <c r="U706" s="333"/>
      <c r="V706" s="334"/>
      <c r="W706" s="335"/>
    </row>
    <row r="707" spans="1:23" ht="22.5" customHeight="1">
      <c r="A707" s="332"/>
      <c r="B707" s="333"/>
      <c r="C707" s="333"/>
      <c r="D707" s="333"/>
      <c r="E707" s="333"/>
      <c r="F707" s="333"/>
      <c r="G707" s="333"/>
      <c r="H707" s="333"/>
      <c r="I707" s="333"/>
      <c r="J707" s="333"/>
      <c r="K707" s="334"/>
      <c r="L707" s="332"/>
      <c r="M707" s="333"/>
      <c r="N707" s="333"/>
      <c r="O707" s="333"/>
      <c r="P707" s="333"/>
      <c r="Q707" s="333"/>
      <c r="R707" s="333"/>
      <c r="S707" s="333"/>
      <c r="T707" s="333"/>
      <c r="U707" s="333"/>
      <c r="V707" s="334"/>
      <c r="W707" s="335"/>
    </row>
    <row r="708" spans="1:23" ht="22.5" customHeight="1">
      <c r="A708" s="332"/>
      <c r="B708" s="333"/>
      <c r="C708" s="333"/>
      <c r="D708" s="333"/>
      <c r="E708" s="333"/>
      <c r="F708" s="333"/>
      <c r="G708" s="333"/>
      <c r="H708" s="333"/>
      <c r="I708" s="333"/>
      <c r="J708" s="333"/>
      <c r="K708" s="334"/>
      <c r="L708" s="332"/>
      <c r="M708" s="333"/>
      <c r="N708" s="333"/>
      <c r="O708" s="333"/>
      <c r="P708" s="333"/>
      <c r="Q708" s="333"/>
      <c r="R708" s="333"/>
      <c r="S708" s="333"/>
      <c r="T708" s="333"/>
      <c r="U708" s="333"/>
      <c r="V708" s="334"/>
      <c r="W708" s="335"/>
    </row>
    <row r="709" spans="1:23" ht="22.5" customHeight="1">
      <c r="A709" s="332"/>
      <c r="B709" s="333"/>
      <c r="C709" s="333"/>
      <c r="D709" s="333"/>
      <c r="E709" s="333"/>
      <c r="F709" s="333"/>
      <c r="G709" s="333"/>
      <c r="H709" s="333"/>
      <c r="I709" s="333"/>
      <c r="J709" s="333"/>
      <c r="K709" s="334"/>
      <c r="L709" s="332"/>
      <c r="M709" s="333"/>
      <c r="N709" s="333"/>
      <c r="O709" s="333"/>
      <c r="P709" s="333"/>
      <c r="Q709" s="333"/>
      <c r="R709" s="333"/>
      <c r="S709" s="333"/>
      <c r="T709" s="333"/>
      <c r="U709" s="333"/>
      <c r="V709" s="334"/>
      <c r="W709" s="335"/>
    </row>
    <row r="710" spans="1:23" ht="22.5" customHeight="1">
      <c r="A710" s="332"/>
      <c r="B710" s="333"/>
      <c r="C710" s="333"/>
      <c r="D710" s="333"/>
      <c r="E710" s="333"/>
      <c r="F710" s="333"/>
      <c r="G710" s="333"/>
      <c r="H710" s="333"/>
      <c r="I710" s="333"/>
      <c r="J710" s="333"/>
      <c r="K710" s="334"/>
      <c r="L710" s="332"/>
      <c r="M710" s="333"/>
      <c r="N710" s="333"/>
      <c r="O710" s="333"/>
      <c r="P710" s="333"/>
      <c r="Q710" s="333"/>
      <c r="R710" s="333"/>
      <c r="S710" s="333"/>
      <c r="T710" s="333"/>
      <c r="U710" s="333"/>
      <c r="V710" s="334"/>
      <c r="W710" s="335"/>
    </row>
    <row r="711" spans="1:23" ht="22.5" customHeight="1">
      <c r="A711" s="332"/>
      <c r="B711" s="333"/>
      <c r="C711" s="333"/>
      <c r="D711" s="333"/>
      <c r="E711" s="333"/>
      <c r="F711" s="333"/>
      <c r="G711" s="333"/>
      <c r="H711" s="333"/>
      <c r="I711" s="333"/>
      <c r="J711" s="333"/>
      <c r="K711" s="334"/>
      <c r="L711" s="332"/>
      <c r="M711" s="333"/>
      <c r="N711" s="333"/>
      <c r="O711" s="333"/>
      <c r="P711" s="333"/>
      <c r="Q711" s="333"/>
      <c r="R711" s="333"/>
      <c r="S711" s="333"/>
      <c r="T711" s="333"/>
      <c r="U711" s="333"/>
      <c r="V711" s="334"/>
      <c r="W711" s="335"/>
    </row>
    <row r="712" spans="1:23" ht="22.5" customHeight="1">
      <c r="A712" s="332"/>
      <c r="B712" s="333"/>
      <c r="C712" s="333"/>
      <c r="D712" s="333"/>
      <c r="E712" s="333"/>
      <c r="F712" s="333"/>
      <c r="G712" s="333"/>
      <c r="H712" s="333"/>
      <c r="I712" s="333"/>
      <c r="J712" s="333"/>
      <c r="K712" s="334"/>
      <c r="L712" s="332"/>
      <c r="M712" s="333"/>
      <c r="N712" s="333"/>
      <c r="O712" s="333"/>
      <c r="P712" s="333"/>
      <c r="Q712" s="333"/>
      <c r="R712" s="333"/>
      <c r="S712" s="333"/>
      <c r="T712" s="333"/>
      <c r="U712" s="333"/>
      <c r="V712" s="334"/>
      <c r="W712" s="335"/>
    </row>
    <row r="713" spans="1:23" ht="22.5" customHeight="1">
      <c r="A713" s="332"/>
      <c r="B713" s="333"/>
      <c r="C713" s="333"/>
      <c r="D713" s="333"/>
      <c r="E713" s="333"/>
      <c r="F713" s="333"/>
      <c r="G713" s="333"/>
      <c r="H713" s="333"/>
      <c r="I713" s="333"/>
      <c r="J713" s="333"/>
      <c r="K713" s="334"/>
      <c r="L713" s="332"/>
      <c r="M713" s="333"/>
      <c r="N713" s="333"/>
      <c r="O713" s="333"/>
      <c r="P713" s="333"/>
      <c r="Q713" s="333"/>
      <c r="R713" s="333"/>
      <c r="S713" s="333"/>
      <c r="T713" s="333"/>
      <c r="U713" s="333"/>
      <c r="V713" s="334"/>
      <c r="W713" s="335"/>
    </row>
    <row r="714" spans="1:23" ht="22.5" customHeight="1">
      <c r="A714" s="332"/>
      <c r="B714" s="333"/>
      <c r="C714" s="333"/>
      <c r="D714" s="333"/>
      <c r="E714" s="333"/>
      <c r="F714" s="333"/>
      <c r="G714" s="333"/>
      <c r="H714" s="333"/>
      <c r="I714" s="333"/>
      <c r="J714" s="333"/>
      <c r="K714" s="334"/>
      <c r="L714" s="332"/>
      <c r="M714" s="333"/>
      <c r="N714" s="333"/>
      <c r="O714" s="333"/>
      <c r="P714" s="333"/>
      <c r="Q714" s="333"/>
      <c r="R714" s="333"/>
      <c r="S714" s="333"/>
      <c r="T714" s="333"/>
      <c r="U714" s="333"/>
      <c r="V714" s="334"/>
      <c r="W714" s="335"/>
    </row>
    <row r="715" spans="1:23" ht="22.5" customHeight="1">
      <c r="A715" s="332"/>
      <c r="B715" s="333"/>
      <c r="C715" s="333"/>
      <c r="D715" s="333"/>
      <c r="E715" s="333"/>
      <c r="F715" s="333"/>
      <c r="G715" s="333"/>
      <c r="H715" s="333"/>
      <c r="I715" s="333"/>
      <c r="J715" s="333"/>
      <c r="K715" s="334"/>
      <c r="L715" s="332"/>
      <c r="M715" s="333"/>
      <c r="N715" s="333"/>
      <c r="O715" s="333"/>
      <c r="P715" s="333"/>
      <c r="Q715" s="333"/>
      <c r="R715" s="333"/>
      <c r="S715" s="333"/>
      <c r="T715" s="333"/>
      <c r="U715" s="333"/>
      <c r="V715" s="334"/>
      <c r="W715" s="335"/>
    </row>
    <row r="716" spans="1:23" ht="22.5" customHeight="1">
      <c r="A716" s="332"/>
      <c r="B716" s="333"/>
      <c r="C716" s="333"/>
      <c r="D716" s="333"/>
      <c r="E716" s="333"/>
      <c r="F716" s="333"/>
      <c r="G716" s="333"/>
      <c r="H716" s="333"/>
      <c r="I716" s="333"/>
      <c r="J716" s="333"/>
      <c r="K716" s="334"/>
      <c r="L716" s="332"/>
      <c r="M716" s="333"/>
      <c r="N716" s="333"/>
      <c r="O716" s="333"/>
      <c r="P716" s="333"/>
      <c r="Q716" s="333"/>
      <c r="R716" s="333"/>
      <c r="S716" s="333"/>
      <c r="T716" s="333"/>
      <c r="U716" s="333"/>
      <c r="V716" s="334"/>
      <c r="W716" s="335"/>
    </row>
    <row r="717" spans="1:23" ht="22.5" customHeight="1">
      <c r="A717" s="332"/>
      <c r="B717" s="333"/>
      <c r="C717" s="333"/>
      <c r="D717" s="333"/>
      <c r="E717" s="333"/>
      <c r="F717" s="333"/>
      <c r="G717" s="333"/>
      <c r="H717" s="333"/>
      <c r="I717" s="333"/>
      <c r="J717" s="333"/>
      <c r="K717" s="334"/>
      <c r="L717" s="332"/>
      <c r="M717" s="333"/>
      <c r="N717" s="333"/>
      <c r="O717" s="333"/>
      <c r="P717" s="333"/>
      <c r="Q717" s="333"/>
      <c r="R717" s="333"/>
      <c r="S717" s="333"/>
      <c r="T717" s="333"/>
      <c r="U717" s="333"/>
      <c r="V717" s="334"/>
      <c r="W717" s="335"/>
    </row>
    <row r="718" spans="1:23" ht="22.5" customHeight="1">
      <c r="A718" s="332"/>
      <c r="B718" s="333"/>
      <c r="C718" s="333"/>
      <c r="D718" s="333"/>
      <c r="E718" s="333"/>
      <c r="F718" s="333"/>
      <c r="G718" s="333"/>
      <c r="H718" s="333"/>
      <c r="I718" s="333"/>
      <c r="J718" s="333"/>
      <c r="K718" s="334"/>
      <c r="L718" s="332"/>
      <c r="M718" s="333"/>
      <c r="N718" s="333"/>
      <c r="O718" s="333"/>
      <c r="P718" s="333"/>
      <c r="Q718" s="333"/>
      <c r="R718" s="333"/>
      <c r="S718" s="333"/>
      <c r="T718" s="333"/>
      <c r="U718" s="333"/>
      <c r="V718" s="334"/>
      <c r="W718" s="335"/>
    </row>
    <row r="719" spans="1:23" ht="22.5" customHeight="1">
      <c r="A719" s="332"/>
      <c r="B719" s="333"/>
      <c r="C719" s="333"/>
      <c r="D719" s="333"/>
      <c r="E719" s="333"/>
      <c r="F719" s="333"/>
      <c r="G719" s="333"/>
      <c r="H719" s="333"/>
      <c r="I719" s="333"/>
      <c r="J719" s="333"/>
      <c r="K719" s="334"/>
      <c r="L719" s="332"/>
      <c r="M719" s="333"/>
      <c r="N719" s="333"/>
      <c r="O719" s="333"/>
      <c r="P719" s="333"/>
      <c r="Q719" s="333"/>
      <c r="R719" s="333"/>
      <c r="S719" s="333"/>
      <c r="T719" s="333"/>
      <c r="U719" s="333"/>
      <c r="V719" s="334"/>
      <c r="W719" s="335"/>
    </row>
    <row r="720" spans="1:23" ht="22.5" customHeight="1">
      <c r="A720" s="332"/>
      <c r="B720" s="333"/>
      <c r="C720" s="333"/>
      <c r="D720" s="333"/>
      <c r="E720" s="333"/>
      <c r="F720" s="333"/>
      <c r="G720" s="333"/>
      <c r="H720" s="333"/>
      <c r="I720" s="333"/>
      <c r="J720" s="333"/>
      <c r="K720" s="334"/>
      <c r="L720" s="332"/>
      <c r="M720" s="333"/>
      <c r="N720" s="333"/>
      <c r="O720" s="333"/>
      <c r="P720" s="333"/>
      <c r="Q720" s="333"/>
      <c r="R720" s="333"/>
      <c r="S720" s="333"/>
      <c r="T720" s="333"/>
      <c r="U720" s="333"/>
      <c r="V720" s="334"/>
      <c r="W720" s="335"/>
    </row>
    <row r="721" spans="1:23" ht="22.5" customHeight="1">
      <c r="A721" s="332"/>
      <c r="B721" s="333"/>
      <c r="C721" s="333"/>
      <c r="D721" s="333"/>
      <c r="E721" s="333"/>
      <c r="F721" s="333"/>
      <c r="G721" s="333"/>
      <c r="H721" s="333"/>
      <c r="I721" s="333"/>
      <c r="J721" s="333"/>
      <c r="K721" s="334"/>
      <c r="L721" s="332"/>
      <c r="M721" s="333"/>
      <c r="N721" s="333"/>
      <c r="O721" s="333"/>
      <c r="P721" s="333"/>
      <c r="Q721" s="333"/>
      <c r="R721" s="333"/>
      <c r="S721" s="333"/>
      <c r="T721" s="333"/>
      <c r="U721" s="333"/>
      <c r="V721" s="334"/>
      <c r="W721" s="335"/>
    </row>
    <row r="722" spans="1:23" ht="22.5" customHeight="1">
      <c r="A722" s="332"/>
      <c r="B722" s="333"/>
      <c r="C722" s="333"/>
      <c r="D722" s="333"/>
      <c r="E722" s="333"/>
      <c r="F722" s="333"/>
      <c r="G722" s="333"/>
      <c r="H722" s="333"/>
      <c r="I722" s="333"/>
      <c r="J722" s="333"/>
      <c r="K722" s="334"/>
      <c r="L722" s="332"/>
      <c r="M722" s="333"/>
      <c r="N722" s="333"/>
      <c r="O722" s="333"/>
      <c r="P722" s="333"/>
      <c r="Q722" s="333"/>
      <c r="R722" s="333"/>
      <c r="S722" s="333"/>
      <c r="T722" s="333"/>
      <c r="U722" s="333"/>
      <c r="V722" s="334"/>
      <c r="W722" s="335"/>
    </row>
    <row r="723" spans="1:23" ht="22.5" customHeight="1">
      <c r="A723" s="332"/>
      <c r="B723" s="333"/>
      <c r="C723" s="333"/>
      <c r="D723" s="333"/>
      <c r="E723" s="333"/>
      <c r="F723" s="333"/>
      <c r="G723" s="333"/>
      <c r="H723" s="333"/>
      <c r="I723" s="333"/>
      <c r="J723" s="333"/>
      <c r="K723" s="334"/>
      <c r="L723" s="332"/>
      <c r="M723" s="333"/>
      <c r="N723" s="333"/>
      <c r="O723" s="333"/>
      <c r="P723" s="333"/>
      <c r="Q723" s="333"/>
      <c r="R723" s="333"/>
      <c r="S723" s="333"/>
      <c r="T723" s="333"/>
      <c r="U723" s="333"/>
      <c r="V723" s="334"/>
      <c r="W723" s="335"/>
    </row>
    <row r="724" spans="1:23" ht="22.5" customHeight="1">
      <c r="A724" s="332"/>
      <c r="B724" s="333"/>
      <c r="C724" s="333"/>
      <c r="D724" s="333"/>
      <c r="E724" s="333"/>
      <c r="F724" s="333"/>
      <c r="G724" s="333"/>
      <c r="H724" s="333"/>
      <c r="I724" s="333"/>
      <c r="J724" s="333"/>
      <c r="K724" s="334"/>
      <c r="L724" s="332"/>
      <c r="M724" s="333"/>
      <c r="N724" s="333"/>
      <c r="O724" s="333"/>
      <c r="P724" s="333"/>
      <c r="Q724" s="333"/>
      <c r="R724" s="333"/>
      <c r="S724" s="333"/>
      <c r="T724" s="333"/>
      <c r="U724" s="333"/>
      <c r="V724" s="334"/>
      <c r="W724" s="335"/>
    </row>
    <row r="725" spans="1:23" ht="22.5" customHeight="1">
      <c r="A725" s="332"/>
      <c r="B725" s="333"/>
      <c r="C725" s="333"/>
      <c r="D725" s="333"/>
      <c r="E725" s="333"/>
      <c r="F725" s="333"/>
      <c r="G725" s="333"/>
      <c r="H725" s="333"/>
      <c r="I725" s="333"/>
      <c r="J725" s="333"/>
      <c r="K725" s="334"/>
      <c r="L725" s="332"/>
      <c r="M725" s="333"/>
      <c r="N725" s="333"/>
      <c r="O725" s="333"/>
      <c r="P725" s="333"/>
      <c r="Q725" s="333"/>
      <c r="R725" s="333"/>
      <c r="S725" s="333"/>
      <c r="T725" s="333"/>
      <c r="U725" s="333"/>
      <c r="V725" s="334"/>
      <c r="W725" s="335"/>
    </row>
    <row r="726" spans="1:23" ht="22.5" customHeight="1">
      <c r="A726" s="332"/>
      <c r="B726" s="333"/>
      <c r="C726" s="333"/>
      <c r="D726" s="333"/>
      <c r="E726" s="333"/>
      <c r="F726" s="333"/>
      <c r="G726" s="333"/>
      <c r="H726" s="333"/>
      <c r="I726" s="333"/>
      <c r="J726" s="333"/>
      <c r="K726" s="334"/>
      <c r="L726" s="332"/>
      <c r="M726" s="333"/>
      <c r="N726" s="333"/>
      <c r="O726" s="333"/>
      <c r="P726" s="333"/>
      <c r="Q726" s="333"/>
      <c r="R726" s="333"/>
      <c r="S726" s="333"/>
      <c r="T726" s="333"/>
      <c r="U726" s="333"/>
      <c r="V726" s="334"/>
      <c r="W726" s="335"/>
    </row>
    <row r="727" spans="1:23" ht="22.5" customHeight="1">
      <c r="A727" s="332"/>
      <c r="B727" s="333"/>
      <c r="C727" s="333"/>
      <c r="D727" s="333"/>
      <c r="E727" s="333"/>
      <c r="F727" s="333"/>
      <c r="G727" s="333"/>
      <c r="H727" s="333"/>
      <c r="I727" s="333"/>
      <c r="J727" s="333"/>
      <c r="K727" s="334"/>
      <c r="L727" s="332"/>
      <c r="M727" s="333"/>
      <c r="N727" s="333"/>
      <c r="O727" s="333"/>
      <c r="P727" s="333"/>
      <c r="Q727" s="333"/>
      <c r="R727" s="333"/>
      <c r="S727" s="333"/>
      <c r="T727" s="333"/>
      <c r="U727" s="333"/>
      <c r="V727" s="334"/>
      <c r="W727" s="335"/>
    </row>
    <row r="728" spans="1:23" ht="22.5" customHeight="1">
      <c r="A728" s="332"/>
      <c r="B728" s="333"/>
      <c r="C728" s="333"/>
      <c r="D728" s="333"/>
      <c r="E728" s="333"/>
      <c r="F728" s="333"/>
      <c r="G728" s="333"/>
      <c r="H728" s="333"/>
      <c r="I728" s="333"/>
      <c r="J728" s="333"/>
      <c r="K728" s="334"/>
      <c r="L728" s="332"/>
      <c r="M728" s="333"/>
      <c r="N728" s="333"/>
      <c r="O728" s="333"/>
      <c r="P728" s="333"/>
      <c r="Q728" s="333"/>
      <c r="R728" s="333"/>
      <c r="S728" s="333"/>
      <c r="T728" s="333"/>
      <c r="U728" s="333"/>
      <c r="V728" s="334"/>
      <c r="W728" s="335"/>
    </row>
    <row r="729" spans="1:23" ht="22.5" customHeight="1">
      <c r="A729" s="332"/>
      <c r="B729" s="333"/>
      <c r="C729" s="333"/>
      <c r="D729" s="333"/>
      <c r="E729" s="333"/>
      <c r="F729" s="333"/>
      <c r="G729" s="333"/>
      <c r="H729" s="333"/>
      <c r="I729" s="333"/>
      <c r="J729" s="333"/>
      <c r="K729" s="334"/>
      <c r="L729" s="332"/>
      <c r="M729" s="333"/>
      <c r="N729" s="333"/>
      <c r="O729" s="333"/>
      <c r="P729" s="333"/>
      <c r="Q729" s="333"/>
      <c r="R729" s="333"/>
      <c r="S729" s="333"/>
      <c r="T729" s="333"/>
      <c r="U729" s="333"/>
      <c r="V729" s="334"/>
      <c r="W729" s="335"/>
    </row>
    <row r="730" spans="1:23" ht="22.5" customHeight="1">
      <c r="A730" s="332"/>
      <c r="B730" s="333"/>
      <c r="C730" s="333"/>
      <c r="D730" s="333"/>
      <c r="E730" s="333"/>
      <c r="F730" s="333"/>
      <c r="G730" s="333"/>
      <c r="H730" s="333"/>
      <c r="I730" s="333"/>
      <c r="J730" s="333"/>
      <c r="K730" s="334"/>
      <c r="L730" s="332"/>
      <c r="M730" s="333"/>
      <c r="N730" s="333"/>
      <c r="O730" s="333"/>
      <c r="P730" s="333"/>
      <c r="Q730" s="333"/>
      <c r="R730" s="333"/>
      <c r="S730" s="333"/>
      <c r="T730" s="333"/>
      <c r="U730" s="333"/>
      <c r="V730" s="334"/>
      <c r="W730" s="335"/>
    </row>
    <row r="731" spans="1:23" ht="22.5" customHeight="1">
      <c r="A731" s="332"/>
      <c r="B731" s="333"/>
      <c r="C731" s="333"/>
      <c r="D731" s="333"/>
      <c r="E731" s="333"/>
      <c r="F731" s="333"/>
      <c r="G731" s="333"/>
      <c r="H731" s="333"/>
      <c r="I731" s="333"/>
      <c r="J731" s="333"/>
      <c r="K731" s="334"/>
      <c r="L731" s="332"/>
      <c r="M731" s="333"/>
      <c r="N731" s="333"/>
      <c r="O731" s="333"/>
      <c r="P731" s="333"/>
      <c r="Q731" s="333"/>
      <c r="R731" s="333"/>
      <c r="S731" s="333"/>
      <c r="T731" s="333"/>
      <c r="U731" s="333"/>
      <c r="V731" s="334"/>
      <c r="W731" s="335"/>
    </row>
    <row r="732" spans="1:23" ht="22.5" customHeight="1">
      <c r="A732" s="332"/>
      <c r="B732" s="333"/>
      <c r="C732" s="333"/>
      <c r="D732" s="333"/>
      <c r="E732" s="333"/>
      <c r="F732" s="333"/>
      <c r="G732" s="333"/>
      <c r="H732" s="333"/>
      <c r="I732" s="333"/>
      <c r="J732" s="333"/>
      <c r="K732" s="334"/>
      <c r="L732" s="332"/>
      <c r="M732" s="333"/>
      <c r="N732" s="333"/>
      <c r="O732" s="333"/>
      <c r="P732" s="333"/>
      <c r="Q732" s="333"/>
      <c r="R732" s="333"/>
      <c r="S732" s="333"/>
      <c r="T732" s="333"/>
      <c r="U732" s="333"/>
      <c r="V732" s="334"/>
      <c r="W732" s="335"/>
    </row>
    <row r="733" spans="1:23" ht="22.5" customHeight="1">
      <c r="A733" s="332"/>
      <c r="B733" s="333"/>
      <c r="C733" s="333"/>
      <c r="D733" s="333"/>
      <c r="E733" s="333"/>
      <c r="F733" s="333"/>
      <c r="G733" s="333"/>
      <c r="H733" s="333"/>
      <c r="I733" s="333"/>
      <c r="J733" s="333"/>
      <c r="K733" s="334"/>
      <c r="L733" s="332"/>
      <c r="M733" s="333"/>
      <c r="N733" s="333"/>
      <c r="O733" s="333"/>
      <c r="P733" s="333"/>
      <c r="Q733" s="333"/>
      <c r="R733" s="333"/>
      <c r="S733" s="333"/>
      <c r="T733" s="333"/>
      <c r="U733" s="333"/>
      <c r="V733" s="334"/>
      <c r="W733" s="335"/>
    </row>
    <row r="734" spans="1:23" ht="22.5" customHeight="1">
      <c r="A734" s="332"/>
      <c r="B734" s="333"/>
      <c r="C734" s="333"/>
      <c r="D734" s="333"/>
      <c r="E734" s="333"/>
      <c r="F734" s="333"/>
      <c r="G734" s="333"/>
      <c r="H734" s="333"/>
      <c r="I734" s="333"/>
      <c r="J734" s="333"/>
      <c r="K734" s="334"/>
      <c r="L734" s="332"/>
      <c r="M734" s="333"/>
      <c r="N734" s="333"/>
      <c r="O734" s="333"/>
      <c r="P734" s="333"/>
      <c r="Q734" s="333"/>
      <c r="R734" s="333"/>
      <c r="S734" s="333"/>
      <c r="T734" s="333"/>
      <c r="U734" s="333"/>
      <c r="V734" s="334"/>
      <c r="W734" s="335"/>
    </row>
    <row r="735" spans="1:23" ht="22.5" customHeight="1">
      <c r="A735" s="332"/>
      <c r="B735" s="333"/>
      <c r="C735" s="333"/>
      <c r="D735" s="333"/>
      <c r="E735" s="333"/>
      <c r="F735" s="333"/>
      <c r="G735" s="333"/>
      <c r="H735" s="333"/>
      <c r="I735" s="333"/>
      <c r="J735" s="333"/>
      <c r="K735" s="334"/>
      <c r="L735" s="332"/>
      <c r="M735" s="333"/>
      <c r="N735" s="333"/>
      <c r="O735" s="333"/>
      <c r="P735" s="333"/>
      <c r="Q735" s="333"/>
      <c r="R735" s="333"/>
      <c r="S735" s="333"/>
      <c r="T735" s="333"/>
      <c r="U735" s="333"/>
      <c r="V735" s="334"/>
      <c r="W735" s="335"/>
    </row>
    <row r="736" spans="1:23" ht="22.5" customHeight="1">
      <c r="A736" s="332"/>
      <c r="B736" s="333"/>
      <c r="C736" s="333"/>
      <c r="D736" s="333"/>
      <c r="E736" s="333"/>
      <c r="F736" s="333"/>
      <c r="G736" s="333"/>
      <c r="H736" s="333"/>
      <c r="I736" s="333"/>
      <c r="J736" s="333"/>
      <c r="K736" s="334"/>
      <c r="L736" s="332"/>
      <c r="M736" s="333"/>
      <c r="N736" s="333"/>
      <c r="O736" s="333"/>
      <c r="P736" s="333"/>
      <c r="Q736" s="333"/>
      <c r="R736" s="333"/>
      <c r="S736" s="333"/>
      <c r="T736" s="333"/>
      <c r="U736" s="333"/>
      <c r="V736" s="334"/>
      <c r="W736" s="335"/>
    </row>
    <row r="737" spans="1:23" ht="22.5" customHeight="1">
      <c r="A737" s="332"/>
      <c r="B737" s="333"/>
      <c r="C737" s="333"/>
      <c r="D737" s="333"/>
      <c r="E737" s="333"/>
      <c r="F737" s="333"/>
      <c r="G737" s="333"/>
      <c r="H737" s="333"/>
      <c r="I737" s="333"/>
      <c r="J737" s="333"/>
      <c r="K737" s="334"/>
      <c r="L737" s="332"/>
      <c r="M737" s="333"/>
      <c r="N737" s="333"/>
      <c r="O737" s="333"/>
      <c r="P737" s="333"/>
      <c r="Q737" s="333"/>
      <c r="R737" s="333"/>
      <c r="S737" s="333"/>
      <c r="T737" s="333"/>
      <c r="U737" s="333"/>
      <c r="V737" s="334"/>
      <c r="W737" s="335"/>
    </row>
    <row r="738" spans="1:23" ht="22.5" customHeight="1">
      <c r="A738" s="332"/>
      <c r="B738" s="333"/>
      <c r="C738" s="333"/>
      <c r="D738" s="333"/>
      <c r="E738" s="333"/>
      <c r="F738" s="333"/>
      <c r="G738" s="333"/>
      <c r="H738" s="333"/>
      <c r="I738" s="333"/>
      <c r="J738" s="333"/>
      <c r="K738" s="334"/>
      <c r="L738" s="332"/>
      <c r="M738" s="333"/>
      <c r="N738" s="333"/>
      <c r="O738" s="333"/>
      <c r="P738" s="333"/>
      <c r="Q738" s="333"/>
      <c r="R738" s="333"/>
      <c r="S738" s="333"/>
      <c r="T738" s="333"/>
      <c r="U738" s="333"/>
      <c r="V738" s="334"/>
      <c r="W738" s="335"/>
    </row>
    <row r="739" spans="1:23" ht="22.5" customHeight="1">
      <c r="A739" s="332"/>
      <c r="B739" s="333"/>
      <c r="C739" s="333"/>
      <c r="D739" s="333"/>
      <c r="E739" s="333"/>
      <c r="F739" s="333"/>
      <c r="G739" s="333"/>
      <c r="H739" s="333"/>
      <c r="I739" s="333"/>
      <c r="J739" s="333"/>
      <c r="K739" s="334"/>
      <c r="L739" s="332"/>
      <c r="M739" s="333"/>
      <c r="N739" s="333"/>
      <c r="O739" s="333"/>
      <c r="P739" s="333"/>
      <c r="Q739" s="333"/>
      <c r="R739" s="333"/>
      <c r="S739" s="333"/>
      <c r="T739" s="333"/>
      <c r="U739" s="333"/>
      <c r="V739" s="334"/>
      <c r="W739" s="335"/>
    </row>
    <row r="740" spans="1:23" ht="22.5" customHeight="1">
      <c r="A740" s="332"/>
      <c r="B740" s="333"/>
      <c r="C740" s="333"/>
      <c r="D740" s="333"/>
      <c r="E740" s="333"/>
      <c r="F740" s="333"/>
      <c r="G740" s="333"/>
      <c r="H740" s="333"/>
      <c r="I740" s="333"/>
      <c r="J740" s="333"/>
      <c r="K740" s="334"/>
      <c r="L740" s="332"/>
      <c r="M740" s="333"/>
      <c r="N740" s="333"/>
      <c r="O740" s="333"/>
      <c r="P740" s="333"/>
      <c r="Q740" s="333"/>
      <c r="R740" s="333"/>
      <c r="S740" s="333"/>
      <c r="T740" s="333"/>
      <c r="U740" s="333"/>
      <c r="V740" s="334"/>
      <c r="W740" s="335"/>
    </row>
    <row r="741" spans="1:23" ht="22.5" customHeight="1">
      <c r="A741" s="332"/>
      <c r="B741" s="333"/>
      <c r="C741" s="333"/>
      <c r="D741" s="333"/>
      <c r="E741" s="333"/>
      <c r="F741" s="333"/>
      <c r="G741" s="333"/>
      <c r="H741" s="333"/>
      <c r="I741" s="333"/>
      <c r="J741" s="333"/>
      <c r="K741" s="334"/>
      <c r="L741" s="332"/>
      <c r="M741" s="333"/>
      <c r="N741" s="333"/>
      <c r="O741" s="333"/>
      <c r="P741" s="333"/>
      <c r="Q741" s="333"/>
      <c r="R741" s="333"/>
      <c r="S741" s="333"/>
      <c r="T741" s="333"/>
      <c r="U741" s="333"/>
      <c r="V741" s="334"/>
      <c r="W741" s="335"/>
    </row>
    <row r="742" spans="1:23" ht="22.5" customHeight="1">
      <c r="A742" s="332"/>
      <c r="B742" s="333"/>
      <c r="C742" s="333"/>
      <c r="D742" s="333"/>
      <c r="E742" s="333"/>
      <c r="F742" s="333"/>
      <c r="G742" s="333"/>
      <c r="H742" s="333"/>
      <c r="I742" s="333"/>
      <c r="J742" s="333"/>
      <c r="K742" s="334"/>
      <c r="L742" s="332"/>
      <c r="M742" s="333"/>
      <c r="N742" s="333"/>
      <c r="O742" s="333"/>
      <c r="P742" s="333"/>
      <c r="Q742" s="333"/>
      <c r="R742" s="333"/>
      <c r="S742" s="333"/>
      <c r="T742" s="333"/>
      <c r="U742" s="333"/>
      <c r="V742" s="334"/>
      <c r="W742" s="335"/>
    </row>
    <row r="743" spans="1:23" ht="22.5" customHeight="1">
      <c r="A743" s="332"/>
      <c r="B743" s="333"/>
      <c r="C743" s="333"/>
      <c r="D743" s="333"/>
      <c r="E743" s="333"/>
      <c r="F743" s="333"/>
      <c r="G743" s="333"/>
      <c r="H743" s="333"/>
      <c r="I743" s="333"/>
      <c r="J743" s="333"/>
      <c r="K743" s="334"/>
      <c r="L743" s="332"/>
      <c r="M743" s="333"/>
      <c r="N743" s="333"/>
      <c r="O743" s="333"/>
      <c r="P743" s="333"/>
      <c r="Q743" s="333"/>
      <c r="R743" s="333"/>
      <c r="S743" s="333"/>
      <c r="T743" s="333"/>
      <c r="U743" s="333"/>
      <c r="V743" s="334"/>
      <c r="W743" s="335"/>
    </row>
    <row r="744" spans="1:23" ht="22.5" customHeight="1">
      <c r="A744" s="332"/>
      <c r="B744" s="333"/>
      <c r="C744" s="333"/>
      <c r="D744" s="333"/>
      <c r="E744" s="333"/>
      <c r="F744" s="333"/>
      <c r="G744" s="333"/>
      <c r="H744" s="333"/>
      <c r="I744" s="333"/>
      <c r="J744" s="333"/>
      <c r="K744" s="334"/>
      <c r="L744" s="332"/>
      <c r="M744" s="333"/>
      <c r="N744" s="333"/>
      <c r="O744" s="333"/>
      <c r="P744" s="333"/>
      <c r="Q744" s="333"/>
      <c r="R744" s="333"/>
      <c r="S744" s="333"/>
      <c r="T744" s="333"/>
      <c r="U744" s="333"/>
      <c r="V744" s="334"/>
      <c r="W744" s="335"/>
    </row>
    <row r="745" spans="1:23" ht="22.5" customHeight="1">
      <c r="A745" s="332"/>
      <c r="B745" s="333"/>
      <c r="C745" s="333"/>
      <c r="D745" s="333"/>
      <c r="E745" s="333"/>
      <c r="F745" s="333"/>
      <c r="G745" s="333"/>
      <c r="H745" s="333"/>
      <c r="I745" s="333"/>
      <c r="J745" s="333"/>
      <c r="K745" s="334"/>
      <c r="L745" s="332"/>
      <c r="M745" s="333"/>
      <c r="N745" s="333"/>
      <c r="O745" s="333"/>
      <c r="P745" s="333"/>
      <c r="Q745" s="333"/>
      <c r="R745" s="333"/>
      <c r="S745" s="333"/>
      <c r="T745" s="333"/>
      <c r="U745" s="333"/>
      <c r="V745" s="334"/>
      <c r="W745" s="335"/>
    </row>
    <row r="746" spans="1:23" ht="22.5" customHeight="1">
      <c r="A746" s="332"/>
      <c r="B746" s="333"/>
      <c r="C746" s="333"/>
      <c r="D746" s="333"/>
      <c r="E746" s="333"/>
      <c r="F746" s="333"/>
      <c r="G746" s="333"/>
      <c r="H746" s="333"/>
      <c r="I746" s="333"/>
      <c r="J746" s="333"/>
      <c r="K746" s="334"/>
      <c r="L746" s="332"/>
      <c r="M746" s="333"/>
      <c r="N746" s="333"/>
      <c r="O746" s="333"/>
      <c r="P746" s="333"/>
      <c r="Q746" s="333"/>
      <c r="R746" s="333"/>
      <c r="S746" s="333"/>
      <c r="T746" s="333"/>
      <c r="U746" s="333"/>
      <c r="V746" s="334"/>
      <c r="W746" s="335"/>
    </row>
    <row r="747" spans="1:23" ht="22.5" customHeight="1">
      <c r="A747" s="332"/>
      <c r="B747" s="333"/>
      <c r="C747" s="333"/>
      <c r="D747" s="333"/>
      <c r="E747" s="333"/>
      <c r="F747" s="333"/>
      <c r="G747" s="333"/>
      <c r="H747" s="333"/>
      <c r="I747" s="333"/>
      <c r="J747" s="333"/>
      <c r="K747" s="334"/>
      <c r="L747" s="332"/>
      <c r="M747" s="333"/>
      <c r="N747" s="333"/>
      <c r="O747" s="333"/>
      <c r="P747" s="333"/>
      <c r="Q747" s="333"/>
      <c r="R747" s="333"/>
      <c r="S747" s="333"/>
      <c r="T747" s="333"/>
      <c r="U747" s="333"/>
      <c r="V747" s="334"/>
      <c r="W747" s="335"/>
    </row>
    <row r="748" spans="1:23" ht="22.5" customHeight="1">
      <c r="A748" s="332"/>
      <c r="B748" s="333"/>
      <c r="C748" s="333"/>
      <c r="D748" s="333"/>
      <c r="E748" s="333"/>
      <c r="F748" s="333"/>
      <c r="G748" s="333"/>
      <c r="H748" s="333"/>
      <c r="I748" s="333"/>
      <c r="J748" s="333"/>
      <c r="K748" s="334"/>
      <c r="L748" s="332"/>
      <c r="M748" s="333"/>
      <c r="N748" s="333"/>
      <c r="O748" s="333"/>
      <c r="P748" s="333"/>
      <c r="Q748" s="333"/>
      <c r="R748" s="333"/>
      <c r="S748" s="333"/>
      <c r="T748" s="333"/>
      <c r="U748" s="333"/>
      <c r="V748" s="334"/>
      <c r="W748" s="335"/>
    </row>
    <row r="749" spans="1:23" ht="22.5" customHeight="1">
      <c r="A749" s="332"/>
      <c r="B749" s="333"/>
      <c r="C749" s="333"/>
      <c r="D749" s="333"/>
      <c r="E749" s="333"/>
      <c r="F749" s="333"/>
      <c r="G749" s="333"/>
      <c r="H749" s="333"/>
      <c r="I749" s="333"/>
      <c r="J749" s="333"/>
      <c r="K749" s="334"/>
      <c r="L749" s="332"/>
      <c r="M749" s="333"/>
      <c r="N749" s="333"/>
      <c r="O749" s="333"/>
      <c r="P749" s="333"/>
      <c r="Q749" s="333"/>
      <c r="R749" s="333"/>
      <c r="S749" s="333"/>
      <c r="T749" s="333"/>
      <c r="U749" s="333"/>
      <c r="V749" s="334"/>
      <c r="W749" s="335"/>
    </row>
    <row r="750" spans="1:23" ht="22.5" customHeight="1">
      <c r="A750" s="332"/>
      <c r="B750" s="333"/>
      <c r="C750" s="333"/>
      <c r="D750" s="333"/>
      <c r="E750" s="333"/>
      <c r="F750" s="333"/>
      <c r="G750" s="333"/>
      <c r="H750" s="333"/>
      <c r="I750" s="333"/>
      <c r="J750" s="333"/>
      <c r="K750" s="334"/>
      <c r="L750" s="332"/>
      <c r="M750" s="333"/>
      <c r="N750" s="333"/>
      <c r="O750" s="333"/>
      <c r="P750" s="333"/>
      <c r="Q750" s="333"/>
      <c r="R750" s="333"/>
      <c r="S750" s="333"/>
      <c r="T750" s="333"/>
      <c r="U750" s="333"/>
      <c r="V750" s="334"/>
      <c r="W750" s="335"/>
    </row>
    <row r="751" spans="1:23" ht="22.5" customHeight="1">
      <c r="A751" s="332"/>
      <c r="B751" s="333"/>
      <c r="C751" s="333"/>
      <c r="D751" s="333"/>
      <c r="E751" s="333"/>
      <c r="F751" s="333"/>
      <c r="G751" s="333"/>
      <c r="H751" s="333"/>
      <c r="I751" s="333"/>
      <c r="J751" s="333"/>
      <c r="K751" s="334"/>
      <c r="L751" s="332"/>
      <c r="M751" s="333"/>
      <c r="N751" s="333"/>
      <c r="O751" s="333"/>
      <c r="P751" s="333"/>
      <c r="Q751" s="333"/>
      <c r="R751" s="333"/>
      <c r="S751" s="333"/>
      <c r="T751" s="333"/>
      <c r="U751" s="333"/>
      <c r="V751" s="334"/>
      <c r="W751" s="335"/>
    </row>
    <row r="752" spans="1:23" ht="22.5" customHeight="1">
      <c r="A752" s="332"/>
      <c r="B752" s="333"/>
      <c r="C752" s="333"/>
      <c r="D752" s="333"/>
      <c r="E752" s="333"/>
      <c r="F752" s="333"/>
      <c r="G752" s="333"/>
      <c r="H752" s="333"/>
      <c r="I752" s="333"/>
      <c r="J752" s="333"/>
      <c r="K752" s="334"/>
      <c r="L752" s="332"/>
      <c r="M752" s="333"/>
      <c r="N752" s="333"/>
      <c r="O752" s="333"/>
      <c r="P752" s="333"/>
      <c r="Q752" s="333"/>
      <c r="R752" s="333"/>
      <c r="S752" s="333"/>
      <c r="T752" s="333"/>
      <c r="U752" s="333"/>
      <c r="V752" s="334"/>
      <c r="W752" s="335"/>
    </row>
    <row r="753" spans="1:23" ht="22.5" customHeight="1">
      <c r="A753" s="332"/>
      <c r="B753" s="333"/>
      <c r="C753" s="333"/>
      <c r="D753" s="333"/>
      <c r="E753" s="333"/>
      <c r="F753" s="333"/>
      <c r="G753" s="333"/>
      <c r="H753" s="333"/>
      <c r="I753" s="333"/>
      <c r="J753" s="333"/>
      <c r="K753" s="334"/>
      <c r="L753" s="332"/>
      <c r="M753" s="333"/>
      <c r="N753" s="333"/>
      <c r="O753" s="333"/>
      <c r="P753" s="333"/>
      <c r="Q753" s="333"/>
      <c r="R753" s="333"/>
      <c r="S753" s="333"/>
      <c r="T753" s="333"/>
      <c r="U753" s="333"/>
      <c r="V753" s="334"/>
      <c r="W753" s="335"/>
    </row>
    <row r="754" spans="1:23" ht="22.5" customHeight="1">
      <c r="A754" s="332"/>
      <c r="B754" s="333"/>
      <c r="C754" s="333"/>
      <c r="D754" s="333"/>
      <c r="E754" s="333"/>
      <c r="F754" s="333"/>
      <c r="G754" s="333"/>
      <c r="H754" s="333"/>
      <c r="I754" s="333"/>
      <c r="J754" s="333"/>
      <c r="K754" s="334"/>
      <c r="L754" s="332"/>
      <c r="M754" s="333"/>
      <c r="N754" s="333"/>
      <c r="O754" s="333"/>
      <c r="P754" s="333"/>
      <c r="Q754" s="333"/>
      <c r="R754" s="333"/>
      <c r="S754" s="333"/>
      <c r="T754" s="333"/>
      <c r="U754" s="333"/>
      <c r="V754" s="334"/>
      <c r="W754" s="335"/>
    </row>
    <row r="755" spans="1:23" ht="22.5" customHeight="1">
      <c r="A755" s="332"/>
      <c r="B755" s="333"/>
      <c r="C755" s="333"/>
      <c r="D755" s="333"/>
      <c r="E755" s="333"/>
      <c r="F755" s="333"/>
      <c r="G755" s="333"/>
      <c r="H755" s="333"/>
      <c r="I755" s="333"/>
      <c r="J755" s="333"/>
      <c r="K755" s="334"/>
      <c r="L755" s="332"/>
      <c r="M755" s="333"/>
      <c r="N755" s="333"/>
      <c r="O755" s="333"/>
      <c r="P755" s="333"/>
      <c r="Q755" s="333"/>
      <c r="R755" s="333"/>
      <c r="S755" s="333"/>
      <c r="T755" s="333"/>
      <c r="U755" s="333"/>
      <c r="V755" s="334"/>
      <c r="W755" s="335"/>
    </row>
    <row r="756" spans="1:23" ht="22.5" customHeight="1">
      <c r="A756" s="332"/>
      <c r="B756" s="333"/>
      <c r="C756" s="333"/>
      <c r="D756" s="333"/>
      <c r="E756" s="333"/>
      <c r="F756" s="333"/>
      <c r="G756" s="333"/>
      <c r="H756" s="333"/>
      <c r="I756" s="333"/>
      <c r="J756" s="333"/>
      <c r="K756" s="334"/>
      <c r="L756" s="332"/>
      <c r="M756" s="333"/>
      <c r="N756" s="333"/>
      <c r="O756" s="333"/>
      <c r="P756" s="333"/>
      <c r="Q756" s="333"/>
      <c r="R756" s="333"/>
      <c r="S756" s="333"/>
      <c r="T756" s="333"/>
      <c r="U756" s="333"/>
      <c r="V756" s="334"/>
      <c r="W756" s="335"/>
    </row>
    <row r="757" spans="1:23" ht="22.5" customHeight="1">
      <c r="A757" s="332"/>
      <c r="B757" s="333"/>
      <c r="C757" s="333"/>
      <c r="D757" s="333"/>
      <c r="E757" s="333"/>
      <c r="F757" s="333"/>
      <c r="G757" s="333"/>
      <c r="H757" s="333"/>
      <c r="I757" s="333"/>
      <c r="J757" s="333"/>
      <c r="K757" s="334"/>
      <c r="L757" s="332"/>
      <c r="M757" s="333"/>
      <c r="N757" s="333"/>
      <c r="O757" s="333"/>
      <c r="P757" s="333"/>
      <c r="Q757" s="333"/>
      <c r="R757" s="333"/>
      <c r="S757" s="333"/>
      <c r="T757" s="333"/>
      <c r="U757" s="333"/>
      <c r="V757" s="334"/>
      <c r="W757" s="335"/>
    </row>
    <row r="758" spans="1:23" ht="22.5" customHeight="1">
      <c r="A758" s="332"/>
      <c r="B758" s="333"/>
      <c r="C758" s="333"/>
      <c r="D758" s="333"/>
      <c r="E758" s="333"/>
      <c r="F758" s="333"/>
      <c r="G758" s="333"/>
      <c r="H758" s="333"/>
      <c r="I758" s="333"/>
      <c r="J758" s="333"/>
      <c r="K758" s="334"/>
      <c r="L758" s="332"/>
      <c r="M758" s="333"/>
      <c r="N758" s="333"/>
      <c r="O758" s="333"/>
      <c r="P758" s="333"/>
      <c r="Q758" s="333"/>
      <c r="R758" s="333"/>
      <c r="S758" s="333"/>
      <c r="T758" s="333"/>
      <c r="U758" s="333"/>
      <c r="V758" s="334"/>
      <c r="W758" s="335"/>
    </row>
    <row r="759" spans="1:23" ht="22.5" customHeight="1">
      <c r="A759" s="332"/>
      <c r="B759" s="333"/>
      <c r="C759" s="333"/>
      <c r="D759" s="333"/>
      <c r="E759" s="333"/>
      <c r="F759" s="333"/>
      <c r="G759" s="333"/>
      <c r="H759" s="333"/>
      <c r="I759" s="333"/>
      <c r="J759" s="333"/>
      <c r="K759" s="334"/>
      <c r="L759" s="332"/>
      <c r="M759" s="333"/>
      <c r="N759" s="333"/>
      <c r="O759" s="333"/>
      <c r="P759" s="333"/>
      <c r="Q759" s="333"/>
      <c r="R759" s="333"/>
      <c r="S759" s="333"/>
      <c r="T759" s="333"/>
      <c r="U759" s="333"/>
      <c r="V759" s="334"/>
      <c r="W759" s="335"/>
    </row>
    <row r="760" spans="1:23" ht="22.5" customHeight="1">
      <c r="A760" s="332"/>
      <c r="B760" s="333"/>
      <c r="C760" s="333"/>
      <c r="D760" s="333"/>
      <c r="E760" s="333"/>
      <c r="F760" s="333"/>
      <c r="G760" s="333"/>
      <c r="H760" s="333"/>
      <c r="I760" s="333"/>
      <c r="J760" s="333"/>
      <c r="K760" s="334"/>
      <c r="L760" s="332"/>
      <c r="M760" s="333"/>
      <c r="N760" s="333"/>
      <c r="O760" s="333"/>
      <c r="P760" s="333"/>
      <c r="Q760" s="333"/>
      <c r="R760" s="333"/>
      <c r="S760" s="333"/>
      <c r="T760" s="333"/>
      <c r="U760" s="333"/>
      <c r="V760" s="334"/>
      <c r="W760" s="335"/>
    </row>
    <row r="761" spans="1:23" ht="22.5" customHeight="1">
      <c r="A761" s="332"/>
      <c r="B761" s="333"/>
      <c r="C761" s="333"/>
      <c r="D761" s="333"/>
      <c r="E761" s="333"/>
      <c r="F761" s="333"/>
      <c r="G761" s="333"/>
      <c r="H761" s="333"/>
      <c r="I761" s="333"/>
      <c r="J761" s="333"/>
      <c r="K761" s="334"/>
      <c r="L761" s="332"/>
      <c r="M761" s="333"/>
      <c r="N761" s="333"/>
      <c r="O761" s="333"/>
      <c r="P761" s="333"/>
      <c r="Q761" s="333"/>
      <c r="R761" s="333"/>
      <c r="S761" s="333"/>
      <c r="T761" s="333"/>
      <c r="U761" s="333"/>
      <c r="V761" s="334"/>
      <c r="W761" s="335"/>
    </row>
    <row r="762" spans="1:23" ht="22.5" customHeight="1">
      <c r="A762" s="332"/>
      <c r="B762" s="333"/>
      <c r="C762" s="333"/>
      <c r="D762" s="333"/>
      <c r="E762" s="333"/>
      <c r="F762" s="333"/>
      <c r="G762" s="333"/>
      <c r="H762" s="333"/>
      <c r="I762" s="333"/>
      <c r="J762" s="333"/>
      <c r="K762" s="334"/>
      <c r="L762" s="332"/>
      <c r="M762" s="333"/>
      <c r="N762" s="333"/>
      <c r="O762" s="333"/>
      <c r="P762" s="333"/>
      <c r="Q762" s="333"/>
      <c r="R762" s="333"/>
      <c r="S762" s="333"/>
      <c r="T762" s="333"/>
      <c r="U762" s="333"/>
      <c r="V762" s="334"/>
      <c r="W762" s="335"/>
    </row>
    <row r="763" spans="1:23" ht="22.5" customHeight="1">
      <c r="A763" s="332"/>
      <c r="B763" s="333"/>
      <c r="C763" s="333"/>
      <c r="D763" s="333"/>
      <c r="E763" s="333"/>
      <c r="F763" s="333"/>
      <c r="G763" s="333"/>
      <c r="H763" s="333"/>
      <c r="I763" s="333"/>
      <c r="J763" s="333"/>
      <c r="K763" s="334"/>
      <c r="L763" s="332"/>
      <c r="M763" s="333"/>
      <c r="N763" s="333"/>
      <c r="O763" s="333"/>
      <c r="P763" s="333"/>
      <c r="Q763" s="333"/>
      <c r="R763" s="333"/>
      <c r="S763" s="333"/>
      <c r="T763" s="333"/>
      <c r="U763" s="333"/>
      <c r="V763" s="334"/>
      <c r="W763" s="335"/>
    </row>
    <row r="764" spans="1:23" ht="22.5" customHeight="1">
      <c r="A764" s="332"/>
      <c r="B764" s="333"/>
      <c r="C764" s="333"/>
      <c r="D764" s="333"/>
      <c r="E764" s="333"/>
      <c r="F764" s="333"/>
      <c r="G764" s="333"/>
      <c r="H764" s="333"/>
      <c r="I764" s="333"/>
      <c r="J764" s="333"/>
      <c r="K764" s="334"/>
      <c r="L764" s="332"/>
      <c r="M764" s="333"/>
      <c r="N764" s="333"/>
      <c r="O764" s="333"/>
      <c r="P764" s="333"/>
      <c r="Q764" s="333"/>
      <c r="R764" s="333"/>
      <c r="S764" s="333"/>
      <c r="T764" s="333"/>
      <c r="U764" s="333"/>
      <c r="V764" s="334"/>
      <c r="W764" s="335"/>
    </row>
    <row r="765" spans="1:23" ht="22.5" customHeight="1">
      <c r="A765" s="332"/>
      <c r="B765" s="333"/>
      <c r="C765" s="333"/>
      <c r="D765" s="333"/>
      <c r="E765" s="333"/>
      <c r="F765" s="333"/>
      <c r="G765" s="333"/>
      <c r="H765" s="333"/>
      <c r="I765" s="333"/>
      <c r="J765" s="333"/>
      <c r="K765" s="334"/>
      <c r="L765" s="332"/>
      <c r="M765" s="333"/>
      <c r="N765" s="333"/>
      <c r="O765" s="333"/>
      <c r="P765" s="333"/>
      <c r="Q765" s="333"/>
      <c r="R765" s="333"/>
      <c r="S765" s="333"/>
      <c r="T765" s="333"/>
      <c r="U765" s="333"/>
      <c r="V765" s="334"/>
      <c r="W765" s="335"/>
    </row>
    <row r="766" spans="1:23" ht="22.5" customHeight="1">
      <c r="A766" s="332"/>
      <c r="B766" s="333"/>
      <c r="C766" s="333"/>
      <c r="D766" s="333"/>
      <c r="E766" s="333"/>
      <c r="F766" s="333"/>
      <c r="G766" s="333"/>
      <c r="H766" s="333"/>
      <c r="I766" s="333"/>
      <c r="J766" s="333"/>
      <c r="K766" s="334"/>
      <c r="L766" s="332"/>
      <c r="M766" s="333"/>
      <c r="N766" s="333"/>
      <c r="O766" s="333"/>
      <c r="P766" s="333"/>
      <c r="Q766" s="333"/>
      <c r="R766" s="333"/>
      <c r="S766" s="333"/>
      <c r="T766" s="333"/>
      <c r="U766" s="333"/>
      <c r="V766" s="334"/>
      <c r="W766" s="335"/>
    </row>
    <row r="767" spans="1:23" ht="22.5" customHeight="1">
      <c r="A767" s="332"/>
      <c r="B767" s="333"/>
      <c r="C767" s="333"/>
      <c r="D767" s="333"/>
      <c r="E767" s="333"/>
      <c r="F767" s="333"/>
      <c r="G767" s="333"/>
      <c r="H767" s="333"/>
      <c r="I767" s="333"/>
      <c r="J767" s="333"/>
      <c r="K767" s="334"/>
      <c r="L767" s="332"/>
      <c r="M767" s="333"/>
      <c r="N767" s="333"/>
      <c r="O767" s="333"/>
      <c r="P767" s="333"/>
      <c r="Q767" s="333"/>
      <c r="R767" s="333"/>
      <c r="S767" s="333"/>
      <c r="T767" s="333"/>
      <c r="U767" s="333"/>
      <c r="V767" s="334"/>
      <c r="W767" s="335"/>
    </row>
    <row r="768" spans="1:23" ht="22.5" customHeight="1">
      <c r="A768" s="332"/>
      <c r="B768" s="333"/>
      <c r="C768" s="333"/>
      <c r="D768" s="333"/>
      <c r="E768" s="333"/>
      <c r="F768" s="333"/>
      <c r="G768" s="333"/>
      <c r="H768" s="333"/>
      <c r="I768" s="333"/>
      <c r="J768" s="333"/>
      <c r="K768" s="334"/>
      <c r="L768" s="332"/>
      <c r="M768" s="333"/>
      <c r="N768" s="333"/>
      <c r="O768" s="333"/>
      <c r="P768" s="333"/>
      <c r="Q768" s="333"/>
      <c r="R768" s="333"/>
      <c r="S768" s="333"/>
      <c r="T768" s="333"/>
      <c r="U768" s="333"/>
      <c r="V768" s="334"/>
      <c r="W768" s="335"/>
    </row>
    <row r="769" spans="1:23" ht="22.5" customHeight="1">
      <c r="A769" s="332"/>
      <c r="B769" s="333"/>
      <c r="C769" s="333"/>
      <c r="D769" s="333"/>
      <c r="E769" s="333"/>
      <c r="F769" s="333"/>
      <c r="G769" s="333"/>
      <c r="H769" s="333"/>
      <c r="I769" s="333"/>
      <c r="J769" s="333"/>
      <c r="K769" s="334"/>
      <c r="L769" s="332"/>
      <c r="M769" s="333"/>
      <c r="N769" s="333"/>
      <c r="O769" s="333"/>
      <c r="P769" s="333"/>
      <c r="Q769" s="333"/>
      <c r="R769" s="333"/>
      <c r="S769" s="333"/>
      <c r="T769" s="333"/>
      <c r="U769" s="333"/>
      <c r="V769" s="334"/>
      <c r="W769" s="335"/>
    </row>
    <row r="770" spans="1:23" ht="22.5" customHeight="1">
      <c r="A770" s="332"/>
      <c r="B770" s="333"/>
      <c r="C770" s="333"/>
      <c r="D770" s="333"/>
      <c r="E770" s="333"/>
      <c r="F770" s="333"/>
      <c r="G770" s="333"/>
      <c r="H770" s="333"/>
      <c r="I770" s="333"/>
      <c r="J770" s="333"/>
      <c r="K770" s="334"/>
      <c r="L770" s="332"/>
      <c r="M770" s="333"/>
      <c r="N770" s="333"/>
      <c r="O770" s="333"/>
      <c r="P770" s="333"/>
      <c r="Q770" s="333"/>
      <c r="R770" s="333"/>
      <c r="S770" s="333"/>
      <c r="T770" s="333"/>
      <c r="U770" s="333"/>
      <c r="V770" s="334"/>
      <c r="W770" s="335"/>
    </row>
    <row r="771" spans="1:23" ht="22.5" customHeight="1">
      <c r="A771" s="332"/>
      <c r="B771" s="333"/>
      <c r="C771" s="333"/>
      <c r="D771" s="333"/>
      <c r="E771" s="333"/>
      <c r="F771" s="333"/>
      <c r="G771" s="333"/>
      <c r="H771" s="333"/>
      <c r="I771" s="333"/>
      <c r="J771" s="333"/>
      <c r="K771" s="334"/>
      <c r="L771" s="332"/>
      <c r="M771" s="333"/>
      <c r="N771" s="333"/>
      <c r="O771" s="333"/>
      <c r="P771" s="333"/>
      <c r="Q771" s="333"/>
      <c r="R771" s="333"/>
      <c r="S771" s="333"/>
      <c r="T771" s="333"/>
      <c r="U771" s="333"/>
      <c r="V771" s="334"/>
      <c r="W771" s="335"/>
    </row>
    <row r="772" spans="1:23" ht="22.5" customHeight="1">
      <c r="A772" s="332"/>
      <c r="B772" s="333"/>
      <c r="C772" s="333"/>
      <c r="D772" s="333"/>
      <c r="E772" s="333"/>
      <c r="F772" s="333"/>
      <c r="G772" s="333"/>
      <c r="H772" s="333"/>
      <c r="I772" s="333"/>
      <c r="J772" s="333"/>
      <c r="K772" s="334"/>
      <c r="L772" s="332"/>
      <c r="M772" s="333"/>
      <c r="N772" s="333"/>
      <c r="O772" s="333"/>
      <c r="P772" s="333"/>
      <c r="Q772" s="333"/>
      <c r="R772" s="333"/>
      <c r="S772" s="333"/>
      <c r="T772" s="333"/>
      <c r="U772" s="333"/>
      <c r="V772" s="334"/>
      <c r="W772" s="335"/>
    </row>
    <row r="773" spans="1:23" ht="22.5" customHeight="1">
      <c r="A773" s="332"/>
      <c r="B773" s="333"/>
      <c r="C773" s="333"/>
      <c r="D773" s="333"/>
      <c r="E773" s="333"/>
      <c r="F773" s="333"/>
      <c r="G773" s="333"/>
      <c r="H773" s="333"/>
      <c r="I773" s="333"/>
      <c r="J773" s="333"/>
      <c r="K773" s="334"/>
      <c r="L773" s="332"/>
      <c r="M773" s="333"/>
      <c r="N773" s="333"/>
      <c r="O773" s="333"/>
      <c r="P773" s="333"/>
      <c r="Q773" s="333"/>
      <c r="R773" s="333"/>
      <c r="S773" s="333"/>
      <c r="T773" s="333"/>
      <c r="U773" s="333"/>
      <c r="V773" s="334"/>
      <c r="W773" s="335"/>
    </row>
    <row r="774" spans="1:23" ht="22.5" customHeight="1">
      <c r="A774" s="332"/>
      <c r="B774" s="333"/>
      <c r="C774" s="333"/>
      <c r="D774" s="333"/>
      <c r="E774" s="333"/>
      <c r="F774" s="333"/>
      <c r="G774" s="333"/>
      <c r="H774" s="333"/>
      <c r="I774" s="333"/>
      <c r="J774" s="333"/>
      <c r="K774" s="334"/>
      <c r="L774" s="332"/>
      <c r="M774" s="333"/>
      <c r="N774" s="333"/>
      <c r="O774" s="333"/>
      <c r="P774" s="333"/>
      <c r="Q774" s="333"/>
      <c r="R774" s="333"/>
      <c r="S774" s="333"/>
      <c r="T774" s="333"/>
      <c r="U774" s="333"/>
      <c r="V774" s="334"/>
      <c r="W774" s="335"/>
    </row>
    <row r="775" spans="1:23" ht="22.5" customHeight="1">
      <c r="A775" s="332"/>
      <c r="B775" s="333"/>
      <c r="C775" s="333"/>
      <c r="D775" s="333"/>
      <c r="E775" s="333"/>
      <c r="F775" s="333"/>
      <c r="G775" s="333"/>
      <c r="H775" s="333"/>
      <c r="I775" s="333"/>
      <c r="J775" s="333"/>
      <c r="K775" s="334"/>
      <c r="L775" s="332"/>
      <c r="M775" s="333"/>
      <c r="N775" s="333"/>
      <c r="O775" s="333"/>
      <c r="P775" s="333"/>
      <c r="Q775" s="333"/>
      <c r="R775" s="333"/>
      <c r="S775" s="333"/>
      <c r="T775" s="333"/>
      <c r="U775" s="333"/>
      <c r="V775" s="334"/>
      <c r="W775" s="335"/>
    </row>
    <row r="776" spans="1:23" ht="22.5" customHeight="1">
      <c r="A776" s="332"/>
      <c r="B776" s="333"/>
      <c r="C776" s="333"/>
      <c r="D776" s="333"/>
      <c r="E776" s="333"/>
      <c r="F776" s="333"/>
      <c r="G776" s="333"/>
      <c r="H776" s="333"/>
      <c r="I776" s="333"/>
      <c r="J776" s="333"/>
      <c r="K776" s="334"/>
      <c r="L776" s="332"/>
      <c r="M776" s="333"/>
      <c r="N776" s="333"/>
      <c r="O776" s="333"/>
      <c r="P776" s="333"/>
      <c r="Q776" s="333"/>
      <c r="R776" s="333"/>
      <c r="S776" s="333"/>
      <c r="T776" s="333"/>
      <c r="U776" s="333"/>
      <c r="V776" s="334"/>
      <c r="W776" s="335"/>
    </row>
    <row r="777" spans="1:23" ht="22.5" customHeight="1">
      <c r="A777" s="332"/>
      <c r="B777" s="333"/>
      <c r="C777" s="333"/>
      <c r="D777" s="333"/>
      <c r="E777" s="333"/>
      <c r="F777" s="333"/>
      <c r="G777" s="333"/>
      <c r="H777" s="333"/>
      <c r="I777" s="333"/>
      <c r="J777" s="333"/>
      <c r="K777" s="334"/>
      <c r="L777" s="332"/>
      <c r="M777" s="333"/>
      <c r="N777" s="333"/>
      <c r="O777" s="333"/>
      <c r="P777" s="333"/>
      <c r="Q777" s="333"/>
      <c r="R777" s="333"/>
      <c r="S777" s="333"/>
      <c r="T777" s="333"/>
      <c r="U777" s="333"/>
      <c r="V777" s="334"/>
      <c r="W777" s="335"/>
    </row>
    <row r="778" spans="1:23" ht="22.5" customHeight="1">
      <c r="A778" s="332"/>
      <c r="B778" s="333"/>
      <c r="C778" s="333"/>
      <c r="D778" s="333"/>
      <c r="E778" s="333"/>
      <c r="F778" s="333"/>
      <c r="G778" s="333"/>
      <c r="H778" s="333"/>
      <c r="I778" s="333"/>
      <c r="J778" s="333"/>
      <c r="K778" s="334"/>
      <c r="L778" s="332"/>
      <c r="M778" s="333"/>
      <c r="N778" s="333"/>
      <c r="O778" s="333"/>
      <c r="P778" s="333"/>
      <c r="Q778" s="333"/>
      <c r="R778" s="333"/>
      <c r="S778" s="333"/>
      <c r="T778" s="333"/>
      <c r="U778" s="333"/>
      <c r="V778" s="334"/>
      <c r="W778" s="335"/>
    </row>
    <row r="779" spans="1:23" ht="22.5" customHeight="1">
      <c r="A779" s="332"/>
      <c r="B779" s="333"/>
      <c r="C779" s="333"/>
      <c r="D779" s="333"/>
      <c r="E779" s="333"/>
      <c r="F779" s="333"/>
      <c r="G779" s="333"/>
      <c r="H779" s="333"/>
      <c r="I779" s="333"/>
      <c r="J779" s="333"/>
      <c r="K779" s="334"/>
      <c r="L779" s="332"/>
      <c r="M779" s="333"/>
      <c r="N779" s="333"/>
      <c r="O779" s="333"/>
      <c r="P779" s="333"/>
      <c r="Q779" s="333"/>
      <c r="R779" s="333"/>
      <c r="S779" s="333"/>
      <c r="T779" s="333"/>
      <c r="U779" s="333"/>
      <c r="V779" s="334"/>
      <c r="W779" s="335"/>
    </row>
    <row r="780" spans="1:23" ht="22.5" customHeight="1">
      <c r="A780" s="332"/>
      <c r="B780" s="333"/>
      <c r="C780" s="333"/>
      <c r="D780" s="333"/>
      <c r="E780" s="333"/>
      <c r="F780" s="333"/>
      <c r="G780" s="333"/>
      <c r="H780" s="333"/>
      <c r="I780" s="333"/>
      <c r="J780" s="333"/>
      <c r="K780" s="334"/>
      <c r="L780" s="332"/>
      <c r="M780" s="333"/>
      <c r="N780" s="333"/>
      <c r="O780" s="333"/>
      <c r="P780" s="333"/>
      <c r="Q780" s="333"/>
      <c r="R780" s="333"/>
      <c r="S780" s="333"/>
      <c r="T780" s="333"/>
      <c r="U780" s="333"/>
      <c r="V780" s="334"/>
      <c r="W780" s="335"/>
    </row>
    <row r="781" spans="1:23" ht="22.5" customHeight="1">
      <c r="A781" s="332"/>
      <c r="B781" s="333"/>
      <c r="C781" s="333"/>
      <c r="D781" s="333"/>
      <c r="E781" s="333"/>
      <c r="F781" s="333"/>
      <c r="G781" s="333"/>
      <c r="H781" s="333"/>
      <c r="I781" s="333"/>
      <c r="J781" s="333"/>
      <c r="K781" s="334"/>
      <c r="L781" s="332"/>
      <c r="M781" s="333"/>
      <c r="N781" s="333"/>
      <c r="O781" s="333"/>
      <c r="P781" s="333"/>
      <c r="Q781" s="333"/>
      <c r="R781" s="333"/>
      <c r="S781" s="333"/>
      <c r="T781" s="333"/>
      <c r="U781" s="333"/>
      <c r="V781" s="334"/>
      <c r="W781" s="335"/>
    </row>
    <row r="782" spans="1:23" ht="22.5" customHeight="1">
      <c r="A782" s="332"/>
      <c r="B782" s="333"/>
      <c r="C782" s="333"/>
      <c r="D782" s="333"/>
      <c r="E782" s="333"/>
      <c r="F782" s="333"/>
      <c r="G782" s="333"/>
      <c r="H782" s="333"/>
      <c r="I782" s="333"/>
      <c r="J782" s="333"/>
      <c r="K782" s="334"/>
      <c r="L782" s="332"/>
      <c r="M782" s="333"/>
      <c r="N782" s="333"/>
      <c r="O782" s="333"/>
      <c r="P782" s="333"/>
      <c r="Q782" s="333"/>
      <c r="R782" s="333"/>
      <c r="S782" s="333"/>
      <c r="T782" s="333"/>
      <c r="U782" s="333"/>
      <c r="V782" s="334"/>
      <c r="W782" s="335"/>
    </row>
    <row r="783" spans="1:23" ht="22.5" customHeight="1">
      <c r="A783" s="332"/>
      <c r="B783" s="333"/>
      <c r="C783" s="333"/>
      <c r="D783" s="333"/>
      <c r="E783" s="333"/>
      <c r="F783" s="333"/>
      <c r="G783" s="333"/>
      <c r="H783" s="333"/>
      <c r="I783" s="333"/>
      <c r="J783" s="333"/>
      <c r="K783" s="334"/>
      <c r="L783" s="332"/>
      <c r="M783" s="333"/>
      <c r="N783" s="333"/>
      <c r="O783" s="333"/>
      <c r="P783" s="333"/>
      <c r="Q783" s="333"/>
      <c r="R783" s="333"/>
      <c r="S783" s="333"/>
      <c r="T783" s="333"/>
      <c r="U783" s="333"/>
      <c r="V783" s="334"/>
      <c r="W783" s="335"/>
    </row>
    <row r="784" spans="1:23" ht="22.5" customHeight="1">
      <c r="A784" s="332"/>
      <c r="B784" s="333"/>
      <c r="C784" s="333"/>
      <c r="D784" s="333"/>
      <c r="E784" s="333"/>
      <c r="F784" s="333"/>
      <c r="G784" s="333"/>
      <c r="H784" s="333"/>
      <c r="I784" s="333"/>
      <c r="J784" s="333"/>
      <c r="K784" s="334"/>
      <c r="L784" s="332"/>
      <c r="M784" s="333"/>
      <c r="N784" s="333"/>
      <c r="O784" s="333"/>
      <c r="P784" s="333"/>
      <c r="Q784" s="333"/>
      <c r="R784" s="333"/>
      <c r="S784" s="333"/>
      <c r="T784" s="333"/>
      <c r="U784" s="333"/>
      <c r="V784" s="334"/>
      <c r="W784" s="335"/>
    </row>
    <row r="785" spans="1:23" ht="22.5" customHeight="1">
      <c r="A785" s="332"/>
      <c r="B785" s="333"/>
      <c r="C785" s="333"/>
      <c r="D785" s="333"/>
      <c r="E785" s="333"/>
      <c r="F785" s="333"/>
      <c r="G785" s="333"/>
      <c r="H785" s="333"/>
      <c r="I785" s="333"/>
      <c r="J785" s="333"/>
      <c r="K785" s="334"/>
      <c r="L785" s="332"/>
      <c r="M785" s="333"/>
      <c r="N785" s="333"/>
      <c r="O785" s="333"/>
      <c r="P785" s="333"/>
      <c r="Q785" s="333"/>
      <c r="R785" s="333"/>
      <c r="S785" s="333"/>
      <c r="T785" s="333"/>
      <c r="U785" s="333"/>
      <c r="V785" s="334"/>
      <c r="W785" s="335"/>
    </row>
    <row r="786" spans="1:23" ht="22.5" customHeight="1">
      <c r="A786" s="332"/>
      <c r="B786" s="333"/>
      <c r="C786" s="333"/>
      <c r="D786" s="333"/>
      <c r="E786" s="333"/>
      <c r="F786" s="333"/>
      <c r="G786" s="333"/>
      <c r="H786" s="333"/>
      <c r="I786" s="333"/>
      <c r="J786" s="333"/>
      <c r="K786" s="334"/>
      <c r="L786" s="332"/>
      <c r="M786" s="333"/>
      <c r="N786" s="333"/>
      <c r="O786" s="333"/>
      <c r="P786" s="333"/>
      <c r="Q786" s="333"/>
      <c r="R786" s="333"/>
      <c r="S786" s="333"/>
      <c r="T786" s="333"/>
      <c r="U786" s="333"/>
      <c r="V786" s="334"/>
      <c r="W786" s="335"/>
    </row>
    <row r="787" spans="1:23" ht="22.5" customHeight="1">
      <c r="A787" s="332"/>
      <c r="B787" s="333"/>
      <c r="C787" s="333"/>
      <c r="D787" s="333"/>
      <c r="E787" s="333"/>
      <c r="F787" s="333"/>
      <c r="G787" s="333"/>
      <c r="H787" s="333"/>
      <c r="I787" s="333"/>
      <c r="J787" s="333"/>
      <c r="K787" s="334"/>
      <c r="L787" s="332"/>
      <c r="M787" s="333"/>
      <c r="N787" s="333"/>
      <c r="O787" s="333"/>
      <c r="P787" s="333"/>
      <c r="Q787" s="333"/>
      <c r="R787" s="333"/>
      <c r="S787" s="333"/>
      <c r="T787" s="333"/>
      <c r="U787" s="333"/>
      <c r="V787" s="334"/>
      <c r="W787" s="335"/>
    </row>
    <row r="788" spans="1:23" ht="22.5" customHeight="1">
      <c r="A788" s="332"/>
      <c r="B788" s="333"/>
      <c r="C788" s="333"/>
      <c r="D788" s="333"/>
      <c r="E788" s="333"/>
      <c r="F788" s="333"/>
      <c r="G788" s="333"/>
      <c r="H788" s="333"/>
      <c r="I788" s="333"/>
      <c r="J788" s="333"/>
      <c r="K788" s="334"/>
      <c r="L788" s="332"/>
      <c r="M788" s="333"/>
      <c r="N788" s="333"/>
      <c r="O788" s="333"/>
      <c r="P788" s="333"/>
      <c r="Q788" s="333"/>
      <c r="R788" s="333"/>
      <c r="S788" s="333"/>
      <c r="T788" s="333"/>
      <c r="U788" s="333"/>
      <c r="V788" s="334"/>
      <c r="W788" s="335"/>
    </row>
    <row r="789" spans="1:23" ht="22.5" customHeight="1">
      <c r="A789" s="332"/>
      <c r="B789" s="333"/>
      <c r="C789" s="333"/>
      <c r="D789" s="333"/>
      <c r="E789" s="333"/>
      <c r="F789" s="333"/>
      <c r="G789" s="333"/>
      <c r="H789" s="333"/>
      <c r="I789" s="333"/>
      <c r="J789" s="333"/>
      <c r="K789" s="334"/>
      <c r="L789" s="332"/>
      <c r="M789" s="333"/>
      <c r="N789" s="333"/>
      <c r="O789" s="333"/>
      <c r="P789" s="333"/>
      <c r="Q789" s="333"/>
      <c r="R789" s="333"/>
      <c r="S789" s="333"/>
      <c r="T789" s="333"/>
      <c r="U789" s="333"/>
      <c r="V789" s="334"/>
      <c r="W789" s="335"/>
    </row>
    <row r="790" spans="1:23" ht="22.5" customHeight="1">
      <c r="A790" s="332"/>
      <c r="B790" s="333"/>
      <c r="C790" s="333"/>
      <c r="D790" s="333"/>
      <c r="E790" s="333"/>
      <c r="F790" s="333"/>
      <c r="G790" s="333"/>
      <c r="H790" s="333"/>
      <c r="I790" s="333"/>
      <c r="J790" s="333"/>
      <c r="K790" s="334"/>
      <c r="L790" s="332"/>
      <c r="M790" s="333"/>
      <c r="N790" s="333"/>
      <c r="O790" s="333"/>
      <c r="P790" s="333"/>
      <c r="Q790" s="333"/>
      <c r="R790" s="333"/>
      <c r="S790" s="333"/>
      <c r="T790" s="333"/>
      <c r="U790" s="333"/>
      <c r="V790" s="334"/>
      <c r="W790" s="335"/>
    </row>
    <row r="791" spans="1:23" ht="22.5" customHeight="1">
      <c r="A791" s="332"/>
      <c r="B791" s="333"/>
      <c r="C791" s="333"/>
      <c r="D791" s="333"/>
      <c r="E791" s="333"/>
      <c r="F791" s="333"/>
      <c r="G791" s="333"/>
      <c r="H791" s="333"/>
      <c r="I791" s="333"/>
      <c r="J791" s="333"/>
      <c r="K791" s="334"/>
      <c r="L791" s="332"/>
      <c r="M791" s="333"/>
      <c r="N791" s="333"/>
      <c r="O791" s="333"/>
      <c r="P791" s="333"/>
      <c r="Q791" s="333"/>
      <c r="R791" s="333"/>
      <c r="S791" s="333"/>
      <c r="T791" s="333"/>
      <c r="U791" s="333"/>
      <c r="V791" s="334"/>
      <c r="W791" s="335"/>
    </row>
    <row r="792" spans="1:23" ht="22.5" customHeight="1">
      <c r="A792" s="332"/>
      <c r="B792" s="333"/>
      <c r="C792" s="333"/>
      <c r="D792" s="333"/>
      <c r="E792" s="333"/>
      <c r="F792" s="333"/>
      <c r="G792" s="333"/>
      <c r="H792" s="333"/>
      <c r="I792" s="333"/>
      <c r="J792" s="333"/>
      <c r="K792" s="334"/>
      <c r="L792" s="332"/>
      <c r="M792" s="333"/>
      <c r="N792" s="333"/>
      <c r="O792" s="333"/>
      <c r="P792" s="333"/>
      <c r="Q792" s="333"/>
      <c r="R792" s="333"/>
      <c r="S792" s="333"/>
      <c r="T792" s="333"/>
      <c r="U792" s="333"/>
      <c r="V792" s="334"/>
      <c r="W792" s="335"/>
    </row>
    <row r="793" spans="1:23" ht="22.5" customHeight="1">
      <c r="A793" s="332"/>
      <c r="B793" s="333"/>
      <c r="C793" s="333"/>
      <c r="D793" s="333"/>
      <c r="E793" s="333"/>
      <c r="F793" s="333"/>
      <c r="G793" s="333"/>
      <c r="H793" s="333"/>
      <c r="I793" s="333"/>
      <c r="J793" s="333"/>
      <c r="K793" s="334"/>
      <c r="L793" s="332"/>
      <c r="M793" s="333"/>
      <c r="N793" s="333"/>
      <c r="O793" s="333"/>
      <c r="P793" s="333"/>
      <c r="Q793" s="333"/>
      <c r="R793" s="333"/>
      <c r="S793" s="333"/>
      <c r="T793" s="333"/>
      <c r="U793" s="333"/>
      <c r="V793" s="334"/>
      <c r="W793" s="335"/>
    </row>
    <row r="794" spans="1:23" ht="22.5" customHeight="1">
      <c r="A794" s="332"/>
      <c r="B794" s="333"/>
      <c r="C794" s="333"/>
      <c r="D794" s="333"/>
      <c r="E794" s="333"/>
      <c r="F794" s="333"/>
      <c r="G794" s="333"/>
      <c r="H794" s="333"/>
      <c r="I794" s="333"/>
      <c r="J794" s="333"/>
      <c r="K794" s="334"/>
      <c r="L794" s="332"/>
      <c r="M794" s="333"/>
      <c r="N794" s="333"/>
      <c r="O794" s="333"/>
      <c r="P794" s="333"/>
      <c r="Q794" s="333"/>
      <c r="R794" s="333"/>
      <c r="S794" s="333"/>
      <c r="T794" s="333"/>
      <c r="U794" s="333"/>
      <c r="V794" s="334"/>
      <c r="W794" s="335"/>
    </row>
    <row r="795" spans="1:23" ht="22.5" customHeight="1">
      <c r="A795" s="332"/>
      <c r="B795" s="333"/>
      <c r="C795" s="333"/>
      <c r="D795" s="333"/>
      <c r="E795" s="333"/>
      <c r="F795" s="333"/>
      <c r="G795" s="333"/>
      <c r="H795" s="333"/>
      <c r="I795" s="333"/>
      <c r="J795" s="333"/>
      <c r="K795" s="334"/>
      <c r="L795" s="332"/>
      <c r="M795" s="333"/>
      <c r="N795" s="333"/>
      <c r="O795" s="333"/>
      <c r="P795" s="333"/>
      <c r="Q795" s="333"/>
      <c r="R795" s="333"/>
      <c r="S795" s="333"/>
      <c r="T795" s="333"/>
      <c r="U795" s="333"/>
      <c r="V795" s="334"/>
      <c r="W795" s="335"/>
    </row>
    <row r="796" spans="1:23" ht="22.5" customHeight="1">
      <c r="A796" s="332"/>
      <c r="B796" s="333"/>
      <c r="C796" s="333"/>
      <c r="D796" s="333"/>
      <c r="E796" s="333"/>
      <c r="F796" s="333"/>
      <c r="G796" s="333"/>
      <c r="H796" s="333"/>
      <c r="I796" s="333"/>
      <c r="J796" s="333"/>
      <c r="K796" s="334"/>
      <c r="L796" s="332"/>
      <c r="M796" s="333"/>
      <c r="N796" s="333"/>
      <c r="O796" s="333"/>
      <c r="P796" s="333"/>
      <c r="Q796" s="333"/>
      <c r="R796" s="333"/>
      <c r="S796" s="333"/>
      <c r="T796" s="333"/>
      <c r="U796" s="333"/>
      <c r="V796" s="334"/>
      <c r="W796" s="335"/>
    </row>
    <row r="797" spans="1:23" ht="22.5" customHeight="1">
      <c r="A797" s="332"/>
      <c r="B797" s="333"/>
      <c r="C797" s="333"/>
      <c r="D797" s="333"/>
      <c r="E797" s="333"/>
      <c r="F797" s="333"/>
      <c r="G797" s="333"/>
      <c r="H797" s="333"/>
      <c r="I797" s="333"/>
      <c r="J797" s="333"/>
      <c r="K797" s="334"/>
      <c r="L797" s="332"/>
      <c r="M797" s="333"/>
      <c r="N797" s="333"/>
      <c r="O797" s="333"/>
      <c r="P797" s="333"/>
      <c r="Q797" s="333"/>
      <c r="R797" s="333"/>
      <c r="S797" s="333"/>
      <c r="T797" s="333"/>
      <c r="U797" s="333"/>
      <c r="V797" s="334"/>
      <c r="W797" s="335"/>
    </row>
    <row r="798" spans="1:23" ht="22.5" customHeight="1">
      <c r="A798" s="332"/>
      <c r="B798" s="333"/>
      <c r="C798" s="333"/>
      <c r="D798" s="333"/>
      <c r="E798" s="333"/>
      <c r="F798" s="333"/>
      <c r="G798" s="333"/>
      <c r="H798" s="333"/>
      <c r="I798" s="333"/>
      <c r="J798" s="333"/>
      <c r="K798" s="334"/>
      <c r="L798" s="332"/>
      <c r="M798" s="333"/>
      <c r="N798" s="333"/>
      <c r="O798" s="333"/>
      <c r="P798" s="333"/>
      <c r="Q798" s="333"/>
      <c r="R798" s="333"/>
      <c r="S798" s="333"/>
      <c r="T798" s="333"/>
      <c r="U798" s="333"/>
      <c r="V798" s="334"/>
      <c r="W798" s="335"/>
    </row>
    <row r="799" spans="1:23" ht="22.5" customHeight="1">
      <c r="A799" s="332"/>
      <c r="B799" s="333"/>
      <c r="C799" s="333"/>
      <c r="D799" s="333"/>
      <c r="E799" s="333"/>
      <c r="F799" s="333"/>
      <c r="G799" s="333"/>
      <c r="H799" s="333"/>
      <c r="I799" s="333"/>
      <c r="J799" s="333"/>
      <c r="K799" s="334"/>
      <c r="L799" s="332"/>
      <c r="M799" s="333"/>
      <c r="N799" s="333"/>
      <c r="O799" s="333"/>
      <c r="P799" s="333"/>
      <c r="Q799" s="333"/>
      <c r="R799" s="333"/>
      <c r="S799" s="333"/>
      <c r="T799" s="333"/>
      <c r="U799" s="333"/>
      <c r="V799" s="334"/>
      <c r="W799" s="335"/>
    </row>
    <row r="800" spans="1:23" ht="22.5" customHeight="1">
      <c r="A800" s="332"/>
      <c r="B800" s="333"/>
      <c r="C800" s="333"/>
      <c r="D800" s="333"/>
      <c r="E800" s="333"/>
      <c r="F800" s="333"/>
      <c r="G800" s="333"/>
      <c r="H800" s="333"/>
      <c r="I800" s="333"/>
      <c r="J800" s="333"/>
      <c r="K800" s="334"/>
      <c r="L800" s="332"/>
      <c r="M800" s="333"/>
      <c r="N800" s="333"/>
      <c r="O800" s="333"/>
      <c r="P800" s="333"/>
      <c r="Q800" s="333"/>
      <c r="R800" s="333"/>
      <c r="S800" s="333"/>
      <c r="T800" s="333"/>
      <c r="U800" s="333"/>
      <c r="V800" s="334"/>
      <c r="W800" s="335"/>
    </row>
    <row r="801" spans="1:23" ht="22.5" customHeight="1">
      <c r="A801" s="332"/>
      <c r="B801" s="333"/>
      <c r="C801" s="333"/>
      <c r="D801" s="333"/>
      <c r="E801" s="333"/>
      <c r="F801" s="333"/>
      <c r="G801" s="333"/>
      <c r="H801" s="333"/>
      <c r="I801" s="333"/>
      <c r="J801" s="333"/>
      <c r="K801" s="334"/>
      <c r="L801" s="332"/>
      <c r="M801" s="333"/>
      <c r="N801" s="333"/>
      <c r="O801" s="333"/>
      <c r="P801" s="333"/>
      <c r="Q801" s="333"/>
      <c r="R801" s="333"/>
      <c r="S801" s="333"/>
      <c r="T801" s="333"/>
      <c r="U801" s="333"/>
      <c r="V801" s="334"/>
      <c r="W801" s="335"/>
    </row>
    <row r="802" spans="1:23" ht="22.5" customHeight="1">
      <c r="A802" s="332"/>
      <c r="B802" s="333"/>
      <c r="C802" s="333"/>
      <c r="D802" s="333"/>
      <c r="E802" s="333"/>
      <c r="F802" s="333"/>
      <c r="G802" s="333"/>
      <c r="H802" s="333"/>
      <c r="I802" s="333"/>
      <c r="J802" s="333"/>
      <c r="K802" s="334"/>
      <c r="L802" s="332"/>
      <c r="M802" s="333"/>
      <c r="N802" s="333"/>
      <c r="O802" s="333"/>
      <c r="P802" s="333"/>
      <c r="Q802" s="333"/>
      <c r="R802" s="333"/>
      <c r="S802" s="333"/>
      <c r="T802" s="333"/>
      <c r="U802" s="333"/>
      <c r="V802" s="334"/>
      <c r="W802" s="335"/>
    </row>
    <row r="803" spans="1:23" ht="22.5" customHeight="1">
      <c r="A803" s="332"/>
      <c r="B803" s="333"/>
      <c r="C803" s="333"/>
      <c r="D803" s="333"/>
      <c r="E803" s="333"/>
      <c r="F803" s="333"/>
      <c r="G803" s="333"/>
      <c r="H803" s="333"/>
      <c r="I803" s="333"/>
      <c r="J803" s="333"/>
      <c r="K803" s="334"/>
      <c r="L803" s="332"/>
      <c r="M803" s="333"/>
      <c r="N803" s="333"/>
      <c r="O803" s="333"/>
      <c r="P803" s="333"/>
      <c r="Q803" s="333"/>
      <c r="R803" s="333"/>
      <c r="S803" s="333"/>
      <c r="T803" s="333"/>
      <c r="U803" s="333"/>
      <c r="V803" s="334"/>
      <c r="W803" s="335"/>
    </row>
    <row r="804" spans="1:23" ht="22.5" customHeight="1">
      <c r="A804" s="332"/>
      <c r="B804" s="333"/>
      <c r="C804" s="333"/>
      <c r="D804" s="333"/>
      <c r="E804" s="333"/>
      <c r="F804" s="333"/>
      <c r="G804" s="333"/>
      <c r="H804" s="333"/>
      <c r="I804" s="333"/>
      <c r="J804" s="333"/>
      <c r="K804" s="334"/>
      <c r="L804" s="332"/>
      <c r="M804" s="333"/>
      <c r="N804" s="333"/>
      <c r="O804" s="333"/>
      <c r="P804" s="333"/>
      <c r="Q804" s="333"/>
      <c r="R804" s="333"/>
      <c r="S804" s="333"/>
      <c r="T804" s="333"/>
      <c r="U804" s="333"/>
      <c r="V804" s="334"/>
      <c r="W804" s="335"/>
    </row>
    <row r="805" spans="1:23" ht="22.5" customHeight="1">
      <c r="A805" s="332"/>
      <c r="B805" s="333"/>
      <c r="C805" s="333"/>
      <c r="D805" s="333"/>
      <c r="E805" s="333"/>
      <c r="F805" s="333"/>
      <c r="G805" s="333"/>
      <c r="H805" s="333"/>
      <c r="I805" s="333"/>
      <c r="J805" s="333"/>
      <c r="K805" s="334"/>
      <c r="L805" s="332"/>
      <c r="M805" s="333"/>
      <c r="N805" s="333"/>
      <c r="O805" s="333"/>
      <c r="P805" s="333"/>
      <c r="Q805" s="333"/>
      <c r="R805" s="333"/>
      <c r="S805" s="333"/>
      <c r="T805" s="333"/>
      <c r="U805" s="333"/>
      <c r="V805" s="334"/>
      <c r="W805" s="335"/>
    </row>
    <row r="806" spans="1:23" ht="22.5" customHeight="1">
      <c r="A806" s="332"/>
      <c r="B806" s="333"/>
      <c r="C806" s="333"/>
      <c r="D806" s="333"/>
      <c r="E806" s="333"/>
      <c r="F806" s="333"/>
      <c r="G806" s="333"/>
      <c r="H806" s="333"/>
      <c r="I806" s="333"/>
      <c r="J806" s="333"/>
      <c r="K806" s="334"/>
      <c r="L806" s="332"/>
      <c r="M806" s="333"/>
      <c r="N806" s="333"/>
      <c r="O806" s="333"/>
      <c r="P806" s="333"/>
      <c r="Q806" s="333"/>
      <c r="R806" s="333"/>
      <c r="S806" s="333"/>
      <c r="T806" s="333"/>
      <c r="U806" s="333"/>
      <c r="V806" s="334"/>
      <c r="W806" s="335"/>
    </row>
    <row r="807" spans="1:23" ht="22.5" customHeight="1">
      <c r="A807" s="332"/>
      <c r="B807" s="333"/>
      <c r="C807" s="333"/>
      <c r="D807" s="333"/>
      <c r="E807" s="333"/>
      <c r="F807" s="333"/>
      <c r="G807" s="333"/>
      <c r="H807" s="333"/>
      <c r="I807" s="333"/>
      <c r="J807" s="333"/>
      <c r="K807" s="334"/>
      <c r="L807" s="332"/>
      <c r="M807" s="333"/>
      <c r="N807" s="333"/>
      <c r="O807" s="333"/>
      <c r="P807" s="333"/>
      <c r="Q807" s="333"/>
      <c r="R807" s="333"/>
      <c r="S807" s="333"/>
      <c r="T807" s="333"/>
      <c r="U807" s="333"/>
      <c r="V807" s="334"/>
      <c r="W807" s="335"/>
    </row>
    <row r="808" spans="1:23" ht="22.5" customHeight="1">
      <c r="A808" s="332"/>
      <c r="B808" s="333"/>
      <c r="C808" s="333"/>
      <c r="D808" s="333"/>
      <c r="E808" s="333"/>
      <c r="F808" s="333"/>
      <c r="G808" s="333"/>
      <c r="H808" s="333"/>
      <c r="I808" s="333"/>
      <c r="J808" s="333"/>
      <c r="K808" s="334"/>
      <c r="L808" s="332"/>
      <c r="M808" s="333"/>
      <c r="N808" s="333"/>
      <c r="O808" s="333"/>
      <c r="P808" s="333"/>
      <c r="Q808" s="333"/>
      <c r="R808" s="333"/>
      <c r="S808" s="333"/>
      <c r="T808" s="333"/>
      <c r="U808" s="333"/>
      <c r="V808" s="334"/>
      <c r="W808" s="335"/>
    </row>
    <row r="809" spans="1:23" ht="22.5" customHeight="1">
      <c r="A809" s="332"/>
      <c r="B809" s="333"/>
      <c r="C809" s="333"/>
      <c r="D809" s="333"/>
      <c r="E809" s="333"/>
      <c r="F809" s="333"/>
      <c r="G809" s="333"/>
      <c r="H809" s="333"/>
      <c r="I809" s="333"/>
      <c r="J809" s="333"/>
      <c r="K809" s="334"/>
      <c r="L809" s="332"/>
      <c r="M809" s="333"/>
      <c r="N809" s="333"/>
      <c r="O809" s="333"/>
      <c r="P809" s="333"/>
      <c r="Q809" s="333"/>
      <c r="R809" s="333"/>
      <c r="S809" s="333"/>
      <c r="T809" s="333"/>
      <c r="U809" s="333"/>
      <c r="V809" s="334"/>
      <c r="W809" s="335"/>
    </row>
    <row r="810" spans="1:23" ht="22.5" customHeight="1">
      <c r="A810" s="332"/>
      <c r="B810" s="333"/>
      <c r="C810" s="333"/>
      <c r="D810" s="333"/>
      <c r="E810" s="333"/>
      <c r="F810" s="333"/>
      <c r="G810" s="333"/>
      <c r="H810" s="333"/>
      <c r="I810" s="333"/>
      <c r="J810" s="333"/>
      <c r="K810" s="334"/>
      <c r="L810" s="332"/>
      <c r="M810" s="333"/>
      <c r="N810" s="333"/>
      <c r="O810" s="333"/>
      <c r="P810" s="333"/>
      <c r="Q810" s="333"/>
      <c r="R810" s="333"/>
      <c r="S810" s="333"/>
      <c r="T810" s="333"/>
      <c r="U810" s="333"/>
      <c r="V810" s="334"/>
      <c r="W810" s="335"/>
    </row>
    <row r="811" spans="1:23" ht="22.5" customHeight="1">
      <c r="A811" s="332"/>
      <c r="B811" s="333"/>
      <c r="C811" s="333"/>
      <c r="D811" s="333"/>
      <c r="E811" s="333"/>
      <c r="F811" s="333"/>
      <c r="G811" s="333"/>
      <c r="H811" s="333"/>
      <c r="I811" s="333"/>
      <c r="J811" s="333"/>
      <c r="K811" s="334"/>
      <c r="L811" s="332"/>
      <c r="M811" s="333"/>
      <c r="N811" s="333"/>
      <c r="O811" s="333"/>
      <c r="P811" s="333"/>
      <c r="Q811" s="333"/>
      <c r="R811" s="333"/>
      <c r="S811" s="333"/>
      <c r="T811" s="333"/>
      <c r="U811" s="333"/>
      <c r="V811" s="334"/>
      <c r="W811" s="335"/>
    </row>
    <row r="812" spans="1:23" ht="22.5" customHeight="1">
      <c r="A812" s="332"/>
      <c r="B812" s="333"/>
      <c r="C812" s="333"/>
      <c r="D812" s="333"/>
      <c r="E812" s="333"/>
      <c r="F812" s="333"/>
      <c r="G812" s="333"/>
      <c r="H812" s="333"/>
      <c r="I812" s="333"/>
      <c r="J812" s="333"/>
      <c r="K812" s="334"/>
      <c r="L812" s="332"/>
      <c r="M812" s="333"/>
      <c r="N812" s="333"/>
      <c r="O812" s="333"/>
      <c r="P812" s="333"/>
      <c r="Q812" s="333"/>
      <c r="R812" s="333"/>
      <c r="S812" s="333"/>
      <c r="T812" s="333"/>
      <c r="U812" s="333"/>
      <c r="V812" s="334"/>
      <c r="W812" s="335"/>
    </row>
    <row r="813" spans="1:23" ht="22.5" customHeight="1">
      <c r="A813" s="332"/>
      <c r="B813" s="333"/>
      <c r="C813" s="333"/>
      <c r="D813" s="333"/>
      <c r="E813" s="333"/>
      <c r="F813" s="333"/>
      <c r="G813" s="333"/>
      <c r="H813" s="333"/>
      <c r="I813" s="333"/>
      <c r="J813" s="333"/>
      <c r="K813" s="334"/>
      <c r="L813" s="332"/>
      <c r="M813" s="333"/>
      <c r="N813" s="333"/>
      <c r="O813" s="333"/>
      <c r="P813" s="333"/>
      <c r="Q813" s="333"/>
      <c r="R813" s="333"/>
      <c r="S813" s="333"/>
      <c r="T813" s="333"/>
      <c r="U813" s="333"/>
      <c r="V813" s="334"/>
      <c r="W813" s="335"/>
    </row>
    <row r="814" spans="1:23" ht="22.5" customHeight="1">
      <c r="A814" s="332"/>
      <c r="B814" s="333"/>
      <c r="C814" s="333"/>
      <c r="D814" s="333"/>
      <c r="E814" s="333"/>
      <c r="F814" s="333"/>
      <c r="G814" s="333"/>
      <c r="H814" s="333"/>
      <c r="I814" s="333"/>
      <c r="J814" s="333"/>
      <c r="K814" s="334"/>
      <c r="L814" s="332"/>
      <c r="M814" s="333"/>
      <c r="N814" s="333"/>
      <c r="O814" s="333"/>
      <c r="P814" s="333"/>
      <c r="Q814" s="333"/>
      <c r="R814" s="333"/>
      <c r="S814" s="333"/>
      <c r="T814" s="333"/>
      <c r="U814" s="333"/>
      <c r="V814" s="334"/>
      <c r="W814" s="335"/>
    </row>
    <row r="815" spans="1:23" ht="22.5" customHeight="1">
      <c r="A815" s="332"/>
      <c r="B815" s="333"/>
      <c r="C815" s="333"/>
      <c r="D815" s="333"/>
      <c r="E815" s="333"/>
      <c r="F815" s="333"/>
      <c r="G815" s="333"/>
      <c r="H815" s="333"/>
      <c r="I815" s="333"/>
      <c r="J815" s="333"/>
      <c r="K815" s="334"/>
      <c r="L815" s="332"/>
      <c r="M815" s="333"/>
      <c r="N815" s="333"/>
      <c r="O815" s="333"/>
      <c r="P815" s="333"/>
      <c r="Q815" s="333"/>
      <c r="R815" s="333"/>
      <c r="S815" s="333"/>
      <c r="T815" s="333"/>
      <c r="U815" s="333"/>
      <c r="V815" s="334"/>
      <c r="W815" s="335"/>
    </row>
    <row r="816" spans="1:23" ht="22.5" customHeight="1">
      <c r="A816" s="332"/>
      <c r="B816" s="333"/>
      <c r="C816" s="333"/>
      <c r="D816" s="333"/>
      <c r="E816" s="333"/>
      <c r="F816" s="333"/>
      <c r="G816" s="333"/>
      <c r="H816" s="333"/>
      <c r="I816" s="333"/>
      <c r="J816" s="333"/>
      <c r="K816" s="334"/>
      <c r="L816" s="332"/>
      <c r="M816" s="333"/>
      <c r="N816" s="333"/>
      <c r="O816" s="333"/>
      <c r="P816" s="333"/>
      <c r="Q816" s="333"/>
      <c r="R816" s="333"/>
      <c r="S816" s="333"/>
      <c r="T816" s="333"/>
      <c r="U816" s="333"/>
      <c r="V816" s="334"/>
      <c r="W816" s="335"/>
    </row>
    <row r="817" spans="1:23" ht="22.5" customHeight="1">
      <c r="A817" s="332"/>
      <c r="B817" s="333"/>
      <c r="C817" s="333"/>
      <c r="D817" s="333"/>
      <c r="E817" s="333"/>
      <c r="F817" s="333"/>
      <c r="G817" s="333"/>
      <c r="H817" s="333"/>
      <c r="I817" s="333"/>
      <c r="J817" s="333"/>
      <c r="K817" s="334"/>
      <c r="L817" s="332"/>
      <c r="M817" s="333"/>
      <c r="N817" s="333"/>
      <c r="O817" s="333"/>
      <c r="P817" s="333"/>
      <c r="Q817" s="333"/>
      <c r="R817" s="333"/>
      <c r="S817" s="333"/>
      <c r="T817" s="333"/>
      <c r="U817" s="333"/>
      <c r="V817" s="334"/>
      <c r="W817" s="335"/>
    </row>
    <row r="818" spans="1:23" ht="22.5" customHeight="1">
      <c r="A818" s="332"/>
      <c r="B818" s="333"/>
      <c r="C818" s="333"/>
      <c r="D818" s="333"/>
      <c r="E818" s="333"/>
      <c r="F818" s="333"/>
      <c r="G818" s="333"/>
      <c r="H818" s="333"/>
      <c r="I818" s="333"/>
      <c r="J818" s="333"/>
      <c r="K818" s="334"/>
      <c r="L818" s="332"/>
      <c r="M818" s="333"/>
      <c r="N818" s="333"/>
      <c r="O818" s="333"/>
      <c r="P818" s="333"/>
      <c r="Q818" s="333"/>
      <c r="R818" s="333"/>
      <c r="S818" s="333"/>
      <c r="T818" s="333"/>
      <c r="U818" s="333"/>
      <c r="V818" s="334"/>
      <c r="W818" s="335"/>
    </row>
    <row r="819" spans="1:23" ht="22.5" customHeight="1">
      <c r="A819" s="332"/>
      <c r="B819" s="333"/>
      <c r="C819" s="333"/>
      <c r="D819" s="333"/>
      <c r="E819" s="333"/>
      <c r="F819" s="333"/>
      <c r="G819" s="333"/>
      <c r="H819" s="333"/>
      <c r="I819" s="333"/>
      <c r="J819" s="333"/>
      <c r="K819" s="334"/>
      <c r="L819" s="332"/>
      <c r="M819" s="333"/>
      <c r="N819" s="333"/>
      <c r="O819" s="333"/>
      <c r="P819" s="333"/>
      <c r="Q819" s="333"/>
      <c r="R819" s="333"/>
      <c r="S819" s="333"/>
      <c r="T819" s="333"/>
      <c r="U819" s="333"/>
      <c r="V819" s="334"/>
      <c r="W819" s="335"/>
    </row>
    <row r="820" spans="1:23" ht="22.5" customHeight="1">
      <c r="A820" s="332"/>
      <c r="B820" s="333"/>
      <c r="C820" s="333"/>
      <c r="D820" s="333"/>
      <c r="E820" s="333"/>
      <c r="F820" s="333"/>
      <c r="G820" s="333"/>
      <c r="H820" s="333"/>
      <c r="I820" s="333"/>
      <c r="J820" s="333"/>
      <c r="K820" s="334"/>
      <c r="L820" s="332"/>
      <c r="M820" s="333"/>
      <c r="N820" s="333"/>
      <c r="O820" s="333"/>
      <c r="P820" s="333"/>
      <c r="Q820" s="333"/>
      <c r="R820" s="333"/>
      <c r="S820" s="333"/>
      <c r="T820" s="333"/>
      <c r="U820" s="333"/>
      <c r="V820" s="334"/>
      <c r="W820" s="335"/>
    </row>
    <row r="821" spans="1:23" ht="22.5" customHeight="1">
      <c r="A821" s="332"/>
      <c r="B821" s="333"/>
      <c r="C821" s="333"/>
      <c r="D821" s="333"/>
      <c r="E821" s="333"/>
      <c r="F821" s="333"/>
      <c r="G821" s="333"/>
      <c r="H821" s="333"/>
      <c r="I821" s="333"/>
      <c r="J821" s="333"/>
      <c r="K821" s="334"/>
      <c r="L821" s="332"/>
      <c r="M821" s="333"/>
      <c r="N821" s="333"/>
      <c r="O821" s="333"/>
      <c r="P821" s="333"/>
      <c r="Q821" s="333"/>
      <c r="R821" s="333"/>
      <c r="S821" s="333"/>
      <c r="T821" s="333"/>
      <c r="U821" s="333"/>
      <c r="V821" s="334"/>
      <c r="W821" s="335"/>
    </row>
    <row r="822" spans="1:23" ht="22.5" customHeight="1">
      <c r="A822" s="332"/>
      <c r="B822" s="333"/>
      <c r="C822" s="333"/>
      <c r="D822" s="333"/>
      <c r="E822" s="333"/>
      <c r="F822" s="333"/>
      <c r="G822" s="333"/>
      <c r="H822" s="333"/>
      <c r="I822" s="333"/>
      <c r="J822" s="333"/>
      <c r="K822" s="334"/>
      <c r="L822" s="332"/>
      <c r="M822" s="333"/>
      <c r="N822" s="333"/>
      <c r="O822" s="333"/>
      <c r="P822" s="333"/>
      <c r="Q822" s="333"/>
      <c r="R822" s="333"/>
      <c r="S822" s="333"/>
      <c r="T822" s="333"/>
      <c r="U822" s="333"/>
      <c r="V822" s="334"/>
      <c r="W822" s="335"/>
    </row>
    <row r="823" spans="1:23" ht="22.5" customHeight="1">
      <c r="A823" s="332"/>
      <c r="B823" s="333"/>
      <c r="C823" s="333"/>
      <c r="D823" s="333"/>
      <c r="E823" s="333"/>
      <c r="F823" s="333"/>
      <c r="G823" s="333"/>
      <c r="H823" s="333"/>
      <c r="I823" s="333"/>
      <c r="J823" s="333"/>
      <c r="K823" s="334"/>
      <c r="L823" s="332"/>
      <c r="M823" s="333"/>
      <c r="N823" s="333"/>
      <c r="O823" s="333"/>
      <c r="P823" s="333"/>
      <c r="Q823" s="333"/>
      <c r="R823" s="333"/>
      <c r="S823" s="333"/>
      <c r="T823" s="333"/>
      <c r="U823" s="333"/>
      <c r="V823" s="334"/>
      <c r="W823" s="335"/>
    </row>
    <row r="824" spans="1:23" ht="22.5" customHeight="1">
      <c r="A824" s="332"/>
      <c r="B824" s="333"/>
      <c r="C824" s="333"/>
      <c r="D824" s="333"/>
      <c r="E824" s="333"/>
      <c r="F824" s="333"/>
      <c r="G824" s="333"/>
      <c r="H824" s="333"/>
      <c r="I824" s="333"/>
      <c r="J824" s="333"/>
      <c r="K824" s="334"/>
      <c r="L824" s="332"/>
      <c r="M824" s="333"/>
      <c r="N824" s="333"/>
      <c r="O824" s="333"/>
      <c r="P824" s="333"/>
      <c r="Q824" s="333"/>
      <c r="R824" s="333"/>
      <c r="S824" s="333"/>
      <c r="T824" s="333"/>
      <c r="U824" s="333"/>
      <c r="V824" s="334"/>
      <c r="W824" s="335"/>
    </row>
    <row r="825" spans="1:23" ht="22.5" customHeight="1">
      <c r="A825" s="332"/>
      <c r="B825" s="333"/>
      <c r="C825" s="333"/>
      <c r="D825" s="333"/>
      <c r="E825" s="333"/>
      <c r="F825" s="333"/>
      <c r="G825" s="333"/>
      <c r="H825" s="333"/>
      <c r="I825" s="333"/>
      <c r="J825" s="333"/>
      <c r="K825" s="334"/>
      <c r="L825" s="332"/>
      <c r="M825" s="333"/>
      <c r="N825" s="333"/>
      <c r="O825" s="333"/>
      <c r="P825" s="333"/>
      <c r="Q825" s="333"/>
      <c r="R825" s="333"/>
      <c r="S825" s="333"/>
      <c r="T825" s="333"/>
      <c r="U825" s="333"/>
      <c r="V825" s="334"/>
      <c r="W825" s="335"/>
    </row>
    <row r="826" spans="1:23" ht="22.5" customHeight="1">
      <c r="A826" s="332"/>
      <c r="B826" s="333"/>
      <c r="C826" s="333"/>
      <c r="D826" s="333"/>
      <c r="E826" s="333"/>
      <c r="F826" s="333"/>
      <c r="G826" s="333"/>
      <c r="H826" s="333"/>
      <c r="I826" s="333"/>
      <c r="J826" s="333"/>
      <c r="K826" s="334"/>
      <c r="L826" s="332"/>
      <c r="M826" s="333"/>
      <c r="N826" s="333"/>
      <c r="O826" s="333"/>
      <c r="P826" s="333"/>
      <c r="Q826" s="333"/>
      <c r="R826" s="333"/>
      <c r="S826" s="333"/>
      <c r="T826" s="333"/>
      <c r="U826" s="333"/>
      <c r="V826" s="334"/>
      <c r="W826" s="335"/>
    </row>
    <row r="827" spans="1:23" ht="22.5" customHeight="1">
      <c r="A827" s="332"/>
      <c r="B827" s="333"/>
      <c r="C827" s="333"/>
      <c r="D827" s="333"/>
      <c r="E827" s="333"/>
      <c r="F827" s="333"/>
      <c r="G827" s="333"/>
      <c r="H827" s="333"/>
      <c r="I827" s="333"/>
      <c r="J827" s="333"/>
      <c r="K827" s="334"/>
      <c r="L827" s="332"/>
      <c r="M827" s="333"/>
      <c r="N827" s="333"/>
      <c r="O827" s="333"/>
      <c r="P827" s="333"/>
      <c r="Q827" s="333"/>
      <c r="R827" s="333"/>
      <c r="S827" s="333"/>
      <c r="T827" s="333"/>
      <c r="U827" s="333"/>
      <c r="V827" s="334"/>
      <c r="W827" s="335"/>
    </row>
    <row r="828" spans="1:23" ht="22.5" customHeight="1">
      <c r="A828" s="332"/>
      <c r="B828" s="333"/>
      <c r="C828" s="333"/>
      <c r="D828" s="333"/>
      <c r="E828" s="333"/>
      <c r="F828" s="333"/>
      <c r="G828" s="333"/>
      <c r="H828" s="333"/>
      <c r="I828" s="333"/>
      <c r="J828" s="333"/>
      <c r="K828" s="334"/>
      <c r="L828" s="332"/>
      <c r="M828" s="333"/>
      <c r="N828" s="333"/>
      <c r="O828" s="333"/>
      <c r="P828" s="333"/>
      <c r="Q828" s="333"/>
      <c r="R828" s="333"/>
      <c r="S828" s="333"/>
      <c r="T828" s="333"/>
      <c r="U828" s="333"/>
      <c r="V828" s="334"/>
      <c r="W828" s="335"/>
    </row>
    <row r="829" spans="1:23" ht="22.5" customHeight="1">
      <c r="A829" s="332"/>
      <c r="B829" s="333"/>
      <c r="C829" s="333"/>
      <c r="D829" s="333"/>
      <c r="E829" s="333"/>
      <c r="F829" s="333"/>
      <c r="G829" s="333"/>
      <c r="H829" s="333"/>
      <c r="I829" s="333"/>
      <c r="J829" s="333"/>
      <c r="K829" s="334"/>
      <c r="L829" s="332"/>
      <c r="M829" s="333"/>
      <c r="N829" s="333"/>
      <c r="O829" s="333"/>
      <c r="P829" s="333"/>
      <c r="Q829" s="333"/>
      <c r="R829" s="333"/>
      <c r="S829" s="333"/>
      <c r="T829" s="333"/>
      <c r="U829" s="333"/>
      <c r="V829" s="334"/>
      <c r="W829" s="335"/>
    </row>
    <row r="830" spans="1:23" ht="22.5" customHeight="1">
      <c r="A830" s="332"/>
      <c r="B830" s="333"/>
      <c r="C830" s="333"/>
      <c r="D830" s="333"/>
      <c r="E830" s="333"/>
      <c r="F830" s="333"/>
      <c r="G830" s="333"/>
      <c r="H830" s="333"/>
      <c r="I830" s="333"/>
      <c r="J830" s="333"/>
      <c r="K830" s="334"/>
      <c r="L830" s="332"/>
      <c r="M830" s="333"/>
      <c r="N830" s="333"/>
      <c r="O830" s="333"/>
      <c r="P830" s="333"/>
      <c r="Q830" s="333"/>
      <c r="R830" s="333"/>
      <c r="S830" s="333"/>
      <c r="T830" s="333"/>
      <c r="U830" s="333"/>
      <c r="V830" s="334"/>
      <c r="W830" s="335"/>
    </row>
    <row r="831" spans="1:23" ht="22.5" customHeight="1">
      <c r="A831" s="332"/>
      <c r="B831" s="333"/>
      <c r="C831" s="333"/>
      <c r="D831" s="333"/>
      <c r="E831" s="333"/>
      <c r="F831" s="333"/>
      <c r="G831" s="333"/>
      <c r="H831" s="333"/>
      <c r="I831" s="333"/>
      <c r="J831" s="333"/>
      <c r="K831" s="334"/>
      <c r="L831" s="332"/>
      <c r="M831" s="333"/>
      <c r="N831" s="333"/>
      <c r="O831" s="333"/>
      <c r="P831" s="333"/>
      <c r="Q831" s="333"/>
      <c r="R831" s="333"/>
      <c r="S831" s="333"/>
      <c r="T831" s="333"/>
      <c r="U831" s="333"/>
      <c r="V831" s="334"/>
      <c r="W831" s="335"/>
    </row>
    <row r="832" spans="1:23" ht="22.5" customHeight="1">
      <c r="A832" s="332"/>
      <c r="B832" s="333"/>
      <c r="C832" s="333"/>
      <c r="D832" s="333"/>
      <c r="E832" s="333"/>
      <c r="F832" s="333"/>
      <c r="G832" s="333"/>
      <c r="H832" s="333"/>
      <c r="I832" s="333"/>
      <c r="J832" s="333"/>
      <c r="K832" s="334"/>
      <c r="L832" s="332"/>
      <c r="M832" s="333"/>
      <c r="N832" s="333"/>
      <c r="O832" s="333"/>
      <c r="P832" s="333"/>
      <c r="Q832" s="333"/>
      <c r="R832" s="333"/>
      <c r="S832" s="333"/>
      <c r="T832" s="333"/>
      <c r="U832" s="333"/>
      <c r="V832" s="334"/>
      <c r="W832" s="335"/>
    </row>
    <row r="833" spans="1:23" ht="22.5" customHeight="1">
      <c r="A833" s="332"/>
      <c r="B833" s="333"/>
      <c r="C833" s="333"/>
      <c r="D833" s="333"/>
      <c r="E833" s="333"/>
      <c r="F833" s="333"/>
      <c r="G833" s="333"/>
      <c r="H833" s="333"/>
      <c r="I833" s="333"/>
      <c r="J833" s="333"/>
      <c r="K833" s="334"/>
      <c r="L833" s="332"/>
      <c r="M833" s="333"/>
      <c r="N833" s="333"/>
      <c r="O833" s="333"/>
      <c r="P833" s="333"/>
      <c r="Q833" s="333"/>
      <c r="R833" s="333"/>
      <c r="S833" s="333"/>
      <c r="T833" s="333"/>
      <c r="U833" s="333"/>
      <c r="V833" s="334"/>
      <c r="W833" s="335"/>
    </row>
    <row r="834" spans="1:23" ht="22.5" customHeight="1">
      <c r="A834" s="332"/>
      <c r="B834" s="333"/>
      <c r="C834" s="333"/>
      <c r="D834" s="333"/>
      <c r="E834" s="333"/>
      <c r="F834" s="333"/>
      <c r="G834" s="333"/>
      <c r="H834" s="333"/>
      <c r="I834" s="333"/>
      <c r="J834" s="333"/>
      <c r="K834" s="334"/>
      <c r="L834" s="332"/>
      <c r="M834" s="333"/>
      <c r="N834" s="333"/>
      <c r="O834" s="333"/>
      <c r="P834" s="333"/>
      <c r="Q834" s="333"/>
      <c r="R834" s="333"/>
      <c r="S834" s="333"/>
      <c r="T834" s="333"/>
      <c r="U834" s="333"/>
      <c r="V834" s="334"/>
      <c r="W834" s="335"/>
    </row>
    <row r="835" spans="1:23" ht="22.5" customHeight="1">
      <c r="A835" s="332"/>
      <c r="B835" s="333"/>
      <c r="C835" s="333"/>
      <c r="D835" s="333"/>
      <c r="E835" s="333"/>
      <c r="F835" s="333"/>
      <c r="G835" s="333"/>
      <c r="H835" s="333"/>
      <c r="I835" s="333"/>
      <c r="J835" s="333"/>
      <c r="K835" s="334"/>
      <c r="L835" s="332"/>
      <c r="M835" s="333"/>
      <c r="N835" s="333"/>
      <c r="O835" s="333"/>
      <c r="P835" s="333"/>
      <c r="Q835" s="333"/>
      <c r="R835" s="333"/>
      <c r="S835" s="333"/>
      <c r="T835" s="333"/>
      <c r="U835" s="333"/>
      <c r="V835" s="334"/>
      <c r="W835" s="335"/>
    </row>
    <row r="836" spans="1:23" ht="22.5" customHeight="1">
      <c r="A836" s="332"/>
      <c r="B836" s="333"/>
      <c r="C836" s="333"/>
      <c r="D836" s="333"/>
      <c r="E836" s="333"/>
      <c r="F836" s="333"/>
      <c r="G836" s="333"/>
      <c r="H836" s="333"/>
      <c r="I836" s="333"/>
      <c r="J836" s="333"/>
      <c r="K836" s="334"/>
      <c r="L836" s="332"/>
      <c r="M836" s="333"/>
      <c r="N836" s="333"/>
      <c r="O836" s="333"/>
      <c r="P836" s="333"/>
      <c r="Q836" s="333"/>
      <c r="R836" s="333"/>
      <c r="S836" s="333"/>
      <c r="T836" s="333"/>
      <c r="U836" s="333"/>
      <c r="V836" s="334"/>
      <c r="W836" s="335"/>
    </row>
    <row r="837" spans="1:23" ht="22.5" customHeight="1">
      <c r="A837" s="332"/>
      <c r="B837" s="333"/>
      <c r="C837" s="333"/>
      <c r="D837" s="333"/>
      <c r="E837" s="333"/>
      <c r="F837" s="333"/>
      <c r="G837" s="333"/>
      <c r="H837" s="333"/>
      <c r="I837" s="333"/>
      <c r="J837" s="333"/>
      <c r="K837" s="334"/>
      <c r="L837" s="332"/>
      <c r="M837" s="333"/>
      <c r="N837" s="333"/>
      <c r="O837" s="333"/>
      <c r="P837" s="333"/>
      <c r="Q837" s="333"/>
      <c r="R837" s="333"/>
      <c r="S837" s="333"/>
      <c r="T837" s="333"/>
      <c r="U837" s="333"/>
      <c r="V837" s="334"/>
      <c r="W837" s="335"/>
    </row>
    <row r="838" spans="1:23" ht="22.5" customHeight="1">
      <c r="A838" s="332"/>
      <c r="B838" s="333"/>
      <c r="C838" s="333"/>
      <c r="D838" s="333"/>
      <c r="E838" s="333"/>
      <c r="F838" s="333"/>
      <c r="G838" s="333"/>
      <c r="H838" s="333"/>
      <c r="I838" s="333"/>
      <c r="J838" s="333"/>
      <c r="K838" s="334"/>
      <c r="L838" s="332"/>
      <c r="M838" s="333"/>
      <c r="N838" s="333"/>
      <c r="O838" s="333"/>
      <c r="P838" s="333"/>
      <c r="Q838" s="333"/>
      <c r="R838" s="333"/>
      <c r="S838" s="333"/>
      <c r="T838" s="333"/>
      <c r="U838" s="333"/>
      <c r="V838" s="334"/>
      <c r="W838" s="335"/>
    </row>
    <row r="839" spans="1:23" ht="22.5" customHeight="1">
      <c r="A839" s="332"/>
      <c r="B839" s="333"/>
      <c r="C839" s="333"/>
      <c r="D839" s="333"/>
      <c r="E839" s="333"/>
      <c r="F839" s="333"/>
      <c r="G839" s="333"/>
      <c r="H839" s="333"/>
      <c r="I839" s="333"/>
      <c r="J839" s="333"/>
      <c r="K839" s="334"/>
      <c r="L839" s="332"/>
      <c r="M839" s="333"/>
      <c r="N839" s="333"/>
      <c r="O839" s="333"/>
      <c r="P839" s="333"/>
      <c r="Q839" s="333"/>
      <c r="R839" s="333"/>
      <c r="S839" s="333"/>
      <c r="T839" s="333"/>
      <c r="U839" s="333"/>
      <c r="V839" s="334"/>
      <c r="W839" s="335"/>
    </row>
    <row r="840" spans="1:23" ht="22.5" customHeight="1">
      <c r="A840" s="332"/>
      <c r="B840" s="333"/>
      <c r="C840" s="333"/>
      <c r="D840" s="333"/>
      <c r="E840" s="333"/>
      <c r="F840" s="333"/>
      <c r="G840" s="333"/>
      <c r="H840" s="333"/>
      <c r="I840" s="333"/>
      <c r="J840" s="333"/>
      <c r="K840" s="334"/>
      <c r="L840" s="332"/>
      <c r="M840" s="333"/>
      <c r="N840" s="333"/>
      <c r="O840" s="333"/>
      <c r="P840" s="333"/>
      <c r="Q840" s="333"/>
      <c r="R840" s="333"/>
      <c r="S840" s="333"/>
      <c r="T840" s="333"/>
      <c r="U840" s="333"/>
      <c r="V840" s="334"/>
      <c r="W840" s="335"/>
    </row>
    <row r="841" spans="1:23" ht="22.5" customHeight="1">
      <c r="A841" s="332"/>
      <c r="B841" s="333"/>
      <c r="C841" s="333"/>
      <c r="D841" s="333"/>
      <c r="E841" s="333"/>
      <c r="F841" s="333"/>
      <c r="G841" s="333"/>
      <c r="H841" s="333"/>
      <c r="I841" s="333"/>
      <c r="J841" s="333"/>
      <c r="K841" s="334"/>
      <c r="L841" s="332"/>
      <c r="M841" s="333"/>
      <c r="N841" s="333"/>
      <c r="O841" s="333"/>
      <c r="P841" s="333"/>
      <c r="Q841" s="333"/>
      <c r="R841" s="333"/>
      <c r="S841" s="333"/>
      <c r="T841" s="333"/>
      <c r="U841" s="333"/>
      <c r="V841" s="334"/>
      <c r="W841" s="335"/>
    </row>
    <row r="842" spans="1:23" ht="22.5" customHeight="1">
      <c r="A842" s="332"/>
      <c r="B842" s="333"/>
      <c r="C842" s="333"/>
      <c r="D842" s="333"/>
      <c r="E842" s="333"/>
      <c r="F842" s="333"/>
      <c r="G842" s="333"/>
      <c r="H842" s="333"/>
      <c r="I842" s="333"/>
      <c r="J842" s="333"/>
      <c r="K842" s="334"/>
      <c r="L842" s="332"/>
      <c r="M842" s="333"/>
      <c r="N842" s="333"/>
      <c r="O842" s="333"/>
      <c r="P842" s="333"/>
      <c r="Q842" s="333"/>
      <c r="R842" s="333"/>
      <c r="S842" s="333"/>
      <c r="T842" s="333"/>
      <c r="U842" s="333"/>
      <c r="V842" s="334"/>
      <c r="W842" s="335"/>
    </row>
    <row r="843" spans="1:23" ht="22.5" customHeight="1">
      <c r="A843" s="332"/>
      <c r="B843" s="333"/>
      <c r="C843" s="333"/>
      <c r="D843" s="333"/>
      <c r="E843" s="333"/>
      <c r="F843" s="333"/>
      <c r="G843" s="333"/>
      <c r="H843" s="333"/>
      <c r="I843" s="333"/>
      <c r="J843" s="333"/>
      <c r="K843" s="334"/>
      <c r="L843" s="332"/>
      <c r="M843" s="333"/>
      <c r="N843" s="333"/>
      <c r="O843" s="333"/>
      <c r="P843" s="333"/>
      <c r="Q843" s="333"/>
      <c r="R843" s="333"/>
      <c r="S843" s="333"/>
      <c r="T843" s="333"/>
      <c r="U843" s="333"/>
      <c r="V843" s="334"/>
      <c r="W843" s="335"/>
    </row>
    <row r="844" spans="1:23" ht="22.5" customHeight="1">
      <c r="A844" s="332"/>
      <c r="B844" s="333"/>
      <c r="C844" s="333"/>
      <c r="D844" s="333"/>
      <c r="E844" s="333"/>
      <c r="F844" s="333"/>
      <c r="G844" s="333"/>
      <c r="H844" s="333"/>
      <c r="I844" s="333"/>
      <c r="J844" s="333"/>
      <c r="K844" s="334"/>
      <c r="L844" s="332"/>
      <c r="M844" s="333"/>
      <c r="N844" s="333"/>
      <c r="O844" s="333"/>
      <c r="P844" s="333"/>
      <c r="Q844" s="333"/>
      <c r="R844" s="333"/>
      <c r="S844" s="333"/>
      <c r="T844" s="333"/>
      <c r="U844" s="333"/>
      <c r="V844" s="334"/>
      <c r="W844" s="335"/>
    </row>
    <row r="845" spans="1:23" ht="22.5" customHeight="1">
      <c r="A845" s="332"/>
      <c r="B845" s="333"/>
      <c r="C845" s="333"/>
      <c r="D845" s="333"/>
      <c r="E845" s="333"/>
      <c r="F845" s="333"/>
      <c r="G845" s="333"/>
      <c r="H845" s="333"/>
      <c r="I845" s="333"/>
      <c r="J845" s="333"/>
      <c r="K845" s="334"/>
      <c r="L845" s="332"/>
      <c r="M845" s="333"/>
      <c r="N845" s="333"/>
      <c r="O845" s="333"/>
      <c r="P845" s="333"/>
      <c r="Q845" s="333"/>
      <c r="R845" s="333"/>
      <c r="S845" s="333"/>
      <c r="T845" s="333"/>
      <c r="U845" s="333"/>
      <c r="V845" s="334"/>
      <c r="W845" s="335"/>
    </row>
    <row r="846" spans="1:23" ht="22.5" customHeight="1">
      <c r="A846" s="332"/>
      <c r="B846" s="333"/>
      <c r="C846" s="333"/>
      <c r="D846" s="333"/>
      <c r="E846" s="333"/>
      <c r="F846" s="333"/>
      <c r="G846" s="333"/>
      <c r="H846" s="333"/>
      <c r="I846" s="333"/>
      <c r="J846" s="333"/>
      <c r="K846" s="334"/>
      <c r="L846" s="332"/>
      <c r="M846" s="333"/>
      <c r="N846" s="333"/>
      <c r="O846" s="333"/>
      <c r="P846" s="333"/>
      <c r="Q846" s="333"/>
      <c r="R846" s="333"/>
      <c r="S846" s="333"/>
      <c r="T846" s="333"/>
      <c r="U846" s="333"/>
      <c r="V846" s="334"/>
      <c r="W846" s="335"/>
    </row>
    <row r="847" spans="1:23" ht="22.5" customHeight="1">
      <c r="A847" s="332"/>
      <c r="B847" s="333"/>
      <c r="C847" s="333"/>
      <c r="D847" s="333"/>
      <c r="E847" s="333"/>
      <c r="F847" s="333"/>
      <c r="G847" s="333"/>
      <c r="H847" s="333"/>
      <c r="I847" s="333"/>
      <c r="J847" s="333"/>
      <c r="K847" s="334"/>
      <c r="L847" s="332"/>
      <c r="M847" s="333"/>
      <c r="N847" s="333"/>
      <c r="O847" s="333"/>
      <c r="P847" s="333"/>
      <c r="Q847" s="333"/>
      <c r="R847" s="333"/>
      <c r="S847" s="333"/>
      <c r="T847" s="333"/>
      <c r="U847" s="333"/>
      <c r="V847" s="334"/>
      <c r="W847" s="335"/>
    </row>
    <row r="848" spans="1:23" ht="22.5" customHeight="1">
      <c r="A848" s="332"/>
      <c r="B848" s="333"/>
      <c r="C848" s="333"/>
      <c r="D848" s="333"/>
      <c r="E848" s="333"/>
      <c r="F848" s="333"/>
      <c r="G848" s="333"/>
      <c r="H848" s="333"/>
      <c r="I848" s="333"/>
      <c r="J848" s="333"/>
      <c r="K848" s="334"/>
      <c r="L848" s="332"/>
      <c r="M848" s="333"/>
      <c r="N848" s="333"/>
      <c r="O848" s="333"/>
      <c r="P848" s="333"/>
      <c r="Q848" s="333"/>
      <c r="R848" s="333"/>
      <c r="S848" s="333"/>
      <c r="T848" s="333"/>
      <c r="U848" s="333"/>
      <c r="V848" s="334"/>
      <c r="W848" s="335"/>
    </row>
    <row r="849" spans="1:23" ht="22.5" customHeight="1">
      <c r="A849" s="332"/>
      <c r="B849" s="333"/>
      <c r="C849" s="333"/>
      <c r="D849" s="333"/>
      <c r="E849" s="333"/>
      <c r="F849" s="333"/>
      <c r="G849" s="333"/>
      <c r="H849" s="333"/>
      <c r="I849" s="333"/>
      <c r="J849" s="333"/>
      <c r="K849" s="334"/>
      <c r="L849" s="332"/>
      <c r="M849" s="333"/>
      <c r="N849" s="333"/>
      <c r="O849" s="333"/>
      <c r="P849" s="333"/>
      <c r="Q849" s="333"/>
      <c r="R849" s="333"/>
      <c r="S849" s="333"/>
      <c r="T849" s="333"/>
      <c r="U849" s="333"/>
      <c r="V849" s="334"/>
      <c r="W849" s="335"/>
    </row>
    <row r="850" spans="1:23" ht="22.5" customHeight="1">
      <c r="A850" s="332"/>
      <c r="B850" s="333"/>
      <c r="C850" s="333"/>
      <c r="D850" s="333"/>
      <c r="E850" s="333"/>
      <c r="F850" s="333"/>
      <c r="G850" s="333"/>
      <c r="H850" s="333"/>
      <c r="I850" s="333"/>
      <c r="J850" s="333"/>
      <c r="K850" s="334"/>
      <c r="L850" s="332"/>
      <c r="M850" s="333"/>
      <c r="N850" s="333"/>
      <c r="O850" s="333"/>
      <c r="P850" s="333"/>
      <c r="Q850" s="333"/>
      <c r="R850" s="333"/>
      <c r="S850" s="333"/>
      <c r="T850" s="333"/>
      <c r="U850" s="333"/>
      <c r="V850" s="334"/>
      <c r="W850" s="335"/>
    </row>
    <row r="851" spans="1:23" ht="22.5" customHeight="1">
      <c r="A851" s="332"/>
      <c r="B851" s="333"/>
      <c r="C851" s="333"/>
      <c r="D851" s="333"/>
      <c r="E851" s="333"/>
      <c r="F851" s="333"/>
      <c r="G851" s="333"/>
      <c r="H851" s="333"/>
      <c r="I851" s="333"/>
      <c r="J851" s="333"/>
      <c r="K851" s="334"/>
      <c r="L851" s="332"/>
      <c r="M851" s="333"/>
      <c r="N851" s="333"/>
      <c r="O851" s="333"/>
      <c r="P851" s="333"/>
      <c r="Q851" s="333"/>
      <c r="R851" s="333"/>
      <c r="S851" s="333"/>
      <c r="T851" s="333"/>
      <c r="U851" s="333"/>
      <c r="V851" s="334"/>
      <c r="W851" s="335"/>
    </row>
    <row r="852" spans="1:23" ht="22.5" customHeight="1">
      <c r="A852" s="332"/>
      <c r="B852" s="333"/>
      <c r="C852" s="333"/>
      <c r="D852" s="333"/>
      <c r="E852" s="333"/>
      <c r="F852" s="333"/>
      <c r="G852" s="333"/>
      <c r="H852" s="333"/>
      <c r="I852" s="333"/>
      <c r="J852" s="333"/>
      <c r="K852" s="334"/>
      <c r="L852" s="332"/>
      <c r="M852" s="333"/>
      <c r="N852" s="333"/>
      <c r="O852" s="333"/>
      <c r="P852" s="333"/>
      <c r="Q852" s="333"/>
      <c r="R852" s="333"/>
      <c r="S852" s="333"/>
      <c r="T852" s="333"/>
      <c r="U852" s="333"/>
      <c r="V852" s="334"/>
      <c r="W852" s="335"/>
    </row>
    <row r="853" spans="1:23" ht="22.5" customHeight="1">
      <c r="A853" s="332"/>
      <c r="B853" s="333"/>
      <c r="C853" s="333"/>
      <c r="D853" s="333"/>
      <c r="E853" s="333"/>
      <c r="F853" s="333"/>
      <c r="G853" s="333"/>
      <c r="H853" s="333"/>
      <c r="I853" s="333"/>
      <c r="J853" s="333"/>
      <c r="K853" s="334"/>
      <c r="L853" s="332"/>
      <c r="M853" s="333"/>
      <c r="N853" s="333"/>
      <c r="O853" s="333"/>
      <c r="P853" s="333"/>
      <c r="Q853" s="333"/>
      <c r="R853" s="333"/>
      <c r="S853" s="333"/>
      <c r="T853" s="333"/>
      <c r="U853" s="333"/>
      <c r="V853" s="334"/>
      <c r="W853" s="335"/>
    </row>
    <row r="854" spans="1:23" ht="22.5" customHeight="1">
      <c r="A854" s="332"/>
      <c r="B854" s="333"/>
      <c r="C854" s="333"/>
      <c r="D854" s="333"/>
      <c r="E854" s="333"/>
      <c r="F854" s="333"/>
      <c r="G854" s="333"/>
      <c r="H854" s="333"/>
      <c r="I854" s="333"/>
      <c r="J854" s="333"/>
      <c r="K854" s="334"/>
      <c r="L854" s="332"/>
      <c r="M854" s="333"/>
      <c r="N854" s="333"/>
      <c r="O854" s="333"/>
      <c r="P854" s="333"/>
      <c r="Q854" s="333"/>
      <c r="R854" s="333"/>
      <c r="S854" s="333"/>
      <c r="T854" s="333"/>
      <c r="U854" s="333"/>
      <c r="V854" s="334"/>
      <c r="W854" s="335"/>
    </row>
    <row r="855" spans="1:23" ht="22.5" customHeight="1">
      <c r="A855" s="332"/>
      <c r="B855" s="333"/>
      <c r="C855" s="333"/>
      <c r="D855" s="333"/>
      <c r="E855" s="333"/>
      <c r="F855" s="333"/>
      <c r="G855" s="333"/>
      <c r="H855" s="333"/>
      <c r="I855" s="333"/>
      <c r="J855" s="333"/>
      <c r="K855" s="334"/>
      <c r="L855" s="332"/>
      <c r="M855" s="333"/>
      <c r="N855" s="333"/>
      <c r="O855" s="333"/>
      <c r="P855" s="333"/>
      <c r="Q855" s="333"/>
      <c r="R855" s="333"/>
      <c r="S855" s="333"/>
      <c r="T855" s="333"/>
      <c r="U855" s="333"/>
      <c r="V855" s="334"/>
      <c r="W855" s="335"/>
    </row>
    <row r="856" spans="1:23" ht="22.5" customHeight="1">
      <c r="A856" s="332"/>
      <c r="B856" s="333"/>
      <c r="C856" s="333"/>
      <c r="D856" s="333"/>
      <c r="E856" s="333"/>
      <c r="F856" s="333"/>
      <c r="G856" s="333"/>
      <c r="H856" s="333"/>
      <c r="I856" s="333"/>
      <c r="J856" s="333"/>
      <c r="K856" s="334"/>
      <c r="L856" s="332"/>
      <c r="M856" s="333"/>
      <c r="N856" s="333"/>
      <c r="O856" s="333"/>
      <c r="P856" s="333"/>
      <c r="Q856" s="333"/>
      <c r="R856" s="333"/>
      <c r="S856" s="333"/>
      <c r="T856" s="333"/>
      <c r="U856" s="333"/>
      <c r="V856" s="334"/>
      <c r="W856" s="335"/>
    </row>
    <row r="857" spans="1:23" ht="22.5" customHeight="1">
      <c r="A857" s="332"/>
      <c r="B857" s="333"/>
      <c r="C857" s="333"/>
      <c r="D857" s="333"/>
      <c r="E857" s="333"/>
      <c r="F857" s="333"/>
      <c r="G857" s="333"/>
      <c r="H857" s="333"/>
      <c r="I857" s="333"/>
      <c r="J857" s="333"/>
      <c r="K857" s="334"/>
      <c r="L857" s="332"/>
      <c r="M857" s="333"/>
      <c r="N857" s="333"/>
      <c r="O857" s="333"/>
      <c r="P857" s="333"/>
      <c r="Q857" s="333"/>
      <c r="R857" s="333"/>
      <c r="S857" s="333"/>
      <c r="T857" s="333"/>
      <c r="U857" s="333"/>
      <c r="V857" s="334"/>
      <c r="W857" s="335"/>
    </row>
    <row r="858" spans="1:23" ht="22.5" customHeight="1">
      <c r="A858" s="332"/>
      <c r="B858" s="333"/>
      <c r="C858" s="333"/>
      <c r="D858" s="333"/>
      <c r="E858" s="333"/>
      <c r="F858" s="333"/>
      <c r="G858" s="333"/>
      <c r="H858" s="333"/>
      <c r="I858" s="333"/>
      <c r="J858" s="333"/>
      <c r="K858" s="334"/>
      <c r="L858" s="332"/>
      <c r="M858" s="333"/>
      <c r="N858" s="333"/>
      <c r="O858" s="333"/>
      <c r="P858" s="333"/>
      <c r="Q858" s="333"/>
      <c r="R858" s="333"/>
      <c r="S858" s="333"/>
      <c r="T858" s="333"/>
      <c r="U858" s="333"/>
      <c r="V858" s="334"/>
      <c r="W858" s="335"/>
    </row>
    <row r="859" spans="1:23" ht="22.5" customHeight="1">
      <c r="A859" s="332"/>
      <c r="B859" s="333"/>
      <c r="C859" s="333"/>
      <c r="D859" s="333"/>
      <c r="E859" s="333"/>
      <c r="F859" s="333"/>
      <c r="G859" s="333"/>
      <c r="H859" s="333"/>
      <c r="I859" s="333"/>
      <c r="J859" s="333"/>
      <c r="K859" s="334"/>
      <c r="L859" s="332"/>
      <c r="M859" s="333"/>
      <c r="N859" s="333"/>
      <c r="O859" s="333"/>
      <c r="P859" s="333"/>
      <c r="Q859" s="333"/>
      <c r="R859" s="333"/>
      <c r="S859" s="333"/>
      <c r="T859" s="333"/>
      <c r="U859" s="333"/>
      <c r="V859" s="334"/>
      <c r="W859" s="335"/>
    </row>
    <row r="860" spans="1:23" ht="22.5" customHeight="1">
      <c r="A860" s="332"/>
      <c r="B860" s="333"/>
      <c r="C860" s="333"/>
      <c r="D860" s="333"/>
      <c r="E860" s="333"/>
      <c r="F860" s="333"/>
      <c r="G860" s="333"/>
      <c r="H860" s="333"/>
      <c r="I860" s="333"/>
      <c r="J860" s="333"/>
      <c r="K860" s="334"/>
      <c r="L860" s="332"/>
      <c r="M860" s="333"/>
      <c r="N860" s="333"/>
      <c r="O860" s="333"/>
      <c r="P860" s="333"/>
      <c r="Q860" s="333"/>
      <c r="R860" s="333"/>
      <c r="S860" s="333"/>
      <c r="T860" s="333"/>
      <c r="U860" s="333"/>
      <c r="V860" s="334"/>
      <c r="W860" s="335"/>
    </row>
    <row r="861" spans="1:23" ht="22.5" customHeight="1">
      <c r="A861" s="332"/>
      <c r="B861" s="333"/>
      <c r="C861" s="333"/>
      <c r="D861" s="333"/>
      <c r="E861" s="333"/>
      <c r="F861" s="333"/>
      <c r="G861" s="333"/>
      <c r="H861" s="333"/>
      <c r="I861" s="333"/>
      <c r="J861" s="333"/>
      <c r="K861" s="334"/>
      <c r="L861" s="332"/>
      <c r="M861" s="333"/>
      <c r="N861" s="333"/>
      <c r="O861" s="333"/>
      <c r="P861" s="333"/>
      <c r="Q861" s="333"/>
      <c r="R861" s="333"/>
      <c r="S861" s="333"/>
      <c r="T861" s="333"/>
      <c r="U861" s="333"/>
      <c r="V861" s="334"/>
      <c r="W861" s="335"/>
    </row>
    <row r="862" spans="1:23" ht="22.5" customHeight="1">
      <c r="A862" s="332"/>
      <c r="B862" s="333"/>
      <c r="C862" s="333"/>
      <c r="D862" s="333"/>
      <c r="E862" s="333"/>
      <c r="F862" s="333"/>
      <c r="G862" s="333"/>
      <c r="H862" s="333"/>
      <c r="I862" s="333"/>
      <c r="J862" s="333"/>
      <c r="K862" s="334"/>
      <c r="L862" s="332"/>
      <c r="M862" s="333"/>
      <c r="N862" s="333"/>
      <c r="O862" s="333"/>
      <c r="P862" s="333"/>
      <c r="Q862" s="333"/>
      <c r="R862" s="333"/>
      <c r="S862" s="333"/>
      <c r="T862" s="333"/>
      <c r="U862" s="333"/>
      <c r="V862" s="334"/>
      <c r="W862" s="335"/>
    </row>
    <row r="863" spans="1:23" ht="22.5" customHeight="1">
      <c r="A863" s="332"/>
      <c r="B863" s="333"/>
      <c r="C863" s="333"/>
      <c r="D863" s="333"/>
      <c r="E863" s="333"/>
      <c r="F863" s="333"/>
      <c r="G863" s="333"/>
      <c r="H863" s="333"/>
      <c r="I863" s="333"/>
      <c r="J863" s="333"/>
      <c r="K863" s="334"/>
      <c r="L863" s="332"/>
      <c r="M863" s="333"/>
      <c r="N863" s="333"/>
      <c r="O863" s="333"/>
      <c r="P863" s="333"/>
      <c r="Q863" s="333"/>
      <c r="R863" s="333"/>
      <c r="S863" s="333"/>
      <c r="T863" s="333"/>
      <c r="U863" s="333"/>
      <c r="V863" s="334"/>
      <c r="W863" s="335"/>
    </row>
    <row r="864" spans="1:23" ht="22.5" customHeight="1">
      <c r="A864" s="332"/>
      <c r="B864" s="333"/>
      <c r="C864" s="333"/>
      <c r="D864" s="333"/>
      <c r="E864" s="333"/>
      <c r="F864" s="333"/>
      <c r="G864" s="333"/>
      <c r="H864" s="333"/>
      <c r="I864" s="333"/>
      <c r="J864" s="333"/>
      <c r="K864" s="334"/>
      <c r="L864" s="332"/>
      <c r="M864" s="333"/>
      <c r="N864" s="333"/>
      <c r="O864" s="333"/>
      <c r="P864" s="333"/>
      <c r="Q864" s="333"/>
      <c r="R864" s="333"/>
      <c r="S864" s="333"/>
      <c r="T864" s="333"/>
      <c r="U864" s="333"/>
      <c r="V864" s="334"/>
      <c r="W864" s="335"/>
    </row>
    <row r="865" spans="1:23" ht="22.5" customHeight="1">
      <c r="A865" s="332"/>
      <c r="B865" s="333"/>
      <c r="C865" s="333"/>
      <c r="D865" s="333"/>
      <c r="E865" s="333"/>
      <c r="F865" s="333"/>
      <c r="G865" s="333"/>
      <c r="H865" s="333"/>
      <c r="I865" s="333"/>
      <c r="J865" s="333"/>
      <c r="K865" s="334"/>
      <c r="L865" s="332"/>
      <c r="M865" s="333"/>
      <c r="N865" s="333"/>
      <c r="O865" s="333"/>
      <c r="P865" s="333"/>
      <c r="Q865" s="333"/>
      <c r="R865" s="333"/>
      <c r="S865" s="333"/>
      <c r="T865" s="333"/>
      <c r="U865" s="333"/>
      <c r="V865" s="334"/>
      <c r="W865" s="335"/>
    </row>
    <row r="866" spans="1:23" ht="22.5" customHeight="1">
      <c r="A866" s="332"/>
      <c r="B866" s="333"/>
      <c r="C866" s="333"/>
      <c r="D866" s="333"/>
      <c r="E866" s="333"/>
      <c r="F866" s="333"/>
      <c r="G866" s="333"/>
      <c r="H866" s="333"/>
      <c r="I866" s="333"/>
      <c r="J866" s="333"/>
      <c r="K866" s="334"/>
      <c r="L866" s="332"/>
      <c r="M866" s="333"/>
      <c r="N866" s="333"/>
      <c r="O866" s="333"/>
      <c r="P866" s="333"/>
      <c r="Q866" s="333"/>
      <c r="R866" s="333"/>
      <c r="S866" s="333"/>
      <c r="T866" s="333"/>
      <c r="U866" s="333"/>
      <c r="V866" s="334"/>
      <c r="W866" s="335"/>
    </row>
    <row r="867" spans="1:23" ht="22.5" customHeight="1">
      <c r="A867" s="332"/>
      <c r="B867" s="333"/>
      <c r="C867" s="333"/>
      <c r="D867" s="333"/>
      <c r="E867" s="333"/>
      <c r="F867" s="333"/>
      <c r="G867" s="333"/>
      <c r="H867" s="333"/>
      <c r="I867" s="333"/>
      <c r="J867" s="333"/>
      <c r="K867" s="334"/>
      <c r="L867" s="332"/>
      <c r="M867" s="333"/>
      <c r="N867" s="333"/>
      <c r="O867" s="333"/>
      <c r="P867" s="333"/>
      <c r="Q867" s="333"/>
      <c r="R867" s="333"/>
      <c r="S867" s="333"/>
      <c r="T867" s="333"/>
      <c r="U867" s="333"/>
      <c r="V867" s="334"/>
      <c r="W867" s="335"/>
    </row>
    <row r="868" spans="1:23" ht="22.5" customHeight="1">
      <c r="A868" s="332"/>
      <c r="B868" s="333"/>
      <c r="C868" s="333"/>
      <c r="D868" s="333"/>
      <c r="E868" s="333"/>
      <c r="F868" s="333"/>
      <c r="G868" s="333"/>
      <c r="H868" s="333"/>
      <c r="I868" s="333"/>
      <c r="J868" s="333"/>
      <c r="K868" s="334"/>
      <c r="L868" s="332"/>
      <c r="M868" s="333"/>
      <c r="N868" s="333"/>
      <c r="O868" s="333"/>
      <c r="P868" s="333"/>
      <c r="Q868" s="333"/>
      <c r="R868" s="333"/>
      <c r="S868" s="333"/>
      <c r="T868" s="333"/>
      <c r="U868" s="333"/>
      <c r="V868" s="334"/>
      <c r="W868" s="335"/>
    </row>
    <row r="869" spans="1:23" ht="22.5" customHeight="1">
      <c r="A869" s="332"/>
      <c r="B869" s="333"/>
      <c r="C869" s="333"/>
      <c r="D869" s="333"/>
      <c r="E869" s="333"/>
      <c r="F869" s="333"/>
      <c r="G869" s="333"/>
      <c r="H869" s="333"/>
      <c r="I869" s="333"/>
      <c r="J869" s="333"/>
      <c r="K869" s="334"/>
      <c r="L869" s="332"/>
      <c r="M869" s="333"/>
      <c r="N869" s="333"/>
      <c r="O869" s="333"/>
      <c r="P869" s="333"/>
      <c r="Q869" s="333"/>
      <c r="R869" s="333"/>
      <c r="S869" s="333"/>
      <c r="T869" s="333"/>
      <c r="U869" s="333"/>
      <c r="V869" s="334"/>
      <c r="W869" s="335"/>
    </row>
    <row r="870" spans="1:23" ht="22.5" customHeight="1">
      <c r="A870" s="332"/>
      <c r="B870" s="333"/>
      <c r="C870" s="333"/>
      <c r="D870" s="333"/>
      <c r="E870" s="333"/>
      <c r="F870" s="333"/>
      <c r="G870" s="333"/>
      <c r="H870" s="333"/>
      <c r="I870" s="333"/>
      <c r="J870" s="333"/>
      <c r="K870" s="334"/>
      <c r="L870" s="332"/>
      <c r="M870" s="333"/>
      <c r="N870" s="333"/>
      <c r="O870" s="333"/>
      <c r="P870" s="333"/>
      <c r="Q870" s="333"/>
      <c r="R870" s="333"/>
      <c r="S870" s="333"/>
      <c r="T870" s="333"/>
      <c r="U870" s="333"/>
      <c r="V870" s="334"/>
      <c r="W870" s="335"/>
    </row>
    <row r="871" spans="1:23" ht="22.5" customHeight="1">
      <c r="A871" s="332"/>
      <c r="B871" s="333"/>
      <c r="C871" s="333"/>
      <c r="D871" s="333"/>
      <c r="E871" s="333"/>
      <c r="F871" s="333"/>
      <c r="G871" s="333"/>
      <c r="H871" s="333"/>
      <c r="I871" s="333"/>
      <c r="J871" s="333"/>
      <c r="K871" s="334"/>
      <c r="L871" s="332"/>
      <c r="M871" s="333"/>
      <c r="N871" s="333"/>
      <c r="O871" s="333"/>
      <c r="P871" s="333"/>
      <c r="Q871" s="333"/>
      <c r="R871" s="333"/>
      <c r="S871" s="333"/>
      <c r="T871" s="333"/>
      <c r="U871" s="333"/>
      <c r="V871" s="334"/>
      <c r="W871" s="335"/>
    </row>
    <row r="872" spans="1:23" ht="22.5" customHeight="1">
      <c r="A872" s="332"/>
      <c r="B872" s="333"/>
      <c r="C872" s="333"/>
      <c r="D872" s="333"/>
      <c r="E872" s="333"/>
      <c r="F872" s="333"/>
      <c r="G872" s="333"/>
      <c r="H872" s="333"/>
      <c r="I872" s="333"/>
      <c r="J872" s="333"/>
      <c r="K872" s="334"/>
      <c r="L872" s="332"/>
      <c r="M872" s="333"/>
      <c r="N872" s="333"/>
      <c r="O872" s="333"/>
      <c r="P872" s="333"/>
      <c r="Q872" s="333"/>
      <c r="R872" s="333"/>
      <c r="S872" s="333"/>
      <c r="T872" s="333"/>
      <c r="U872" s="333"/>
      <c r="V872" s="334"/>
      <c r="W872" s="335"/>
    </row>
    <row r="873" spans="1:23" ht="22.5" customHeight="1">
      <c r="A873" s="332"/>
      <c r="B873" s="333"/>
      <c r="C873" s="333"/>
      <c r="D873" s="333"/>
      <c r="E873" s="333"/>
      <c r="F873" s="333"/>
      <c r="G873" s="333"/>
      <c r="H873" s="333"/>
      <c r="I873" s="333"/>
      <c r="J873" s="333"/>
      <c r="K873" s="334"/>
      <c r="L873" s="332"/>
      <c r="M873" s="333"/>
      <c r="N873" s="333"/>
      <c r="O873" s="333"/>
      <c r="P873" s="333"/>
      <c r="Q873" s="333"/>
      <c r="R873" s="333"/>
      <c r="S873" s="333"/>
      <c r="T873" s="333"/>
      <c r="U873" s="333"/>
      <c r="V873" s="334"/>
      <c r="W873" s="335"/>
    </row>
    <row r="874" spans="1:23" ht="22.5" customHeight="1">
      <c r="A874" s="332"/>
      <c r="B874" s="333"/>
      <c r="C874" s="333"/>
      <c r="D874" s="333"/>
      <c r="E874" s="333"/>
      <c r="F874" s="333"/>
      <c r="G874" s="333"/>
      <c r="H874" s="333"/>
      <c r="I874" s="333"/>
      <c r="J874" s="333"/>
      <c r="K874" s="334"/>
      <c r="L874" s="332"/>
      <c r="M874" s="333"/>
      <c r="N874" s="333"/>
      <c r="O874" s="333"/>
      <c r="P874" s="333"/>
      <c r="Q874" s="333"/>
      <c r="R874" s="333"/>
      <c r="S874" s="333"/>
      <c r="T874" s="333"/>
      <c r="U874" s="333"/>
      <c r="V874" s="334"/>
      <c r="W874" s="335"/>
    </row>
    <row r="875" spans="1:23" ht="22.5" customHeight="1">
      <c r="A875" s="332"/>
      <c r="B875" s="333"/>
      <c r="C875" s="333"/>
      <c r="D875" s="333"/>
      <c r="E875" s="333"/>
      <c r="F875" s="333"/>
      <c r="G875" s="333"/>
      <c r="H875" s="333"/>
      <c r="I875" s="333"/>
      <c r="J875" s="333"/>
      <c r="K875" s="334"/>
      <c r="L875" s="332"/>
      <c r="M875" s="333"/>
      <c r="N875" s="333"/>
      <c r="O875" s="333"/>
      <c r="P875" s="333"/>
      <c r="Q875" s="333"/>
      <c r="R875" s="333"/>
      <c r="S875" s="333"/>
      <c r="T875" s="333"/>
      <c r="U875" s="333"/>
      <c r="V875" s="334"/>
      <c r="W875" s="335"/>
    </row>
    <row r="876" spans="1:23" ht="22.5" customHeight="1">
      <c r="A876" s="332"/>
      <c r="B876" s="333"/>
      <c r="C876" s="333"/>
      <c r="D876" s="333"/>
      <c r="E876" s="333"/>
      <c r="F876" s="333"/>
      <c r="G876" s="333"/>
      <c r="H876" s="333"/>
      <c r="I876" s="333"/>
      <c r="J876" s="333"/>
      <c r="K876" s="334"/>
      <c r="L876" s="332"/>
      <c r="M876" s="333"/>
      <c r="N876" s="333"/>
      <c r="O876" s="333"/>
      <c r="P876" s="333"/>
      <c r="Q876" s="333"/>
      <c r="R876" s="333"/>
      <c r="S876" s="333"/>
      <c r="T876" s="333"/>
      <c r="U876" s="333"/>
      <c r="V876" s="334"/>
      <c r="W876" s="335"/>
    </row>
    <row r="877" spans="1:23" ht="22.5" customHeight="1">
      <c r="A877" s="332"/>
      <c r="B877" s="333"/>
      <c r="C877" s="333"/>
      <c r="D877" s="333"/>
      <c r="E877" s="333"/>
      <c r="F877" s="333"/>
      <c r="G877" s="333"/>
      <c r="H877" s="333"/>
      <c r="I877" s="333"/>
      <c r="J877" s="333"/>
      <c r="K877" s="334"/>
      <c r="L877" s="332"/>
      <c r="M877" s="333"/>
      <c r="N877" s="333"/>
      <c r="O877" s="333"/>
      <c r="P877" s="333"/>
      <c r="Q877" s="333"/>
      <c r="R877" s="333"/>
      <c r="S877" s="333"/>
      <c r="T877" s="333"/>
      <c r="U877" s="333"/>
      <c r="V877" s="334"/>
      <c r="W877" s="335"/>
    </row>
    <row r="878" spans="1:23" ht="22.5" customHeight="1">
      <c r="A878" s="332"/>
      <c r="B878" s="333"/>
      <c r="C878" s="333"/>
      <c r="D878" s="333"/>
      <c r="E878" s="333"/>
      <c r="F878" s="333"/>
      <c r="G878" s="333"/>
      <c r="H878" s="333"/>
      <c r="I878" s="333"/>
      <c r="J878" s="333"/>
      <c r="K878" s="334"/>
      <c r="L878" s="332"/>
      <c r="M878" s="333"/>
      <c r="N878" s="333"/>
      <c r="O878" s="333"/>
      <c r="P878" s="333"/>
      <c r="Q878" s="333"/>
      <c r="R878" s="333"/>
      <c r="S878" s="333"/>
      <c r="T878" s="333"/>
      <c r="U878" s="333"/>
      <c r="V878" s="334"/>
      <c r="W878" s="335"/>
    </row>
    <row r="879" spans="1:23" ht="22.5" customHeight="1">
      <c r="A879" s="332"/>
      <c r="B879" s="333"/>
      <c r="C879" s="333"/>
      <c r="D879" s="333"/>
      <c r="E879" s="333"/>
      <c r="F879" s="333"/>
      <c r="G879" s="333"/>
      <c r="H879" s="333"/>
      <c r="I879" s="333"/>
      <c r="J879" s="333"/>
      <c r="K879" s="334"/>
      <c r="L879" s="332"/>
      <c r="M879" s="333"/>
      <c r="N879" s="333"/>
      <c r="O879" s="333"/>
      <c r="P879" s="333"/>
      <c r="Q879" s="333"/>
      <c r="R879" s="333"/>
      <c r="S879" s="333"/>
      <c r="T879" s="333"/>
      <c r="U879" s="333"/>
      <c r="V879" s="334"/>
      <c r="W879" s="335"/>
    </row>
    <row r="880" spans="1:23" ht="22.5" customHeight="1">
      <c r="A880" s="332"/>
      <c r="B880" s="333"/>
      <c r="C880" s="333"/>
      <c r="D880" s="333"/>
      <c r="E880" s="333"/>
      <c r="F880" s="333"/>
      <c r="G880" s="333"/>
      <c r="H880" s="333"/>
      <c r="I880" s="333"/>
      <c r="J880" s="333"/>
      <c r="K880" s="334"/>
      <c r="L880" s="332"/>
      <c r="M880" s="333"/>
      <c r="N880" s="333"/>
      <c r="O880" s="333"/>
      <c r="P880" s="333"/>
      <c r="Q880" s="333"/>
      <c r="R880" s="333"/>
      <c r="S880" s="333"/>
      <c r="T880" s="333"/>
      <c r="U880" s="333"/>
      <c r="V880" s="334"/>
      <c r="W880" s="335"/>
    </row>
    <row r="881" spans="1:23" ht="22.5" customHeight="1">
      <c r="A881" s="332"/>
      <c r="B881" s="333"/>
      <c r="C881" s="333"/>
      <c r="D881" s="333"/>
      <c r="E881" s="333"/>
      <c r="F881" s="333"/>
      <c r="G881" s="333"/>
      <c r="H881" s="333"/>
      <c r="I881" s="333"/>
      <c r="J881" s="333"/>
      <c r="K881" s="334"/>
      <c r="L881" s="332"/>
      <c r="M881" s="333"/>
      <c r="N881" s="333"/>
      <c r="O881" s="333"/>
      <c r="P881" s="333"/>
      <c r="Q881" s="333"/>
      <c r="R881" s="333"/>
      <c r="S881" s="333"/>
      <c r="T881" s="333"/>
      <c r="U881" s="333"/>
      <c r="V881" s="334"/>
      <c r="W881" s="335"/>
    </row>
    <row r="882" spans="1:23" ht="22.5" customHeight="1">
      <c r="A882" s="332"/>
      <c r="B882" s="333"/>
      <c r="C882" s="333"/>
      <c r="D882" s="333"/>
      <c r="E882" s="333"/>
      <c r="F882" s="333"/>
      <c r="G882" s="333"/>
      <c r="H882" s="333"/>
      <c r="I882" s="333"/>
      <c r="J882" s="333"/>
      <c r="K882" s="334"/>
      <c r="L882" s="332"/>
      <c r="M882" s="333"/>
      <c r="N882" s="333"/>
      <c r="O882" s="333"/>
      <c r="P882" s="333"/>
      <c r="Q882" s="333"/>
      <c r="R882" s="333"/>
      <c r="S882" s="333"/>
      <c r="T882" s="333"/>
      <c r="U882" s="333"/>
      <c r="V882" s="334"/>
      <c r="W882" s="335"/>
    </row>
    <row r="883" spans="1:23" ht="22.5" customHeight="1">
      <c r="A883" s="332"/>
      <c r="B883" s="333"/>
      <c r="C883" s="333"/>
      <c r="D883" s="333"/>
      <c r="E883" s="333"/>
      <c r="F883" s="333"/>
      <c r="G883" s="333"/>
      <c r="H883" s="333"/>
      <c r="I883" s="333"/>
      <c r="J883" s="333"/>
      <c r="K883" s="334"/>
      <c r="L883" s="332"/>
      <c r="M883" s="333"/>
      <c r="N883" s="333"/>
      <c r="O883" s="333"/>
      <c r="P883" s="333"/>
      <c r="Q883" s="333"/>
      <c r="R883" s="333"/>
      <c r="S883" s="333"/>
      <c r="T883" s="333"/>
      <c r="U883" s="333"/>
      <c r="V883" s="334"/>
      <c r="W883" s="335"/>
    </row>
    <row r="884" spans="1:23" ht="22.5" customHeight="1">
      <c r="A884" s="332"/>
      <c r="B884" s="333"/>
      <c r="C884" s="333"/>
      <c r="D884" s="333"/>
      <c r="E884" s="333"/>
      <c r="F884" s="333"/>
      <c r="G884" s="333"/>
      <c r="H884" s="333"/>
      <c r="I884" s="333"/>
      <c r="J884" s="333"/>
      <c r="K884" s="334"/>
      <c r="L884" s="332"/>
      <c r="M884" s="333"/>
      <c r="N884" s="333"/>
      <c r="O884" s="333"/>
      <c r="P884" s="333"/>
      <c r="Q884" s="333"/>
      <c r="R884" s="333"/>
      <c r="S884" s="333"/>
      <c r="T884" s="333"/>
      <c r="U884" s="333"/>
      <c r="V884" s="334"/>
      <c r="W884" s="335"/>
    </row>
    <row r="885" spans="1:23" ht="22.5" customHeight="1">
      <c r="A885" s="332"/>
      <c r="B885" s="333"/>
      <c r="C885" s="333"/>
      <c r="D885" s="333"/>
      <c r="E885" s="333"/>
      <c r="F885" s="333"/>
      <c r="G885" s="333"/>
      <c r="H885" s="333"/>
      <c r="I885" s="333"/>
      <c r="J885" s="333"/>
      <c r="K885" s="334"/>
      <c r="L885" s="332"/>
      <c r="M885" s="333"/>
      <c r="N885" s="333"/>
      <c r="O885" s="333"/>
      <c r="P885" s="333"/>
      <c r="Q885" s="333"/>
      <c r="R885" s="333"/>
      <c r="S885" s="333"/>
      <c r="T885" s="333"/>
      <c r="U885" s="333"/>
      <c r="V885" s="334"/>
      <c r="W885" s="335"/>
    </row>
    <row r="886" spans="1:23" ht="22.5" customHeight="1">
      <c r="A886" s="332"/>
      <c r="B886" s="333"/>
      <c r="C886" s="333"/>
      <c r="D886" s="333"/>
      <c r="E886" s="333"/>
      <c r="F886" s="333"/>
      <c r="G886" s="333"/>
      <c r="H886" s="333"/>
      <c r="I886" s="333"/>
      <c r="J886" s="333"/>
      <c r="K886" s="334"/>
      <c r="L886" s="332"/>
      <c r="M886" s="333"/>
      <c r="N886" s="333"/>
      <c r="O886" s="333"/>
      <c r="P886" s="333"/>
      <c r="Q886" s="333"/>
      <c r="R886" s="333"/>
      <c r="S886" s="333"/>
      <c r="T886" s="333"/>
      <c r="U886" s="333"/>
      <c r="V886" s="334"/>
      <c r="W886" s="335"/>
    </row>
    <row r="887" spans="1:23" ht="22.5" customHeight="1">
      <c r="A887" s="332"/>
      <c r="B887" s="333"/>
      <c r="C887" s="333"/>
      <c r="D887" s="333"/>
      <c r="E887" s="333"/>
      <c r="F887" s="333"/>
      <c r="G887" s="333"/>
      <c r="H887" s="333"/>
      <c r="I887" s="333"/>
      <c r="J887" s="333"/>
      <c r="K887" s="334"/>
      <c r="L887" s="332"/>
      <c r="M887" s="333"/>
      <c r="N887" s="333"/>
      <c r="O887" s="333"/>
      <c r="P887" s="333"/>
      <c r="Q887" s="333"/>
      <c r="R887" s="333"/>
      <c r="S887" s="333"/>
      <c r="T887" s="333"/>
      <c r="U887" s="333"/>
      <c r="V887" s="334"/>
      <c r="W887" s="335"/>
    </row>
    <row r="888" spans="1:23" ht="22.5" customHeight="1">
      <c r="A888" s="332"/>
      <c r="B888" s="333"/>
      <c r="C888" s="333"/>
      <c r="D888" s="333"/>
      <c r="E888" s="333"/>
      <c r="F888" s="333"/>
      <c r="G888" s="333"/>
      <c r="H888" s="333"/>
      <c r="I888" s="333"/>
      <c r="J888" s="333"/>
      <c r="K888" s="334"/>
      <c r="L888" s="332"/>
      <c r="M888" s="333"/>
      <c r="N888" s="333"/>
      <c r="O888" s="333"/>
      <c r="P888" s="333"/>
      <c r="Q888" s="333"/>
      <c r="R888" s="333"/>
      <c r="S888" s="333"/>
      <c r="T888" s="333"/>
      <c r="U888" s="333"/>
      <c r="V888" s="334"/>
      <c r="W888" s="335"/>
    </row>
    <row r="889" spans="1:23" ht="22.5" customHeight="1">
      <c r="A889" s="332"/>
      <c r="B889" s="333"/>
      <c r="C889" s="333"/>
      <c r="D889" s="333"/>
      <c r="E889" s="333"/>
      <c r="F889" s="333"/>
      <c r="G889" s="333"/>
      <c r="H889" s="333"/>
      <c r="I889" s="333"/>
      <c r="J889" s="333"/>
      <c r="K889" s="334"/>
      <c r="L889" s="332"/>
      <c r="M889" s="333"/>
      <c r="N889" s="333"/>
      <c r="O889" s="333"/>
      <c r="P889" s="333"/>
      <c r="Q889" s="333"/>
      <c r="R889" s="333"/>
      <c r="S889" s="333"/>
      <c r="T889" s="333"/>
      <c r="U889" s="333"/>
      <c r="V889" s="334"/>
      <c r="W889" s="335"/>
    </row>
    <row r="890" spans="1:23" ht="22.5" customHeight="1">
      <c r="A890" s="332"/>
      <c r="B890" s="333"/>
      <c r="C890" s="333"/>
      <c r="D890" s="333"/>
      <c r="E890" s="333"/>
      <c r="F890" s="333"/>
      <c r="G890" s="333"/>
      <c r="H890" s="333"/>
      <c r="I890" s="333"/>
      <c r="J890" s="333"/>
      <c r="K890" s="334"/>
      <c r="L890" s="332"/>
      <c r="M890" s="333"/>
      <c r="N890" s="333"/>
      <c r="O890" s="333"/>
      <c r="P890" s="333"/>
      <c r="Q890" s="333"/>
      <c r="R890" s="333"/>
      <c r="S890" s="333"/>
      <c r="T890" s="333"/>
      <c r="U890" s="333"/>
      <c r="V890" s="334"/>
      <c r="W890" s="335"/>
    </row>
    <row r="891" spans="1:23" ht="22.5" customHeight="1">
      <c r="A891" s="332"/>
      <c r="B891" s="333"/>
      <c r="C891" s="333"/>
      <c r="D891" s="333"/>
      <c r="E891" s="333"/>
      <c r="F891" s="333"/>
      <c r="G891" s="333"/>
      <c r="H891" s="333"/>
      <c r="I891" s="333"/>
      <c r="J891" s="333"/>
      <c r="K891" s="334"/>
      <c r="L891" s="332"/>
      <c r="M891" s="333"/>
      <c r="N891" s="333"/>
      <c r="O891" s="333"/>
      <c r="P891" s="333"/>
      <c r="Q891" s="333"/>
      <c r="R891" s="333"/>
      <c r="S891" s="333"/>
      <c r="T891" s="333"/>
      <c r="U891" s="333"/>
      <c r="V891" s="334"/>
      <c r="W891" s="335"/>
    </row>
    <row r="892" spans="1:23" ht="22.5" customHeight="1">
      <c r="A892" s="332"/>
      <c r="B892" s="333"/>
      <c r="C892" s="333"/>
      <c r="D892" s="333"/>
      <c r="E892" s="333"/>
      <c r="F892" s="333"/>
      <c r="G892" s="333"/>
      <c r="H892" s="333"/>
      <c r="I892" s="333"/>
      <c r="J892" s="333"/>
      <c r="K892" s="334"/>
      <c r="L892" s="332"/>
      <c r="M892" s="333"/>
      <c r="N892" s="333"/>
      <c r="O892" s="333"/>
      <c r="P892" s="333"/>
      <c r="Q892" s="333"/>
      <c r="R892" s="333"/>
      <c r="S892" s="333"/>
      <c r="T892" s="333"/>
      <c r="U892" s="333"/>
      <c r="V892" s="334"/>
      <c r="W892" s="335"/>
    </row>
    <row r="893" spans="1:23" ht="22.5" customHeight="1">
      <c r="A893" s="332"/>
      <c r="B893" s="333"/>
      <c r="C893" s="333"/>
      <c r="D893" s="333"/>
      <c r="E893" s="333"/>
      <c r="F893" s="333"/>
      <c r="G893" s="333"/>
      <c r="H893" s="333"/>
      <c r="I893" s="333"/>
      <c r="J893" s="333"/>
      <c r="K893" s="334"/>
      <c r="L893" s="332"/>
      <c r="M893" s="333"/>
      <c r="N893" s="333"/>
      <c r="O893" s="333"/>
      <c r="P893" s="333"/>
      <c r="Q893" s="333"/>
      <c r="R893" s="333"/>
      <c r="S893" s="333"/>
      <c r="T893" s="333"/>
      <c r="U893" s="333"/>
      <c r="V893" s="334"/>
      <c r="W893" s="335"/>
    </row>
    <row r="894" spans="1:23" ht="22.5" customHeight="1">
      <c r="A894" s="332"/>
      <c r="B894" s="333"/>
      <c r="C894" s="333"/>
      <c r="D894" s="333"/>
      <c r="E894" s="333"/>
      <c r="F894" s="333"/>
      <c r="G894" s="333"/>
      <c r="H894" s="333"/>
      <c r="I894" s="333"/>
      <c r="J894" s="333"/>
      <c r="K894" s="334"/>
      <c r="L894" s="332"/>
      <c r="M894" s="333"/>
      <c r="N894" s="333"/>
      <c r="O894" s="333"/>
      <c r="P894" s="333"/>
      <c r="Q894" s="333"/>
      <c r="R894" s="333"/>
      <c r="S894" s="333"/>
      <c r="T894" s="333"/>
      <c r="U894" s="333"/>
      <c r="V894" s="334"/>
      <c r="W894" s="335"/>
    </row>
    <row r="895" spans="1:23" ht="22.5" customHeight="1">
      <c r="A895" s="332"/>
      <c r="B895" s="333"/>
      <c r="C895" s="333"/>
      <c r="D895" s="333"/>
      <c r="E895" s="333"/>
      <c r="F895" s="333"/>
      <c r="G895" s="333"/>
      <c r="H895" s="333"/>
      <c r="I895" s="333"/>
      <c r="J895" s="333"/>
      <c r="K895" s="334"/>
      <c r="L895" s="332"/>
      <c r="M895" s="333"/>
      <c r="N895" s="333"/>
      <c r="O895" s="333"/>
      <c r="P895" s="333"/>
      <c r="Q895" s="333"/>
      <c r="R895" s="333"/>
      <c r="S895" s="333"/>
      <c r="T895" s="333"/>
      <c r="U895" s="333"/>
      <c r="V895" s="334"/>
      <c r="W895" s="335"/>
    </row>
    <row r="896" spans="1:23" ht="22.5" customHeight="1">
      <c r="A896" s="332"/>
      <c r="B896" s="333"/>
      <c r="C896" s="333"/>
      <c r="D896" s="333"/>
      <c r="E896" s="333"/>
      <c r="F896" s="333"/>
      <c r="G896" s="333"/>
      <c r="H896" s="333"/>
      <c r="I896" s="333"/>
      <c r="J896" s="333"/>
      <c r="K896" s="334"/>
      <c r="L896" s="332"/>
      <c r="M896" s="333"/>
      <c r="N896" s="333"/>
      <c r="O896" s="333"/>
      <c r="P896" s="333"/>
      <c r="Q896" s="333"/>
      <c r="R896" s="333"/>
      <c r="S896" s="333"/>
      <c r="T896" s="333"/>
      <c r="U896" s="333"/>
      <c r="V896" s="334"/>
      <c r="W896" s="335"/>
    </row>
    <row r="897" spans="1:23" ht="22.5" customHeight="1">
      <c r="A897" s="332"/>
      <c r="B897" s="333"/>
      <c r="C897" s="333"/>
      <c r="D897" s="333"/>
      <c r="E897" s="333"/>
      <c r="F897" s="333"/>
      <c r="G897" s="333"/>
      <c r="H897" s="333"/>
      <c r="I897" s="333"/>
      <c r="J897" s="333"/>
      <c r="K897" s="334"/>
      <c r="L897" s="332"/>
      <c r="M897" s="333"/>
      <c r="N897" s="333"/>
      <c r="O897" s="333"/>
      <c r="P897" s="333"/>
      <c r="Q897" s="333"/>
      <c r="R897" s="333"/>
      <c r="S897" s="333"/>
      <c r="T897" s="333"/>
      <c r="U897" s="333"/>
      <c r="V897" s="334"/>
      <c r="W897" s="335"/>
    </row>
    <row r="898" spans="1:23" ht="22.5" customHeight="1">
      <c r="A898" s="332"/>
      <c r="B898" s="333"/>
      <c r="C898" s="333"/>
      <c r="D898" s="333"/>
      <c r="E898" s="333"/>
      <c r="F898" s="333"/>
      <c r="G898" s="333"/>
      <c r="H898" s="333"/>
      <c r="I898" s="333"/>
      <c r="J898" s="333"/>
      <c r="K898" s="334"/>
      <c r="L898" s="332"/>
      <c r="M898" s="333"/>
      <c r="N898" s="333"/>
      <c r="O898" s="333"/>
      <c r="P898" s="333"/>
      <c r="Q898" s="333"/>
      <c r="R898" s="333"/>
      <c r="S898" s="333"/>
      <c r="T898" s="333"/>
      <c r="U898" s="333"/>
      <c r="V898" s="334"/>
      <c r="W898" s="335"/>
    </row>
    <row r="899" spans="1:23" ht="22.5" customHeight="1">
      <c r="A899" s="332"/>
      <c r="B899" s="333"/>
      <c r="C899" s="333"/>
      <c r="D899" s="333"/>
      <c r="E899" s="333"/>
      <c r="F899" s="333"/>
      <c r="G899" s="333"/>
      <c r="H899" s="333"/>
      <c r="I899" s="333"/>
      <c r="J899" s="333"/>
      <c r="K899" s="334"/>
      <c r="L899" s="332"/>
      <c r="M899" s="333"/>
      <c r="N899" s="333"/>
      <c r="O899" s="333"/>
      <c r="P899" s="333"/>
      <c r="Q899" s="333"/>
      <c r="R899" s="333"/>
      <c r="S899" s="333"/>
      <c r="T899" s="333"/>
      <c r="U899" s="333"/>
      <c r="V899" s="334"/>
      <c r="W899" s="335"/>
    </row>
    <row r="900" spans="1:23" ht="22.5" customHeight="1">
      <c r="A900" s="332"/>
      <c r="B900" s="333"/>
      <c r="C900" s="333"/>
      <c r="D900" s="333"/>
      <c r="E900" s="333"/>
      <c r="F900" s="333"/>
      <c r="G900" s="333"/>
      <c r="H900" s="333"/>
      <c r="I900" s="333"/>
      <c r="J900" s="333"/>
      <c r="K900" s="334"/>
      <c r="L900" s="332"/>
      <c r="M900" s="333"/>
      <c r="N900" s="333"/>
      <c r="O900" s="333"/>
      <c r="P900" s="333"/>
      <c r="Q900" s="333"/>
      <c r="R900" s="333"/>
      <c r="S900" s="333"/>
      <c r="T900" s="333"/>
      <c r="U900" s="333"/>
      <c r="V900" s="334"/>
      <c r="W900" s="335"/>
    </row>
    <row r="901" spans="1:23" ht="22.5" customHeight="1">
      <c r="A901" s="332"/>
      <c r="B901" s="333"/>
      <c r="C901" s="333"/>
      <c r="D901" s="333"/>
      <c r="E901" s="333"/>
      <c r="F901" s="333"/>
      <c r="G901" s="333"/>
      <c r="H901" s="333"/>
      <c r="I901" s="333"/>
      <c r="J901" s="333"/>
      <c r="K901" s="334"/>
      <c r="L901" s="332"/>
      <c r="M901" s="333"/>
      <c r="N901" s="333"/>
      <c r="O901" s="333"/>
      <c r="P901" s="333"/>
      <c r="Q901" s="333"/>
      <c r="R901" s="333"/>
      <c r="S901" s="333"/>
      <c r="T901" s="333"/>
      <c r="U901" s="333"/>
      <c r="V901" s="334"/>
      <c r="W901" s="335"/>
    </row>
    <row r="902" spans="1:23" ht="22.5" customHeight="1">
      <c r="A902" s="332"/>
      <c r="B902" s="333"/>
      <c r="C902" s="333"/>
      <c r="D902" s="333"/>
      <c r="E902" s="333"/>
      <c r="F902" s="333"/>
      <c r="G902" s="333"/>
      <c r="H902" s="333"/>
      <c r="I902" s="333"/>
      <c r="J902" s="333"/>
      <c r="K902" s="334"/>
      <c r="L902" s="332"/>
      <c r="M902" s="333"/>
      <c r="N902" s="333"/>
      <c r="O902" s="333"/>
      <c r="P902" s="333"/>
      <c r="Q902" s="333"/>
      <c r="R902" s="333"/>
      <c r="S902" s="333"/>
      <c r="T902" s="333"/>
      <c r="U902" s="333"/>
      <c r="V902" s="334"/>
      <c r="W902" s="335"/>
    </row>
    <row r="903" spans="1:23" ht="22.5" customHeight="1">
      <c r="A903" s="332"/>
      <c r="B903" s="333"/>
      <c r="C903" s="333"/>
      <c r="D903" s="333"/>
      <c r="E903" s="333"/>
      <c r="F903" s="333"/>
      <c r="G903" s="333"/>
      <c r="H903" s="333"/>
      <c r="I903" s="333"/>
      <c r="J903" s="333"/>
      <c r="K903" s="334"/>
      <c r="L903" s="332"/>
      <c r="M903" s="333"/>
      <c r="N903" s="333"/>
      <c r="O903" s="333"/>
      <c r="P903" s="333"/>
      <c r="Q903" s="333"/>
      <c r="R903" s="333"/>
      <c r="S903" s="333"/>
      <c r="T903" s="333"/>
      <c r="U903" s="333"/>
      <c r="V903" s="334"/>
      <c r="W903" s="335"/>
    </row>
    <row r="904" spans="1:23" ht="22.5" customHeight="1">
      <c r="A904" s="332"/>
      <c r="B904" s="333"/>
      <c r="C904" s="333"/>
      <c r="D904" s="333"/>
      <c r="E904" s="333"/>
      <c r="F904" s="333"/>
      <c r="G904" s="333"/>
      <c r="H904" s="333"/>
      <c r="I904" s="333"/>
      <c r="J904" s="333"/>
      <c r="K904" s="334"/>
      <c r="L904" s="332"/>
      <c r="M904" s="333"/>
      <c r="N904" s="333"/>
      <c r="O904" s="333"/>
      <c r="P904" s="333"/>
      <c r="Q904" s="333"/>
      <c r="R904" s="333"/>
      <c r="S904" s="333"/>
      <c r="T904" s="333"/>
      <c r="U904" s="333"/>
      <c r="V904" s="334"/>
      <c r="W904" s="335"/>
    </row>
    <row r="905" spans="1:23" ht="22.5" customHeight="1">
      <c r="A905" s="332"/>
      <c r="B905" s="333"/>
      <c r="C905" s="333"/>
      <c r="D905" s="333"/>
      <c r="E905" s="333"/>
      <c r="F905" s="333"/>
      <c r="G905" s="333"/>
      <c r="H905" s="333"/>
      <c r="I905" s="333"/>
      <c r="J905" s="333"/>
      <c r="K905" s="334"/>
      <c r="L905" s="332"/>
      <c r="M905" s="333"/>
      <c r="N905" s="333"/>
      <c r="O905" s="333"/>
      <c r="P905" s="333"/>
      <c r="Q905" s="333"/>
      <c r="R905" s="333"/>
      <c r="S905" s="333"/>
      <c r="T905" s="333"/>
      <c r="U905" s="333"/>
      <c r="V905" s="334"/>
      <c r="W905" s="335"/>
    </row>
    <row r="906" spans="1:23" ht="22.5" customHeight="1">
      <c r="A906" s="332"/>
      <c r="B906" s="333"/>
      <c r="C906" s="333"/>
      <c r="D906" s="333"/>
      <c r="E906" s="333"/>
      <c r="F906" s="333"/>
      <c r="G906" s="333"/>
      <c r="H906" s="333"/>
      <c r="I906" s="333"/>
      <c r="J906" s="333"/>
      <c r="K906" s="334"/>
      <c r="L906" s="332"/>
      <c r="M906" s="333"/>
      <c r="N906" s="333"/>
      <c r="O906" s="333"/>
      <c r="P906" s="333"/>
      <c r="Q906" s="333"/>
      <c r="R906" s="333"/>
      <c r="S906" s="333"/>
      <c r="T906" s="333"/>
      <c r="U906" s="333"/>
      <c r="V906" s="334"/>
      <c r="W906" s="335"/>
    </row>
    <row r="907" spans="1:23" ht="22.5" customHeight="1">
      <c r="A907" s="332"/>
      <c r="B907" s="333"/>
      <c r="C907" s="333"/>
      <c r="D907" s="333"/>
      <c r="E907" s="333"/>
      <c r="F907" s="333"/>
      <c r="G907" s="333"/>
      <c r="H907" s="333"/>
      <c r="I907" s="333"/>
      <c r="J907" s="333"/>
      <c r="K907" s="334"/>
      <c r="L907" s="332"/>
      <c r="M907" s="333"/>
      <c r="N907" s="333"/>
      <c r="O907" s="333"/>
      <c r="P907" s="333"/>
      <c r="Q907" s="333"/>
      <c r="R907" s="333"/>
      <c r="S907" s="333"/>
      <c r="T907" s="333"/>
      <c r="U907" s="333"/>
      <c r="V907" s="334"/>
      <c r="W907" s="335"/>
    </row>
    <row r="908" spans="1:23" ht="22.5" customHeight="1">
      <c r="A908" s="332"/>
      <c r="B908" s="333"/>
      <c r="C908" s="333"/>
      <c r="D908" s="333"/>
      <c r="E908" s="333"/>
      <c r="F908" s="333"/>
      <c r="G908" s="333"/>
      <c r="H908" s="333"/>
      <c r="I908" s="333"/>
      <c r="J908" s="333"/>
      <c r="K908" s="334"/>
      <c r="L908" s="332"/>
      <c r="M908" s="333"/>
      <c r="N908" s="333"/>
      <c r="O908" s="333"/>
      <c r="P908" s="333"/>
      <c r="Q908" s="333"/>
      <c r="R908" s="333"/>
      <c r="S908" s="333"/>
      <c r="T908" s="333"/>
      <c r="U908" s="333"/>
      <c r="V908" s="334"/>
      <c r="W908" s="335"/>
    </row>
    <row r="909" spans="1:23" ht="22.5" customHeight="1">
      <c r="A909" s="332"/>
      <c r="B909" s="333"/>
      <c r="C909" s="333"/>
      <c r="D909" s="333"/>
      <c r="E909" s="333"/>
      <c r="F909" s="333"/>
      <c r="G909" s="333"/>
      <c r="H909" s="333"/>
      <c r="I909" s="333"/>
      <c r="J909" s="333"/>
      <c r="K909" s="334"/>
      <c r="L909" s="332"/>
      <c r="M909" s="333"/>
      <c r="N909" s="333"/>
      <c r="O909" s="333"/>
      <c r="P909" s="333"/>
      <c r="Q909" s="333"/>
      <c r="R909" s="333"/>
      <c r="S909" s="333"/>
      <c r="T909" s="333"/>
      <c r="U909" s="333"/>
      <c r="V909" s="334"/>
      <c r="W909" s="335"/>
    </row>
    <row r="910" spans="1:23" ht="22.5" customHeight="1">
      <c r="A910" s="332"/>
      <c r="B910" s="333"/>
      <c r="C910" s="333"/>
      <c r="D910" s="333"/>
      <c r="E910" s="333"/>
      <c r="F910" s="333"/>
      <c r="G910" s="333"/>
      <c r="H910" s="333"/>
      <c r="I910" s="333"/>
      <c r="J910" s="333"/>
      <c r="K910" s="334"/>
      <c r="L910" s="332"/>
      <c r="M910" s="333"/>
      <c r="N910" s="333"/>
      <c r="O910" s="333"/>
      <c r="P910" s="333"/>
      <c r="Q910" s="333"/>
      <c r="R910" s="333"/>
      <c r="S910" s="333"/>
      <c r="T910" s="333"/>
      <c r="U910" s="333"/>
      <c r="V910" s="334"/>
      <c r="W910" s="335"/>
    </row>
    <row r="911" spans="1:23" ht="22.5" customHeight="1">
      <c r="A911" s="332"/>
      <c r="B911" s="333"/>
      <c r="C911" s="333"/>
      <c r="D911" s="333"/>
      <c r="E911" s="333"/>
      <c r="F911" s="333"/>
      <c r="G911" s="333"/>
      <c r="H911" s="333"/>
      <c r="I911" s="333"/>
      <c r="J911" s="333"/>
      <c r="K911" s="334"/>
      <c r="L911" s="332"/>
      <c r="M911" s="333"/>
      <c r="N911" s="333"/>
      <c r="O911" s="333"/>
      <c r="P911" s="333"/>
      <c r="Q911" s="333"/>
      <c r="R911" s="333"/>
      <c r="S911" s="333"/>
      <c r="T911" s="333"/>
      <c r="U911" s="333"/>
      <c r="V911" s="334"/>
      <c r="W911" s="335"/>
    </row>
    <row r="912" spans="1:23" ht="22.5" customHeight="1">
      <c r="A912" s="332"/>
      <c r="B912" s="333"/>
      <c r="C912" s="333"/>
      <c r="D912" s="333"/>
      <c r="E912" s="333"/>
      <c r="F912" s="333"/>
      <c r="G912" s="333"/>
      <c r="H912" s="333"/>
      <c r="I912" s="333"/>
      <c r="J912" s="333"/>
      <c r="K912" s="334"/>
      <c r="L912" s="332"/>
      <c r="M912" s="333"/>
      <c r="N912" s="333"/>
      <c r="O912" s="333"/>
      <c r="P912" s="333"/>
      <c r="Q912" s="333"/>
      <c r="R912" s="333"/>
      <c r="S912" s="333"/>
      <c r="T912" s="333"/>
      <c r="U912" s="333"/>
      <c r="V912" s="334"/>
      <c r="W912" s="335"/>
    </row>
    <row r="913" spans="1:23" ht="22.5" customHeight="1">
      <c r="A913" s="332"/>
      <c r="B913" s="333"/>
      <c r="C913" s="333"/>
      <c r="D913" s="333"/>
      <c r="E913" s="333"/>
      <c r="F913" s="333"/>
      <c r="G913" s="333"/>
      <c r="H913" s="333"/>
      <c r="I913" s="333"/>
      <c r="J913" s="333"/>
      <c r="K913" s="334"/>
      <c r="L913" s="332"/>
      <c r="M913" s="333"/>
      <c r="N913" s="333"/>
      <c r="O913" s="333"/>
      <c r="P913" s="333"/>
      <c r="Q913" s="333"/>
      <c r="R913" s="333"/>
      <c r="S913" s="333"/>
      <c r="T913" s="333"/>
      <c r="U913" s="333"/>
      <c r="V913" s="334"/>
      <c r="W913" s="335"/>
    </row>
    <row r="914" spans="1:23" ht="22.5" customHeight="1">
      <c r="A914" s="332"/>
      <c r="B914" s="333"/>
      <c r="C914" s="333"/>
      <c r="D914" s="333"/>
      <c r="E914" s="333"/>
      <c r="F914" s="333"/>
      <c r="G914" s="333"/>
      <c r="H914" s="333"/>
      <c r="I914" s="333"/>
      <c r="J914" s="333"/>
      <c r="K914" s="334"/>
      <c r="L914" s="332"/>
      <c r="M914" s="333"/>
      <c r="N914" s="333"/>
      <c r="O914" s="333"/>
      <c r="P914" s="333"/>
      <c r="Q914" s="333"/>
      <c r="R914" s="333"/>
      <c r="S914" s="333"/>
      <c r="T914" s="333"/>
      <c r="U914" s="333"/>
      <c r="V914" s="334"/>
      <c r="W914" s="335"/>
    </row>
    <row r="915" spans="1:23" ht="22.5" customHeight="1">
      <c r="A915" s="332"/>
      <c r="B915" s="333"/>
      <c r="C915" s="333"/>
      <c r="D915" s="333"/>
      <c r="E915" s="333"/>
      <c r="F915" s="333"/>
      <c r="G915" s="333"/>
      <c r="H915" s="333"/>
      <c r="I915" s="333"/>
      <c r="J915" s="333"/>
      <c r="K915" s="334"/>
      <c r="L915" s="332"/>
      <c r="M915" s="333"/>
      <c r="N915" s="333"/>
      <c r="O915" s="333"/>
      <c r="P915" s="333"/>
      <c r="Q915" s="333"/>
      <c r="R915" s="333"/>
      <c r="S915" s="333"/>
      <c r="T915" s="333"/>
      <c r="U915" s="333"/>
      <c r="V915" s="334"/>
      <c r="W915" s="335"/>
    </row>
    <row r="916" spans="1:23" ht="22.5" customHeight="1">
      <c r="A916" s="332"/>
      <c r="B916" s="333"/>
      <c r="C916" s="333"/>
      <c r="D916" s="333"/>
      <c r="E916" s="333"/>
      <c r="F916" s="333"/>
      <c r="G916" s="333"/>
      <c r="H916" s="333"/>
      <c r="I916" s="333"/>
      <c r="J916" s="333"/>
      <c r="K916" s="334"/>
      <c r="L916" s="332"/>
      <c r="M916" s="333"/>
      <c r="N916" s="333"/>
      <c r="O916" s="333"/>
      <c r="P916" s="333"/>
      <c r="Q916" s="333"/>
      <c r="R916" s="333"/>
      <c r="S916" s="333"/>
      <c r="T916" s="333"/>
      <c r="U916" s="333"/>
      <c r="V916" s="334"/>
      <c r="W916" s="335"/>
    </row>
    <row r="917" spans="1:23" ht="22.5" customHeight="1">
      <c r="A917" s="332"/>
      <c r="B917" s="333"/>
      <c r="C917" s="333"/>
      <c r="D917" s="333"/>
      <c r="E917" s="333"/>
      <c r="F917" s="333"/>
      <c r="G917" s="333"/>
      <c r="H917" s="333"/>
      <c r="I917" s="333"/>
      <c r="J917" s="333"/>
      <c r="K917" s="334"/>
      <c r="L917" s="332"/>
      <c r="M917" s="333"/>
      <c r="N917" s="333"/>
      <c r="O917" s="333"/>
      <c r="P917" s="333"/>
      <c r="Q917" s="333"/>
      <c r="R917" s="333"/>
      <c r="S917" s="333"/>
      <c r="T917" s="333"/>
      <c r="U917" s="333"/>
      <c r="V917" s="334"/>
      <c r="W917" s="335"/>
    </row>
    <row r="918" spans="1:23" ht="22.5" customHeight="1">
      <c r="A918" s="332"/>
      <c r="B918" s="333"/>
      <c r="C918" s="333"/>
      <c r="D918" s="333"/>
      <c r="E918" s="333"/>
      <c r="F918" s="333"/>
      <c r="G918" s="333"/>
      <c r="H918" s="333"/>
      <c r="I918" s="333"/>
      <c r="J918" s="333"/>
      <c r="K918" s="334"/>
      <c r="L918" s="332"/>
      <c r="M918" s="333"/>
      <c r="N918" s="333"/>
      <c r="O918" s="333"/>
      <c r="P918" s="333"/>
      <c r="Q918" s="333"/>
      <c r="R918" s="333"/>
      <c r="S918" s="333"/>
      <c r="T918" s="333"/>
      <c r="U918" s="333"/>
      <c r="V918" s="334"/>
      <c r="W918" s="335"/>
    </row>
    <row r="919" spans="1:23" ht="22.5" customHeight="1">
      <c r="A919" s="332"/>
      <c r="B919" s="333"/>
      <c r="C919" s="333"/>
      <c r="D919" s="333"/>
      <c r="E919" s="333"/>
      <c r="F919" s="333"/>
      <c r="G919" s="333"/>
      <c r="H919" s="333"/>
      <c r="I919" s="333"/>
      <c r="J919" s="333"/>
      <c r="K919" s="334"/>
      <c r="L919" s="332"/>
      <c r="M919" s="333"/>
      <c r="N919" s="333"/>
      <c r="O919" s="333"/>
      <c r="P919" s="333"/>
      <c r="Q919" s="333"/>
      <c r="R919" s="333"/>
      <c r="S919" s="333"/>
      <c r="T919" s="333"/>
      <c r="U919" s="333"/>
      <c r="V919" s="334"/>
      <c r="W919" s="335"/>
    </row>
    <row r="920" spans="1:23" ht="22.5" customHeight="1">
      <c r="A920" s="332"/>
      <c r="B920" s="333"/>
      <c r="C920" s="333"/>
      <c r="D920" s="333"/>
      <c r="E920" s="333"/>
      <c r="F920" s="333"/>
      <c r="G920" s="333"/>
      <c r="H920" s="333"/>
      <c r="I920" s="333"/>
      <c r="J920" s="333"/>
      <c r="K920" s="334"/>
      <c r="L920" s="332"/>
      <c r="M920" s="333"/>
      <c r="N920" s="333"/>
      <c r="O920" s="333"/>
      <c r="P920" s="333"/>
      <c r="Q920" s="333"/>
      <c r="R920" s="333"/>
      <c r="S920" s="333"/>
      <c r="T920" s="333"/>
      <c r="U920" s="333"/>
      <c r="V920" s="334"/>
      <c r="W920" s="335"/>
    </row>
    <row r="921" spans="1:23" ht="22.5" customHeight="1">
      <c r="A921" s="332"/>
      <c r="B921" s="333"/>
      <c r="C921" s="333"/>
      <c r="D921" s="333"/>
      <c r="E921" s="333"/>
      <c r="F921" s="333"/>
      <c r="G921" s="333"/>
      <c r="H921" s="333"/>
      <c r="I921" s="333"/>
      <c r="J921" s="333"/>
      <c r="K921" s="334"/>
      <c r="L921" s="332"/>
      <c r="M921" s="333"/>
      <c r="N921" s="333"/>
      <c r="O921" s="333"/>
      <c r="P921" s="333"/>
      <c r="Q921" s="333"/>
      <c r="R921" s="333"/>
      <c r="S921" s="333"/>
      <c r="T921" s="333"/>
      <c r="U921" s="333"/>
      <c r="V921" s="334"/>
      <c r="W921" s="335"/>
    </row>
    <row r="922" spans="1:23" ht="22.5" customHeight="1">
      <c r="A922" s="332"/>
      <c r="B922" s="333"/>
      <c r="C922" s="333"/>
      <c r="D922" s="333"/>
      <c r="E922" s="333"/>
      <c r="F922" s="333"/>
      <c r="G922" s="333"/>
      <c r="H922" s="333"/>
      <c r="I922" s="333"/>
      <c r="J922" s="333"/>
      <c r="K922" s="334"/>
      <c r="L922" s="332"/>
      <c r="M922" s="333"/>
      <c r="N922" s="333"/>
      <c r="O922" s="333"/>
      <c r="P922" s="333"/>
      <c r="Q922" s="333"/>
      <c r="R922" s="333"/>
      <c r="S922" s="333"/>
      <c r="T922" s="333"/>
      <c r="U922" s="333"/>
      <c r="V922" s="334"/>
      <c r="W922" s="335"/>
    </row>
    <row r="923" spans="1:23" ht="22.5" customHeight="1">
      <c r="A923" s="332"/>
      <c r="B923" s="333"/>
      <c r="C923" s="333"/>
      <c r="D923" s="333"/>
      <c r="E923" s="333"/>
      <c r="F923" s="333"/>
      <c r="G923" s="333"/>
      <c r="H923" s="333"/>
      <c r="I923" s="333"/>
      <c r="J923" s="333"/>
      <c r="K923" s="334"/>
      <c r="L923" s="332"/>
      <c r="M923" s="333"/>
      <c r="N923" s="333"/>
      <c r="O923" s="333"/>
      <c r="P923" s="333"/>
      <c r="Q923" s="333"/>
      <c r="R923" s="333"/>
      <c r="S923" s="333"/>
      <c r="T923" s="333"/>
      <c r="U923" s="333"/>
      <c r="V923" s="334"/>
      <c r="W923" s="335"/>
    </row>
    <row r="924" spans="1:23" ht="22.5" customHeight="1">
      <c r="A924" s="332"/>
      <c r="B924" s="333"/>
      <c r="C924" s="333"/>
      <c r="D924" s="333"/>
      <c r="E924" s="333"/>
      <c r="F924" s="333"/>
      <c r="G924" s="333"/>
      <c r="H924" s="333"/>
      <c r="I924" s="333"/>
      <c r="J924" s="333"/>
      <c r="K924" s="334"/>
      <c r="L924" s="332"/>
      <c r="M924" s="333"/>
      <c r="N924" s="333"/>
      <c r="O924" s="333"/>
      <c r="P924" s="333"/>
      <c r="Q924" s="333"/>
      <c r="R924" s="333"/>
      <c r="S924" s="333"/>
      <c r="T924" s="333"/>
      <c r="U924" s="333"/>
      <c r="V924" s="334"/>
      <c r="W924" s="335"/>
    </row>
    <row r="925" spans="1:23" ht="22.5" customHeight="1">
      <c r="A925" s="332"/>
      <c r="B925" s="333"/>
      <c r="C925" s="333"/>
      <c r="D925" s="333"/>
      <c r="E925" s="333"/>
      <c r="F925" s="333"/>
      <c r="G925" s="333"/>
      <c r="H925" s="333"/>
      <c r="I925" s="333"/>
      <c r="J925" s="333"/>
      <c r="K925" s="334"/>
      <c r="L925" s="332"/>
      <c r="M925" s="333"/>
      <c r="N925" s="333"/>
      <c r="O925" s="333"/>
      <c r="P925" s="333"/>
      <c r="Q925" s="333"/>
      <c r="R925" s="333"/>
      <c r="S925" s="333"/>
      <c r="T925" s="333"/>
      <c r="U925" s="333"/>
      <c r="V925" s="334"/>
      <c r="W925" s="335"/>
    </row>
    <row r="926" spans="1:23" ht="22.5" customHeight="1">
      <c r="A926" s="332"/>
      <c r="B926" s="333"/>
      <c r="C926" s="333"/>
      <c r="D926" s="333"/>
      <c r="E926" s="333"/>
      <c r="F926" s="333"/>
      <c r="G926" s="333"/>
      <c r="H926" s="333"/>
      <c r="I926" s="333"/>
      <c r="J926" s="333"/>
      <c r="K926" s="334"/>
      <c r="L926" s="332"/>
      <c r="M926" s="333"/>
      <c r="N926" s="333"/>
      <c r="O926" s="333"/>
      <c r="P926" s="333"/>
      <c r="Q926" s="333"/>
      <c r="R926" s="333"/>
      <c r="S926" s="333"/>
      <c r="T926" s="333"/>
      <c r="U926" s="333"/>
      <c r="V926" s="334"/>
      <c r="W926" s="335"/>
    </row>
    <row r="927" spans="1:23" ht="22.5" customHeight="1">
      <c r="A927" s="332"/>
      <c r="B927" s="333"/>
      <c r="C927" s="333"/>
      <c r="D927" s="333"/>
      <c r="E927" s="333"/>
      <c r="F927" s="333"/>
      <c r="G927" s="333"/>
      <c r="H927" s="333"/>
      <c r="I927" s="333"/>
      <c r="J927" s="333"/>
      <c r="K927" s="334"/>
      <c r="L927" s="332"/>
      <c r="M927" s="333"/>
      <c r="N927" s="333"/>
      <c r="O927" s="333"/>
      <c r="P927" s="333"/>
      <c r="Q927" s="333"/>
      <c r="R927" s="333"/>
      <c r="S927" s="333"/>
      <c r="T927" s="333"/>
      <c r="U927" s="333"/>
      <c r="V927" s="334"/>
      <c r="W927" s="335"/>
    </row>
    <row r="928" spans="1:23" ht="22.5" customHeight="1">
      <c r="A928" s="332"/>
      <c r="B928" s="333"/>
      <c r="C928" s="333"/>
      <c r="D928" s="333"/>
      <c r="E928" s="333"/>
      <c r="F928" s="333"/>
      <c r="G928" s="333"/>
      <c r="H928" s="333"/>
      <c r="I928" s="333"/>
      <c r="J928" s="333"/>
      <c r="K928" s="334"/>
      <c r="L928" s="332"/>
      <c r="M928" s="333"/>
      <c r="N928" s="333"/>
      <c r="O928" s="333"/>
      <c r="P928" s="333"/>
      <c r="Q928" s="333"/>
      <c r="R928" s="333"/>
      <c r="S928" s="333"/>
      <c r="T928" s="333"/>
      <c r="U928" s="333"/>
      <c r="V928" s="334"/>
      <c r="W928" s="335"/>
    </row>
    <row r="929" spans="1:23" ht="22.5" customHeight="1">
      <c r="A929" s="332"/>
      <c r="B929" s="333"/>
      <c r="C929" s="333"/>
      <c r="D929" s="333"/>
      <c r="E929" s="333"/>
      <c r="F929" s="333"/>
      <c r="G929" s="333"/>
      <c r="H929" s="333"/>
      <c r="I929" s="333"/>
      <c r="J929" s="333"/>
      <c r="K929" s="334"/>
      <c r="L929" s="332"/>
      <c r="M929" s="333"/>
      <c r="N929" s="333"/>
      <c r="O929" s="333"/>
      <c r="P929" s="333"/>
      <c r="Q929" s="333"/>
      <c r="R929" s="333"/>
      <c r="S929" s="333"/>
      <c r="T929" s="333"/>
      <c r="U929" s="333"/>
      <c r="V929" s="334"/>
      <c r="W929" s="335"/>
    </row>
    <row r="930" spans="1:23" ht="22.5" customHeight="1">
      <c r="A930" s="332"/>
      <c r="B930" s="333"/>
      <c r="C930" s="333"/>
      <c r="D930" s="333"/>
      <c r="E930" s="333"/>
      <c r="F930" s="333"/>
      <c r="G930" s="333"/>
      <c r="H930" s="333"/>
      <c r="I930" s="333"/>
      <c r="J930" s="333"/>
      <c r="K930" s="334"/>
      <c r="L930" s="332"/>
      <c r="M930" s="333"/>
      <c r="N930" s="333"/>
      <c r="O930" s="333"/>
      <c r="P930" s="333"/>
      <c r="Q930" s="333"/>
      <c r="R930" s="333"/>
      <c r="S930" s="333"/>
      <c r="T930" s="333"/>
      <c r="U930" s="333"/>
      <c r="V930" s="334"/>
      <c r="W930" s="335"/>
    </row>
    <row r="931" spans="1:23" ht="22.5" customHeight="1">
      <c r="A931" s="332"/>
      <c r="B931" s="333"/>
      <c r="C931" s="333"/>
      <c r="D931" s="333"/>
      <c r="E931" s="333"/>
      <c r="F931" s="333"/>
      <c r="G931" s="333"/>
      <c r="H931" s="333"/>
      <c r="I931" s="333"/>
      <c r="J931" s="333"/>
      <c r="K931" s="334"/>
      <c r="L931" s="332"/>
      <c r="M931" s="333"/>
      <c r="N931" s="333"/>
      <c r="O931" s="333"/>
      <c r="P931" s="333"/>
      <c r="Q931" s="333"/>
      <c r="R931" s="333"/>
      <c r="S931" s="333"/>
      <c r="T931" s="333"/>
      <c r="U931" s="333"/>
      <c r="V931" s="334"/>
      <c r="W931" s="335"/>
    </row>
    <row r="932" spans="1:23" ht="22.5" customHeight="1">
      <c r="A932" s="332"/>
      <c r="B932" s="333"/>
      <c r="C932" s="333"/>
      <c r="D932" s="333"/>
      <c r="E932" s="333"/>
      <c r="F932" s="333"/>
      <c r="G932" s="333"/>
      <c r="H932" s="333"/>
      <c r="I932" s="333"/>
      <c r="J932" s="333"/>
      <c r="K932" s="334"/>
      <c r="L932" s="332"/>
      <c r="M932" s="333"/>
      <c r="N932" s="333"/>
      <c r="O932" s="333"/>
      <c r="P932" s="333"/>
      <c r="Q932" s="333"/>
      <c r="R932" s="333"/>
      <c r="S932" s="333"/>
      <c r="T932" s="333"/>
      <c r="U932" s="333"/>
      <c r="V932" s="334"/>
      <c r="W932" s="335"/>
    </row>
    <row r="933" spans="1:23" ht="22.5" customHeight="1">
      <c r="A933" s="332"/>
      <c r="B933" s="333"/>
      <c r="C933" s="333"/>
      <c r="D933" s="333"/>
      <c r="E933" s="333"/>
      <c r="F933" s="333"/>
      <c r="G933" s="333"/>
      <c r="H933" s="333"/>
      <c r="I933" s="333"/>
      <c r="J933" s="333"/>
      <c r="K933" s="334"/>
      <c r="L933" s="332"/>
      <c r="M933" s="333"/>
      <c r="N933" s="333"/>
      <c r="O933" s="333"/>
      <c r="P933" s="333"/>
      <c r="Q933" s="333"/>
      <c r="R933" s="333"/>
      <c r="S933" s="333"/>
      <c r="T933" s="333"/>
      <c r="U933" s="333"/>
      <c r="V933" s="334"/>
      <c r="W933" s="335"/>
    </row>
    <row r="934" spans="1:23" ht="22.5" customHeight="1">
      <c r="A934" s="332"/>
      <c r="B934" s="333"/>
      <c r="C934" s="333"/>
      <c r="D934" s="333"/>
      <c r="E934" s="333"/>
      <c r="F934" s="333"/>
      <c r="G934" s="333"/>
      <c r="H934" s="333"/>
      <c r="I934" s="333"/>
      <c r="J934" s="333"/>
      <c r="K934" s="334"/>
      <c r="L934" s="332"/>
      <c r="M934" s="333"/>
      <c r="N934" s="333"/>
      <c r="O934" s="333"/>
      <c r="P934" s="333"/>
      <c r="Q934" s="333"/>
      <c r="R934" s="333"/>
      <c r="S934" s="333"/>
      <c r="T934" s="333"/>
      <c r="U934" s="333"/>
      <c r="V934" s="334"/>
      <c r="W934" s="335"/>
    </row>
    <row r="935" spans="1:23" ht="22.5" customHeight="1">
      <c r="A935" s="332"/>
      <c r="B935" s="333"/>
      <c r="C935" s="333"/>
      <c r="D935" s="333"/>
      <c r="E935" s="333"/>
      <c r="F935" s="333"/>
      <c r="G935" s="333"/>
      <c r="H935" s="333"/>
      <c r="I935" s="333"/>
      <c r="J935" s="333"/>
      <c r="K935" s="334"/>
      <c r="L935" s="332"/>
      <c r="M935" s="333"/>
      <c r="N935" s="333"/>
      <c r="O935" s="333"/>
      <c r="P935" s="333"/>
      <c r="Q935" s="333"/>
      <c r="R935" s="333"/>
      <c r="S935" s="333"/>
      <c r="T935" s="333"/>
      <c r="U935" s="333"/>
      <c r="V935" s="334"/>
      <c r="W935" s="335"/>
    </row>
    <row r="936" spans="1:23" ht="22.5" customHeight="1">
      <c r="A936" s="332"/>
      <c r="B936" s="333"/>
      <c r="C936" s="333"/>
      <c r="D936" s="333"/>
      <c r="E936" s="333"/>
      <c r="F936" s="333"/>
      <c r="G936" s="333"/>
      <c r="H936" s="333"/>
      <c r="I936" s="333"/>
      <c r="J936" s="333"/>
      <c r="K936" s="334"/>
      <c r="L936" s="332"/>
      <c r="M936" s="333"/>
      <c r="N936" s="333"/>
      <c r="O936" s="333"/>
      <c r="P936" s="333"/>
      <c r="Q936" s="333"/>
      <c r="R936" s="333"/>
      <c r="S936" s="333"/>
      <c r="T936" s="333"/>
      <c r="U936" s="333"/>
      <c r="V936" s="334"/>
      <c r="W936" s="335"/>
    </row>
    <row r="937" spans="1:23" ht="22.5" customHeight="1">
      <c r="A937" s="332"/>
      <c r="B937" s="333"/>
      <c r="C937" s="333"/>
      <c r="D937" s="333"/>
      <c r="E937" s="333"/>
      <c r="F937" s="333"/>
      <c r="G937" s="333"/>
      <c r="H937" s="333"/>
      <c r="I937" s="333"/>
      <c r="J937" s="333"/>
      <c r="K937" s="334"/>
      <c r="L937" s="332"/>
      <c r="M937" s="333"/>
      <c r="N937" s="333"/>
      <c r="O937" s="333"/>
      <c r="P937" s="333"/>
      <c r="Q937" s="333"/>
      <c r="R937" s="333"/>
      <c r="S937" s="333"/>
      <c r="T937" s="333"/>
      <c r="U937" s="333"/>
      <c r="V937" s="334"/>
      <c r="W937" s="335"/>
    </row>
    <row r="938" spans="1:23" ht="22.5" customHeight="1">
      <c r="A938" s="332"/>
      <c r="B938" s="333"/>
      <c r="C938" s="333"/>
      <c r="D938" s="333"/>
      <c r="E938" s="333"/>
      <c r="F938" s="333"/>
      <c r="G938" s="333"/>
      <c r="H938" s="333"/>
      <c r="I938" s="333"/>
      <c r="J938" s="333"/>
      <c r="K938" s="334"/>
      <c r="L938" s="332"/>
      <c r="M938" s="333"/>
      <c r="N938" s="333"/>
      <c r="O938" s="333"/>
      <c r="P938" s="333"/>
      <c r="Q938" s="333"/>
      <c r="R938" s="333"/>
      <c r="S938" s="333"/>
      <c r="T938" s="333"/>
      <c r="U938" s="333"/>
      <c r="V938" s="334"/>
      <c r="W938" s="335"/>
    </row>
    <row r="939" spans="1:23" ht="22.5" customHeight="1">
      <c r="A939" s="332"/>
      <c r="B939" s="333"/>
      <c r="C939" s="333"/>
      <c r="D939" s="333"/>
      <c r="E939" s="333"/>
      <c r="F939" s="333"/>
      <c r="G939" s="333"/>
      <c r="H939" s="333"/>
      <c r="I939" s="333"/>
      <c r="J939" s="333"/>
      <c r="K939" s="334"/>
      <c r="L939" s="332"/>
      <c r="M939" s="333"/>
      <c r="N939" s="333"/>
      <c r="O939" s="333"/>
      <c r="P939" s="333"/>
      <c r="Q939" s="333"/>
      <c r="R939" s="333"/>
      <c r="S939" s="333"/>
      <c r="T939" s="333"/>
      <c r="U939" s="333"/>
      <c r="V939" s="334"/>
      <c r="W939" s="335"/>
    </row>
    <row r="940" spans="1:23" ht="22.5" customHeight="1">
      <c r="A940" s="332"/>
      <c r="B940" s="333"/>
      <c r="C940" s="333"/>
      <c r="D940" s="333"/>
      <c r="E940" s="333"/>
      <c r="F940" s="333"/>
      <c r="G940" s="333"/>
      <c r="H940" s="333"/>
      <c r="I940" s="333"/>
      <c r="J940" s="333"/>
      <c r="K940" s="334"/>
      <c r="L940" s="332"/>
      <c r="M940" s="333"/>
      <c r="N940" s="333"/>
      <c r="O940" s="333"/>
      <c r="P940" s="333"/>
      <c r="Q940" s="333"/>
      <c r="R940" s="333"/>
      <c r="S940" s="333"/>
      <c r="T940" s="333"/>
      <c r="U940" s="333"/>
      <c r="V940" s="334"/>
      <c r="W940" s="335"/>
    </row>
    <row r="941" spans="1:23" ht="22.5" customHeight="1">
      <c r="A941" s="332"/>
      <c r="B941" s="333"/>
      <c r="C941" s="333"/>
      <c r="D941" s="333"/>
      <c r="E941" s="333"/>
      <c r="F941" s="333"/>
      <c r="G941" s="333"/>
      <c r="H941" s="333"/>
      <c r="I941" s="333"/>
      <c r="J941" s="333"/>
      <c r="K941" s="334"/>
      <c r="L941" s="332"/>
      <c r="M941" s="333"/>
      <c r="N941" s="333"/>
      <c r="O941" s="333"/>
      <c r="P941" s="333"/>
      <c r="Q941" s="333"/>
      <c r="R941" s="333"/>
      <c r="S941" s="333"/>
      <c r="T941" s="333"/>
      <c r="U941" s="333"/>
      <c r="V941" s="334"/>
      <c r="W941" s="335"/>
    </row>
    <row r="942" spans="1:23" ht="22.5" customHeight="1">
      <c r="A942" s="332"/>
      <c r="B942" s="333"/>
      <c r="C942" s="333"/>
      <c r="D942" s="333"/>
      <c r="E942" s="333"/>
      <c r="F942" s="333"/>
      <c r="G942" s="333"/>
      <c r="H942" s="333"/>
      <c r="I942" s="333"/>
      <c r="J942" s="333"/>
      <c r="K942" s="334"/>
      <c r="L942" s="332"/>
      <c r="M942" s="333"/>
      <c r="N942" s="333"/>
      <c r="O942" s="333"/>
      <c r="P942" s="333"/>
      <c r="Q942" s="333"/>
      <c r="R942" s="333"/>
      <c r="S942" s="333"/>
      <c r="T942" s="333"/>
      <c r="U942" s="333"/>
      <c r="V942" s="334"/>
      <c r="W942" s="335"/>
    </row>
    <row r="943" spans="1:23" ht="22.5" customHeight="1">
      <c r="A943" s="332"/>
      <c r="B943" s="333"/>
      <c r="C943" s="333"/>
      <c r="D943" s="333"/>
      <c r="E943" s="333"/>
      <c r="F943" s="333"/>
      <c r="G943" s="333"/>
      <c r="H943" s="333"/>
      <c r="I943" s="333"/>
      <c r="J943" s="333"/>
      <c r="K943" s="334"/>
      <c r="L943" s="332"/>
      <c r="M943" s="333"/>
      <c r="N943" s="333"/>
      <c r="O943" s="333"/>
      <c r="P943" s="333"/>
      <c r="Q943" s="333"/>
      <c r="R943" s="333"/>
      <c r="S943" s="333"/>
      <c r="T943" s="333"/>
      <c r="U943" s="333"/>
      <c r="V943" s="334"/>
      <c r="W943" s="335"/>
    </row>
    <row r="944" spans="1:23" ht="22.5" customHeight="1">
      <c r="A944" s="332"/>
      <c r="B944" s="333"/>
      <c r="C944" s="333"/>
      <c r="D944" s="333"/>
      <c r="E944" s="333"/>
      <c r="F944" s="333"/>
      <c r="G944" s="333"/>
      <c r="H944" s="333"/>
      <c r="I944" s="333"/>
      <c r="J944" s="333"/>
      <c r="K944" s="334"/>
      <c r="L944" s="332"/>
      <c r="M944" s="333"/>
      <c r="N944" s="333"/>
      <c r="O944" s="333"/>
      <c r="P944" s="333"/>
      <c r="Q944" s="333"/>
      <c r="R944" s="333"/>
      <c r="S944" s="333"/>
      <c r="T944" s="333"/>
      <c r="U944" s="333"/>
      <c r="V944" s="334"/>
      <c r="W944" s="335"/>
    </row>
    <row r="945" spans="1:23" ht="22.5" customHeight="1">
      <c r="A945" s="332"/>
      <c r="B945" s="333"/>
      <c r="C945" s="333"/>
      <c r="D945" s="333"/>
      <c r="E945" s="333"/>
      <c r="F945" s="333"/>
      <c r="G945" s="333"/>
      <c r="H945" s="333"/>
      <c r="I945" s="333"/>
      <c r="J945" s="333"/>
      <c r="K945" s="334"/>
      <c r="L945" s="332"/>
      <c r="M945" s="333"/>
      <c r="N945" s="333"/>
      <c r="O945" s="333"/>
      <c r="P945" s="333"/>
      <c r="Q945" s="333"/>
      <c r="R945" s="333"/>
      <c r="S945" s="333"/>
      <c r="T945" s="333"/>
      <c r="U945" s="333"/>
      <c r="V945" s="334"/>
      <c r="W945" s="335"/>
    </row>
    <row r="946" spans="1:23" ht="22.5" customHeight="1">
      <c r="A946" s="332"/>
      <c r="B946" s="333"/>
      <c r="C946" s="333"/>
      <c r="D946" s="333"/>
      <c r="E946" s="333"/>
      <c r="F946" s="333"/>
      <c r="G946" s="333"/>
      <c r="H946" s="333"/>
      <c r="I946" s="333"/>
      <c r="J946" s="333"/>
      <c r="K946" s="334"/>
      <c r="L946" s="332"/>
      <c r="M946" s="333"/>
      <c r="N946" s="333"/>
      <c r="O946" s="333"/>
      <c r="P946" s="333"/>
      <c r="Q946" s="333"/>
      <c r="R946" s="333"/>
      <c r="S946" s="333"/>
      <c r="T946" s="333"/>
      <c r="U946" s="333"/>
      <c r="V946" s="334"/>
      <c r="W946" s="335"/>
    </row>
    <row r="947" spans="1:23" ht="22.5" customHeight="1">
      <c r="A947" s="332"/>
      <c r="B947" s="333"/>
      <c r="C947" s="333"/>
      <c r="D947" s="333"/>
      <c r="E947" s="333"/>
      <c r="F947" s="333"/>
      <c r="G947" s="333"/>
      <c r="H947" s="333"/>
      <c r="I947" s="333"/>
      <c r="J947" s="333"/>
      <c r="K947" s="334"/>
      <c r="L947" s="332"/>
      <c r="M947" s="333"/>
      <c r="N947" s="333"/>
      <c r="O947" s="333"/>
      <c r="P947" s="333"/>
      <c r="Q947" s="333"/>
      <c r="R947" s="333"/>
      <c r="S947" s="333"/>
      <c r="T947" s="333"/>
      <c r="U947" s="333"/>
      <c r="V947" s="334"/>
      <c r="W947" s="335"/>
    </row>
    <row r="948" spans="1:23" ht="22.5" customHeight="1">
      <c r="A948" s="332"/>
      <c r="B948" s="333"/>
      <c r="C948" s="333"/>
      <c r="D948" s="333"/>
      <c r="E948" s="333"/>
      <c r="F948" s="333"/>
      <c r="G948" s="333"/>
      <c r="H948" s="333"/>
      <c r="I948" s="333"/>
      <c r="J948" s="333"/>
      <c r="K948" s="334"/>
      <c r="L948" s="332"/>
      <c r="M948" s="333"/>
      <c r="N948" s="333"/>
      <c r="O948" s="333"/>
      <c r="P948" s="333"/>
      <c r="Q948" s="333"/>
      <c r="R948" s="333"/>
      <c r="S948" s="333"/>
      <c r="T948" s="333"/>
      <c r="U948" s="333"/>
      <c r="V948" s="334"/>
      <c r="W948" s="335"/>
    </row>
    <row r="949" spans="1:23" ht="22.5" customHeight="1">
      <c r="A949" s="332"/>
      <c r="B949" s="333"/>
      <c r="C949" s="333"/>
      <c r="D949" s="333"/>
      <c r="E949" s="333"/>
      <c r="F949" s="333"/>
      <c r="G949" s="333"/>
      <c r="H949" s="333"/>
      <c r="I949" s="333"/>
      <c r="J949" s="333"/>
      <c r="K949" s="334"/>
      <c r="L949" s="332"/>
      <c r="M949" s="333"/>
      <c r="N949" s="333"/>
      <c r="O949" s="333"/>
      <c r="P949" s="333"/>
      <c r="Q949" s="333"/>
      <c r="R949" s="333"/>
      <c r="S949" s="333"/>
      <c r="T949" s="333"/>
      <c r="U949" s="333"/>
      <c r="V949" s="334"/>
      <c r="W949" s="335"/>
    </row>
    <row r="950" spans="1:23" ht="22.5" customHeight="1">
      <c r="A950" s="332"/>
      <c r="B950" s="333"/>
      <c r="C950" s="333"/>
      <c r="D950" s="333"/>
      <c r="E950" s="333"/>
      <c r="F950" s="333"/>
      <c r="G950" s="333"/>
      <c r="H950" s="333"/>
      <c r="I950" s="333"/>
      <c r="J950" s="333"/>
      <c r="K950" s="334"/>
      <c r="L950" s="332"/>
      <c r="M950" s="333"/>
      <c r="N950" s="333"/>
      <c r="O950" s="333"/>
      <c r="P950" s="333"/>
      <c r="Q950" s="333"/>
      <c r="R950" s="333"/>
      <c r="S950" s="333"/>
      <c r="T950" s="333"/>
      <c r="U950" s="333"/>
      <c r="V950" s="334"/>
      <c r="W950" s="335"/>
    </row>
    <row r="951" spans="1:23" ht="22.5" customHeight="1">
      <c r="A951" s="332"/>
      <c r="B951" s="333"/>
      <c r="C951" s="333"/>
      <c r="D951" s="333"/>
      <c r="E951" s="333"/>
      <c r="F951" s="333"/>
      <c r="G951" s="333"/>
      <c r="H951" s="333"/>
      <c r="I951" s="333"/>
      <c r="J951" s="333"/>
      <c r="K951" s="334"/>
      <c r="L951" s="332"/>
      <c r="M951" s="333"/>
      <c r="N951" s="333"/>
      <c r="O951" s="333"/>
      <c r="P951" s="333"/>
      <c r="Q951" s="333"/>
      <c r="R951" s="333"/>
      <c r="S951" s="333"/>
      <c r="T951" s="333"/>
      <c r="U951" s="333"/>
      <c r="V951" s="334"/>
      <c r="W951" s="335"/>
    </row>
    <row r="952" spans="1:23" ht="22.5" customHeight="1">
      <c r="A952" s="332"/>
      <c r="B952" s="333"/>
      <c r="C952" s="333"/>
      <c r="D952" s="333"/>
      <c r="E952" s="333"/>
      <c r="F952" s="333"/>
      <c r="G952" s="333"/>
      <c r="H952" s="333"/>
      <c r="I952" s="333"/>
      <c r="J952" s="333"/>
      <c r="K952" s="334"/>
      <c r="L952" s="332"/>
      <c r="M952" s="333"/>
      <c r="N952" s="333"/>
      <c r="O952" s="333"/>
      <c r="P952" s="333"/>
      <c r="Q952" s="333"/>
      <c r="R952" s="333"/>
      <c r="S952" s="333"/>
      <c r="T952" s="333"/>
      <c r="U952" s="333"/>
      <c r="V952" s="334"/>
      <c r="W952" s="335"/>
    </row>
    <row r="953" spans="1:23" ht="22.5" customHeight="1">
      <c r="A953" s="332"/>
      <c r="B953" s="333"/>
      <c r="C953" s="333"/>
      <c r="D953" s="333"/>
      <c r="E953" s="333"/>
      <c r="F953" s="333"/>
      <c r="G953" s="333"/>
      <c r="H953" s="333"/>
      <c r="I953" s="333"/>
      <c r="J953" s="333"/>
      <c r="K953" s="334"/>
      <c r="L953" s="332"/>
      <c r="M953" s="333"/>
      <c r="N953" s="333"/>
      <c r="O953" s="333"/>
      <c r="P953" s="333"/>
      <c r="Q953" s="333"/>
      <c r="R953" s="333"/>
      <c r="S953" s="333"/>
      <c r="T953" s="333"/>
      <c r="U953" s="333"/>
      <c r="V953" s="334"/>
      <c r="W953" s="335"/>
    </row>
    <row r="954" spans="1:23" ht="22.5" customHeight="1">
      <c r="A954" s="332"/>
      <c r="B954" s="333"/>
      <c r="C954" s="333"/>
      <c r="D954" s="333"/>
      <c r="E954" s="333"/>
      <c r="F954" s="333"/>
      <c r="G954" s="333"/>
      <c r="H954" s="333"/>
      <c r="I954" s="333"/>
      <c r="J954" s="333"/>
      <c r="K954" s="334"/>
      <c r="L954" s="332"/>
      <c r="M954" s="333"/>
      <c r="N954" s="333"/>
      <c r="O954" s="333"/>
      <c r="P954" s="333"/>
      <c r="Q954" s="333"/>
      <c r="R954" s="333"/>
      <c r="S954" s="333"/>
      <c r="T954" s="333"/>
      <c r="U954" s="333"/>
      <c r="V954" s="334"/>
      <c r="W954" s="335"/>
    </row>
    <row r="955" spans="1:23" ht="22.5" customHeight="1">
      <c r="A955" s="332"/>
      <c r="B955" s="333"/>
      <c r="C955" s="333"/>
      <c r="D955" s="333"/>
      <c r="E955" s="333"/>
      <c r="F955" s="333"/>
      <c r="G955" s="333"/>
      <c r="H955" s="333"/>
      <c r="I955" s="333"/>
      <c r="J955" s="333"/>
      <c r="K955" s="334"/>
      <c r="L955" s="332"/>
      <c r="M955" s="333"/>
      <c r="N955" s="333"/>
      <c r="O955" s="333"/>
      <c r="P955" s="333"/>
      <c r="Q955" s="333"/>
      <c r="R955" s="333"/>
      <c r="S955" s="333"/>
      <c r="T955" s="333"/>
      <c r="U955" s="333"/>
      <c r="V955" s="334"/>
      <c r="W955" s="335"/>
    </row>
    <row r="956" spans="1:23" ht="22.5" customHeight="1">
      <c r="A956" s="332"/>
      <c r="B956" s="333"/>
      <c r="C956" s="333"/>
      <c r="D956" s="333"/>
      <c r="E956" s="333"/>
      <c r="F956" s="333"/>
      <c r="G956" s="333"/>
      <c r="H956" s="333"/>
      <c r="I956" s="333"/>
      <c r="J956" s="333"/>
      <c r="K956" s="334"/>
      <c r="L956" s="332"/>
      <c r="M956" s="333"/>
      <c r="N956" s="333"/>
      <c r="O956" s="333"/>
      <c r="P956" s="333"/>
      <c r="Q956" s="333"/>
      <c r="R956" s="333"/>
      <c r="S956" s="333"/>
      <c r="T956" s="333"/>
      <c r="U956" s="333"/>
      <c r="V956" s="334"/>
      <c r="W956" s="335"/>
    </row>
    <row r="957" spans="1:23" ht="22.5" customHeight="1">
      <c r="A957" s="332"/>
      <c r="B957" s="333"/>
      <c r="C957" s="333"/>
      <c r="D957" s="333"/>
      <c r="E957" s="333"/>
      <c r="F957" s="333"/>
      <c r="G957" s="333"/>
      <c r="H957" s="333"/>
      <c r="I957" s="333"/>
      <c r="J957" s="333"/>
      <c r="K957" s="334"/>
      <c r="L957" s="332"/>
      <c r="M957" s="333"/>
      <c r="N957" s="333"/>
      <c r="O957" s="333"/>
      <c r="P957" s="333"/>
      <c r="Q957" s="333"/>
      <c r="R957" s="333"/>
      <c r="S957" s="333"/>
      <c r="T957" s="333"/>
      <c r="U957" s="333"/>
      <c r="V957" s="334"/>
      <c r="W957" s="335"/>
    </row>
    <row r="958" spans="1:23" ht="22.5" customHeight="1">
      <c r="A958" s="332"/>
      <c r="B958" s="333"/>
      <c r="C958" s="333"/>
      <c r="D958" s="333"/>
      <c r="E958" s="333"/>
      <c r="F958" s="333"/>
      <c r="G958" s="333"/>
      <c r="H958" s="333"/>
      <c r="I958" s="333"/>
      <c r="J958" s="333"/>
      <c r="K958" s="334"/>
      <c r="L958" s="332"/>
      <c r="M958" s="333"/>
      <c r="N958" s="333"/>
      <c r="O958" s="333"/>
      <c r="P958" s="333"/>
      <c r="Q958" s="333"/>
      <c r="R958" s="333"/>
      <c r="S958" s="333"/>
      <c r="T958" s="333"/>
      <c r="U958" s="333"/>
      <c r="V958" s="334"/>
      <c r="W958" s="335"/>
    </row>
    <row r="959" spans="1:23" ht="22.5" customHeight="1">
      <c r="A959" s="332"/>
      <c r="B959" s="333"/>
      <c r="C959" s="333"/>
      <c r="D959" s="333"/>
      <c r="E959" s="333"/>
      <c r="F959" s="333"/>
      <c r="G959" s="333"/>
      <c r="H959" s="333"/>
      <c r="I959" s="333"/>
      <c r="J959" s="333"/>
      <c r="K959" s="334"/>
      <c r="L959" s="332"/>
      <c r="M959" s="333"/>
      <c r="N959" s="333"/>
      <c r="O959" s="333"/>
      <c r="P959" s="333"/>
      <c r="Q959" s="333"/>
      <c r="R959" s="333"/>
      <c r="S959" s="333"/>
      <c r="T959" s="333"/>
      <c r="U959" s="333"/>
      <c r="V959" s="334"/>
      <c r="W959" s="335"/>
    </row>
    <row r="960" spans="1:23" ht="22.5" customHeight="1">
      <c r="A960" s="332"/>
      <c r="B960" s="333"/>
      <c r="C960" s="333"/>
      <c r="D960" s="333"/>
      <c r="E960" s="333"/>
      <c r="F960" s="333"/>
      <c r="G960" s="333"/>
      <c r="H960" s="333"/>
      <c r="I960" s="333"/>
      <c r="J960" s="333"/>
      <c r="K960" s="334"/>
      <c r="L960" s="332"/>
      <c r="M960" s="333"/>
      <c r="N960" s="333"/>
      <c r="O960" s="333"/>
      <c r="P960" s="333"/>
      <c r="Q960" s="333"/>
      <c r="R960" s="333"/>
      <c r="S960" s="333"/>
      <c r="T960" s="333"/>
      <c r="U960" s="333"/>
      <c r="V960" s="334"/>
      <c r="W960" s="335"/>
    </row>
    <row r="961" spans="1:23" ht="22.5" customHeight="1">
      <c r="A961" s="332"/>
      <c r="B961" s="333"/>
      <c r="C961" s="333"/>
      <c r="D961" s="333"/>
      <c r="E961" s="333"/>
      <c r="F961" s="333"/>
      <c r="G961" s="333"/>
      <c r="H961" s="333"/>
      <c r="I961" s="333"/>
      <c r="J961" s="333"/>
      <c r="K961" s="334"/>
      <c r="L961" s="332"/>
      <c r="M961" s="333"/>
      <c r="N961" s="333"/>
      <c r="O961" s="333"/>
      <c r="P961" s="333"/>
      <c r="Q961" s="333"/>
      <c r="R961" s="333"/>
      <c r="S961" s="333"/>
      <c r="T961" s="333"/>
      <c r="U961" s="333"/>
      <c r="V961" s="334"/>
      <c r="W961" s="335"/>
    </row>
    <row r="962" spans="1:23" ht="22.5" customHeight="1">
      <c r="A962" s="332"/>
      <c r="B962" s="333"/>
      <c r="C962" s="333"/>
      <c r="D962" s="333"/>
      <c r="E962" s="333"/>
      <c r="F962" s="333"/>
      <c r="G962" s="333"/>
      <c r="H962" s="333"/>
      <c r="I962" s="333"/>
      <c r="J962" s="333"/>
      <c r="K962" s="334"/>
      <c r="L962" s="332"/>
      <c r="M962" s="333"/>
      <c r="N962" s="333"/>
      <c r="O962" s="333"/>
      <c r="P962" s="333"/>
      <c r="Q962" s="333"/>
      <c r="R962" s="333"/>
      <c r="S962" s="333"/>
      <c r="T962" s="333"/>
      <c r="U962" s="333"/>
      <c r="V962" s="334"/>
      <c r="W962" s="335"/>
    </row>
    <row r="963" spans="1:23" ht="22.5" customHeight="1">
      <c r="A963" s="332"/>
      <c r="B963" s="333"/>
      <c r="C963" s="333"/>
      <c r="D963" s="333"/>
      <c r="E963" s="333"/>
      <c r="F963" s="333"/>
      <c r="G963" s="333"/>
      <c r="H963" s="333"/>
      <c r="I963" s="333"/>
      <c r="J963" s="333"/>
      <c r="K963" s="334"/>
      <c r="L963" s="332"/>
      <c r="M963" s="333"/>
      <c r="N963" s="333"/>
      <c r="O963" s="333"/>
      <c r="P963" s="333"/>
      <c r="Q963" s="333"/>
      <c r="R963" s="333"/>
      <c r="S963" s="333"/>
      <c r="T963" s="333"/>
      <c r="U963" s="333"/>
      <c r="V963" s="334"/>
      <c r="W963" s="335"/>
    </row>
    <row r="964" spans="1:23" ht="22.5" customHeight="1">
      <c r="A964" s="332"/>
      <c r="B964" s="333"/>
      <c r="C964" s="333"/>
      <c r="D964" s="333"/>
      <c r="E964" s="333"/>
      <c r="F964" s="333"/>
      <c r="G964" s="333"/>
      <c r="H964" s="333"/>
      <c r="I964" s="333"/>
      <c r="J964" s="333"/>
      <c r="K964" s="334"/>
      <c r="L964" s="332"/>
      <c r="M964" s="333"/>
      <c r="N964" s="333"/>
      <c r="O964" s="333"/>
      <c r="P964" s="333"/>
      <c r="Q964" s="333"/>
      <c r="R964" s="333"/>
      <c r="S964" s="333"/>
      <c r="T964" s="333"/>
      <c r="U964" s="333"/>
      <c r="V964" s="334"/>
      <c r="W964" s="335"/>
    </row>
    <row r="965" spans="1:23" ht="22.5" customHeight="1">
      <c r="A965" s="332"/>
      <c r="B965" s="333"/>
      <c r="C965" s="333"/>
      <c r="D965" s="333"/>
      <c r="E965" s="333"/>
      <c r="F965" s="333"/>
      <c r="G965" s="333"/>
      <c r="H965" s="333"/>
      <c r="I965" s="333"/>
      <c r="J965" s="333"/>
      <c r="K965" s="334"/>
      <c r="L965" s="332"/>
      <c r="M965" s="333"/>
      <c r="N965" s="333"/>
      <c r="O965" s="333"/>
      <c r="P965" s="333"/>
      <c r="Q965" s="333"/>
      <c r="R965" s="333"/>
      <c r="S965" s="333"/>
      <c r="T965" s="333"/>
      <c r="U965" s="333"/>
      <c r="V965" s="334"/>
      <c r="W965" s="335"/>
    </row>
    <row r="966" spans="1:23" ht="22.5" customHeight="1">
      <c r="A966" s="332"/>
      <c r="B966" s="333"/>
      <c r="C966" s="333"/>
      <c r="D966" s="333"/>
      <c r="E966" s="333"/>
      <c r="F966" s="333"/>
      <c r="G966" s="333"/>
      <c r="H966" s="333"/>
      <c r="I966" s="333"/>
      <c r="J966" s="333"/>
      <c r="K966" s="334"/>
      <c r="L966" s="332"/>
      <c r="M966" s="333"/>
      <c r="N966" s="333"/>
      <c r="O966" s="333"/>
      <c r="P966" s="333"/>
      <c r="Q966" s="333"/>
      <c r="R966" s="333"/>
      <c r="S966" s="333"/>
      <c r="T966" s="333"/>
      <c r="U966" s="333"/>
      <c r="V966" s="334"/>
      <c r="W966" s="335"/>
    </row>
    <row r="967" spans="1:23" ht="22.5" customHeight="1">
      <c r="A967" s="332"/>
      <c r="B967" s="333"/>
      <c r="C967" s="333"/>
      <c r="D967" s="333"/>
      <c r="E967" s="333"/>
      <c r="F967" s="333"/>
      <c r="G967" s="333"/>
      <c r="H967" s="333"/>
      <c r="I967" s="333"/>
      <c r="J967" s="333"/>
      <c r="K967" s="334"/>
      <c r="L967" s="332"/>
      <c r="M967" s="333"/>
      <c r="N967" s="333"/>
      <c r="O967" s="333"/>
      <c r="P967" s="333"/>
      <c r="Q967" s="333"/>
      <c r="R967" s="333"/>
      <c r="S967" s="333"/>
      <c r="T967" s="333"/>
      <c r="U967" s="333"/>
      <c r="V967" s="334"/>
      <c r="W967" s="335"/>
    </row>
    <row r="968" spans="1:23" ht="22.5" customHeight="1">
      <c r="A968" s="332"/>
      <c r="B968" s="333"/>
      <c r="C968" s="333"/>
      <c r="D968" s="333"/>
      <c r="E968" s="333"/>
      <c r="F968" s="333"/>
      <c r="G968" s="333"/>
      <c r="H968" s="333"/>
      <c r="I968" s="333"/>
      <c r="J968" s="333"/>
      <c r="K968" s="334"/>
      <c r="L968" s="332"/>
      <c r="M968" s="333"/>
      <c r="N968" s="333"/>
      <c r="O968" s="333"/>
      <c r="P968" s="333"/>
      <c r="Q968" s="333"/>
      <c r="R968" s="333"/>
      <c r="S968" s="333"/>
      <c r="T968" s="333"/>
      <c r="U968" s="333"/>
      <c r="V968" s="334"/>
      <c r="W968" s="335"/>
    </row>
    <row r="969" spans="1:23" ht="22.5" customHeight="1">
      <c r="A969" s="332"/>
      <c r="B969" s="333"/>
      <c r="C969" s="333"/>
      <c r="D969" s="333"/>
      <c r="E969" s="333"/>
      <c r="F969" s="333"/>
      <c r="G969" s="333"/>
      <c r="H969" s="333"/>
      <c r="I969" s="333"/>
      <c r="J969" s="333"/>
      <c r="K969" s="334"/>
      <c r="L969" s="332"/>
      <c r="M969" s="333"/>
      <c r="N969" s="333"/>
      <c r="O969" s="333"/>
      <c r="P969" s="333"/>
      <c r="Q969" s="333"/>
      <c r="R969" s="333"/>
      <c r="S969" s="333"/>
      <c r="T969" s="333"/>
      <c r="U969" s="333"/>
      <c r="V969" s="334"/>
      <c r="W969" s="335"/>
    </row>
    <row r="970" spans="1:23" ht="22.5" customHeight="1">
      <c r="A970" s="332"/>
      <c r="B970" s="333"/>
      <c r="C970" s="333"/>
      <c r="D970" s="333"/>
      <c r="E970" s="333"/>
      <c r="F970" s="333"/>
      <c r="G970" s="333"/>
      <c r="H970" s="333"/>
      <c r="I970" s="333"/>
      <c r="J970" s="333"/>
      <c r="K970" s="334"/>
      <c r="L970" s="332"/>
      <c r="M970" s="333"/>
      <c r="N970" s="333"/>
      <c r="O970" s="333"/>
      <c r="P970" s="333"/>
      <c r="Q970" s="333"/>
      <c r="R970" s="333"/>
      <c r="S970" s="333"/>
      <c r="T970" s="333"/>
      <c r="U970" s="333"/>
      <c r="V970" s="334"/>
      <c r="W970" s="335"/>
    </row>
    <row r="971" spans="1:23" ht="22.5" customHeight="1">
      <c r="A971" s="332"/>
      <c r="B971" s="333"/>
      <c r="C971" s="333"/>
      <c r="D971" s="333"/>
      <c r="E971" s="333"/>
      <c r="F971" s="333"/>
      <c r="G971" s="333"/>
      <c r="H971" s="333"/>
      <c r="I971" s="333"/>
      <c r="J971" s="333"/>
      <c r="K971" s="334"/>
      <c r="L971" s="332"/>
      <c r="M971" s="333"/>
      <c r="N971" s="333"/>
      <c r="O971" s="333"/>
      <c r="P971" s="333"/>
      <c r="Q971" s="333"/>
      <c r="R971" s="333"/>
      <c r="S971" s="333"/>
      <c r="T971" s="333"/>
      <c r="U971" s="333"/>
      <c r="V971" s="334"/>
      <c r="W971" s="335"/>
    </row>
    <row r="972" spans="1:23" ht="22.5" customHeight="1">
      <c r="A972" s="332"/>
      <c r="B972" s="333"/>
      <c r="C972" s="333"/>
      <c r="D972" s="333"/>
      <c r="E972" s="333"/>
      <c r="F972" s="333"/>
      <c r="G972" s="333"/>
      <c r="H972" s="333"/>
      <c r="I972" s="333"/>
      <c r="J972" s="333"/>
      <c r="K972" s="334"/>
      <c r="L972" s="332"/>
      <c r="M972" s="333"/>
      <c r="N972" s="333"/>
      <c r="O972" s="333"/>
      <c r="P972" s="333"/>
      <c r="Q972" s="333"/>
      <c r="R972" s="333"/>
      <c r="S972" s="333"/>
      <c r="T972" s="333"/>
      <c r="U972" s="333"/>
      <c r="V972" s="334"/>
      <c r="W972" s="335"/>
    </row>
    <row r="973" spans="1:23" ht="22.5" customHeight="1">
      <c r="A973" s="332"/>
      <c r="B973" s="333"/>
      <c r="C973" s="333"/>
      <c r="D973" s="333"/>
      <c r="E973" s="333"/>
      <c r="F973" s="333"/>
      <c r="G973" s="333"/>
      <c r="H973" s="333"/>
      <c r="I973" s="333"/>
      <c r="J973" s="333"/>
      <c r="K973" s="334"/>
      <c r="L973" s="332"/>
      <c r="M973" s="333"/>
      <c r="N973" s="333"/>
      <c r="O973" s="333"/>
      <c r="P973" s="333"/>
      <c r="Q973" s="333"/>
      <c r="R973" s="333"/>
      <c r="S973" s="333"/>
      <c r="T973" s="333"/>
      <c r="U973" s="333"/>
      <c r="V973" s="334"/>
      <c r="W973" s="335"/>
    </row>
    <row r="974" spans="1:23" ht="22.5" customHeight="1">
      <c r="A974" s="332"/>
      <c r="B974" s="333"/>
      <c r="C974" s="333"/>
      <c r="D974" s="333"/>
      <c r="E974" s="333"/>
      <c r="F974" s="333"/>
      <c r="G974" s="333"/>
      <c r="H974" s="333"/>
      <c r="I974" s="333"/>
      <c r="J974" s="333"/>
      <c r="K974" s="334"/>
      <c r="L974" s="332"/>
      <c r="M974" s="333"/>
      <c r="N974" s="333"/>
      <c r="O974" s="333"/>
      <c r="P974" s="333"/>
      <c r="Q974" s="333"/>
      <c r="R974" s="333"/>
      <c r="S974" s="333"/>
      <c r="T974" s="333"/>
      <c r="U974" s="333"/>
      <c r="V974" s="334"/>
      <c r="W974" s="335"/>
    </row>
    <row r="975" spans="1:23" ht="22.5" customHeight="1">
      <c r="A975" s="332"/>
      <c r="B975" s="333"/>
      <c r="C975" s="333"/>
      <c r="D975" s="333"/>
      <c r="E975" s="333"/>
      <c r="F975" s="333"/>
      <c r="G975" s="333"/>
      <c r="H975" s="333"/>
      <c r="I975" s="333"/>
      <c r="J975" s="333"/>
      <c r="K975" s="334"/>
      <c r="L975" s="332"/>
      <c r="M975" s="333"/>
      <c r="N975" s="333"/>
      <c r="O975" s="333"/>
      <c r="P975" s="333"/>
      <c r="Q975" s="333"/>
      <c r="R975" s="333"/>
      <c r="S975" s="333"/>
      <c r="T975" s="333"/>
      <c r="U975" s="333"/>
      <c r="V975" s="334"/>
      <c r="W975" s="335"/>
    </row>
    <row r="976" spans="1:23" ht="22.5" customHeight="1">
      <c r="A976" s="332"/>
      <c r="B976" s="333"/>
      <c r="C976" s="333"/>
      <c r="D976" s="333"/>
      <c r="E976" s="333"/>
      <c r="F976" s="333"/>
      <c r="G976" s="333"/>
      <c r="H976" s="333"/>
      <c r="I976" s="333"/>
      <c r="J976" s="333"/>
      <c r="K976" s="334"/>
      <c r="L976" s="332"/>
      <c r="M976" s="333"/>
      <c r="N976" s="333"/>
      <c r="O976" s="333"/>
      <c r="P976" s="333"/>
      <c r="Q976" s="333"/>
      <c r="R976" s="333"/>
      <c r="S976" s="333"/>
      <c r="T976" s="333"/>
      <c r="U976" s="333"/>
      <c r="V976" s="334"/>
      <c r="W976" s="335"/>
    </row>
    <row r="977" spans="1:23" ht="22.5" customHeight="1">
      <c r="A977" s="332"/>
      <c r="B977" s="333"/>
      <c r="C977" s="333"/>
      <c r="D977" s="333"/>
      <c r="E977" s="333"/>
      <c r="F977" s="333"/>
      <c r="G977" s="333"/>
      <c r="H977" s="333"/>
      <c r="I977" s="333"/>
      <c r="J977" s="333"/>
      <c r="K977" s="334"/>
      <c r="L977" s="332"/>
      <c r="M977" s="333"/>
      <c r="N977" s="333"/>
      <c r="O977" s="333"/>
      <c r="P977" s="333"/>
      <c r="Q977" s="333"/>
      <c r="R977" s="333"/>
      <c r="S977" s="333"/>
      <c r="T977" s="333"/>
      <c r="U977" s="333"/>
      <c r="V977" s="334"/>
      <c r="W977" s="335"/>
    </row>
    <row r="978" spans="1:23" ht="22.5" customHeight="1">
      <c r="A978" s="332"/>
      <c r="B978" s="333"/>
      <c r="C978" s="333"/>
      <c r="D978" s="333"/>
      <c r="E978" s="333"/>
      <c r="F978" s="333"/>
      <c r="G978" s="333"/>
      <c r="H978" s="333"/>
      <c r="I978" s="333"/>
      <c r="J978" s="333"/>
      <c r="K978" s="334"/>
      <c r="L978" s="332"/>
      <c r="M978" s="333"/>
      <c r="N978" s="333"/>
      <c r="O978" s="333"/>
      <c r="P978" s="333"/>
      <c r="Q978" s="333"/>
      <c r="R978" s="333"/>
      <c r="S978" s="333"/>
      <c r="T978" s="333"/>
      <c r="U978" s="333"/>
      <c r="V978" s="334"/>
      <c r="W978" s="335"/>
    </row>
    <row r="979" spans="1:23" ht="22.5" customHeight="1">
      <c r="A979" s="332"/>
      <c r="B979" s="333"/>
      <c r="C979" s="333"/>
      <c r="D979" s="333"/>
      <c r="E979" s="333"/>
      <c r="F979" s="333"/>
      <c r="G979" s="333"/>
      <c r="H979" s="333"/>
      <c r="I979" s="333"/>
      <c r="J979" s="333"/>
      <c r="K979" s="334"/>
      <c r="L979" s="332"/>
      <c r="M979" s="333"/>
      <c r="N979" s="333"/>
      <c r="O979" s="333"/>
      <c r="P979" s="333"/>
      <c r="Q979" s="333"/>
      <c r="R979" s="333"/>
      <c r="S979" s="333"/>
      <c r="T979" s="333"/>
      <c r="U979" s="333"/>
      <c r="V979" s="334"/>
      <c r="W979" s="335"/>
    </row>
    <row r="980" spans="1:23" ht="22.5" customHeight="1">
      <c r="A980" s="332"/>
      <c r="B980" s="333"/>
      <c r="C980" s="333"/>
      <c r="D980" s="333"/>
      <c r="E980" s="333"/>
      <c r="F980" s="333"/>
      <c r="G980" s="333"/>
      <c r="H980" s="333"/>
      <c r="I980" s="333"/>
      <c r="J980" s="333"/>
      <c r="K980" s="334"/>
      <c r="L980" s="332"/>
      <c r="M980" s="333"/>
      <c r="N980" s="333"/>
      <c r="O980" s="333"/>
      <c r="P980" s="333"/>
      <c r="Q980" s="333"/>
      <c r="R980" s="333"/>
      <c r="S980" s="333"/>
      <c r="T980" s="333"/>
      <c r="U980" s="333"/>
      <c r="V980" s="334"/>
      <c r="W980" s="335"/>
    </row>
    <row r="981" spans="1:23" ht="22.5" customHeight="1">
      <c r="A981" s="332"/>
      <c r="B981" s="333"/>
      <c r="C981" s="333"/>
      <c r="D981" s="333"/>
      <c r="E981" s="333"/>
      <c r="F981" s="333"/>
      <c r="G981" s="333"/>
      <c r="H981" s="333"/>
      <c r="I981" s="333"/>
      <c r="J981" s="333"/>
      <c r="K981" s="334"/>
      <c r="L981" s="332"/>
      <c r="M981" s="333"/>
      <c r="N981" s="333"/>
      <c r="O981" s="333"/>
      <c r="P981" s="333"/>
      <c r="Q981" s="333"/>
      <c r="R981" s="333"/>
      <c r="S981" s="333"/>
      <c r="T981" s="333"/>
      <c r="U981" s="333"/>
      <c r="V981" s="334"/>
      <c r="W981" s="335"/>
    </row>
    <row r="982" spans="1:23" ht="22.5" customHeight="1">
      <c r="A982" s="332"/>
      <c r="B982" s="333"/>
      <c r="C982" s="333"/>
      <c r="D982" s="333"/>
      <c r="E982" s="333"/>
      <c r="F982" s="333"/>
      <c r="G982" s="333"/>
      <c r="H982" s="333"/>
      <c r="I982" s="333"/>
      <c r="J982" s="333"/>
      <c r="K982" s="334"/>
      <c r="L982" s="332"/>
      <c r="M982" s="333"/>
      <c r="N982" s="333"/>
      <c r="O982" s="333"/>
      <c r="P982" s="333"/>
      <c r="Q982" s="333"/>
      <c r="R982" s="333"/>
      <c r="S982" s="333"/>
      <c r="T982" s="333"/>
      <c r="U982" s="333"/>
      <c r="V982" s="334"/>
      <c r="W982" s="335"/>
    </row>
    <row r="983" spans="1:23" ht="22.5" customHeight="1">
      <c r="A983" s="332"/>
      <c r="B983" s="333"/>
      <c r="C983" s="333"/>
      <c r="D983" s="333"/>
      <c r="E983" s="333"/>
      <c r="F983" s="333"/>
      <c r="G983" s="333"/>
      <c r="H983" s="333"/>
      <c r="I983" s="333"/>
      <c r="J983" s="333"/>
      <c r="K983" s="334"/>
      <c r="L983" s="332"/>
      <c r="M983" s="333"/>
      <c r="N983" s="333"/>
      <c r="O983" s="333"/>
      <c r="P983" s="333"/>
      <c r="Q983" s="333"/>
      <c r="R983" s="333"/>
      <c r="S983" s="333"/>
      <c r="T983" s="333"/>
      <c r="U983" s="333"/>
      <c r="V983" s="334"/>
      <c r="W983" s="335"/>
    </row>
    <row r="984" spans="1:23" ht="22.5" customHeight="1">
      <c r="A984" s="332"/>
      <c r="B984" s="333"/>
      <c r="C984" s="333"/>
      <c r="D984" s="333"/>
      <c r="E984" s="333"/>
      <c r="F984" s="333"/>
      <c r="G984" s="333"/>
      <c r="H984" s="333"/>
      <c r="I984" s="333"/>
      <c r="J984" s="333"/>
      <c r="K984" s="334"/>
      <c r="L984" s="332"/>
      <c r="M984" s="333"/>
      <c r="N984" s="333"/>
      <c r="O984" s="333"/>
      <c r="P984" s="333"/>
      <c r="Q984" s="333"/>
      <c r="R984" s="333"/>
      <c r="S984" s="333"/>
      <c r="T984" s="333"/>
      <c r="U984" s="333"/>
      <c r="V984" s="334"/>
      <c r="W984" s="335"/>
    </row>
    <row r="985" spans="1:23" ht="22.5" customHeight="1">
      <c r="A985" s="332"/>
      <c r="B985" s="333"/>
      <c r="C985" s="333"/>
      <c r="D985" s="333"/>
      <c r="E985" s="333"/>
      <c r="F985" s="333"/>
      <c r="G985" s="333"/>
      <c r="H985" s="333"/>
      <c r="I985" s="333"/>
      <c r="J985" s="333"/>
      <c r="K985" s="334"/>
      <c r="L985" s="332"/>
      <c r="M985" s="333"/>
      <c r="N985" s="333"/>
      <c r="O985" s="333"/>
      <c r="P985" s="333"/>
      <c r="Q985" s="333"/>
      <c r="R985" s="333"/>
      <c r="S985" s="333"/>
      <c r="T985" s="333"/>
      <c r="U985" s="333"/>
      <c r="V985" s="334"/>
      <c r="W985" s="335"/>
    </row>
    <row r="986" spans="1:23" ht="22.5" customHeight="1">
      <c r="A986" s="332"/>
      <c r="B986" s="333"/>
      <c r="C986" s="333"/>
      <c r="D986" s="333"/>
      <c r="E986" s="333"/>
      <c r="F986" s="333"/>
      <c r="G986" s="333"/>
      <c r="H986" s="333"/>
      <c r="I986" s="333"/>
      <c r="J986" s="333"/>
      <c r="K986" s="334"/>
      <c r="L986" s="332"/>
      <c r="M986" s="333"/>
      <c r="N986" s="333"/>
      <c r="O986" s="333"/>
      <c r="P986" s="333"/>
      <c r="Q986" s="333"/>
      <c r="R986" s="333"/>
      <c r="S986" s="333"/>
      <c r="T986" s="333"/>
      <c r="U986" s="333"/>
      <c r="V986" s="334"/>
      <c r="W986" s="335"/>
    </row>
    <row r="987" spans="1:23" ht="22.5" customHeight="1">
      <c r="A987" s="332"/>
      <c r="B987" s="333"/>
      <c r="C987" s="333"/>
      <c r="D987" s="333"/>
      <c r="E987" s="333"/>
      <c r="F987" s="333"/>
      <c r="G987" s="333"/>
      <c r="H987" s="333"/>
      <c r="I987" s="333"/>
      <c r="J987" s="333"/>
      <c r="K987" s="334"/>
      <c r="L987" s="332"/>
      <c r="M987" s="333"/>
      <c r="N987" s="333"/>
      <c r="O987" s="333"/>
      <c r="P987" s="333"/>
      <c r="Q987" s="333"/>
      <c r="R987" s="333"/>
      <c r="S987" s="333"/>
      <c r="T987" s="333"/>
      <c r="U987" s="333"/>
      <c r="V987" s="334"/>
      <c r="W987" s="335"/>
    </row>
    <row r="988" spans="1:23" ht="22.5" customHeight="1">
      <c r="A988" s="332"/>
      <c r="B988" s="333"/>
      <c r="C988" s="333"/>
      <c r="D988" s="333"/>
      <c r="E988" s="333"/>
      <c r="F988" s="333"/>
      <c r="G988" s="333"/>
      <c r="H988" s="333"/>
      <c r="I988" s="333"/>
      <c r="J988" s="333"/>
      <c r="K988" s="334"/>
      <c r="L988" s="332"/>
      <c r="M988" s="333"/>
      <c r="N988" s="333"/>
      <c r="O988" s="333"/>
      <c r="P988" s="333"/>
      <c r="Q988" s="333"/>
      <c r="R988" s="333"/>
      <c r="S988" s="333"/>
      <c r="T988" s="333"/>
      <c r="U988" s="333"/>
      <c r="V988" s="334"/>
      <c r="W988" s="335"/>
    </row>
    <row r="989" spans="1:23" ht="22.5" customHeight="1">
      <c r="A989" s="332"/>
      <c r="B989" s="333"/>
      <c r="C989" s="333"/>
      <c r="D989" s="333"/>
      <c r="E989" s="333"/>
      <c r="F989" s="333"/>
      <c r="G989" s="333"/>
      <c r="H989" s="333"/>
      <c r="I989" s="333"/>
      <c r="J989" s="333"/>
      <c r="K989" s="334"/>
      <c r="L989" s="332"/>
      <c r="M989" s="333"/>
      <c r="N989" s="333"/>
      <c r="O989" s="333"/>
      <c r="P989" s="333"/>
      <c r="Q989" s="333"/>
      <c r="R989" s="333"/>
      <c r="S989" s="333"/>
      <c r="T989" s="333"/>
      <c r="U989" s="333"/>
      <c r="V989" s="334"/>
      <c r="W989" s="335"/>
    </row>
    <row r="990" spans="1:23" ht="22.5" customHeight="1">
      <c r="A990" s="332"/>
      <c r="B990" s="333"/>
      <c r="C990" s="333"/>
      <c r="D990" s="333"/>
      <c r="E990" s="333"/>
      <c r="F990" s="333"/>
      <c r="G990" s="333"/>
      <c r="H990" s="333"/>
      <c r="I990" s="333"/>
      <c r="J990" s="333"/>
      <c r="K990" s="334"/>
      <c r="L990" s="332"/>
      <c r="M990" s="333"/>
      <c r="N990" s="333"/>
      <c r="O990" s="333"/>
      <c r="P990" s="333"/>
      <c r="Q990" s="333"/>
      <c r="R990" s="333"/>
      <c r="S990" s="333"/>
      <c r="T990" s="333"/>
      <c r="U990" s="333"/>
      <c r="V990" s="334"/>
      <c r="W990" s="335"/>
    </row>
    <row r="991" spans="1:23" ht="22.5" customHeight="1">
      <c r="A991" s="332"/>
      <c r="B991" s="333"/>
      <c r="C991" s="333"/>
      <c r="D991" s="333"/>
      <c r="E991" s="333"/>
      <c r="F991" s="333"/>
      <c r="G991" s="333"/>
      <c r="H991" s="333"/>
      <c r="I991" s="333"/>
      <c r="J991" s="333"/>
      <c r="K991" s="334"/>
      <c r="L991" s="332"/>
      <c r="M991" s="333"/>
      <c r="N991" s="333"/>
      <c r="O991" s="333"/>
      <c r="P991" s="333"/>
      <c r="Q991" s="333"/>
      <c r="R991" s="333"/>
      <c r="S991" s="333"/>
      <c r="T991" s="333"/>
      <c r="U991" s="333"/>
      <c r="V991" s="334"/>
      <c r="W991" s="335"/>
    </row>
    <row r="992" spans="1:23" ht="22.5" customHeight="1">
      <c r="A992" s="332"/>
      <c r="B992" s="333"/>
      <c r="C992" s="333"/>
      <c r="D992" s="333"/>
      <c r="E992" s="333"/>
      <c r="F992" s="333"/>
      <c r="G992" s="333"/>
      <c r="H992" s="333"/>
      <c r="I992" s="333"/>
      <c r="J992" s="333"/>
      <c r="K992" s="334"/>
      <c r="L992" s="332"/>
      <c r="M992" s="333"/>
      <c r="N992" s="333"/>
      <c r="O992" s="333"/>
      <c r="P992" s="333"/>
      <c r="Q992" s="333"/>
      <c r="R992" s="333"/>
      <c r="S992" s="333"/>
      <c r="T992" s="333"/>
      <c r="U992" s="333"/>
      <c r="V992" s="334"/>
      <c r="W992" s="335"/>
    </row>
    <row r="993" spans="1:23" ht="22.5" customHeight="1">
      <c r="A993" s="332"/>
      <c r="B993" s="333"/>
      <c r="C993" s="333"/>
      <c r="D993" s="333"/>
      <c r="E993" s="333"/>
      <c r="F993" s="333"/>
      <c r="G993" s="333"/>
      <c r="H993" s="333"/>
      <c r="I993" s="333"/>
      <c r="J993" s="333"/>
      <c r="K993" s="334"/>
      <c r="L993" s="332"/>
      <c r="M993" s="333"/>
      <c r="N993" s="333"/>
      <c r="O993" s="333"/>
      <c r="P993" s="333"/>
      <c r="Q993" s="333"/>
      <c r="R993" s="333"/>
      <c r="S993" s="333"/>
      <c r="T993" s="333"/>
      <c r="U993" s="333"/>
      <c r="V993" s="334"/>
      <c r="W993" s="335"/>
    </row>
    <row r="994" spans="1:23" ht="22.5" customHeight="1">
      <c r="A994" s="332"/>
      <c r="B994" s="333"/>
      <c r="C994" s="333"/>
      <c r="D994" s="333"/>
      <c r="E994" s="333"/>
      <c r="F994" s="333"/>
      <c r="G994" s="333"/>
      <c r="H994" s="333"/>
      <c r="I994" s="333"/>
      <c r="J994" s="333"/>
      <c r="K994" s="334"/>
      <c r="L994" s="332"/>
      <c r="M994" s="333"/>
      <c r="N994" s="333"/>
      <c r="O994" s="333"/>
      <c r="P994" s="333"/>
      <c r="Q994" s="333"/>
      <c r="R994" s="333"/>
      <c r="S994" s="333"/>
      <c r="T994" s="333"/>
      <c r="U994" s="333"/>
      <c r="V994" s="334"/>
      <c r="W994" s="335"/>
    </row>
    <row r="995" spans="1:23" ht="22.5" customHeight="1">
      <c r="A995" s="332"/>
      <c r="B995" s="333"/>
      <c r="C995" s="333"/>
      <c r="D995" s="333"/>
      <c r="E995" s="333"/>
      <c r="F995" s="333"/>
      <c r="G995" s="333"/>
      <c r="H995" s="333"/>
      <c r="I995" s="333"/>
      <c r="J995" s="333"/>
      <c r="K995" s="334"/>
      <c r="L995" s="332"/>
      <c r="M995" s="333"/>
      <c r="N995" s="333"/>
      <c r="O995" s="333"/>
      <c r="P995" s="333"/>
      <c r="Q995" s="333"/>
      <c r="R995" s="333"/>
      <c r="S995" s="333"/>
      <c r="T995" s="333"/>
      <c r="U995" s="333"/>
      <c r="V995" s="334"/>
      <c r="W995" s="335"/>
    </row>
    <row r="996" spans="1:23" ht="22.5" customHeight="1">
      <c r="A996" s="332"/>
      <c r="B996" s="333"/>
      <c r="C996" s="333"/>
      <c r="D996" s="333"/>
      <c r="E996" s="333"/>
      <c r="F996" s="333"/>
      <c r="G996" s="333"/>
      <c r="H996" s="333"/>
      <c r="I996" s="333"/>
      <c r="J996" s="333"/>
      <c r="K996" s="334"/>
      <c r="L996" s="332"/>
      <c r="M996" s="333"/>
      <c r="N996" s="333"/>
      <c r="O996" s="333"/>
      <c r="P996" s="333"/>
      <c r="Q996" s="333"/>
      <c r="R996" s="333"/>
      <c r="S996" s="333"/>
      <c r="T996" s="333"/>
      <c r="U996" s="333"/>
      <c r="V996" s="334"/>
      <c r="W996" s="335"/>
    </row>
    <row r="997" spans="1:23" ht="22.5" customHeight="1">
      <c r="A997" s="332"/>
      <c r="B997" s="333"/>
      <c r="C997" s="333"/>
      <c r="D997" s="333"/>
      <c r="E997" s="333"/>
      <c r="F997" s="333"/>
      <c r="G997" s="333"/>
      <c r="H997" s="333"/>
      <c r="I997" s="333"/>
      <c r="J997" s="333"/>
      <c r="K997" s="334"/>
      <c r="L997" s="332"/>
      <c r="M997" s="333"/>
      <c r="N997" s="333"/>
      <c r="O997" s="333"/>
      <c r="P997" s="333"/>
      <c r="Q997" s="333"/>
      <c r="R997" s="333"/>
      <c r="S997" s="333"/>
      <c r="T997" s="333"/>
      <c r="U997" s="333"/>
      <c r="V997" s="334"/>
      <c r="W997" s="335"/>
    </row>
    <row r="998" spans="1:23" ht="22.5" customHeight="1">
      <c r="A998" s="332"/>
      <c r="B998" s="333"/>
      <c r="C998" s="333"/>
      <c r="D998" s="333"/>
      <c r="E998" s="333"/>
      <c r="F998" s="333"/>
      <c r="G998" s="333"/>
      <c r="H998" s="333"/>
      <c r="I998" s="333"/>
      <c r="J998" s="333"/>
      <c r="K998" s="334"/>
      <c r="L998" s="332"/>
      <c r="M998" s="333"/>
      <c r="N998" s="333"/>
      <c r="O998" s="333"/>
      <c r="P998" s="333"/>
      <c r="Q998" s="333"/>
      <c r="R998" s="333"/>
      <c r="S998" s="333"/>
      <c r="T998" s="333"/>
      <c r="U998" s="333"/>
      <c r="V998" s="334"/>
      <c r="W998" s="335"/>
    </row>
    <row r="999" spans="1:23" ht="22.5" customHeight="1">
      <c r="A999" s="332"/>
      <c r="B999" s="333"/>
      <c r="C999" s="333"/>
      <c r="D999" s="333"/>
      <c r="E999" s="333"/>
      <c r="F999" s="333"/>
      <c r="G999" s="333"/>
      <c r="H999" s="333"/>
      <c r="I999" s="333"/>
      <c r="J999" s="333"/>
      <c r="K999" s="334"/>
      <c r="L999" s="332"/>
      <c r="M999" s="333"/>
      <c r="N999" s="333"/>
      <c r="O999" s="333"/>
      <c r="P999" s="333"/>
      <c r="Q999" s="333"/>
      <c r="R999" s="333"/>
      <c r="S999" s="333"/>
      <c r="T999" s="333"/>
      <c r="U999" s="333"/>
      <c r="V999" s="334"/>
      <c r="W999" s="335"/>
    </row>
    <row r="1000" spans="1:23" ht="22.5" customHeight="1">
      <c r="A1000" s="332"/>
      <c r="B1000" s="333"/>
      <c r="C1000" s="333"/>
      <c r="D1000" s="333"/>
      <c r="E1000" s="333"/>
      <c r="F1000" s="333"/>
      <c r="G1000" s="333"/>
      <c r="H1000" s="333"/>
      <c r="I1000" s="333"/>
      <c r="J1000" s="333"/>
      <c r="K1000" s="334"/>
      <c r="L1000" s="332"/>
      <c r="M1000" s="333"/>
      <c r="N1000" s="333"/>
      <c r="O1000" s="333"/>
      <c r="P1000" s="333"/>
      <c r="Q1000" s="333"/>
      <c r="R1000" s="333"/>
      <c r="S1000" s="333"/>
      <c r="T1000" s="333"/>
      <c r="U1000" s="333"/>
      <c r="V1000" s="334"/>
      <c r="W1000" s="335"/>
    </row>
    <row r="1001" spans="1:23" ht="22.5" customHeight="1">
      <c r="A1001" s="332"/>
      <c r="B1001" s="333"/>
      <c r="C1001" s="333"/>
      <c r="D1001" s="333"/>
      <c r="E1001" s="333"/>
      <c r="F1001" s="333"/>
      <c r="G1001" s="333"/>
      <c r="H1001" s="333"/>
      <c r="I1001" s="333"/>
      <c r="J1001" s="333"/>
      <c r="K1001" s="334"/>
      <c r="L1001" s="332"/>
      <c r="M1001" s="333"/>
      <c r="N1001" s="333"/>
      <c r="O1001" s="333"/>
      <c r="P1001" s="333"/>
      <c r="Q1001" s="333"/>
      <c r="R1001" s="333"/>
      <c r="S1001" s="333"/>
      <c r="T1001" s="333"/>
      <c r="U1001" s="333"/>
      <c r="V1001" s="334"/>
      <c r="W1001" s="335"/>
    </row>
    <row r="1002" spans="1:23" ht="22.5" customHeight="1">
      <c r="A1002" s="332"/>
      <c r="B1002" s="333"/>
      <c r="C1002" s="333"/>
      <c r="D1002" s="333"/>
      <c r="E1002" s="333"/>
      <c r="F1002" s="333"/>
      <c r="G1002" s="333"/>
      <c r="H1002" s="333"/>
      <c r="I1002" s="333"/>
      <c r="J1002" s="333"/>
      <c r="K1002" s="334"/>
      <c r="L1002" s="332"/>
      <c r="M1002" s="333"/>
      <c r="N1002" s="333"/>
      <c r="O1002" s="333"/>
      <c r="P1002" s="333"/>
      <c r="Q1002" s="333"/>
      <c r="R1002" s="333"/>
      <c r="S1002" s="333"/>
      <c r="T1002" s="333"/>
      <c r="U1002" s="333"/>
      <c r="V1002" s="334"/>
      <c r="W1002" s="335"/>
    </row>
    <row r="1003" spans="1:23" ht="22.5" customHeight="1">
      <c r="A1003" s="332"/>
      <c r="B1003" s="333"/>
      <c r="C1003" s="333"/>
      <c r="D1003" s="333"/>
      <c r="E1003" s="333"/>
      <c r="F1003" s="333"/>
      <c r="G1003" s="333"/>
      <c r="H1003" s="333"/>
      <c r="I1003" s="333"/>
      <c r="J1003" s="333"/>
      <c r="K1003" s="334"/>
      <c r="L1003" s="332"/>
      <c r="M1003" s="333"/>
      <c r="N1003" s="333"/>
      <c r="O1003" s="333"/>
      <c r="P1003" s="333"/>
      <c r="Q1003" s="333"/>
      <c r="R1003" s="333"/>
      <c r="S1003" s="333"/>
      <c r="T1003" s="333"/>
      <c r="U1003" s="333"/>
      <c r="V1003" s="334"/>
      <c r="W1003" s="335"/>
    </row>
    <row r="1004" spans="1:23" ht="22.5" customHeight="1">
      <c r="A1004" s="332"/>
      <c r="B1004" s="333"/>
      <c r="C1004" s="333"/>
      <c r="D1004" s="333"/>
      <c r="E1004" s="333"/>
      <c r="F1004" s="333"/>
      <c r="G1004" s="333"/>
      <c r="H1004" s="333"/>
      <c r="I1004" s="333"/>
      <c r="J1004" s="333"/>
      <c r="K1004" s="334"/>
      <c r="L1004" s="332"/>
      <c r="M1004" s="333"/>
      <c r="N1004" s="333"/>
      <c r="O1004" s="333"/>
      <c r="P1004" s="333"/>
      <c r="Q1004" s="333"/>
      <c r="R1004" s="333"/>
      <c r="S1004" s="333"/>
      <c r="T1004" s="333"/>
      <c r="U1004" s="333"/>
      <c r="V1004" s="334"/>
      <c r="W1004" s="335"/>
    </row>
    <row r="1005" spans="1:23" ht="22.5" customHeight="1">
      <c r="A1005" s="332"/>
      <c r="B1005" s="333"/>
      <c r="C1005" s="333"/>
      <c r="D1005" s="333"/>
      <c r="E1005" s="333"/>
      <c r="F1005" s="333"/>
      <c r="G1005" s="333"/>
      <c r="H1005" s="333"/>
      <c r="I1005" s="333"/>
      <c r="J1005" s="333"/>
      <c r="K1005" s="334"/>
      <c r="L1005" s="332"/>
      <c r="M1005" s="333"/>
      <c r="N1005" s="333"/>
      <c r="O1005" s="333"/>
      <c r="P1005" s="333"/>
      <c r="Q1005" s="333"/>
      <c r="R1005" s="333"/>
      <c r="S1005" s="333"/>
      <c r="T1005" s="333"/>
      <c r="U1005" s="333"/>
      <c r="V1005" s="334"/>
      <c r="W1005" s="335"/>
    </row>
    <row r="1006" spans="1:23" ht="22.5" customHeight="1">
      <c r="A1006" s="332"/>
      <c r="B1006" s="333"/>
      <c r="C1006" s="333"/>
      <c r="D1006" s="333"/>
      <c r="E1006" s="333"/>
      <c r="F1006" s="333"/>
      <c r="G1006" s="333"/>
      <c r="H1006" s="333"/>
      <c r="I1006" s="333"/>
      <c r="J1006" s="333"/>
      <c r="K1006" s="334"/>
      <c r="L1006" s="332"/>
      <c r="M1006" s="333"/>
      <c r="N1006" s="333"/>
      <c r="O1006" s="333"/>
      <c r="P1006" s="333"/>
      <c r="Q1006" s="333"/>
      <c r="R1006" s="333"/>
      <c r="S1006" s="333"/>
      <c r="T1006" s="333"/>
      <c r="U1006" s="333"/>
      <c r="V1006" s="334"/>
      <c r="W1006" s="335"/>
    </row>
    <row r="1007" spans="1:23" ht="22.5" customHeight="1">
      <c r="A1007" s="332"/>
      <c r="B1007" s="333"/>
      <c r="C1007" s="333"/>
      <c r="D1007" s="333"/>
      <c r="E1007" s="333"/>
      <c r="F1007" s="333"/>
      <c r="G1007" s="333"/>
      <c r="H1007" s="333"/>
      <c r="I1007" s="333"/>
      <c r="J1007" s="333"/>
      <c r="K1007" s="334"/>
      <c r="L1007" s="332"/>
      <c r="M1007" s="333"/>
      <c r="N1007" s="333"/>
      <c r="O1007" s="333"/>
      <c r="P1007" s="333"/>
      <c r="Q1007" s="333"/>
      <c r="R1007" s="333"/>
      <c r="S1007" s="333"/>
      <c r="T1007" s="333"/>
      <c r="U1007" s="333"/>
      <c r="V1007" s="334"/>
      <c r="W1007" s="335"/>
    </row>
    <row r="1008" spans="1:23" ht="22.5" customHeight="1">
      <c r="A1008" s="332"/>
      <c r="B1008" s="333"/>
      <c r="C1008" s="333"/>
      <c r="D1008" s="333"/>
      <c r="E1008" s="333"/>
      <c r="F1008" s="333"/>
      <c r="G1008" s="333"/>
      <c r="H1008" s="333"/>
      <c r="I1008" s="333"/>
      <c r="J1008" s="333"/>
      <c r="K1008" s="334"/>
      <c r="L1008" s="332"/>
      <c r="M1008" s="333"/>
      <c r="N1008" s="333"/>
      <c r="O1008" s="333"/>
      <c r="P1008" s="333"/>
      <c r="Q1008" s="333"/>
      <c r="R1008" s="333"/>
      <c r="S1008" s="333"/>
      <c r="T1008" s="333"/>
      <c r="U1008" s="333"/>
      <c r="V1008" s="334"/>
      <c r="W1008" s="335"/>
    </row>
    <row r="1009" spans="1:23" ht="22.5" customHeight="1">
      <c r="A1009" s="332"/>
      <c r="B1009" s="333"/>
      <c r="C1009" s="333"/>
      <c r="D1009" s="333"/>
      <c r="E1009" s="333"/>
      <c r="F1009" s="333"/>
      <c r="G1009" s="333"/>
      <c r="H1009" s="333"/>
      <c r="I1009" s="333"/>
      <c r="J1009" s="333"/>
      <c r="K1009" s="334"/>
      <c r="L1009" s="332"/>
      <c r="M1009" s="333"/>
      <c r="N1009" s="333"/>
      <c r="O1009" s="333"/>
      <c r="P1009" s="333"/>
      <c r="Q1009" s="333"/>
      <c r="R1009" s="333"/>
      <c r="S1009" s="333"/>
      <c r="T1009" s="333"/>
      <c r="U1009" s="333"/>
      <c r="V1009" s="334"/>
      <c r="W1009" s="335"/>
    </row>
    <row r="1010" spans="1:23" ht="22.5" customHeight="1" thickBot="1">
      <c r="A1010" s="336"/>
      <c r="B1010" s="337"/>
      <c r="C1010" s="337"/>
      <c r="D1010" s="337"/>
      <c r="E1010" s="337"/>
      <c r="F1010" s="337"/>
      <c r="G1010" s="337"/>
      <c r="H1010" s="337"/>
      <c r="I1010" s="337"/>
      <c r="J1010" s="337"/>
      <c r="K1010" s="338"/>
      <c r="L1010" s="336"/>
      <c r="M1010" s="337"/>
      <c r="N1010" s="337"/>
      <c r="O1010" s="337"/>
      <c r="P1010" s="337"/>
      <c r="Q1010" s="337"/>
      <c r="R1010" s="337"/>
      <c r="S1010" s="337"/>
      <c r="T1010" s="337"/>
      <c r="U1010" s="337"/>
      <c r="V1010" s="338"/>
      <c r="W1010" s="335"/>
    </row>
  </sheetData>
  <sheetProtection selectLockedCells="1"/>
  <mergeCells count="8">
    <mergeCell ref="W6:W7"/>
    <mergeCell ref="W8:W9"/>
    <mergeCell ref="A3:K3"/>
    <mergeCell ref="L3:V3"/>
    <mergeCell ref="D5:F5"/>
    <mergeCell ref="G5:I5"/>
    <mergeCell ref="O5:Q5"/>
    <mergeCell ref="R5:T5"/>
  </mergeCells>
  <phoneticPr fontId="2"/>
  <dataValidations count="1">
    <dataValidation type="list" allowBlank="1" showInputMessage="1" showErrorMessage="1" sqref="W11:W1048576 W3">
      <formula1>"✔"</formula1>
    </dataValidation>
  </dataValidations>
  <printOptions horizontalCentered="1"/>
  <pageMargins left="0.74803149606299213" right="0.74803149606299213" top="0.98425196850393704" bottom="0.98425196850393704" header="0.31496062992125984" footer="0.31496062992125984"/>
  <pageSetup paperSize="9" scale="39" fitToHeight="0" orientation="landscape" r:id="rId1"/>
  <drawing r:id="rId2"/>
  <legacyDrawing r:id="rId3"/>
  <controls>
    <mc:AlternateContent xmlns:mc="http://schemas.openxmlformats.org/markup-compatibility/2006">
      <mc:Choice Requires="x14">
        <control shapeId="1025" r:id="rId4" name="CommandButton1">
          <controlPr defaultSize="0" print="0" autoLine="0" autoPict="0" r:id="rId5">
            <anchor moveWithCells="1">
              <from>
                <xdr:col>0</xdr:col>
                <xdr:colOff>0</xdr:colOff>
                <xdr:row>0</xdr:row>
                <xdr:rowOff>38100</xdr:rowOff>
              </from>
              <to>
                <xdr:col>0</xdr:col>
                <xdr:colOff>0</xdr:colOff>
                <xdr:row>0</xdr:row>
                <xdr:rowOff>38100</xdr:rowOff>
              </to>
            </anchor>
          </controlPr>
        </control>
      </mc:Choice>
      <mc:Fallback>
        <control shapeId="1025" r:id="rId4" name="CommandButton1"/>
      </mc:Fallback>
    </mc:AlternateContent>
    <mc:AlternateContent xmlns:mc="http://schemas.openxmlformats.org/markup-compatibility/2006">
      <mc:Choice Requires="x14">
        <control shapeId="1026" r:id="rId6" name="CommandButton2">
          <controlPr defaultSize="0" print="0" autoLine="0" autoPict="0" r:id="rId7">
            <anchor moveWithCells="1">
              <from>
                <xdr:col>0</xdr:col>
                <xdr:colOff>0</xdr:colOff>
                <xdr:row>0</xdr:row>
                <xdr:rowOff>38100</xdr:rowOff>
              </from>
              <to>
                <xdr:col>0</xdr:col>
                <xdr:colOff>0</xdr:colOff>
                <xdr:row>0</xdr:row>
                <xdr:rowOff>38100</xdr:rowOff>
              </to>
            </anchor>
          </controlPr>
        </control>
      </mc:Choice>
      <mc:Fallback>
        <control shapeId="1026" r:id="rId6" name="CommandButton2"/>
      </mc:Fallback>
    </mc:AlternateContent>
    <mc:AlternateContent xmlns:mc="http://schemas.openxmlformats.org/markup-compatibility/2006">
      <mc:Choice Requires="x14">
        <control shapeId="1027" r:id="rId8" name="CommandButton3">
          <controlPr defaultSize="0" print="0" autoLine="0" autoPict="0" r:id="rId9">
            <anchor moveWithCells="1">
              <from>
                <xdr:col>4</xdr:col>
                <xdr:colOff>123825</xdr:colOff>
                <xdr:row>0</xdr:row>
                <xdr:rowOff>38100</xdr:rowOff>
              </from>
              <to>
                <xdr:col>4</xdr:col>
                <xdr:colOff>123825</xdr:colOff>
                <xdr:row>0</xdr:row>
                <xdr:rowOff>38100</xdr:rowOff>
              </to>
            </anchor>
          </controlPr>
        </control>
      </mc:Choice>
      <mc:Fallback>
        <control shapeId="1027" r:id="rId8" name="CommandButton3"/>
      </mc:Fallback>
    </mc:AlternateContent>
    <mc:AlternateContent xmlns:mc="http://schemas.openxmlformats.org/markup-compatibility/2006">
      <mc:Choice Requires="x14">
        <control shapeId="1028" r:id="rId10" name="CommandButton4">
          <controlPr defaultSize="0" print="0" autoLine="0" autoPict="0" r:id="rId11">
            <anchor moveWithCells="1">
              <from>
                <xdr:col>4</xdr:col>
                <xdr:colOff>123825</xdr:colOff>
                <xdr:row>0</xdr:row>
                <xdr:rowOff>38100</xdr:rowOff>
              </from>
              <to>
                <xdr:col>4</xdr:col>
                <xdr:colOff>123825</xdr:colOff>
                <xdr:row>0</xdr:row>
                <xdr:rowOff>38100</xdr:rowOff>
              </to>
            </anchor>
          </controlPr>
        </control>
      </mc:Choice>
      <mc:Fallback>
        <control shapeId="1028" r:id="rId10" name="CommandButton4"/>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BreakPreview" zoomScale="90" zoomScaleNormal="40" zoomScaleSheetLayoutView="90" zoomScalePageLayoutView="130" workbookViewId="0"/>
  </sheetViews>
  <sheetFormatPr defaultColWidth="8.75" defaultRowHeight="13.5"/>
  <cols>
    <col min="1" max="1" width="3.75" style="308" customWidth="1"/>
    <col min="2" max="2" width="17.125" style="268" customWidth="1"/>
    <col min="3" max="3" width="4.5" style="268" customWidth="1"/>
    <col min="4" max="4" width="8.75" style="307" customWidth="1"/>
    <col min="5" max="5" width="10.5" style="269" customWidth="1"/>
    <col min="6" max="6" width="13.375" style="269" customWidth="1"/>
    <col min="7" max="7" width="3.625" style="269" customWidth="1"/>
    <col min="8" max="8" width="5.125" style="269" customWidth="1"/>
    <col min="9" max="9" width="15.5" style="269" customWidth="1"/>
    <col min="10" max="10" width="12" style="268" customWidth="1"/>
    <col min="11" max="11" width="12" style="267" customWidth="1"/>
    <col min="12" max="12" width="3.375" style="266" hidden="1" customWidth="1"/>
    <col min="13" max="256" width="8.75" style="266"/>
    <col min="257" max="257" width="3.75" style="266" customWidth="1"/>
    <col min="258" max="258" width="17.125" style="266" customWidth="1"/>
    <col min="259" max="259" width="4.5" style="266" customWidth="1"/>
    <col min="260" max="260" width="8.75" style="266" customWidth="1"/>
    <col min="261" max="261" width="10.5" style="266" customWidth="1"/>
    <col min="262" max="262" width="13.375" style="266" customWidth="1"/>
    <col min="263" max="263" width="3.625" style="266" customWidth="1"/>
    <col min="264" max="264" width="5.125" style="266" customWidth="1"/>
    <col min="265" max="265" width="15.5" style="266" customWidth="1"/>
    <col min="266" max="267" width="12" style="266" customWidth="1"/>
    <col min="268" max="268" width="0" style="266" hidden="1" customWidth="1"/>
    <col min="269" max="512" width="8.75" style="266"/>
    <col min="513" max="513" width="3.75" style="266" customWidth="1"/>
    <col min="514" max="514" width="17.125" style="266" customWidth="1"/>
    <col min="515" max="515" width="4.5" style="266" customWidth="1"/>
    <col min="516" max="516" width="8.75" style="266" customWidth="1"/>
    <col min="517" max="517" width="10.5" style="266" customWidth="1"/>
    <col min="518" max="518" width="13.375" style="266" customWidth="1"/>
    <col min="519" max="519" width="3.625" style="266" customWidth="1"/>
    <col min="520" max="520" width="5.125" style="266" customWidth="1"/>
    <col min="521" max="521" width="15.5" style="266" customWidth="1"/>
    <col min="522" max="523" width="12" style="266" customWidth="1"/>
    <col min="524" max="524" width="0" style="266" hidden="1" customWidth="1"/>
    <col min="525" max="768" width="8.75" style="266"/>
    <col min="769" max="769" width="3.75" style="266" customWidth="1"/>
    <col min="770" max="770" width="17.125" style="266" customWidth="1"/>
    <col min="771" max="771" width="4.5" style="266" customWidth="1"/>
    <col min="772" max="772" width="8.75" style="266" customWidth="1"/>
    <col min="773" max="773" width="10.5" style="266" customWidth="1"/>
    <col min="774" max="774" width="13.375" style="266" customWidth="1"/>
    <col min="775" max="775" width="3.625" style="266" customWidth="1"/>
    <col min="776" max="776" width="5.125" style="266" customWidth="1"/>
    <col min="777" max="777" width="15.5" style="266" customWidth="1"/>
    <col min="778" max="779" width="12" style="266" customWidth="1"/>
    <col min="780" max="780" width="0" style="266" hidden="1" customWidth="1"/>
    <col min="781" max="1024" width="8.75" style="266"/>
    <col min="1025" max="1025" width="3.75" style="266" customWidth="1"/>
    <col min="1026" max="1026" width="17.125" style="266" customWidth="1"/>
    <col min="1027" max="1027" width="4.5" style="266" customWidth="1"/>
    <col min="1028" max="1028" width="8.75" style="266" customWidth="1"/>
    <col min="1029" max="1029" width="10.5" style="266" customWidth="1"/>
    <col min="1030" max="1030" width="13.375" style="266" customWidth="1"/>
    <col min="1031" max="1031" width="3.625" style="266" customWidth="1"/>
    <col min="1032" max="1032" width="5.125" style="266" customWidth="1"/>
    <col min="1033" max="1033" width="15.5" style="266" customWidth="1"/>
    <col min="1034" max="1035" width="12" style="266" customWidth="1"/>
    <col min="1036" max="1036" width="0" style="266" hidden="1" customWidth="1"/>
    <col min="1037" max="1280" width="8.75" style="266"/>
    <col min="1281" max="1281" width="3.75" style="266" customWidth="1"/>
    <col min="1282" max="1282" width="17.125" style="266" customWidth="1"/>
    <col min="1283" max="1283" width="4.5" style="266" customWidth="1"/>
    <col min="1284" max="1284" width="8.75" style="266" customWidth="1"/>
    <col min="1285" max="1285" width="10.5" style="266" customWidth="1"/>
    <col min="1286" max="1286" width="13.375" style="266" customWidth="1"/>
    <col min="1287" max="1287" width="3.625" style="266" customWidth="1"/>
    <col min="1288" max="1288" width="5.125" style="266" customWidth="1"/>
    <col min="1289" max="1289" width="15.5" style="266" customWidth="1"/>
    <col min="1290" max="1291" width="12" style="266" customWidth="1"/>
    <col min="1292" max="1292" width="0" style="266" hidden="1" customWidth="1"/>
    <col min="1293" max="1536" width="8.75" style="266"/>
    <col min="1537" max="1537" width="3.75" style="266" customWidth="1"/>
    <col min="1538" max="1538" width="17.125" style="266" customWidth="1"/>
    <col min="1539" max="1539" width="4.5" style="266" customWidth="1"/>
    <col min="1540" max="1540" width="8.75" style="266" customWidth="1"/>
    <col min="1541" max="1541" width="10.5" style="266" customWidth="1"/>
    <col min="1542" max="1542" width="13.375" style="266" customWidth="1"/>
    <col min="1543" max="1543" width="3.625" style="266" customWidth="1"/>
    <col min="1544" max="1544" width="5.125" style="266" customWidth="1"/>
    <col min="1545" max="1545" width="15.5" style="266" customWidth="1"/>
    <col min="1546" max="1547" width="12" style="266" customWidth="1"/>
    <col min="1548" max="1548" width="0" style="266" hidden="1" customWidth="1"/>
    <col min="1549" max="1792" width="8.75" style="266"/>
    <col min="1793" max="1793" width="3.75" style="266" customWidth="1"/>
    <col min="1794" max="1794" width="17.125" style="266" customWidth="1"/>
    <col min="1795" max="1795" width="4.5" style="266" customWidth="1"/>
    <col min="1796" max="1796" width="8.75" style="266" customWidth="1"/>
    <col min="1797" max="1797" width="10.5" style="266" customWidth="1"/>
    <col min="1798" max="1798" width="13.375" style="266" customWidth="1"/>
    <col min="1799" max="1799" width="3.625" style="266" customWidth="1"/>
    <col min="1800" max="1800" width="5.125" style="266" customWidth="1"/>
    <col min="1801" max="1801" width="15.5" style="266" customWidth="1"/>
    <col min="1802" max="1803" width="12" style="266" customWidth="1"/>
    <col min="1804" max="1804" width="0" style="266" hidden="1" customWidth="1"/>
    <col min="1805" max="2048" width="8.75" style="266"/>
    <col min="2049" max="2049" width="3.75" style="266" customWidth="1"/>
    <col min="2050" max="2050" width="17.125" style="266" customWidth="1"/>
    <col min="2051" max="2051" width="4.5" style="266" customWidth="1"/>
    <col min="2052" max="2052" width="8.75" style="266" customWidth="1"/>
    <col min="2053" max="2053" width="10.5" style="266" customWidth="1"/>
    <col min="2054" max="2054" width="13.375" style="266" customWidth="1"/>
    <col min="2055" max="2055" width="3.625" style="266" customWidth="1"/>
    <col min="2056" max="2056" width="5.125" style="266" customWidth="1"/>
    <col min="2057" max="2057" width="15.5" style="266" customWidth="1"/>
    <col min="2058" max="2059" width="12" style="266" customWidth="1"/>
    <col min="2060" max="2060" width="0" style="266" hidden="1" customWidth="1"/>
    <col min="2061" max="2304" width="8.75" style="266"/>
    <col min="2305" max="2305" width="3.75" style="266" customWidth="1"/>
    <col min="2306" max="2306" width="17.125" style="266" customWidth="1"/>
    <col min="2307" max="2307" width="4.5" style="266" customWidth="1"/>
    <col min="2308" max="2308" width="8.75" style="266" customWidth="1"/>
    <col min="2309" max="2309" width="10.5" style="266" customWidth="1"/>
    <col min="2310" max="2310" width="13.375" style="266" customWidth="1"/>
    <col min="2311" max="2311" width="3.625" style="266" customWidth="1"/>
    <col min="2312" max="2312" width="5.125" style="266" customWidth="1"/>
    <col min="2313" max="2313" width="15.5" style="266" customWidth="1"/>
    <col min="2314" max="2315" width="12" style="266" customWidth="1"/>
    <col min="2316" max="2316" width="0" style="266" hidden="1" customWidth="1"/>
    <col min="2317" max="2560" width="8.75" style="266"/>
    <col min="2561" max="2561" width="3.75" style="266" customWidth="1"/>
    <col min="2562" max="2562" width="17.125" style="266" customWidth="1"/>
    <col min="2563" max="2563" width="4.5" style="266" customWidth="1"/>
    <col min="2564" max="2564" width="8.75" style="266" customWidth="1"/>
    <col min="2565" max="2565" width="10.5" style="266" customWidth="1"/>
    <col min="2566" max="2566" width="13.375" style="266" customWidth="1"/>
    <col min="2567" max="2567" width="3.625" style="266" customWidth="1"/>
    <col min="2568" max="2568" width="5.125" style="266" customWidth="1"/>
    <col min="2569" max="2569" width="15.5" style="266" customWidth="1"/>
    <col min="2570" max="2571" width="12" style="266" customWidth="1"/>
    <col min="2572" max="2572" width="0" style="266" hidden="1" customWidth="1"/>
    <col min="2573" max="2816" width="8.75" style="266"/>
    <col min="2817" max="2817" width="3.75" style="266" customWidth="1"/>
    <col min="2818" max="2818" width="17.125" style="266" customWidth="1"/>
    <col min="2819" max="2819" width="4.5" style="266" customWidth="1"/>
    <col min="2820" max="2820" width="8.75" style="266" customWidth="1"/>
    <col min="2821" max="2821" width="10.5" style="266" customWidth="1"/>
    <col min="2822" max="2822" width="13.375" style="266" customWidth="1"/>
    <col min="2823" max="2823" width="3.625" style="266" customWidth="1"/>
    <col min="2824" max="2824" width="5.125" style="266" customWidth="1"/>
    <col min="2825" max="2825" width="15.5" style="266" customWidth="1"/>
    <col min="2826" max="2827" width="12" style="266" customWidth="1"/>
    <col min="2828" max="2828" width="0" style="266" hidden="1" customWidth="1"/>
    <col min="2829" max="3072" width="8.75" style="266"/>
    <col min="3073" max="3073" width="3.75" style="266" customWidth="1"/>
    <col min="3074" max="3074" width="17.125" style="266" customWidth="1"/>
    <col min="3075" max="3075" width="4.5" style="266" customWidth="1"/>
    <col min="3076" max="3076" width="8.75" style="266" customWidth="1"/>
    <col min="3077" max="3077" width="10.5" style="266" customWidth="1"/>
    <col min="3078" max="3078" width="13.375" style="266" customWidth="1"/>
    <col min="3079" max="3079" width="3.625" style="266" customWidth="1"/>
    <col min="3080" max="3080" width="5.125" style="266" customWidth="1"/>
    <col min="3081" max="3081" width="15.5" style="266" customWidth="1"/>
    <col min="3082" max="3083" width="12" style="266" customWidth="1"/>
    <col min="3084" max="3084" width="0" style="266" hidden="1" customWidth="1"/>
    <col min="3085" max="3328" width="8.75" style="266"/>
    <col min="3329" max="3329" width="3.75" style="266" customWidth="1"/>
    <col min="3330" max="3330" width="17.125" style="266" customWidth="1"/>
    <col min="3331" max="3331" width="4.5" style="266" customWidth="1"/>
    <col min="3332" max="3332" width="8.75" style="266" customWidth="1"/>
    <col min="3333" max="3333" width="10.5" style="266" customWidth="1"/>
    <col min="3334" max="3334" width="13.375" style="266" customWidth="1"/>
    <col min="3335" max="3335" width="3.625" style="266" customWidth="1"/>
    <col min="3336" max="3336" width="5.125" style="266" customWidth="1"/>
    <col min="3337" max="3337" width="15.5" style="266" customWidth="1"/>
    <col min="3338" max="3339" width="12" style="266" customWidth="1"/>
    <col min="3340" max="3340" width="0" style="266" hidden="1" customWidth="1"/>
    <col min="3341" max="3584" width="8.75" style="266"/>
    <col min="3585" max="3585" width="3.75" style="266" customWidth="1"/>
    <col min="3586" max="3586" width="17.125" style="266" customWidth="1"/>
    <col min="3587" max="3587" width="4.5" style="266" customWidth="1"/>
    <col min="3588" max="3588" width="8.75" style="266" customWidth="1"/>
    <col min="3589" max="3589" width="10.5" style="266" customWidth="1"/>
    <col min="3590" max="3590" width="13.375" style="266" customWidth="1"/>
    <col min="3591" max="3591" width="3.625" style="266" customWidth="1"/>
    <col min="3592" max="3592" width="5.125" style="266" customWidth="1"/>
    <col min="3593" max="3593" width="15.5" style="266" customWidth="1"/>
    <col min="3594" max="3595" width="12" style="266" customWidth="1"/>
    <col min="3596" max="3596" width="0" style="266" hidden="1" customWidth="1"/>
    <col min="3597" max="3840" width="8.75" style="266"/>
    <col min="3841" max="3841" width="3.75" style="266" customWidth="1"/>
    <col min="3842" max="3842" width="17.125" style="266" customWidth="1"/>
    <col min="3843" max="3843" width="4.5" style="266" customWidth="1"/>
    <col min="3844" max="3844" width="8.75" style="266" customWidth="1"/>
    <col min="3845" max="3845" width="10.5" style="266" customWidth="1"/>
    <col min="3846" max="3846" width="13.375" style="266" customWidth="1"/>
    <col min="3847" max="3847" width="3.625" style="266" customWidth="1"/>
    <col min="3848" max="3848" width="5.125" style="266" customWidth="1"/>
    <col min="3849" max="3849" width="15.5" style="266" customWidth="1"/>
    <col min="3850" max="3851" width="12" style="266" customWidth="1"/>
    <col min="3852" max="3852" width="0" style="266" hidden="1" customWidth="1"/>
    <col min="3853" max="4096" width="8.75" style="266"/>
    <col min="4097" max="4097" width="3.75" style="266" customWidth="1"/>
    <col min="4098" max="4098" width="17.125" style="266" customWidth="1"/>
    <col min="4099" max="4099" width="4.5" style="266" customWidth="1"/>
    <col min="4100" max="4100" width="8.75" style="266" customWidth="1"/>
    <col min="4101" max="4101" width="10.5" style="266" customWidth="1"/>
    <col min="4102" max="4102" width="13.375" style="266" customWidth="1"/>
    <col min="4103" max="4103" width="3.625" style="266" customWidth="1"/>
    <col min="4104" max="4104" width="5.125" style="266" customWidth="1"/>
    <col min="4105" max="4105" width="15.5" style="266" customWidth="1"/>
    <col min="4106" max="4107" width="12" style="266" customWidth="1"/>
    <col min="4108" max="4108" width="0" style="266" hidden="1" customWidth="1"/>
    <col min="4109" max="4352" width="8.75" style="266"/>
    <col min="4353" max="4353" width="3.75" style="266" customWidth="1"/>
    <col min="4354" max="4354" width="17.125" style="266" customWidth="1"/>
    <col min="4355" max="4355" width="4.5" style="266" customWidth="1"/>
    <col min="4356" max="4356" width="8.75" style="266" customWidth="1"/>
    <col min="4357" max="4357" width="10.5" style="266" customWidth="1"/>
    <col min="4358" max="4358" width="13.375" style="266" customWidth="1"/>
    <col min="4359" max="4359" width="3.625" style="266" customWidth="1"/>
    <col min="4360" max="4360" width="5.125" style="266" customWidth="1"/>
    <col min="4361" max="4361" width="15.5" style="266" customWidth="1"/>
    <col min="4362" max="4363" width="12" style="266" customWidth="1"/>
    <col min="4364" max="4364" width="0" style="266" hidden="1" customWidth="1"/>
    <col min="4365" max="4608" width="8.75" style="266"/>
    <col min="4609" max="4609" width="3.75" style="266" customWidth="1"/>
    <col min="4610" max="4610" width="17.125" style="266" customWidth="1"/>
    <col min="4611" max="4611" width="4.5" style="266" customWidth="1"/>
    <col min="4612" max="4612" width="8.75" style="266" customWidth="1"/>
    <col min="4613" max="4613" width="10.5" style="266" customWidth="1"/>
    <col min="4614" max="4614" width="13.375" style="266" customWidth="1"/>
    <col min="4615" max="4615" width="3.625" style="266" customWidth="1"/>
    <col min="4616" max="4616" width="5.125" style="266" customWidth="1"/>
    <col min="4617" max="4617" width="15.5" style="266" customWidth="1"/>
    <col min="4618" max="4619" width="12" style="266" customWidth="1"/>
    <col min="4620" max="4620" width="0" style="266" hidden="1" customWidth="1"/>
    <col min="4621" max="4864" width="8.75" style="266"/>
    <col min="4865" max="4865" width="3.75" style="266" customWidth="1"/>
    <col min="4866" max="4866" width="17.125" style="266" customWidth="1"/>
    <col min="4867" max="4867" width="4.5" style="266" customWidth="1"/>
    <col min="4868" max="4868" width="8.75" style="266" customWidth="1"/>
    <col min="4869" max="4869" width="10.5" style="266" customWidth="1"/>
    <col min="4870" max="4870" width="13.375" style="266" customWidth="1"/>
    <col min="4871" max="4871" width="3.625" style="266" customWidth="1"/>
    <col min="4872" max="4872" width="5.125" style="266" customWidth="1"/>
    <col min="4873" max="4873" width="15.5" style="266" customWidth="1"/>
    <col min="4874" max="4875" width="12" style="266" customWidth="1"/>
    <col min="4876" max="4876" width="0" style="266" hidden="1" customWidth="1"/>
    <col min="4877" max="5120" width="8.75" style="266"/>
    <col min="5121" max="5121" width="3.75" style="266" customWidth="1"/>
    <col min="5122" max="5122" width="17.125" style="266" customWidth="1"/>
    <col min="5123" max="5123" width="4.5" style="266" customWidth="1"/>
    <col min="5124" max="5124" width="8.75" style="266" customWidth="1"/>
    <col min="5125" max="5125" width="10.5" style="266" customWidth="1"/>
    <col min="5126" max="5126" width="13.375" style="266" customWidth="1"/>
    <col min="5127" max="5127" width="3.625" style="266" customWidth="1"/>
    <col min="5128" max="5128" width="5.125" style="266" customWidth="1"/>
    <col min="5129" max="5129" width="15.5" style="266" customWidth="1"/>
    <col min="5130" max="5131" width="12" style="266" customWidth="1"/>
    <col min="5132" max="5132" width="0" style="266" hidden="1" customWidth="1"/>
    <col min="5133" max="5376" width="8.75" style="266"/>
    <col min="5377" max="5377" width="3.75" style="266" customWidth="1"/>
    <col min="5378" max="5378" width="17.125" style="266" customWidth="1"/>
    <col min="5379" max="5379" width="4.5" style="266" customWidth="1"/>
    <col min="5380" max="5380" width="8.75" style="266" customWidth="1"/>
    <col min="5381" max="5381" width="10.5" style="266" customWidth="1"/>
    <col min="5382" max="5382" width="13.375" style="266" customWidth="1"/>
    <col min="5383" max="5383" width="3.625" style="266" customWidth="1"/>
    <col min="5384" max="5384" width="5.125" style="266" customWidth="1"/>
    <col min="5385" max="5385" width="15.5" style="266" customWidth="1"/>
    <col min="5386" max="5387" width="12" style="266" customWidth="1"/>
    <col min="5388" max="5388" width="0" style="266" hidden="1" customWidth="1"/>
    <col min="5389" max="5632" width="8.75" style="266"/>
    <col min="5633" max="5633" width="3.75" style="266" customWidth="1"/>
    <col min="5634" max="5634" width="17.125" style="266" customWidth="1"/>
    <col min="5635" max="5635" width="4.5" style="266" customWidth="1"/>
    <col min="5636" max="5636" width="8.75" style="266" customWidth="1"/>
    <col min="5637" max="5637" width="10.5" style="266" customWidth="1"/>
    <col min="5638" max="5638" width="13.375" style="266" customWidth="1"/>
    <col min="5639" max="5639" width="3.625" style="266" customWidth="1"/>
    <col min="5640" max="5640" width="5.125" style="266" customWidth="1"/>
    <col min="5641" max="5641" width="15.5" style="266" customWidth="1"/>
    <col min="5642" max="5643" width="12" style="266" customWidth="1"/>
    <col min="5644" max="5644" width="0" style="266" hidden="1" customWidth="1"/>
    <col min="5645" max="5888" width="8.75" style="266"/>
    <col min="5889" max="5889" width="3.75" style="266" customWidth="1"/>
    <col min="5890" max="5890" width="17.125" style="266" customWidth="1"/>
    <col min="5891" max="5891" width="4.5" style="266" customWidth="1"/>
    <col min="5892" max="5892" width="8.75" style="266" customWidth="1"/>
    <col min="5893" max="5893" width="10.5" style="266" customWidth="1"/>
    <col min="5894" max="5894" width="13.375" style="266" customWidth="1"/>
    <col min="5895" max="5895" width="3.625" style="266" customWidth="1"/>
    <col min="5896" max="5896" width="5.125" style="266" customWidth="1"/>
    <col min="5897" max="5897" width="15.5" style="266" customWidth="1"/>
    <col min="5898" max="5899" width="12" style="266" customWidth="1"/>
    <col min="5900" max="5900" width="0" style="266" hidden="1" customWidth="1"/>
    <col min="5901" max="6144" width="8.75" style="266"/>
    <col min="6145" max="6145" width="3.75" style="266" customWidth="1"/>
    <col min="6146" max="6146" width="17.125" style="266" customWidth="1"/>
    <col min="6147" max="6147" width="4.5" style="266" customWidth="1"/>
    <col min="6148" max="6148" width="8.75" style="266" customWidth="1"/>
    <col min="6149" max="6149" width="10.5" style="266" customWidth="1"/>
    <col min="6150" max="6150" width="13.375" style="266" customWidth="1"/>
    <col min="6151" max="6151" width="3.625" style="266" customWidth="1"/>
    <col min="6152" max="6152" width="5.125" style="266" customWidth="1"/>
    <col min="6153" max="6153" width="15.5" style="266" customWidth="1"/>
    <col min="6154" max="6155" width="12" style="266" customWidth="1"/>
    <col min="6156" max="6156" width="0" style="266" hidden="1" customWidth="1"/>
    <col min="6157" max="6400" width="8.75" style="266"/>
    <col min="6401" max="6401" width="3.75" style="266" customWidth="1"/>
    <col min="6402" max="6402" width="17.125" style="266" customWidth="1"/>
    <col min="6403" max="6403" width="4.5" style="266" customWidth="1"/>
    <col min="6404" max="6404" width="8.75" style="266" customWidth="1"/>
    <col min="6405" max="6405" width="10.5" style="266" customWidth="1"/>
    <col min="6406" max="6406" width="13.375" style="266" customWidth="1"/>
    <col min="6407" max="6407" width="3.625" style="266" customWidth="1"/>
    <col min="6408" max="6408" width="5.125" style="266" customWidth="1"/>
    <col min="6409" max="6409" width="15.5" style="266" customWidth="1"/>
    <col min="6410" max="6411" width="12" style="266" customWidth="1"/>
    <col min="6412" max="6412" width="0" style="266" hidden="1" customWidth="1"/>
    <col min="6413" max="6656" width="8.75" style="266"/>
    <col min="6657" max="6657" width="3.75" style="266" customWidth="1"/>
    <col min="6658" max="6658" width="17.125" style="266" customWidth="1"/>
    <col min="6659" max="6659" width="4.5" style="266" customWidth="1"/>
    <col min="6660" max="6660" width="8.75" style="266" customWidth="1"/>
    <col min="6661" max="6661" width="10.5" style="266" customWidth="1"/>
    <col min="6662" max="6662" width="13.375" style="266" customWidth="1"/>
    <col min="6663" max="6663" width="3.625" style="266" customWidth="1"/>
    <col min="6664" max="6664" width="5.125" style="266" customWidth="1"/>
    <col min="6665" max="6665" width="15.5" style="266" customWidth="1"/>
    <col min="6666" max="6667" width="12" style="266" customWidth="1"/>
    <col min="6668" max="6668" width="0" style="266" hidden="1" customWidth="1"/>
    <col min="6669" max="6912" width="8.75" style="266"/>
    <col min="6913" max="6913" width="3.75" style="266" customWidth="1"/>
    <col min="6914" max="6914" width="17.125" style="266" customWidth="1"/>
    <col min="6915" max="6915" width="4.5" style="266" customWidth="1"/>
    <col min="6916" max="6916" width="8.75" style="266" customWidth="1"/>
    <col min="6917" max="6917" width="10.5" style="266" customWidth="1"/>
    <col min="6918" max="6918" width="13.375" style="266" customWidth="1"/>
    <col min="6919" max="6919" width="3.625" style="266" customWidth="1"/>
    <col min="6920" max="6920" width="5.125" style="266" customWidth="1"/>
    <col min="6921" max="6921" width="15.5" style="266" customWidth="1"/>
    <col min="6922" max="6923" width="12" style="266" customWidth="1"/>
    <col min="6924" max="6924" width="0" style="266" hidden="1" customWidth="1"/>
    <col min="6925" max="7168" width="8.75" style="266"/>
    <col min="7169" max="7169" width="3.75" style="266" customWidth="1"/>
    <col min="7170" max="7170" width="17.125" style="266" customWidth="1"/>
    <col min="7171" max="7171" width="4.5" style="266" customWidth="1"/>
    <col min="7172" max="7172" width="8.75" style="266" customWidth="1"/>
    <col min="7173" max="7173" width="10.5" style="266" customWidth="1"/>
    <col min="7174" max="7174" width="13.375" style="266" customWidth="1"/>
    <col min="7175" max="7175" width="3.625" style="266" customWidth="1"/>
    <col min="7176" max="7176" width="5.125" style="266" customWidth="1"/>
    <col min="7177" max="7177" width="15.5" style="266" customWidth="1"/>
    <col min="7178" max="7179" width="12" style="266" customWidth="1"/>
    <col min="7180" max="7180" width="0" style="266" hidden="1" customWidth="1"/>
    <col min="7181" max="7424" width="8.75" style="266"/>
    <col min="7425" max="7425" width="3.75" style="266" customWidth="1"/>
    <col min="7426" max="7426" width="17.125" style="266" customWidth="1"/>
    <col min="7427" max="7427" width="4.5" style="266" customWidth="1"/>
    <col min="7428" max="7428" width="8.75" style="266" customWidth="1"/>
    <col min="7429" max="7429" width="10.5" style="266" customWidth="1"/>
    <col min="7430" max="7430" width="13.375" style="266" customWidth="1"/>
    <col min="7431" max="7431" width="3.625" style="266" customWidth="1"/>
    <col min="7432" max="7432" width="5.125" style="266" customWidth="1"/>
    <col min="7433" max="7433" width="15.5" style="266" customWidth="1"/>
    <col min="7434" max="7435" width="12" style="266" customWidth="1"/>
    <col min="7436" max="7436" width="0" style="266" hidden="1" customWidth="1"/>
    <col min="7437" max="7680" width="8.75" style="266"/>
    <col min="7681" max="7681" width="3.75" style="266" customWidth="1"/>
    <col min="7682" max="7682" width="17.125" style="266" customWidth="1"/>
    <col min="7683" max="7683" width="4.5" style="266" customWidth="1"/>
    <col min="7684" max="7684" width="8.75" style="266" customWidth="1"/>
    <col min="7685" max="7685" width="10.5" style="266" customWidth="1"/>
    <col min="7686" max="7686" width="13.375" style="266" customWidth="1"/>
    <col min="7687" max="7687" width="3.625" style="266" customWidth="1"/>
    <col min="7688" max="7688" width="5.125" style="266" customWidth="1"/>
    <col min="7689" max="7689" width="15.5" style="266" customWidth="1"/>
    <col min="7690" max="7691" width="12" style="266" customWidth="1"/>
    <col min="7692" max="7692" width="0" style="266" hidden="1" customWidth="1"/>
    <col min="7693" max="7936" width="8.75" style="266"/>
    <col min="7937" max="7937" width="3.75" style="266" customWidth="1"/>
    <col min="7938" max="7938" width="17.125" style="266" customWidth="1"/>
    <col min="7939" max="7939" width="4.5" style="266" customWidth="1"/>
    <col min="7940" max="7940" width="8.75" style="266" customWidth="1"/>
    <col min="7941" max="7941" width="10.5" style="266" customWidth="1"/>
    <col min="7942" max="7942" width="13.375" style="266" customWidth="1"/>
    <col min="7943" max="7943" width="3.625" style="266" customWidth="1"/>
    <col min="7944" max="7944" width="5.125" style="266" customWidth="1"/>
    <col min="7945" max="7945" width="15.5" style="266" customWidth="1"/>
    <col min="7946" max="7947" width="12" style="266" customWidth="1"/>
    <col min="7948" max="7948" width="0" style="266" hidden="1" customWidth="1"/>
    <col min="7949" max="8192" width="8.75" style="266"/>
    <col min="8193" max="8193" width="3.75" style="266" customWidth="1"/>
    <col min="8194" max="8194" width="17.125" style="266" customWidth="1"/>
    <col min="8195" max="8195" width="4.5" style="266" customWidth="1"/>
    <col min="8196" max="8196" width="8.75" style="266" customWidth="1"/>
    <col min="8197" max="8197" width="10.5" style="266" customWidth="1"/>
    <col min="8198" max="8198" width="13.375" style="266" customWidth="1"/>
    <col min="8199" max="8199" width="3.625" style="266" customWidth="1"/>
    <col min="8200" max="8200" width="5.125" style="266" customWidth="1"/>
    <col min="8201" max="8201" width="15.5" style="266" customWidth="1"/>
    <col min="8202" max="8203" width="12" style="266" customWidth="1"/>
    <col min="8204" max="8204" width="0" style="266" hidden="1" customWidth="1"/>
    <col min="8205" max="8448" width="8.75" style="266"/>
    <col min="8449" max="8449" width="3.75" style="266" customWidth="1"/>
    <col min="8450" max="8450" width="17.125" style="266" customWidth="1"/>
    <col min="8451" max="8451" width="4.5" style="266" customWidth="1"/>
    <col min="8452" max="8452" width="8.75" style="266" customWidth="1"/>
    <col min="8453" max="8453" width="10.5" style="266" customWidth="1"/>
    <col min="8454" max="8454" width="13.375" style="266" customWidth="1"/>
    <col min="8455" max="8455" width="3.625" style="266" customWidth="1"/>
    <col min="8456" max="8456" width="5.125" style="266" customWidth="1"/>
    <col min="8457" max="8457" width="15.5" style="266" customWidth="1"/>
    <col min="8458" max="8459" width="12" style="266" customWidth="1"/>
    <col min="8460" max="8460" width="0" style="266" hidden="1" customWidth="1"/>
    <col min="8461" max="8704" width="8.75" style="266"/>
    <col min="8705" max="8705" width="3.75" style="266" customWidth="1"/>
    <col min="8706" max="8706" width="17.125" style="266" customWidth="1"/>
    <col min="8707" max="8707" width="4.5" style="266" customWidth="1"/>
    <col min="8708" max="8708" width="8.75" style="266" customWidth="1"/>
    <col min="8709" max="8709" width="10.5" style="266" customWidth="1"/>
    <col min="8710" max="8710" width="13.375" style="266" customWidth="1"/>
    <col min="8711" max="8711" width="3.625" style="266" customWidth="1"/>
    <col min="8712" max="8712" width="5.125" style="266" customWidth="1"/>
    <col min="8713" max="8713" width="15.5" style="266" customWidth="1"/>
    <col min="8714" max="8715" width="12" style="266" customWidth="1"/>
    <col min="8716" max="8716" width="0" style="266" hidden="1" customWidth="1"/>
    <col min="8717" max="8960" width="8.75" style="266"/>
    <col min="8961" max="8961" width="3.75" style="266" customWidth="1"/>
    <col min="8962" max="8962" width="17.125" style="266" customWidth="1"/>
    <col min="8963" max="8963" width="4.5" style="266" customWidth="1"/>
    <col min="8964" max="8964" width="8.75" style="266" customWidth="1"/>
    <col min="8965" max="8965" width="10.5" style="266" customWidth="1"/>
    <col min="8966" max="8966" width="13.375" style="266" customWidth="1"/>
    <col min="8967" max="8967" width="3.625" style="266" customWidth="1"/>
    <col min="8968" max="8968" width="5.125" style="266" customWidth="1"/>
    <col min="8969" max="8969" width="15.5" style="266" customWidth="1"/>
    <col min="8970" max="8971" width="12" style="266" customWidth="1"/>
    <col min="8972" max="8972" width="0" style="266" hidden="1" customWidth="1"/>
    <col min="8973" max="9216" width="8.75" style="266"/>
    <col min="9217" max="9217" width="3.75" style="266" customWidth="1"/>
    <col min="9218" max="9218" width="17.125" style="266" customWidth="1"/>
    <col min="9219" max="9219" width="4.5" style="266" customWidth="1"/>
    <col min="9220" max="9220" width="8.75" style="266" customWidth="1"/>
    <col min="9221" max="9221" width="10.5" style="266" customWidth="1"/>
    <col min="9222" max="9222" width="13.375" style="266" customWidth="1"/>
    <col min="9223" max="9223" width="3.625" style="266" customWidth="1"/>
    <col min="9224" max="9224" width="5.125" style="266" customWidth="1"/>
    <col min="9225" max="9225" width="15.5" style="266" customWidth="1"/>
    <col min="9226" max="9227" width="12" style="266" customWidth="1"/>
    <col min="9228" max="9228" width="0" style="266" hidden="1" customWidth="1"/>
    <col min="9229" max="9472" width="8.75" style="266"/>
    <col min="9473" max="9473" width="3.75" style="266" customWidth="1"/>
    <col min="9474" max="9474" width="17.125" style="266" customWidth="1"/>
    <col min="9475" max="9475" width="4.5" style="266" customWidth="1"/>
    <col min="9476" max="9476" width="8.75" style="266" customWidth="1"/>
    <col min="9477" max="9477" width="10.5" style="266" customWidth="1"/>
    <col min="9478" max="9478" width="13.375" style="266" customWidth="1"/>
    <col min="9479" max="9479" width="3.625" style="266" customWidth="1"/>
    <col min="9480" max="9480" width="5.125" style="266" customWidth="1"/>
    <col min="9481" max="9481" width="15.5" style="266" customWidth="1"/>
    <col min="9482" max="9483" width="12" style="266" customWidth="1"/>
    <col min="9484" max="9484" width="0" style="266" hidden="1" customWidth="1"/>
    <col min="9485" max="9728" width="8.75" style="266"/>
    <col min="9729" max="9729" width="3.75" style="266" customWidth="1"/>
    <col min="9730" max="9730" width="17.125" style="266" customWidth="1"/>
    <col min="9731" max="9731" width="4.5" style="266" customWidth="1"/>
    <col min="9732" max="9732" width="8.75" style="266" customWidth="1"/>
    <col min="9733" max="9733" width="10.5" style="266" customWidth="1"/>
    <col min="9734" max="9734" width="13.375" style="266" customWidth="1"/>
    <col min="9735" max="9735" width="3.625" style="266" customWidth="1"/>
    <col min="9736" max="9736" width="5.125" style="266" customWidth="1"/>
    <col min="9737" max="9737" width="15.5" style="266" customWidth="1"/>
    <col min="9738" max="9739" width="12" style="266" customWidth="1"/>
    <col min="9740" max="9740" width="0" style="266" hidden="1" customWidth="1"/>
    <col min="9741" max="9984" width="8.75" style="266"/>
    <col min="9985" max="9985" width="3.75" style="266" customWidth="1"/>
    <col min="9986" max="9986" width="17.125" style="266" customWidth="1"/>
    <col min="9987" max="9987" width="4.5" style="266" customWidth="1"/>
    <col min="9988" max="9988" width="8.75" style="266" customWidth="1"/>
    <col min="9989" max="9989" width="10.5" style="266" customWidth="1"/>
    <col min="9990" max="9990" width="13.375" style="266" customWidth="1"/>
    <col min="9991" max="9991" width="3.625" style="266" customWidth="1"/>
    <col min="9992" max="9992" width="5.125" style="266" customWidth="1"/>
    <col min="9993" max="9993" width="15.5" style="266" customWidth="1"/>
    <col min="9994" max="9995" width="12" style="266" customWidth="1"/>
    <col min="9996" max="9996" width="0" style="266" hidden="1" customWidth="1"/>
    <col min="9997" max="10240" width="8.75" style="266"/>
    <col min="10241" max="10241" width="3.75" style="266" customWidth="1"/>
    <col min="10242" max="10242" width="17.125" style="266" customWidth="1"/>
    <col min="10243" max="10243" width="4.5" style="266" customWidth="1"/>
    <col min="10244" max="10244" width="8.75" style="266" customWidth="1"/>
    <col min="10245" max="10245" width="10.5" style="266" customWidth="1"/>
    <col min="10246" max="10246" width="13.375" style="266" customWidth="1"/>
    <col min="10247" max="10247" width="3.625" style="266" customWidth="1"/>
    <col min="10248" max="10248" width="5.125" style="266" customWidth="1"/>
    <col min="10249" max="10249" width="15.5" style="266" customWidth="1"/>
    <col min="10250" max="10251" width="12" style="266" customWidth="1"/>
    <col min="10252" max="10252" width="0" style="266" hidden="1" customWidth="1"/>
    <col min="10253" max="10496" width="8.75" style="266"/>
    <col min="10497" max="10497" width="3.75" style="266" customWidth="1"/>
    <col min="10498" max="10498" width="17.125" style="266" customWidth="1"/>
    <col min="10499" max="10499" width="4.5" style="266" customWidth="1"/>
    <col min="10500" max="10500" width="8.75" style="266" customWidth="1"/>
    <col min="10501" max="10501" width="10.5" style="266" customWidth="1"/>
    <col min="10502" max="10502" width="13.375" style="266" customWidth="1"/>
    <col min="10503" max="10503" width="3.625" style="266" customWidth="1"/>
    <col min="10504" max="10504" width="5.125" style="266" customWidth="1"/>
    <col min="10505" max="10505" width="15.5" style="266" customWidth="1"/>
    <col min="10506" max="10507" width="12" style="266" customWidth="1"/>
    <col min="10508" max="10508" width="0" style="266" hidden="1" customWidth="1"/>
    <col min="10509" max="10752" width="8.75" style="266"/>
    <col min="10753" max="10753" width="3.75" style="266" customWidth="1"/>
    <col min="10754" max="10754" width="17.125" style="266" customWidth="1"/>
    <col min="10755" max="10755" width="4.5" style="266" customWidth="1"/>
    <col min="10756" max="10756" width="8.75" style="266" customWidth="1"/>
    <col min="10757" max="10757" width="10.5" style="266" customWidth="1"/>
    <col min="10758" max="10758" width="13.375" style="266" customWidth="1"/>
    <col min="10759" max="10759" width="3.625" style="266" customWidth="1"/>
    <col min="10760" max="10760" width="5.125" style="266" customWidth="1"/>
    <col min="10761" max="10761" width="15.5" style="266" customWidth="1"/>
    <col min="10762" max="10763" width="12" style="266" customWidth="1"/>
    <col min="10764" max="10764" width="0" style="266" hidden="1" customWidth="1"/>
    <col min="10765" max="11008" width="8.75" style="266"/>
    <col min="11009" max="11009" width="3.75" style="266" customWidth="1"/>
    <col min="11010" max="11010" width="17.125" style="266" customWidth="1"/>
    <col min="11011" max="11011" width="4.5" style="266" customWidth="1"/>
    <col min="11012" max="11012" width="8.75" style="266" customWidth="1"/>
    <col min="11013" max="11013" width="10.5" style="266" customWidth="1"/>
    <col min="11014" max="11014" width="13.375" style="266" customWidth="1"/>
    <col min="11015" max="11015" width="3.625" style="266" customWidth="1"/>
    <col min="11016" max="11016" width="5.125" style="266" customWidth="1"/>
    <col min="11017" max="11017" width="15.5" style="266" customWidth="1"/>
    <col min="11018" max="11019" width="12" style="266" customWidth="1"/>
    <col min="11020" max="11020" width="0" style="266" hidden="1" customWidth="1"/>
    <col min="11021" max="11264" width="8.75" style="266"/>
    <col min="11265" max="11265" width="3.75" style="266" customWidth="1"/>
    <col min="11266" max="11266" width="17.125" style="266" customWidth="1"/>
    <col min="11267" max="11267" width="4.5" style="266" customWidth="1"/>
    <col min="11268" max="11268" width="8.75" style="266" customWidth="1"/>
    <col min="11269" max="11269" width="10.5" style="266" customWidth="1"/>
    <col min="11270" max="11270" width="13.375" style="266" customWidth="1"/>
    <col min="11271" max="11271" width="3.625" style="266" customWidth="1"/>
    <col min="11272" max="11272" width="5.125" style="266" customWidth="1"/>
    <col min="11273" max="11273" width="15.5" style="266" customWidth="1"/>
    <col min="11274" max="11275" width="12" style="266" customWidth="1"/>
    <col min="11276" max="11276" width="0" style="266" hidden="1" customWidth="1"/>
    <col min="11277" max="11520" width="8.75" style="266"/>
    <col min="11521" max="11521" width="3.75" style="266" customWidth="1"/>
    <col min="11522" max="11522" width="17.125" style="266" customWidth="1"/>
    <col min="11523" max="11523" width="4.5" style="266" customWidth="1"/>
    <col min="11524" max="11524" width="8.75" style="266" customWidth="1"/>
    <col min="11525" max="11525" width="10.5" style="266" customWidth="1"/>
    <col min="11526" max="11526" width="13.375" style="266" customWidth="1"/>
    <col min="11527" max="11527" width="3.625" style="266" customWidth="1"/>
    <col min="11528" max="11528" width="5.125" style="266" customWidth="1"/>
    <col min="11529" max="11529" width="15.5" style="266" customWidth="1"/>
    <col min="11530" max="11531" width="12" style="266" customWidth="1"/>
    <col min="11532" max="11532" width="0" style="266" hidden="1" customWidth="1"/>
    <col min="11533" max="11776" width="8.75" style="266"/>
    <col min="11777" max="11777" width="3.75" style="266" customWidth="1"/>
    <col min="11778" max="11778" width="17.125" style="266" customWidth="1"/>
    <col min="11779" max="11779" width="4.5" style="266" customWidth="1"/>
    <col min="11780" max="11780" width="8.75" style="266" customWidth="1"/>
    <col min="11781" max="11781" width="10.5" style="266" customWidth="1"/>
    <col min="11782" max="11782" width="13.375" style="266" customWidth="1"/>
    <col min="11783" max="11783" width="3.625" style="266" customWidth="1"/>
    <col min="11784" max="11784" width="5.125" style="266" customWidth="1"/>
    <col min="11785" max="11785" width="15.5" style="266" customWidth="1"/>
    <col min="11786" max="11787" width="12" style="266" customWidth="1"/>
    <col min="11788" max="11788" width="0" style="266" hidden="1" customWidth="1"/>
    <col min="11789" max="12032" width="8.75" style="266"/>
    <col min="12033" max="12033" width="3.75" style="266" customWidth="1"/>
    <col min="12034" max="12034" width="17.125" style="266" customWidth="1"/>
    <col min="12035" max="12035" width="4.5" style="266" customWidth="1"/>
    <col min="12036" max="12036" width="8.75" style="266" customWidth="1"/>
    <col min="12037" max="12037" width="10.5" style="266" customWidth="1"/>
    <col min="12038" max="12038" width="13.375" style="266" customWidth="1"/>
    <col min="12039" max="12039" width="3.625" style="266" customWidth="1"/>
    <col min="12040" max="12040" width="5.125" style="266" customWidth="1"/>
    <col min="12041" max="12041" width="15.5" style="266" customWidth="1"/>
    <col min="12042" max="12043" width="12" style="266" customWidth="1"/>
    <col min="12044" max="12044" width="0" style="266" hidden="1" customWidth="1"/>
    <col min="12045" max="12288" width="8.75" style="266"/>
    <col min="12289" max="12289" width="3.75" style="266" customWidth="1"/>
    <col min="12290" max="12290" width="17.125" style="266" customWidth="1"/>
    <col min="12291" max="12291" width="4.5" style="266" customWidth="1"/>
    <col min="12292" max="12292" width="8.75" style="266" customWidth="1"/>
    <col min="12293" max="12293" width="10.5" style="266" customWidth="1"/>
    <col min="12294" max="12294" width="13.375" style="266" customWidth="1"/>
    <col min="12295" max="12295" width="3.625" style="266" customWidth="1"/>
    <col min="12296" max="12296" width="5.125" style="266" customWidth="1"/>
    <col min="12297" max="12297" width="15.5" style="266" customWidth="1"/>
    <col min="12298" max="12299" width="12" style="266" customWidth="1"/>
    <col min="12300" max="12300" width="0" style="266" hidden="1" customWidth="1"/>
    <col min="12301" max="12544" width="8.75" style="266"/>
    <col min="12545" max="12545" width="3.75" style="266" customWidth="1"/>
    <col min="12546" max="12546" width="17.125" style="266" customWidth="1"/>
    <col min="12547" max="12547" width="4.5" style="266" customWidth="1"/>
    <col min="12548" max="12548" width="8.75" style="266" customWidth="1"/>
    <col min="12549" max="12549" width="10.5" style="266" customWidth="1"/>
    <col min="12550" max="12550" width="13.375" style="266" customWidth="1"/>
    <col min="12551" max="12551" width="3.625" style="266" customWidth="1"/>
    <col min="12552" max="12552" width="5.125" style="266" customWidth="1"/>
    <col min="12553" max="12553" width="15.5" style="266" customWidth="1"/>
    <col min="12554" max="12555" width="12" style="266" customWidth="1"/>
    <col min="12556" max="12556" width="0" style="266" hidden="1" customWidth="1"/>
    <col min="12557" max="12800" width="8.75" style="266"/>
    <col min="12801" max="12801" width="3.75" style="266" customWidth="1"/>
    <col min="12802" max="12802" width="17.125" style="266" customWidth="1"/>
    <col min="12803" max="12803" width="4.5" style="266" customWidth="1"/>
    <col min="12804" max="12804" width="8.75" style="266" customWidth="1"/>
    <col min="12805" max="12805" width="10.5" style="266" customWidth="1"/>
    <col min="12806" max="12806" width="13.375" style="266" customWidth="1"/>
    <col min="12807" max="12807" width="3.625" style="266" customWidth="1"/>
    <col min="12808" max="12808" width="5.125" style="266" customWidth="1"/>
    <col min="12809" max="12809" width="15.5" style="266" customWidth="1"/>
    <col min="12810" max="12811" width="12" style="266" customWidth="1"/>
    <col min="12812" max="12812" width="0" style="266" hidden="1" customWidth="1"/>
    <col min="12813" max="13056" width="8.75" style="266"/>
    <col min="13057" max="13057" width="3.75" style="266" customWidth="1"/>
    <col min="13058" max="13058" width="17.125" style="266" customWidth="1"/>
    <col min="13059" max="13059" width="4.5" style="266" customWidth="1"/>
    <col min="13060" max="13060" width="8.75" style="266" customWidth="1"/>
    <col min="13061" max="13061" width="10.5" style="266" customWidth="1"/>
    <col min="13062" max="13062" width="13.375" style="266" customWidth="1"/>
    <col min="13063" max="13063" width="3.625" style="266" customWidth="1"/>
    <col min="13064" max="13064" width="5.125" style="266" customWidth="1"/>
    <col min="13065" max="13065" width="15.5" style="266" customWidth="1"/>
    <col min="13066" max="13067" width="12" style="266" customWidth="1"/>
    <col min="13068" max="13068" width="0" style="266" hidden="1" customWidth="1"/>
    <col min="13069" max="13312" width="8.75" style="266"/>
    <col min="13313" max="13313" width="3.75" style="266" customWidth="1"/>
    <col min="13314" max="13314" width="17.125" style="266" customWidth="1"/>
    <col min="13315" max="13315" width="4.5" style="266" customWidth="1"/>
    <col min="13316" max="13316" width="8.75" style="266" customWidth="1"/>
    <col min="13317" max="13317" width="10.5" style="266" customWidth="1"/>
    <col min="13318" max="13318" width="13.375" style="266" customWidth="1"/>
    <col min="13319" max="13319" width="3.625" style="266" customWidth="1"/>
    <col min="13320" max="13320" width="5.125" style="266" customWidth="1"/>
    <col min="13321" max="13321" width="15.5" style="266" customWidth="1"/>
    <col min="13322" max="13323" width="12" style="266" customWidth="1"/>
    <col min="13324" max="13324" width="0" style="266" hidden="1" customWidth="1"/>
    <col min="13325" max="13568" width="8.75" style="266"/>
    <col min="13569" max="13569" width="3.75" style="266" customWidth="1"/>
    <col min="13570" max="13570" width="17.125" style="266" customWidth="1"/>
    <col min="13571" max="13571" width="4.5" style="266" customWidth="1"/>
    <col min="13572" max="13572" width="8.75" style="266" customWidth="1"/>
    <col min="13573" max="13573" width="10.5" style="266" customWidth="1"/>
    <col min="13574" max="13574" width="13.375" style="266" customWidth="1"/>
    <col min="13575" max="13575" width="3.625" style="266" customWidth="1"/>
    <col min="13576" max="13576" width="5.125" style="266" customWidth="1"/>
    <col min="13577" max="13577" width="15.5" style="266" customWidth="1"/>
    <col min="13578" max="13579" width="12" style="266" customWidth="1"/>
    <col min="13580" max="13580" width="0" style="266" hidden="1" customWidth="1"/>
    <col min="13581" max="13824" width="8.75" style="266"/>
    <col min="13825" max="13825" width="3.75" style="266" customWidth="1"/>
    <col min="13826" max="13826" width="17.125" style="266" customWidth="1"/>
    <col min="13827" max="13827" width="4.5" style="266" customWidth="1"/>
    <col min="13828" max="13828" width="8.75" style="266" customWidth="1"/>
    <col min="13829" max="13829" width="10.5" style="266" customWidth="1"/>
    <col min="13830" max="13830" width="13.375" style="266" customWidth="1"/>
    <col min="13831" max="13831" width="3.625" style="266" customWidth="1"/>
    <col min="13832" max="13832" width="5.125" style="266" customWidth="1"/>
    <col min="13833" max="13833" width="15.5" style="266" customWidth="1"/>
    <col min="13834" max="13835" width="12" style="266" customWidth="1"/>
    <col min="13836" max="13836" width="0" style="266" hidden="1" customWidth="1"/>
    <col min="13837" max="14080" width="8.75" style="266"/>
    <col min="14081" max="14081" width="3.75" style="266" customWidth="1"/>
    <col min="14082" max="14082" width="17.125" style="266" customWidth="1"/>
    <col min="14083" max="14083" width="4.5" style="266" customWidth="1"/>
    <col min="14084" max="14084" width="8.75" style="266" customWidth="1"/>
    <col min="14085" max="14085" width="10.5" style="266" customWidth="1"/>
    <col min="14086" max="14086" width="13.375" style="266" customWidth="1"/>
    <col min="14087" max="14087" width="3.625" style="266" customWidth="1"/>
    <col min="14088" max="14088" width="5.125" style="266" customWidth="1"/>
    <col min="14089" max="14089" width="15.5" style="266" customWidth="1"/>
    <col min="14090" max="14091" width="12" style="266" customWidth="1"/>
    <col min="14092" max="14092" width="0" style="266" hidden="1" customWidth="1"/>
    <col min="14093" max="14336" width="8.75" style="266"/>
    <col min="14337" max="14337" width="3.75" style="266" customWidth="1"/>
    <col min="14338" max="14338" width="17.125" style="266" customWidth="1"/>
    <col min="14339" max="14339" width="4.5" style="266" customWidth="1"/>
    <col min="14340" max="14340" width="8.75" style="266" customWidth="1"/>
    <col min="14341" max="14341" width="10.5" style="266" customWidth="1"/>
    <col min="14342" max="14342" width="13.375" style="266" customWidth="1"/>
    <col min="14343" max="14343" width="3.625" style="266" customWidth="1"/>
    <col min="14344" max="14344" width="5.125" style="266" customWidth="1"/>
    <col min="14345" max="14345" width="15.5" style="266" customWidth="1"/>
    <col min="14346" max="14347" width="12" style="266" customWidth="1"/>
    <col min="14348" max="14348" width="0" style="266" hidden="1" customWidth="1"/>
    <col min="14349" max="14592" width="8.75" style="266"/>
    <col min="14593" max="14593" width="3.75" style="266" customWidth="1"/>
    <col min="14594" max="14594" width="17.125" style="266" customWidth="1"/>
    <col min="14595" max="14595" width="4.5" style="266" customWidth="1"/>
    <col min="14596" max="14596" width="8.75" style="266" customWidth="1"/>
    <col min="14597" max="14597" width="10.5" style="266" customWidth="1"/>
    <col min="14598" max="14598" width="13.375" style="266" customWidth="1"/>
    <col min="14599" max="14599" width="3.625" style="266" customWidth="1"/>
    <col min="14600" max="14600" width="5.125" style="266" customWidth="1"/>
    <col min="14601" max="14601" width="15.5" style="266" customWidth="1"/>
    <col min="14602" max="14603" width="12" style="266" customWidth="1"/>
    <col min="14604" max="14604" width="0" style="266" hidden="1" customWidth="1"/>
    <col min="14605" max="14848" width="8.75" style="266"/>
    <col min="14849" max="14849" width="3.75" style="266" customWidth="1"/>
    <col min="14850" max="14850" width="17.125" style="266" customWidth="1"/>
    <col min="14851" max="14851" width="4.5" style="266" customWidth="1"/>
    <col min="14852" max="14852" width="8.75" style="266" customWidth="1"/>
    <col min="14853" max="14853" width="10.5" style="266" customWidth="1"/>
    <col min="14854" max="14854" width="13.375" style="266" customWidth="1"/>
    <col min="14855" max="14855" width="3.625" style="266" customWidth="1"/>
    <col min="14856" max="14856" width="5.125" style="266" customWidth="1"/>
    <col min="14857" max="14857" width="15.5" style="266" customWidth="1"/>
    <col min="14858" max="14859" width="12" style="266" customWidth="1"/>
    <col min="14860" max="14860" width="0" style="266" hidden="1" customWidth="1"/>
    <col min="14861" max="15104" width="8.75" style="266"/>
    <col min="15105" max="15105" width="3.75" style="266" customWidth="1"/>
    <col min="15106" max="15106" width="17.125" style="266" customWidth="1"/>
    <col min="15107" max="15107" width="4.5" style="266" customWidth="1"/>
    <col min="15108" max="15108" width="8.75" style="266" customWidth="1"/>
    <col min="15109" max="15109" width="10.5" style="266" customWidth="1"/>
    <col min="15110" max="15110" width="13.375" style="266" customWidth="1"/>
    <col min="15111" max="15111" width="3.625" style="266" customWidth="1"/>
    <col min="15112" max="15112" width="5.125" style="266" customWidth="1"/>
    <col min="15113" max="15113" width="15.5" style="266" customWidth="1"/>
    <col min="15114" max="15115" width="12" style="266" customWidth="1"/>
    <col min="15116" max="15116" width="0" style="266" hidden="1" customWidth="1"/>
    <col min="15117" max="15360" width="8.75" style="266"/>
    <col min="15361" max="15361" width="3.75" style="266" customWidth="1"/>
    <col min="15362" max="15362" width="17.125" style="266" customWidth="1"/>
    <col min="15363" max="15363" width="4.5" style="266" customWidth="1"/>
    <col min="15364" max="15364" width="8.75" style="266" customWidth="1"/>
    <col min="15365" max="15365" width="10.5" style="266" customWidth="1"/>
    <col min="15366" max="15366" width="13.375" style="266" customWidth="1"/>
    <col min="15367" max="15367" width="3.625" style="266" customWidth="1"/>
    <col min="15368" max="15368" width="5.125" style="266" customWidth="1"/>
    <col min="15369" max="15369" width="15.5" style="266" customWidth="1"/>
    <col min="15370" max="15371" width="12" style="266" customWidth="1"/>
    <col min="15372" max="15372" width="0" style="266" hidden="1" customWidth="1"/>
    <col min="15373" max="15616" width="8.75" style="266"/>
    <col min="15617" max="15617" width="3.75" style="266" customWidth="1"/>
    <col min="15618" max="15618" width="17.125" style="266" customWidth="1"/>
    <col min="15619" max="15619" width="4.5" style="266" customWidth="1"/>
    <col min="15620" max="15620" width="8.75" style="266" customWidth="1"/>
    <col min="15621" max="15621" width="10.5" style="266" customWidth="1"/>
    <col min="15622" max="15622" width="13.375" style="266" customWidth="1"/>
    <col min="15623" max="15623" width="3.625" style="266" customWidth="1"/>
    <col min="15624" max="15624" width="5.125" style="266" customWidth="1"/>
    <col min="15625" max="15625" width="15.5" style="266" customWidth="1"/>
    <col min="15626" max="15627" width="12" style="266" customWidth="1"/>
    <col min="15628" max="15628" width="0" style="266" hidden="1" customWidth="1"/>
    <col min="15629" max="15872" width="8.75" style="266"/>
    <col min="15873" max="15873" width="3.75" style="266" customWidth="1"/>
    <col min="15874" max="15874" width="17.125" style="266" customWidth="1"/>
    <col min="15875" max="15875" width="4.5" style="266" customWidth="1"/>
    <col min="15876" max="15876" width="8.75" style="266" customWidth="1"/>
    <col min="15877" max="15877" width="10.5" style="266" customWidth="1"/>
    <col min="15878" max="15878" width="13.375" style="266" customWidth="1"/>
    <col min="15879" max="15879" width="3.625" style="266" customWidth="1"/>
    <col min="15880" max="15880" width="5.125" style="266" customWidth="1"/>
    <col min="15881" max="15881" width="15.5" style="266" customWidth="1"/>
    <col min="15882" max="15883" width="12" style="266" customWidth="1"/>
    <col min="15884" max="15884" width="0" style="266" hidden="1" customWidth="1"/>
    <col min="15885" max="16128" width="8.75" style="266"/>
    <col min="16129" max="16129" width="3.75" style="266" customWidth="1"/>
    <col min="16130" max="16130" width="17.125" style="266" customWidth="1"/>
    <col min="16131" max="16131" width="4.5" style="266" customWidth="1"/>
    <col min="16132" max="16132" width="8.75" style="266" customWidth="1"/>
    <col min="16133" max="16133" width="10.5" style="266" customWidth="1"/>
    <col min="16134" max="16134" width="13.375" style="266" customWidth="1"/>
    <col min="16135" max="16135" width="3.625" style="266" customWidth="1"/>
    <col min="16136" max="16136" width="5.125" style="266" customWidth="1"/>
    <col min="16137" max="16137" width="15.5" style="266" customWidth="1"/>
    <col min="16138" max="16139" width="12" style="266" customWidth="1"/>
    <col min="16140" max="16140" width="0" style="266" hidden="1" customWidth="1"/>
    <col min="16141" max="16384" width="8.75" style="266"/>
  </cols>
  <sheetData>
    <row r="1" spans="1:22" ht="21.75" customHeight="1" thickBot="1">
      <c r="A1" s="281"/>
      <c r="B1" s="280" t="s">
        <v>72</v>
      </c>
      <c r="C1" s="280"/>
      <c r="D1" s="280"/>
      <c r="E1" s="279"/>
      <c r="F1" s="279"/>
      <c r="G1" s="279"/>
      <c r="H1" s="279"/>
      <c r="I1" s="279"/>
      <c r="J1" s="278"/>
      <c r="L1" s="267"/>
      <c r="M1" s="277"/>
    </row>
    <row r="2" spans="1:22" ht="36.75" customHeight="1">
      <c r="A2" s="502" t="s">
        <v>376</v>
      </c>
      <c r="B2" s="503"/>
      <c r="C2" s="504"/>
      <c r="D2" s="505"/>
      <c r="E2" s="505"/>
      <c r="F2" s="505"/>
      <c r="G2" s="505"/>
      <c r="H2" s="505"/>
      <c r="I2" s="505"/>
      <c r="J2" s="506"/>
      <c r="M2" s="275"/>
    </row>
    <row r="3" spans="1:22" ht="36.75" customHeight="1">
      <c r="A3" s="507" t="s">
        <v>375</v>
      </c>
      <c r="B3" s="508"/>
      <c r="C3" s="509" t="s">
        <v>374</v>
      </c>
      <c r="D3" s="510"/>
      <c r="E3" s="510"/>
      <c r="F3" s="510"/>
      <c r="G3" s="510"/>
      <c r="H3" s="511" t="s">
        <v>373</v>
      </c>
      <c r="I3" s="512"/>
      <c r="J3" s="276"/>
      <c r="M3" s="275"/>
    </row>
    <row r="4" spans="1:22" ht="33.75" customHeight="1">
      <c r="A4" s="477" t="s">
        <v>387</v>
      </c>
      <c r="B4" s="478"/>
      <c r="C4" s="286" t="s">
        <v>372</v>
      </c>
      <c r="D4" s="287" t="s">
        <v>371</v>
      </c>
      <c r="E4" s="287"/>
      <c r="F4" s="287"/>
      <c r="G4" s="287"/>
      <c r="H4" s="287"/>
      <c r="I4" s="481" t="s">
        <v>420</v>
      </c>
      <c r="J4" s="482"/>
      <c r="K4" s="46"/>
      <c r="L4" s="46"/>
      <c r="M4" s="46"/>
      <c r="N4" s="270"/>
      <c r="O4" s="46"/>
      <c r="P4" s="46"/>
      <c r="Q4" s="46"/>
      <c r="R4" s="46"/>
      <c r="S4" s="46"/>
      <c r="T4" s="46"/>
      <c r="U4" s="46"/>
      <c r="V4" s="46"/>
    </row>
    <row r="5" spans="1:22" ht="33.75" customHeight="1">
      <c r="A5" s="479"/>
      <c r="B5" s="480"/>
      <c r="C5" s="288" t="s">
        <v>393</v>
      </c>
      <c r="D5" s="289" t="s">
        <v>73</v>
      </c>
      <c r="E5" s="289"/>
      <c r="F5" s="289"/>
      <c r="G5" s="289"/>
      <c r="H5" s="289"/>
      <c r="I5" s="483" t="s">
        <v>421</v>
      </c>
      <c r="J5" s="484"/>
      <c r="K5" s="46"/>
      <c r="L5" s="46"/>
      <c r="M5" s="46"/>
      <c r="N5" s="46"/>
      <c r="O5" s="46"/>
      <c r="P5" s="46"/>
      <c r="Q5" s="46"/>
      <c r="R5" s="46"/>
      <c r="S5" s="46"/>
      <c r="T5" s="46"/>
      <c r="U5" s="46"/>
      <c r="V5" s="46"/>
    </row>
    <row r="6" spans="1:22" ht="33.75" customHeight="1">
      <c r="A6" s="479"/>
      <c r="B6" s="480"/>
      <c r="C6" s="290" t="s">
        <v>394</v>
      </c>
      <c r="D6" s="485" t="s">
        <v>370</v>
      </c>
      <c r="E6" s="485"/>
      <c r="F6" s="485"/>
      <c r="G6" s="485"/>
      <c r="H6" s="485"/>
      <c r="I6" s="481" t="s">
        <v>420</v>
      </c>
      <c r="J6" s="482"/>
      <c r="K6" s="46"/>
      <c r="L6" s="46"/>
      <c r="M6" s="46"/>
      <c r="N6" s="46"/>
      <c r="O6" s="46"/>
      <c r="P6" s="46"/>
      <c r="Q6" s="46"/>
      <c r="R6" s="46"/>
      <c r="S6" s="46"/>
      <c r="T6" s="46"/>
      <c r="U6" s="46"/>
      <c r="V6" s="46"/>
    </row>
    <row r="7" spans="1:22" ht="84" customHeight="1">
      <c r="A7" s="486" t="s">
        <v>388</v>
      </c>
      <c r="B7" s="487"/>
      <c r="C7" s="488" t="s">
        <v>369</v>
      </c>
      <c r="D7" s="489"/>
      <c r="E7" s="490" t="s">
        <v>389</v>
      </c>
      <c r="F7" s="491"/>
      <c r="G7" s="491"/>
      <c r="H7" s="491"/>
      <c r="I7" s="491"/>
      <c r="J7" s="492"/>
    </row>
    <row r="8" spans="1:22" ht="15" customHeight="1">
      <c r="A8" s="477" t="s">
        <v>74</v>
      </c>
      <c r="B8" s="493"/>
      <c r="C8" s="291" t="s">
        <v>368</v>
      </c>
      <c r="D8" s="47" t="s">
        <v>75</v>
      </c>
      <c r="E8" s="48"/>
      <c r="F8" s="49"/>
      <c r="G8" s="50" t="s">
        <v>364</v>
      </c>
      <c r="H8" s="498" t="s">
        <v>367</v>
      </c>
      <c r="I8" s="498"/>
      <c r="J8" s="51"/>
      <c r="K8" s="52"/>
      <c r="L8" s="52"/>
      <c r="M8" s="52"/>
      <c r="N8" s="52"/>
      <c r="O8" s="52"/>
      <c r="P8" s="53"/>
    </row>
    <row r="9" spans="1:22" ht="15" customHeight="1">
      <c r="A9" s="494"/>
      <c r="B9" s="495"/>
      <c r="C9" s="291" t="s">
        <v>364</v>
      </c>
      <c r="D9" s="47" t="s">
        <v>366</v>
      </c>
      <c r="E9" s="47"/>
      <c r="F9" s="47"/>
      <c r="G9" s="50" t="s">
        <v>364</v>
      </c>
      <c r="H9" s="498" t="s">
        <v>76</v>
      </c>
      <c r="I9" s="498"/>
      <c r="J9" s="499"/>
      <c r="K9" s="54"/>
      <c r="L9" s="54"/>
      <c r="M9" s="54"/>
      <c r="N9" s="54"/>
      <c r="O9" s="54"/>
      <c r="P9" s="54"/>
    </row>
    <row r="10" spans="1:22" ht="15" customHeight="1">
      <c r="A10" s="494"/>
      <c r="B10" s="495"/>
      <c r="C10" s="291" t="s">
        <v>364</v>
      </c>
      <c r="D10" s="47" t="s">
        <v>77</v>
      </c>
      <c r="E10" s="47"/>
      <c r="F10" s="47"/>
      <c r="G10" s="55" t="s">
        <v>364</v>
      </c>
      <c r="H10" s="500" t="s">
        <v>365</v>
      </c>
      <c r="I10" s="500"/>
      <c r="J10" s="501"/>
      <c r="K10" s="54"/>
      <c r="L10" s="54"/>
      <c r="M10" s="54"/>
      <c r="N10" s="54"/>
      <c r="O10" s="54"/>
      <c r="P10" s="54"/>
    </row>
    <row r="11" spans="1:22" ht="15" customHeight="1" thickBot="1">
      <c r="A11" s="496"/>
      <c r="B11" s="497"/>
      <c r="C11" s="291" t="s">
        <v>364</v>
      </c>
      <c r="D11" s="47" t="s">
        <v>78</v>
      </c>
      <c r="E11" s="47"/>
      <c r="F11" s="56"/>
      <c r="G11" s="292" t="s">
        <v>364</v>
      </c>
      <c r="H11" s="293" t="s">
        <v>79</v>
      </c>
      <c r="I11" s="293"/>
      <c r="J11" s="294"/>
      <c r="K11" s="53"/>
      <c r="L11" s="53"/>
      <c r="M11" s="53"/>
      <c r="N11" s="53"/>
      <c r="O11" s="53"/>
      <c r="P11" s="53"/>
    </row>
    <row r="12" spans="1:22" s="273" customFormat="1" ht="8.25" customHeight="1" thickBot="1">
      <c r="A12" s="473"/>
      <c r="B12" s="474"/>
      <c r="C12" s="474"/>
      <c r="D12" s="474"/>
      <c r="E12" s="474"/>
      <c r="F12" s="475"/>
      <c r="G12" s="475"/>
      <c r="H12" s="475"/>
      <c r="I12" s="475"/>
      <c r="J12" s="476"/>
      <c r="K12" s="274"/>
    </row>
    <row r="13" spans="1:22" s="273" customFormat="1" ht="37.5" customHeight="1">
      <c r="A13" s="295" t="s">
        <v>363</v>
      </c>
      <c r="B13" s="457" t="s">
        <v>390</v>
      </c>
      <c r="C13" s="458"/>
      <c r="D13" s="459"/>
      <c r="E13" s="459"/>
      <c r="F13" s="459"/>
      <c r="G13" s="459"/>
      <c r="H13" s="459"/>
      <c r="I13" s="459"/>
      <c r="J13" s="460"/>
      <c r="K13" s="274"/>
    </row>
    <row r="14" spans="1:22" s="273" customFormat="1" ht="37.5" customHeight="1">
      <c r="A14" s="296" t="s">
        <v>362</v>
      </c>
      <c r="B14" s="461" t="s">
        <v>395</v>
      </c>
      <c r="C14" s="462"/>
      <c r="D14" s="463"/>
      <c r="E14" s="463"/>
      <c r="F14" s="463"/>
      <c r="G14" s="463"/>
      <c r="H14" s="463"/>
      <c r="I14" s="463"/>
      <c r="J14" s="464"/>
      <c r="K14" s="274"/>
    </row>
    <row r="15" spans="1:22" ht="37.5" customHeight="1">
      <c r="A15" s="297" t="s">
        <v>361</v>
      </c>
      <c r="B15" s="470" t="s">
        <v>83</v>
      </c>
      <c r="C15" s="470"/>
      <c r="D15" s="272" t="s">
        <v>84</v>
      </c>
      <c r="E15" s="298"/>
      <c r="F15" s="298"/>
      <c r="G15" s="471" t="s">
        <v>85</v>
      </c>
      <c r="H15" s="472"/>
      <c r="I15" s="298"/>
      <c r="J15" s="299"/>
    </row>
    <row r="16" spans="1:22" ht="37.9" customHeight="1">
      <c r="A16" s="450" t="s">
        <v>360</v>
      </c>
      <c r="B16" s="451" t="s">
        <v>87</v>
      </c>
      <c r="C16" s="452"/>
      <c r="D16" s="465" t="s">
        <v>88</v>
      </c>
      <c r="E16" s="465"/>
      <c r="F16" s="466"/>
      <c r="G16" s="466"/>
      <c r="H16" s="466"/>
      <c r="I16" s="466"/>
      <c r="J16" s="467"/>
    </row>
    <row r="17" spans="1:12" ht="37.9" customHeight="1">
      <c r="A17" s="450"/>
      <c r="B17" s="453"/>
      <c r="C17" s="454"/>
      <c r="D17" s="455" t="s">
        <v>89</v>
      </c>
      <c r="E17" s="455"/>
      <c r="F17" s="468"/>
      <c r="G17" s="468"/>
      <c r="H17" s="468"/>
      <c r="I17" s="468"/>
      <c r="J17" s="469"/>
    </row>
    <row r="18" spans="1:12" ht="37.5" customHeight="1">
      <c r="A18" s="450" t="s">
        <v>359</v>
      </c>
      <c r="B18" s="451" t="s">
        <v>391</v>
      </c>
      <c r="C18" s="452"/>
      <c r="D18" s="455" t="s">
        <v>91</v>
      </c>
      <c r="E18" s="455"/>
      <c r="F18" s="438"/>
      <c r="G18" s="438"/>
      <c r="H18" s="438"/>
      <c r="I18" s="438"/>
      <c r="J18" s="439"/>
    </row>
    <row r="19" spans="1:12" ht="37.5" customHeight="1">
      <c r="A19" s="450"/>
      <c r="B19" s="453"/>
      <c r="C19" s="454"/>
      <c r="D19" s="456" t="s">
        <v>92</v>
      </c>
      <c r="E19" s="456"/>
      <c r="F19" s="438"/>
      <c r="G19" s="438"/>
      <c r="H19" s="438"/>
      <c r="I19" s="438"/>
      <c r="J19" s="439"/>
      <c r="L19" s="266">
        <f>IF(F19="",F18,F19)</f>
        <v>0</v>
      </c>
    </row>
    <row r="20" spans="1:12" ht="37.5" customHeight="1">
      <c r="A20" s="297" t="s">
        <v>358</v>
      </c>
      <c r="B20" s="436" t="s">
        <v>392</v>
      </c>
      <c r="C20" s="437"/>
      <c r="D20" s="438"/>
      <c r="E20" s="438"/>
      <c r="F20" s="438"/>
      <c r="G20" s="438"/>
      <c r="H20" s="438"/>
      <c r="I20" s="438"/>
      <c r="J20" s="439"/>
    </row>
    <row r="21" spans="1:12" ht="37.5" customHeight="1">
      <c r="A21" s="296" t="s">
        <v>357</v>
      </c>
      <c r="B21" s="436" t="s">
        <v>396</v>
      </c>
      <c r="C21" s="437"/>
      <c r="D21" s="438"/>
      <c r="E21" s="438"/>
      <c r="F21" s="438"/>
      <c r="G21" s="438"/>
      <c r="H21" s="438"/>
      <c r="I21" s="438"/>
      <c r="J21" s="439"/>
    </row>
    <row r="22" spans="1:12" ht="37.5" customHeight="1">
      <c r="A22" s="300" t="s">
        <v>356</v>
      </c>
      <c r="B22" s="436" t="s">
        <v>397</v>
      </c>
      <c r="C22" s="437"/>
      <c r="D22" s="301" t="s">
        <v>96</v>
      </c>
      <c r="E22" s="447"/>
      <c r="F22" s="447"/>
      <c r="G22" s="448" t="s">
        <v>97</v>
      </c>
      <c r="H22" s="448"/>
      <c r="I22" s="447"/>
      <c r="J22" s="449"/>
      <c r="K22" s="271"/>
    </row>
    <row r="23" spans="1:12" ht="37.5" customHeight="1">
      <c r="A23" s="296" t="s">
        <v>355</v>
      </c>
      <c r="B23" s="436" t="s">
        <v>398</v>
      </c>
      <c r="C23" s="437"/>
      <c r="D23" s="438"/>
      <c r="E23" s="438"/>
      <c r="F23" s="438"/>
      <c r="G23" s="438"/>
      <c r="H23" s="438"/>
      <c r="I23" s="438"/>
      <c r="J23" s="439"/>
    </row>
    <row r="24" spans="1:12" ht="37.5" customHeight="1">
      <c r="A24" s="296" t="s">
        <v>354</v>
      </c>
      <c r="B24" s="436" t="s">
        <v>399</v>
      </c>
      <c r="C24" s="437"/>
      <c r="D24" s="438"/>
      <c r="E24" s="438"/>
      <c r="F24" s="438"/>
      <c r="G24" s="438"/>
      <c r="H24" s="438"/>
      <c r="I24" s="438"/>
      <c r="J24" s="439"/>
    </row>
    <row r="25" spans="1:12" ht="37.5" customHeight="1" thickBot="1">
      <c r="A25" s="302" t="s">
        <v>353</v>
      </c>
      <c r="B25" s="440" t="s">
        <v>400</v>
      </c>
      <c r="C25" s="441"/>
      <c r="D25" s="303" t="s">
        <v>101</v>
      </c>
      <c r="E25" s="442"/>
      <c r="F25" s="443"/>
      <c r="G25" s="444" t="s">
        <v>102</v>
      </c>
      <c r="H25" s="444"/>
      <c r="I25" s="445"/>
      <c r="J25" s="446"/>
    </row>
    <row r="26" spans="1:12" ht="35.25" customHeight="1">
      <c r="A26" s="304"/>
      <c r="B26" s="305"/>
      <c r="C26" s="305"/>
      <c r="D26" s="434" t="s">
        <v>352</v>
      </c>
      <c r="E26" s="435"/>
      <c r="F26" s="435"/>
      <c r="G26" s="435"/>
      <c r="H26" s="435"/>
      <c r="I26" s="435"/>
      <c r="J26" s="435"/>
    </row>
    <row r="27" spans="1:12">
      <c r="A27" s="306"/>
    </row>
  </sheetData>
  <sheetProtection selectLockedCells="1"/>
  <mergeCells count="53">
    <mergeCell ref="A2:B2"/>
    <mergeCell ref="C2:J2"/>
    <mergeCell ref="A3:B3"/>
    <mergeCell ref="C3:G3"/>
    <mergeCell ref="H3:I3"/>
    <mergeCell ref="A12:J12"/>
    <mergeCell ref="A4:B6"/>
    <mergeCell ref="I4:J4"/>
    <mergeCell ref="I5:J5"/>
    <mergeCell ref="D6:H6"/>
    <mergeCell ref="I6:J6"/>
    <mergeCell ref="A7:B7"/>
    <mergeCell ref="C7:D7"/>
    <mergeCell ref="E7:J7"/>
    <mergeCell ref="A8:B11"/>
    <mergeCell ref="H8:I8"/>
    <mergeCell ref="H9:J9"/>
    <mergeCell ref="H10:J10"/>
    <mergeCell ref="B13:C13"/>
    <mergeCell ref="D13:J13"/>
    <mergeCell ref="B14:C14"/>
    <mergeCell ref="D14:J14"/>
    <mergeCell ref="A16:A17"/>
    <mergeCell ref="B16:C17"/>
    <mergeCell ref="D16:E16"/>
    <mergeCell ref="F16:J16"/>
    <mergeCell ref="D17:E17"/>
    <mergeCell ref="F17:J17"/>
    <mergeCell ref="B15:C15"/>
    <mergeCell ref="G15:H15"/>
    <mergeCell ref="A18:A19"/>
    <mergeCell ref="B18:C19"/>
    <mergeCell ref="D18:E18"/>
    <mergeCell ref="F18:J18"/>
    <mergeCell ref="D19:E19"/>
    <mergeCell ref="F19:J19"/>
    <mergeCell ref="B20:C20"/>
    <mergeCell ref="D20:J20"/>
    <mergeCell ref="B21:C21"/>
    <mergeCell ref="D21:J21"/>
    <mergeCell ref="B22:C22"/>
    <mergeCell ref="E22:F22"/>
    <mergeCell ref="G22:H22"/>
    <mergeCell ref="I22:J22"/>
    <mergeCell ref="D26:J26"/>
    <mergeCell ref="B23:C23"/>
    <mergeCell ref="D23:J23"/>
    <mergeCell ref="B24:C24"/>
    <mergeCell ref="D24:J24"/>
    <mergeCell ref="B25:C25"/>
    <mergeCell ref="E25:F25"/>
    <mergeCell ref="G25:H25"/>
    <mergeCell ref="I25:J25"/>
  </mergeCells>
  <phoneticPr fontId="2"/>
  <dataValidations count="1">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INDIRECT($F$18)</formula1>
    </dataValidation>
  </dataValidations>
  <pageMargins left="0.70866141732283472" right="0.23622047244094491" top="0.74803149606299213" bottom="0.74803149606299213" header="0.31496062992125984" footer="0.31496062992125984"/>
  <pageSetup paperSize="9" scale="9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2"/>
  <sheetViews>
    <sheetView showGridLines="0" view="pageBreakPreview" zoomScaleNormal="85" zoomScaleSheetLayoutView="100" workbookViewId="0"/>
  </sheetViews>
  <sheetFormatPr defaultRowHeight="13.5"/>
  <cols>
    <col min="1" max="3" width="3.625" style="27" customWidth="1"/>
    <col min="4" max="4" width="3" style="27" customWidth="1"/>
    <col min="5" max="5" width="2.375" style="27" customWidth="1"/>
    <col min="6" max="15" width="3.625" style="27" customWidth="1"/>
    <col min="16" max="20" width="3.75" style="27" customWidth="1"/>
    <col min="21" max="21" width="10" style="27" customWidth="1"/>
    <col min="22" max="22" width="14.75" style="27" customWidth="1"/>
    <col min="23" max="23" width="7.625" style="117" customWidth="1"/>
    <col min="24" max="24" width="4.375" style="27" customWidth="1"/>
    <col min="25" max="256" width="9" style="27"/>
    <col min="257" max="259" width="3.625" style="27" customWidth="1"/>
    <col min="260" max="260" width="3" style="27" customWidth="1"/>
    <col min="261" max="261" width="2.375" style="27" customWidth="1"/>
    <col min="262" max="271" width="3.625" style="27" customWidth="1"/>
    <col min="272" max="276" width="3.75" style="27" customWidth="1"/>
    <col min="277" max="277" width="10" style="27" customWidth="1"/>
    <col min="278" max="278" width="14.75" style="27" customWidth="1"/>
    <col min="279" max="279" width="7.625" style="27" customWidth="1"/>
    <col min="280" max="280" width="4.375" style="27" customWidth="1"/>
    <col min="281" max="512" width="9" style="27"/>
    <col min="513" max="515" width="3.625" style="27" customWidth="1"/>
    <col min="516" max="516" width="3" style="27" customWidth="1"/>
    <col min="517" max="517" width="2.375" style="27" customWidth="1"/>
    <col min="518" max="527" width="3.625" style="27" customWidth="1"/>
    <col min="528" max="532" width="3.75" style="27" customWidth="1"/>
    <col min="533" max="533" width="10" style="27" customWidth="1"/>
    <col min="534" max="534" width="14.75" style="27" customWidth="1"/>
    <col min="535" max="535" width="7.625" style="27" customWidth="1"/>
    <col min="536" max="536" width="4.375" style="27" customWidth="1"/>
    <col min="537" max="768" width="9" style="27"/>
    <col min="769" max="771" width="3.625" style="27" customWidth="1"/>
    <col min="772" max="772" width="3" style="27" customWidth="1"/>
    <col min="773" max="773" width="2.375" style="27" customWidth="1"/>
    <col min="774" max="783" width="3.625" style="27" customWidth="1"/>
    <col min="784" max="788" width="3.75" style="27" customWidth="1"/>
    <col min="789" max="789" width="10" style="27" customWidth="1"/>
    <col min="790" max="790" width="14.75" style="27" customWidth="1"/>
    <col min="791" max="791" width="7.625" style="27" customWidth="1"/>
    <col min="792" max="792" width="4.375" style="27" customWidth="1"/>
    <col min="793" max="1024" width="9" style="27"/>
    <col min="1025" max="1027" width="3.625" style="27" customWidth="1"/>
    <col min="1028" max="1028" width="3" style="27" customWidth="1"/>
    <col min="1029" max="1029" width="2.375" style="27" customWidth="1"/>
    <col min="1030" max="1039" width="3.625" style="27" customWidth="1"/>
    <col min="1040" max="1044" width="3.75" style="27" customWidth="1"/>
    <col min="1045" max="1045" width="10" style="27" customWidth="1"/>
    <col min="1046" max="1046" width="14.75" style="27" customWidth="1"/>
    <col min="1047" max="1047" width="7.625" style="27" customWidth="1"/>
    <col min="1048" max="1048" width="4.375" style="27" customWidth="1"/>
    <col min="1049" max="1280" width="9" style="27"/>
    <col min="1281" max="1283" width="3.625" style="27" customWidth="1"/>
    <col min="1284" max="1284" width="3" style="27" customWidth="1"/>
    <col min="1285" max="1285" width="2.375" style="27" customWidth="1"/>
    <col min="1286" max="1295" width="3.625" style="27" customWidth="1"/>
    <col min="1296" max="1300" width="3.75" style="27" customWidth="1"/>
    <col min="1301" max="1301" width="10" style="27" customWidth="1"/>
    <col min="1302" max="1302" width="14.75" style="27" customWidth="1"/>
    <col min="1303" max="1303" width="7.625" style="27" customWidth="1"/>
    <col min="1304" max="1304" width="4.375" style="27" customWidth="1"/>
    <col min="1305" max="1536" width="9" style="27"/>
    <col min="1537" max="1539" width="3.625" style="27" customWidth="1"/>
    <col min="1540" max="1540" width="3" style="27" customWidth="1"/>
    <col min="1541" max="1541" width="2.375" style="27" customWidth="1"/>
    <col min="1542" max="1551" width="3.625" style="27" customWidth="1"/>
    <col min="1552" max="1556" width="3.75" style="27" customWidth="1"/>
    <col min="1557" max="1557" width="10" style="27" customWidth="1"/>
    <col min="1558" max="1558" width="14.75" style="27" customWidth="1"/>
    <col min="1559" max="1559" width="7.625" style="27" customWidth="1"/>
    <col min="1560" max="1560" width="4.375" style="27" customWidth="1"/>
    <col min="1561" max="1792" width="9" style="27"/>
    <col min="1793" max="1795" width="3.625" style="27" customWidth="1"/>
    <col min="1796" max="1796" width="3" style="27" customWidth="1"/>
    <col min="1797" max="1797" width="2.375" style="27" customWidth="1"/>
    <col min="1798" max="1807" width="3.625" style="27" customWidth="1"/>
    <col min="1808" max="1812" width="3.75" style="27" customWidth="1"/>
    <col min="1813" max="1813" width="10" style="27" customWidth="1"/>
    <col min="1814" max="1814" width="14.75" style="27" customWidth="1"/>
    <col min="1815" max="1815" width="7.625" style="27" customWidth="1"/>
    <col min="1816" max="1816" width="4.375" style="27" customWidth="1"/>
    <col min="1817" max="2048" width="9" style="27"/>
    <col min="2049" max="2051" width="3.625" style="27" customWidth="1"/>
    <col min="2052" max="2052" width="3" style="27" customWidth="1"/>
    <col min="2053" max="2053" width="2.375" style="27" customWidth="1"/>
    <col min="2054" max="2063" width="3.625" style="27" customWidth="1"/>
    <col min="2064" max="2068" width="3.75" style="27" customWidth="1"/>
    <col min="2069" max="2069" width="10" style="27" customWidth="1"/>
    <col min="2070" max="2070" width="14.75" style="27" customWidth="1"/>
    <col min="2071" max="2071" width="7.625" style="27" customWidth="1"/>
    <col min="2072" max="2072" width="4.375" style="27" customWidth="1"/>
    <col min="2073" max="2304" width="9" style="27"/>
    <col min="2305" max="2307" width="3.625" style="27" customWidth="1"/>
    <col min="2308" max="2308" width="3" style="27" customWidth="1"/>
    <col min="2309" max="2309" width="2.375" style="27" customWidth="1"/>
    <col min="2310" max="2319" width="3.625" style="27" customWidth="1"/>
    <col min="2320" max="2324" width="3.75" style="27" customWidth="1"/>
    <col min="2325" max="2325" width="10" style="27" customWidth="1"/>
    <col min="2326" max="2326" width="14.75" style="27" customWidth="1"/>
    <col min="2327" max="2327" width="7.625" style="27" customWidth="1"/>
    <col min="2328" max="2328" width="4.375" style="27" customWidth="1"/>
    <col min="2329" max="2560" width="9" style="27"/>
    <col min="2561" max="2563" width="3.625" style="27" customWidth="1"/>
    <col min="2564" max="2564" width="3" style="27" customWidth="1"/>
    <col min="2565" max="2565" width="2.375" style="27" customWidth="1"/>
    <col min="2566" max="2575" width="3.625" style="27" customWidth="1"/>
    <col min="2576" max="2580" width="3.75" style="27" customWidth="1"/>
    <col min="2581" max="2581" width="10" style="27" customWidth="1"/>
    <col min="2582" max="2582" width="14.75" style="27" customWidth="1"/>
    <col min="2583" max="2583" width="7.625" style="27" customWidth="1"/>
    <col min="2584" max="2584" width="4.375" style="27" customWidth="1"/>
    <col min="2585" max="2816" width="9" style="27"/>
    <col min="2817" max="2819" width="3.625" style="27" customWidth="1"/>
    <col min="2820" max="2820" width="3" style="27" customWidth="1"/>
    <col min="2821" max="2821" width="2.375" style="27" customWidth="1"/>
    <col min="2822" max="2831" width="3.625" style="27" customWidth="1"/>
    <col min="2832" max="2836" width="3.75" style="27" customWidth="1"/>
    <col min="2837" max="2837" width="10" style="27" customWidth="1"/>
    <col min="2838" max="2838" width="14.75" style="27" customWidth="1"/>
    <col min="2839" max="2839" width="7.625" style="27" customWidth="1"/>
    <col min="2840" max="2840" width="4.375" style="27" customWidth="1"/>
    <col min="2841" max="3072" width="9" style="27"/>
    <col min="3073" max="3075" width="3.625" style="27" customWidth="1"/>
    <col min="3076" max="3076" width="3" style="27" customWidth="1"/>
    <col min="3077" max="3077" width="2.375" style="27" customWidth="1"/>
    <col min="3078" max="3087" width="3.625" style="27" customWidth="1"/>
    <col min="3088" max="3092" width="3.75" style="27" customWidth="1"/>
    <col min="3093" max="3093" width="10" style="27" customWidth="1"/>
    <col min="3094" max="3094" width="14.75" style="27" customWidth="1"/>
    <col min="3095" max="3095" width="7.625" style="27" customWidth="1"/>
    <col min="3096" max="3096" width="4.375" style="27" customWidth="1"/>
    <col min="3097" max="3328" width="9" style="27"/>
    <col min="3329" max="3331" width="3.625" style="27" customWidth="1"/>
    <col min="3332" max="3332" width="3" style="27" customWidth="1"/>
    <col min="3333" max="3333" width="2.375" style="27" customWidth="1"/>
    <col min="3334" max="3343" width="3.625" style="27" customWidth="1"/>
    <col min="3344" max="3348" width="3.75" style="27" customWidth="1"/>
    <col min="3349" max="3349" width="10" style="27" customWidth="1"/>
    <col min="3350" max="3350" width="14.75" style="27" customWidth="1"/>
    <col min="3351" max="3351" width="7.625" style="27" customWidth="1"/>
    <col min="3352" max="3352" width="4.375" style="27" customWidth="1"/>
    <col min="3353" max="3584" width="9" style="27"/>
    <col min="3585" max="3587" width="3.625" style="27" customWidth="1"/>
    <col min="3588" max="3588" width="3" style="27" customWidth="1"/>
    <col min="3589" max="3589" width="2.375" style="27" customWidth="1"/>
    <col min="3590" max="3599" width="3.625" style="27" customWidth="1"/>
    <col min="3600" max="3604" width="3.75" style="27" customWidth="1"/>
    <col min="3605" max="3605" width="10" style="27" customWidth="1"/>
    <col min="3606" max="3606" width="14.75" style="27" customWidth="1"/>
    <col min="3607" max="3607" width="7.625" style="27" customWidth="1"/>
    <col min="3608" max="3608" width="4.375" style="27" customWidth="1"/>
    <col min="3609" max="3840" width="9" style="27"/>
    <col min="3841" max="3843" width="3.625" style="27" customWidth="1"/>
    <col min="3844" max="3844" width="3" style="27" customWidth="1"/>
    <col min="3845" max="3845" width="2.375" style="27" customWidth="1"/>
    <col min="3846" max="3855" width="3.625" style="27" customWidth="1"/>
    <col min="3856" max="3860" width="3.75" style="27" customWidth="1"/>
    <col min="3861" max="3861" width="10" style="27" customWidth="1"/>
    <col min="3862" max="3862" width="14.75" style="27" customWidth="1"/>
    <col min="3863" max="3863" width="7.625" style="27" customWidth="1"/>
    <col min="3864" max="3864" width="4.375" style="27" customWidth="1"/>
    <col min="3865" max="4096" width="9" style="27"/>
    <col min="4097" max="4099" width="3.625" style="27" customWidth="1"/>
    <col min="4100" max="4100" width="3" style="27" customWidth="1"/>
    <col min="4101" max="4101" width="2.375" style="27" customWidth="1"/>
    <col min="4102" max="4111" width="3.625" style="27" customWidth="1"/>
    <col min="4112" max="4116" width="3.75" style="27" customWidth="1"/>
    <col min="4117" max="4117" width="10" style="27" customWidth="1"/>
    <col min="4118" max="4118" width="14.75" style="27" customWidth="1"/>
    <col min="4119" max="4119" width="7.625" style="27" customWidth="1"/>
    <col min="4120" max="4120" width="4.375" style="27" customWidth="1"/>
    <col min="4121" max="4352" width="9" style="27"/>
    <col min="4353" max="4355" width="3.625" style="27" customWidth="1"/>
    <col min="4356" max="4356" width="3" style="27" customWidth="1"/>
    <col min="4357" max="4357" width="2.375" style="27" customWidth="1"/>
    <col min="4358" max="4367" width="3.625" style="27" customWidth="1"/>
    <col min="4368" max="4372" width="3.75" style="27" customWidth="1"/>
    <col min="4373" max="4373" width="10" style="27" customWidth="1"/>
    <col min="4374" max="4374" width="14.75" style="27" customWidth="1"/>
    <col min="4375" max="4375" width="7.625" style="27" customWidth="1"/>
    <col min="4376" max="4376" width="4.375" style="27" customWidth="1"/>
    <col min="4377" max="4608" width="9" style="27"/>
    <col min="4609" max="4611" width="3.625" style="27" customWidth="1"/>
    <col min="4612" max="4612" width="3" style="27" customWidth="1"/>
    <col min="4613" max="4613" width="2.375" style="27" customWidth="1"/>
    <col min="4614" max="4623" width="3.625" style="27" customWidth="1"/>
    <col min="4624" max="4628" width="3.75" style="27" customWidth="1"/>
    <col min="4629" max="4629" width="10" style="27" customWidth="1"/>
    <col min="4630" max="4630" width="14.75" style="27" customWidth="1"/>
    <col min="4631" max="4631" width="7.625" style="27" customWidth="1"/>
    <col min="4632" max="4632" width="4.375" style="27" customWidth="1"/>
    <col min="4633" max="4864" width="9" style="27"/>
    <col min="4865" max="4867" width="3.625" style="27" customWidth="1"/>
    <col min="4868" max="4868" width="3" style="27" customWidth="1"/>
    <col min="4869" max="4869" width="2.375" style="27" customWidth="1"/>
    <col min="4870" max="4879" width="3.625" style="27" customWidth="1"/>
    <col min="4880" max="4884" width="3.75" style="27" customWidth="1"/>
    <col min="4885" max="4885" width="10" style="27" customWidth="1"/>
    <col min="4886" max="4886" width="14.75" style="27" customWidth="1"/>
    <col min="4887" max="4887" width="7.625" style="27" customWidth="1"/>
    <col min="4888" max="4888" width="4.375" style="27" customWidth="1"/>
    <col min="4889" max="5120" width="9" style="27"/>
    <col min="5121" max="5123" width="3.625" style="27" customWidth="1"/>
    <col min="5124" max="5124" width="3" style="27" customWidth="1"/>
    <col min="5125" max="5125" width="2.375" style="27" customWidth="1"/>
    <col min="5126" max="5135" width="3.625" style="27" customWidth="1"/>
    <col min="5136" max="5140" width="3.75" style="27" customWidth="1"/>
    <col min="5141" max="5141" width="10" style="27" customWidth="1"/>
    <col min="5142" max="5142" width="14.75" style="27" customWidth="1"/>
    <col min="5143" max="5143" width="7.625" style="27" customWidth="1"/>
    <col min="5144" max="5144" width="4.375" style="27" customWidth="1"/>
    <col min="5145" max="5376" width="9" style="27"/>
    <col min="5377" max="5379" width="3.625" style="27" customWidth="1"/>
    <col min="5380" max="5380" width="3" style="27" customWidth="1"/>
    <col min="5381" max="5381" width="2.375" style="27" customWidth="1"/>
    <col min="5382" max="5391" width="3.625" style="27" customWidth="1"/>
    <col min="5392" max="5396" width="3.75" style="27" customWidth="1"/>
    <col min="5397" max="5397" width="10" style="27" customWidth="1"/>
    <col min="5398" max="5398" width="14.75" style="27" customWidth="1"/>
    <col min="5399" max="5399" width="7.625" style="27" customWidth="1"/>
    <col min="5400" max="5400" width="4.375" style="27" customWidth="1"/>
    <col min="5401" max="5632" width="9" style="27"/>
    <col min="5633" max="5635" width="3.625" style="27" customWidth="1"/>
    <col min="5636" max="5636" width="3" style="27" customWidth="1"/>
    <col min="5637" max="5637" width="2.375" style="27" customWidth="1"/>
    <col min="5638" max="5647" width="3.625" style="27" customWidth="1"/>
    <col min="5648" max="5652" width="3.75" style="27" customWidth="1"/>
    <col min="5653" max="5653" width="10" style="27" customWidth="1"/>
    <col min="5654" max="5654" width="14.75" style="27" customWidth="1"/>
    <col min="5655" max="5655" width="7.625" style="27" customWidth="1"/>
    <col min="5656" max="5656" width="4.375" style="27" customWidth="1"/>
    <col min="5657" max="5888" width="9" style="27"/>
    <col min="5889" max="5891" width="3.625" style="27" customWidth="1"/>
    <col min="5892" max="5892" width="3" style="27" customWidth="1"/>
    <col min="5893" max="5893" width="2.375" style="27" customWidth="1"/>
    <col min="5894" max="5903" width="3.625" style="27" customWidth="1"/>
    <col min="5904" max="5908" width="3.75" style="27" customWidth="1"/>
    <col min="5909" max="5909" width="10" style="27" customWidth="1"/>
    <col min="5910" max="5910" width="14.75" style="27" customWidth="1"/>
    <col min="5911" max="5911" width="7.625" style="27" customWidth="1"/>
    <col min="5912" max="5912" width="4.375" style="27" customWidth="1"/>
    <col min="5913" max="6144" width="9" style="27"/>
    <col min="6145" max="6147" width="3.625" style="27" customWidth="1"/>
    <col min="6148" max="6148" width="3" style="27" customWidth="1"/>
    <col min="6149" max="6149" width="2.375" style="27" customWidth="1"/>
    <col min="6150" max="6159" width="3.625" style="27" customWidth="1"/>
    <col min="6160" max="6164" width="3.75" style="27" customWidth="1"/>
    <col min="6165" max="6165" width="10" style="27" customWidth="1"/>
    <col min="6166" max="6166" width="14.75" style="27" customWidth="1"/>
    <col min="6167" max="6167" width="7.625" style="27" customWidth="1"/>
    <col min="6168" max="6168" width="4.375" style="27" customWidth="1"/>
    <col min="6169" max="6400" width="9" style="27"/>
    <col min="6401" max="6403" width="3.625" style="27" customWidth="1"/>
    <col min="6404" max="6404" width="3" style="27" customWidth="1"/>
    <col min="6405" max="6405" width="2.375" style="27" customWidth="1"/>
    <col min="6406" max="6415" width="3.625" style="27" customWidth="1"/>
    <col min="6416" max="6420" width="3.75" style="27" customWidth="1"/>
    <col min="6421" max="6421" width="10" style="27" customWidth="1"/>
    <col min="6422" max="6422" width="14.75" style="27" customWidth="1"/>
    <col min="6423" max="6423" width="7.625" style="27" customWidth="1"/>
    <col min="6424" max="6424" width="4.375" style="27" customWidth="1"/>
    <col min="6425" max="6656" width="9" style="27"/>
    <col min="6657" max="6659" width="3.625" style="27" customWidth="1"/>
    <col min="6660" max="6660" width="3" style="27" customWidth="1"/>
    <col min="6661" max="6661" width="2.375" style="27" customWidth="1"/>
    <col min="6662" max="6671" width="3.625" style="27" customWidth="1"/>
    <col min="6672" max="6676" width="3.75" style="27" customWidth="1"/>
    <col min="6677" max="6677" width="10" style="27" customWidth="1"/>
    <col min="6678" max="6678" width="14.75" style="27" customWidth="1"/>
    <col min="6679" max="6679" width="7.625" style="27" customWidth="1"/>
    <col min="6680" max="6680" width="4.375" style="27" customWidth="1"/>
    <col min="6681" max="6912" width="9" style="27"/>
    <col min="6913" max="6915" width="3.625" style="27" customWidth="1"/>
    <col min="6916" max="6916" width="3" style="27" customWidth="1"/>
    <col min="6917" max="6917" width="2.375" style="27" customWidth="1"/>
    <col min="6918" max="6927" width="3.625" style="27" customWidth="1"/>
    <col min="6928" max="6932" width="3.75" style="27" customWidth="1"/>
    <col min="6933" max="6933" width="10" style="27" customWidth="1"/>
    <col min="6934" max="6934" width="14.75" style="27" customWidth="1"/>
    <col min="6935" max="6935" width="7.625" style="27" customWidth="1"/>
    <col min="6936" max="6936" width="4.375" style="27" customWidth="1"/>
    <col min="6937" max="7168" width="9" style="27"/>
    <col min="7169" max="7171" width="3.625" style="27" customWidth="1"/>
    <col min="7172" max="7172" width="3" style="27" customWidth="1"/>
    <col min="7173" max="7173" width="2.375" style="27" customWidth="1"/>
    <col min="7174" max="7183" width="3.625" style="27" customWidth="1"/>
    <col min="7184" max="7188" width="3.75" style="27" customWidth="1"/>
    <col min="7189" max="7189" width="10" style="27" customWidth="1"/>
    <col min="7190" max="7190" width="14.75" style="27" customWidth="1"/>
    <col min="7191" max="7191" width="7.625" style="27" customWidth="1"/>
    <col min="7192" max="7192" width="4.375" style="27" customWidth="1"/>
    <col min="7193" max="7424" width="9" style="27"/>
    <col min="7425" max="7427" width="3.625" style="27" customWidth="1"/>
    <col min="7428" max="7428" width="3" style="27" customWidth="1"/>
    <col min="7429" max="7429" width="2.375" style="27" customWidth="1"/>
    <col min="7430" max="7439" width="3.625" style="27" customWidth="1"/>
    <col min="7440" max="7444" width="3.75" style="27" customWidth="1"/>
    <col min="7445" max="7445" width="10" style="27" customWidth="1"/>
    <col min="7446" max="7446" width="14.75" style="27" customWidth="1"/>
    <col min="7447" max="7447" width="7.625" style="27" customWidth="1"/>
    <col min="7448" max="7448" width="4.375" style="27" customWidth="1"/>
    <col min="7449" max="7680" width="9" style="27"/>
    <col min="7681" max="7683" width="3.625" style="27" customWidth="1"/>
    <col min="7684" max="7684" width="3" style="27" customWidth="1"/>
    <col min="7685" max="7685" width="2.375" style="27" customWidth="1"/>
    <col min="7686" max="7695" width="3.625" style="27" customWidth="1"/>
    <col min="7696" max="7700" width="3.75" style="27" customWidth="1"/>
    <col min="7701" max="7701" width="10" style="27" customWidth="1"/>
    <col min="7702" max="7702" width="14.75" style="27" customWidth="1"/>
    <col min="7703" max="7703" width="7.625" style="27" customWidth="1"/>
    <col min="7704" max="7704" width="4.375" style="27" customWidth="1"/>
    <col min="7705" max="7936" width="9" style="27"/>
    <col min="7937" max="7939" width="3.625" style="27" customWidth="1"/>
    <col min="7940" max="7940" width="3" style="27" customWidth="1"/>
    <col min="7941" max="7941" width="2.375" style="27" customWidth="1"/>
    <col min="7942" max="7951" width="3.625" style="27" customWidth="1"/>
    <col min="7952" max="7956" width="3.75" style="27" customWidth="1"/>
    <col min="7957" max="7957" width="10" style="27" customWidth="1"/>
    <col min="7958" max="7958" width="14.75" style="27" customWidth="1"/>
    <col min="7959" max="7959" width="7.625" style="27" customWidth="1"/>
    <col min="7960" max="7960" width="4.375" style="27" customWidth="1"/>
    <col min="7961" max="8192" width="9" style="27"/>
    <col min="8193" max="8195" width="3.625" style="27" customWidth="1"/>
    <col min="8196" max="8196" width="3" style="27" customWidth="1"/>
    <col min="8197" max="8197" width="2.375" style="27" customWidth="1"/>
    <col min="8198" max="8207" width="3.625" style="27" customWidth="1"/>
    <col min="8208" max="8212" width="3.75" style="27" customWidth="1"/>
    <col min="8213" max="8213" width="10" style="27" customWidth="1"/>
    <col min="8214" max="8214" width="14.75" style="27" customWidth="1"/>
    <col min="8215" max="8215" width="7.625" style="27" customWidth="1"/>
    <col min="8216" max="8216" width="4.375" style="27" customWidth="1"/>
    <col min="8217" max="8448" width="9" style="27"/>
    <col min="8449" max="8451" width="3.625" style="27" customWidth="1"/>
    <col min="8452" max="8452" width="3" style="27" customWidth="1"/>
    <col min="8453" max="8453" width="2.375" style="27" customWidth="1"/>
    <col min="8454" max="8463" width="3.625" style="27" customWidth="1"/>
    <col min="8464" max="8468" width="3.75" style="27" customWidth="1"/>
    <col min="8469" max="8469" width="10" style="27" customWidth="1"/>
    <col min="8470" max="8470" width="14.75" style="27" customWidth="1"/>
    <col min="8471" max="8471" width="7.625" style="27" customWidth="1"/>
    <col min="8472" max="8472" width="4.375" style="27" customWidth="1"/>
    <col min="8473" max="8704" width="9" style="27"/>
    <col min="8705" max="8707" width="3.625" style="27" customWidth="1"/>
    <col min="8708" max="8708" width="3" style="27" customWidth="1"/>
    <col min="8709" max="8709" width="2.375" style="27" customWidth="1"/>
    <col min="8710" max="8719" width="3.625" style="27" customWidth="1"/>
    <col min="8720" max="8724" width="3.75" style="27" customWidth="1"/>
    <col min="8725" max="8725" width="10" style="27" customWidth="1"/>
    <col min="8726" max="8726" width="14.75" style="27" customWidth="1"/>
    <col min="8727" max="8727" width="7.625" style="27" customWidth="1"/>
    <col min="8728" max="8728" width="4.375" style="27" customWidth="1"/>
    <col min="8729" max="8960" width="9" style="27"/>
    <col min="8961" max="8963" width="3.625" style="27" customWidth="1"/>
    <col min="8964" max="8964" width="3" style="27" customWidth="1"/>
    <col min="8965" max="8965" width="2.375" style="27" customWidth="1"/>
    <col min="8966" max="8975" width="3.625" style="27" customWidth="1"/>
    <col min="8976" max="8980" width="3.75" style="27" customWidth="1"/>
    <col min="8981" max="8981" width="10" style="27" customWidth="1"/>
    <col min="8982" max="8982" width="14.75" style="27" customWidth="1"/>
    <col min="8983" max="8983" width="7.625" style="27" customWidth="1"/>
    <col min="8984" max="8984" width="4.375" style="27" customWidth="1"/>
    <col min="8985" max="9216" width="9" style="27"/>
    <col min="9217" max="9219" width="3.625" style="27" customWidth="1"/>
    <col min="9220" max="9220" width="3" style="27" customWidth="1"/>
    <col min="9221" max="9221" width="2.375" style="27" customWidth="1"/>
    <col min="9222" max="9231" width="3.625" style="27" customWidth="1"/>
    <col min="9232" max="9236" width="3.75" style="27" customWidth="1"/>
    <col min="9237" max="9237" width="10" style="27" customWidth="1"/>
    <col min="9238" max="9238" width="14.75" style="27" customWidth="1"/>
    <col min="9239" max="9239" width="7.625" style="27" customWidth="1"/>
    <col min="9240" max="9240" width="4.375" style="27" customWidth="1"/>
    <col min="9241" max="9472" width="9" style="27"/>
    <col min="9473" max="9475" width="3.625" style="27" customWidth="1"/>
    <col min="9476" max="9476" width="3" style="27" customWidth="1"/>
    <col min="9477" max="9477" width="2.375" style="27" customWidth="1"/>
    <col min="9478" max="9487" width="3.625" style="27" customWidth="1"/>
    <col min="9488" max="9492" width="3.75" style="27" customWidth="1"/>
    <col min="9493" max="9493" width="10" style="27" customWidth="1"/>
    <col min="9494" max="9494" width="14.75" style="27" customWidth="1"/>
    <col min="9495" max="9495" width="7.625" style="27" customWidth="1"/>
    <col min="9496" max="9496" width="4.375" style="27" customWidth="1"/>
    <col min="9497" max="9728" width="9" style="27"/>
    <col min="9729" max="9731" width="3.625" style="27" customWidth="1"/>
    <col min="9732" max="9732" width="3" style="27" customWidth="1"/>
    <col min="9733" max="9733" width="2.375" style="27" customWidth="1"/>
    <col min="9734" max="9743" width="3.625" style="27" customWidth="1"/>
    <col min="9744" max="9748" width="3.75" style="27" customWidth="1"/>
    <col min="9749" max="9749" width="10" style="27" customWidth="1"/>
    <col min="9750" max="9750" width="14.75" style="27" customWidth="1"/>
    <col min="9751" max="9751" width="7.625" style="27" customWidth="1"/>
    <col min="9752" max="9752" width="4.375" style="27" customWidth="1"/>
    <col min="9753" max="9984" width="9" style="27"/>
    <col min="9985" max="9987" width="3.625" style="27" customWidth="1"/>
    <col min="9988" max="9988" width="3" style="27" customWidth="1"/>
    <col min="9989" max="9989" width="2.375" style="27" customWidth="1"/>
    <col min="9990" max="9999" width="3.625" style="27" customWidth="1"/>
    <col min="10000" max="10004" width="3.75" style="27" customWidth="1"/>
    <col min="10005" max="10005" width="10" style="27" customWidth="1"/>
    <col min="10006" max="10006" width="14.75" style="27" customWidth="1"/>
    <col min="10007" max="10007" width="7.625" style="27" customWidth="1"/>
    <col min="10008" max="10008" width="4.375" style="27" customWidth="1"/>
    <col min="10009" max="10240" width="9" style="27"/>
    <col min="10241" max="10243" width="3.625" style="27" customWidth="1"/>
    <col min="10244" max="10244" width="3" style="27" customWidth="1"/>
    <col min="10245" max="10245" width="2.375" style="27" customWidth="1"/>
    <col min="10246" max="10255" width="3.625" style="27" customWidth="1"/>
    <col min="10256" max="10260" width="3.75" style="27" customWidth="1"/>
    <col min="10261" max="10261" width="10" style="27" customWidth="1"/>
    <col min="10262" max="10262" width="14.75" style="27" customWidth="1"/>
    <col min="10263" max="10263" width="7.625" style="27" customWidth="1"/>
    <col min="10264" max="10264" width="4.375" style="27" customWidth="1"/>
    <col min="10265" max="10496" width="9" style="27"/>
    <col min="10497" max="10499" width="3.625" style="27" customWidth="1"/>
    <col min="10500" max="10500" width="3" style="27" customWidth="1"/>
    <col min="10501" max="10501" width="2.375" style="27" customWidth="1"/>
    <col min="10502" max="10511" width="3.625" style="27" customWidth="1"/>
    <col min="10512" max="10516" width="3.75" style="27" customWidth="1"/>
    <col min="10517" max="10517" width="10" style="27" customWidth="1"/>
    <col min="10518" max="10518" width="14.75" style="27" customWidth="1"/>
    <col min="10519" max="10519" width="7.625" style="27" customWidth="1"/>
    <col min="10520" max="10520" width="4.375" style="27" customWidth="1"/>
    <col min="10521" max="10752" width="9" style="27"/>
    <col min="10753" max="10755" width="3.625" style="27" customWidth="1"/>
    <col min="10756" max="10756" width="3" style="27" customWidth="1"/>
    <col min="10757" max="10757" width="2.375" style="27" customWidth="1"/>
    <col min="10758" max="10767" width="3.625" style="27" customWidth="1"/>
    <col min="10768" max="10772" width="3.75" style="27" customWidth="1"/>
    <col min="10773" max="10773" width="10" style="27" customWidth="1"/>
    <col min="10774" max="10774" width="14.75" style="27" customWidth="1"/>
    <col min="10775" max="10775" width="7.625" style="27" customWidth="1"/>
    <col min="10776" max="10776" width="4.375" style="27" customWidth="1"/>
    <col min="10777" max="11008" width="9" style="27"/>
    <col min="11009" max="11011" width="3.625" style="27" customWidth="1"/>
    <col min="11012" max="11012" width="3" style="27" customWidth="1"/>
    <col min="11013" max="11013" width="2.375" style="27" customWidth="1"/>
    <col min="11014" max="11023" width="3.625" style="27" customWidth="1"/>
    <col min="11024" max="11028" width="3.75" style="27" customWidth="1"/>
    <col min="11029" max="11029" width="10" style="27" customWidth="1"/>
    <col min="11030" max="11030" width="14.75" style="27" customWidth="1"/>
    <col min="11031" max="11031" width="7.625" style="27" customWidth="1"/>
    <col min="11032" max="11032" width="4.375" style="27" customWidth="1"/>
    <col min="11033" max="11264" width="9" style="27"/>
    <col min="11265" max="11267" width="3.625" style="27" customWidth="1"/>
    <col min="11268" max="11268" width="3" style="27" customWidth="1"/>
    <col min="11269" max="11269" width="2.375" style="27" customWidth="1"/>
    <col min="11270" max="11279" width="3.625" style="27" customWidth="1"/>
    <col min="11280" max="11284" width="3.75" style="27" customWidth="1"/>
    <col min="11285" max="11285" width="10" style="27" customWidth="1"/>
    <col min="11286" max="11286" width="14.75" style="27" customWidth="1"/>
    <col min="11287" max="11287" width="7.625" style="27" customWidth="1"/>
    <col min="11288" max="11288" width="4.375" style="27" customWidth="1"/>
    <col min="11289" max="11520" width="9" style="27"/>
    <col min="11521" max="11523" width="3.625" style="27" customWidth="1"/>
    <col min="11524" max="11524" width="3" style="27" customWidth="1"/>
    <col min="11525" max="11525" width="2.375" style="27" customWidth="1"/>
    <col min="11526" max="11535" width="3.625" style="27" customWidth="1"/>
    <col min="11536" max="11540" width="3.75" style="27" customWidth="1"/>
    <col min="11541" max="11541" width="10" style="27" customWidth="1"/>
    <col min="11542" max="11542" width="14.75" style="27" customWidth="1"/>
    <col min="11543" max="11543" width="7.625" style="27" customWidth="1"/>
    <col min="11544" max="11544" width="4.375" style="27" customWidth="1"/>
    <col min="11545" max="11776" width="9" style="27"/>
    <col min="11777" max="11779" width="3.625" style="27" customWidth="1"/>
    <col min="11780" max="11780" width="3" style="27" customWidth="1"/>
    <col min="11781" max="11781" width="2.375" style="27" customWidth="1"/>
    <col min="11782" max="11791" width="3.625" style="27" customWidth="1"/>
    <col min="11792" max="11796" width="3.75" style="27" customWidth="1"/>
    <col min="11797" max="11797" width="10" style="27" customWidth="1"/>
    <col min="11798" max="11798" width="14.75" style="27" customWidth="1"/>
    <col min="11799" max="11799" width="7.625" style="27" customWidth="1"/>
    <col min="11800" max="11800" width="4.375" style="27" customWidth="1"/>
    <col min="11801" max="12032" width="9" style="27"/>
    <col min="12033" max="12035" width="3.625" style="27" customWidth="1"/>
    <col min="12036" max="12036" width="3" style="27" customWidth="1"/>
    <col min="12037" max="12037" width="2.375" style="27" customWidth="1"/>
    <col min="12038" max="12047" width="3.625" style="27" customWidth="1"/>
    <col min="12048" max="12052" width="3.75" style="27" customWidth="1"/>
    <col min="12053" max="12053" width="10" style="27" customWidth="1"/>
    <col min="12054" max="12054" width="14.75" style="27" customWidth="1"/>
    <col min="12055" max="12055" width="7.625" style="27" customWidth="1"/>
    <col min="12056" max="12056" width="4.375" style="27" customWidth="1"/>
    <col min="12057" max="12288" width="9" style="27"/>
    <col min="12289" max="12291" width="3.625" style="27" customWidth="1"/>
    <col min="12292" max="12292" width="3" style="27" customWidth="1"/>
    <col min="12293" max="12293" width="2.375" style="27" customWidth="1"/>
    <col min="12294" max="12303" width="3.625" style="27" customWidth="1"/>
    <col min="12304" max="12308" width="3.75" style="27" customWidth="1"/>
    <col min="12309" max="12309" width="10" style="27" customWidth="1"/>
    <col min="12310" max="12310" width="14.75" style="27" customWidth="1"/>
    <col min="12311" max="12311" width="7.625" style="27" customWidth="1"/>
    <col min="12312" max="12312" width="4.375" style="27" customWidth="1"/>
    <col min="12313" max="12544" width="9" style="27"/>
    <col min="12545" max="12547" width="3.625" style="27" customWidth="1"/>
    <col min="12548" max="12548" width="3" style="27" customWidth="1"/>
    <col min="12549" max="12549" width="2.375" style="27" customWidth="1"/>
    <col min="12550" max="12559" width="3.625" style="27" customWidth="1"/>
    <col min="12560" max="12564" width="3.75" style="27" customWidth="1"/>
    <col min="12565" max="12565" width="10" style="27" customWidth="1"/>
    <col min="12566" max="12566" width="14.75" style="27" customWidth="1"/>
    <col min="12567" max="12567" width="7.625" style="27" customWidth="1"/>
    <col min="12568" max="12568" width="4.375" style="27" customWidth="1"/>
    <col min="12569" max="12800" width="9" style="27"/>
    <col min="12801" max="12803" width="3.625" style="27" customWidth="1"/>
    <col min="12804" max="12804" width="3" style="27" customWidth="1"/>
    <col min="12805" max="12805" width="2.375" style="27" customWidth="1"/>
    <col min="12806" max="12815" width="3.625" style="27" customWidth="1"/>
    <col min="12816" max="12820" width="3.75" style="27" customWidth="1"/>
    <col min="12821" max="12821" width="10" style="27" customWidth="1"/>
    <col min="12822" max="12822" width="14.75" style="27" customWidth="1"/>
    <col min="12823" max="12823" width="7.625" style="27" customWidth="1"/>
    <col min="12824" max="12824" width="4.375" style="27" customWidth="1"/>
    <col min="12825" max="13056" width="9" style="27"/>
    <col min="13057" max="13059" width="3.625" style="27" customWidth="1"/>
    <col min="13060" max="13060" width="3" style="27" customWidth="1"/>
    <col min="13061" max="13061" width="2.375" style="27" customWidth="1"/>
    <col min="13062" max="13071" width="3.625" style="27" customWidth="1"/>
    <col min="13072" max="13076" width="3.75" style="27" customWidth="1"/>
    <col min="13077" max="13077" width="10" style="27" customWidth="1"/>
    <col min="13078" max="13078" width="14.75" style="27" customWidth="1"/>
    <col min="13079" max="13079" width="7.625" style="27" customWidth="1"/>
    <col min="13080" max="13080" width="4.375" style="27" customWidth="1"/>
    <col min="13081" max="13312" width="9" style="27"/>
    <col min="13313" max="13315" width="3.625" style="27" customWidth="1"/>
    <col min="13316" max="13316" width="3" style="27" customWidth="1"/>
    <col min="13317" max="13317" width="2.375" style="27" customWidth="1"/>
    <col min="13318" max="13327" width="3.625" style="27" customWidth="1"/>
    <col min="13328" max="13332" width="3.75" style="27" customWidth="1"/>
    <col min="13333" max="13333" width="10" style="27" customWidth="1"/>
    <col min="13334" max="13334" width="14.75" style="27" customWidth="1"/>
    <col min="13335" max="13335" width="7.625" style="27" customWidth="1"/>
    <col min="13336" max="13336" width="4.375" style="27" customWidth="1"/>
    <col min="13337" max="13568" width="9" style="27"/>
    <col min="13569" max="13571" width="3.625" style="27" customWidth="1"/>
    <col min="13572" max="13572" width="3" style="27" customWidth="1"/>
    <col min="13573" max="13573" width="2.375" style="27" customWidth="1"/>
    <col min="13574" max="13583" width="3.625" style="27" customWidth="1"/>
    <col min="13584" max="13588" width="3.75" style="27" customWidth="1"/>
    <col min="13589" max="13589" width="10" style="27" customWidth="1"/>
    <col min="13590" max="13590" width="14.75" style="27" customWidth="1"/>
    <col min="13591" max="13591" width="7.625" style="27" customWidth="1"/>
    <col min="13592" max="13592" width="4.375" style="27" customWidth="1"/>
    <col min="13593" max="13824" width="9" style="27"/>
    <col min="13825" max="13827" width="3.625" style="27" customWidth="1"/>
    <col min="13828" max="13828" width="3" style="27" customWidth="1"/>
    <col min="13829" max="13829" width="2.375" style="27" customWidth="1"/>
    <col min="13830" max="13839" width="3.625" style="27" customWidth="1"/>
    <col min="13840" max="13844" width="3.75" style="27" customWidth="1"/>
    <col min="13845" max="13845" width="10" style="27" customWidth="1"/>
    <col min="13846" max="13846" width="14.75" style="27" customWidth="1"/>
    <col min="13847" max="13847" width="7.625" style="27" customWidth="1"/>
    <col min="13848" max="13848" width="4.375" style="27" customWidth="1"/>
    <col min="13849" max="14080" width="9" style="27"/>
    <col min="14081" max="14083" width="3.625" style="27" customWidth="1"/>
    <col min="14084" max="14084" width="3" style="27" customWidth="1"/>
    <col min="14085" max="14085" width="2.375" style="27" customWidth="1"/>
    <col min="14086" max="14095" width="3.625" style="27" customWidth="1"/>
    <col min="14096" max="14100" width="3.75" style="27" customWidth="1"/>
    <col min="14101" max="14101" width="10" style="27" customWidth="1"/>
    <col min="14102" max="14102" width="14.75" style="27" customWidth="1"/>
    <col min="14103" max="14103" width="7.625" style="27" customWidth="1"/>
    <col min="14104" max="14104" width="4.375" style="27" customWidth="1"/>
    <col min="14105" max="14336" width="9" style="27"/>
    <col min="14337" max="14339" width="3.625" style="27" customWidth="1"/>
    <col min="14340" max="14340" width="3" style="27" customWidth="1"/>
    <col min="14341" max="14341" width="2.375" style="27" customWidth="1"/>
    <col min="14342" max="14351" width="3.625" style="27" customWidth="1"/>
    <col min="14352" max="14356" width="3.75" style="27" customWidth="1"/>
    <col min="14357" max="14357" width="10" style="27" customWidth="1"/>
    <col min="14358" max="14358" width="14.75" style="27" customWidth="1"/>
    <col min="14359" max="14359" width="7.625" style="27" customWidth="1"/>
    <col min="14360" max="14360" width="4.375" style="27" customWidth="1"/>
    <col min="14361" max="14592" width="9" style="27"/>
    <col min="14593" max="14595" width="3.625" style="27" customWidth="1"/>
    <col min="14596" max="14596" width="3" style="27" customWidth="1"/>
    <col min="14597" max="14597" width="2.375" style="27" customWidth="1"/>
    <col min="14598" max="14607" width="3.625" style="27" customWidth="1"/>
    <col min="14608" max="14612" width="3.75" style="27" customWidth="1"/>
    <col min="14613" max="14613" width="10" style="27" customWidth="1"/>
    <col min="14614" max="14614" width="14.75" style="27" customWidth="1"/>
    <col min="14615" max="14615" width="7.625" style="27" customWidth="1"/>
    <col min="14616" max="14616" width="4.375" style="27" customWidth="1"/>
    <col min="14617" max="14848" width="9" style="27"/>
    <col min="14849" max="14851" width="3.625" style="27" customWidth="1"/>
    <col min="14852" max="14852" width="3" style="27" customWidth="1"/>
    <col min="14853" max="14853" width="2.375" style="27" customWidth="1"/>
    <col min="14854" max="14863" width="3.625" style="27" customWidth="1"/>
    <col min="14864" max="14868" width="3.75" style="27" customWidth="1"/>
    <col min="14869" max="14869" width="10" style="27" customWidth="1"/>
    <col min="14870" max="14870" width="14.75" style="27" customWidth="1"/>
    <col min="14871" max="14871" width="7.625" style="27" customWidth="1"/>
    <col min="14872" max="14872" width="4.375" style="27" customWidth="1"/>
    <col min="14873" max="15104" width="9" style="27"/>
    <col min="15105" max="15107" width="3.625" style="27" customWidth="1"/>
    <col min="15108" max="15108" width="3" style="27" customWidth="1"/>
    <col min="15109" max="15109" width="2.375" style="27" customWidth="1"/>
    <col min="15110" max="15119" width="3.625" style="27" customWidth="1"/>
    <col min="15120" max="15124" width="3.75" style="27" customWidth="1"/>
    <col min="15125" max="15125" width="10" style="27" customWidth="1"/>
    <col min="15126" max="15126" width="14.75" style="27" customWidth="1"/>
    <col min="15127" max="15127" width="7.625" style="27" customWidth="1"/>
    <col min="15128" max="15128" width="4.375" style="27" customWidth="1"/>
    <col min="15129" max="15360" width="9" style="27"/>
    <col min="15361" max="15363" width="3.625" style="27" customWidth="1"/>
    <col min="15364" max="15364" width="3" style="27" customWidth="1"/>
    <col min="15365" max="15365" width="2.375" style="27" customWidth="1"/>
    <col min="15366" max="15375" width="3.625" style="27" customWidth="1"/>
    <col min="15376" max="15380" width="3.75" style="27" customWidth="1"/>
    <col min="15381" max="15381" width="10" style="27" customWidth="1"/>
    <col min="15382" max="15382" width="14.75" style="27" customWidth="1"/>
    <col min="15383" max="15383" width="7.625" style="27" customWidth="1"/>
    <col min="15384" max="15384" width="4.375" style="27" customWidth="1"/>
    <col min="15385" max="15616" width="9" style="27"/>
    <col min="15617" max="15619" width="3.625" style="27" customWidth="1"/>
    <col min="15620" max="15620" width="3" style="27" customWidth="1"/>
    <col min="15621" max="15621" width="2.375" style="27" customWidth="1"/>
    <col min="15622" max="15631" width="3.625" style="27" customWidth="1"/>
    <col min="15632" max="15636" width="3.75" style="27" customWidth="1"/>
    <col min="15637" max="15637" width="10" style="27" customWidth="1"/>
    <col min="15638" max="15638" width="14.75" style="27" customWidth="1"/>
    <col min="15639" max="15639" width="7.625" style="27" customWidth="1"/>
    <col min="15640" max="15640" width="4.375" style="27" customWidth="1"/>
    <col min="15641" max="15872" width="9" style="27"/>
    <col min="15873" max="15875" width="3.625" style="27" customWidth="1"/>
    <col min="15876" max="15876" width="3" style="27" customWidth="1"/>
    <col min="15877" max="15877" width="2.375" style="27" customWidth="1"/>
    <col min="15878" max="15887" width="3.625" style="27" customWidth="1"/>
    <col min="15888" max="15892" width="3.75" style="27" customWidth="1"/>
    <col min="15893" max="15893" width="10" style="27" customWidth="1"/>
    <col min="15894" max="15894" width="14.75" style="27" customWidth="1"/>
    <col min="15895" max="15895" width="7.625" style="27" customWidth="1"/>
    <col min="15896" max="15896" width="4.375" style="27" customWidth="1"/>
    <col min="15897" max="16128" width="9" style="27"/>
    <col min="16129" max="16131" width="3.625" style="27" customWidth="1"/>
    <col min="16132" max="16132" width="3" style="27" customWidth="1"/>
    <col min="16133" max="16133" width="2.375" style="27" customWidth="1"/>
    <col min="16134" max="16143" width="3.625" style="27" customWidth="1"/>
    <col min="16144" max="16148" width="3.75" style="27" customWidth="1"/>
    <col min="16149" max="16149" width="10" style="27" customWidth="1"/>
    <col min="16150" max="16150" width="14.75" style="27" customWidth="1"/>
    <col min="16151" max="16151" width="7.625" style="27" customWidth="1"/>
    <col min="16152" max="16152" width="4.375" style="27" customWidth="1"/>
    <col min="16153" max="16384" width="9" style="27"/>
  </cols>
  <sheetData>
    <row r="1" spans="1:24">
      <c r="A1" s="57"/>
      <c r="B1" s="57"/>
      <c r="C1" s="57"/>
      <c r="D1" s="57"/>
      <c r="E1" s="57"/>
      <c r="F1" s="57"/>
      <c r="G1" s="57"/>
      <c r="H1" s="57"/>
      <c r="I1" s="57"/>
      <c r="J1" s="57"/>
      <c r="K1" s="57"/>
      <c r="L1" s="57"/>
      <c r="M1" s="57"/>
      <c r="N1" s="57"/>
      <c r="O1" s="57"/>
      <c r="P1" s="57"/>
      <c r="Q1" s="57"/>
      <c r="R1" s="57"/>
      <c r="S1" s="57"/>
      <c r="T1" s="57"/>
      <c r="U1" s="57"/>
      <c r="V1" s="57"/>
      <c r="W1" s="58"/>
      <c r="X1" s="57"/>
    </row>
    <row r="2" spans="1:24" ht="18.75">
      <c r="A2" s="59"/>
      <c r="B2" s="270"/>
      <c r="C2" s="60"/>
      <c r="D2" s="60"/>
      <c r="E2" s="60"/>
      <c r="F2" s="60"/>
      <c r="G2" s="60"/>
      <c r="H2" s="60"/>
      <c r="I2" s="30"/>
      <c r="J2" s="60"/>
      <c r="K2" s="60"/>
      <c r="L2" s="30"/>
      <c r="M2" s="61"/>
      <c r="N2" s="60"/>
      <c r="O2" s="60"/>
      <c r="P2" s="60"/>
      <c r="Q2" s="60"/>
      <c r="R2" s="60"/>
      <c r="S2" s="60"/>
      <c r="T2" s="60"/>
      <c r="U2" s="60"/>
      <c r="V2" s="60"/>
      <c r="W2" s="62"/>
      <c r="X2" s="57"/>
    </row>
    <row r="3" spans="1:24" s="29" customFormat="1" ht="15" customHeight="1">
      <c r="A3" s="63"/>
      <c r="B3" s="305" t="s">
        <v>103</v>
      </c>
      <c r="C3" s="63"/>
      <c r="D3" s="63"/>
      <c r="E3" s="63"/>
      <c r="F3" s="63"/>
      <c r="G3" s="63"/>
      <c r="H3" s="63"/>
      <c r="I3" s="63"/>
      <c r="J3" s="63"/>
      <c r="K3" s="63"/>
      <c r="L3" s="63"/>
      <c r="M3" s="61"/>
      <c r="N3" s="63"/>
      <c r="O3" s="63"/>
      <c r="P3" s="64"/>
      <c r="Q3" s="64"/>
      <c r="R3" s="64"/>
      <c r="S3" s="64"/>
      <c r="T3" s="64"/>
      <c r="U3" s="65"/>
      <c r="V3" s="65"/>
      <c r="W3" s="65"/>
      <c r="X3" s="66"/>
    </row>
    <row r="4" spans="1:24" s="29" customFormat="1" ht="21" customHeight="1" thickBot="1">
      <c r="A4" s="63"/>
      <c r="B4" s="63"/>
      <c r="C4" s="63"/>
      <c r="D4" s="63"/>
      <c r="E4" s="63"/>
      <c r="F4" s="63"/>
      <c r="G4" s="63"/>
      <c r="H4" s="63"/>
      <c r="I4" s="63"/>
      <c r="J4" s="63"/>
      <c r="K4" s="63"/>
      <c r="L4" s="63"/>
      <c r="M4" s="63"/>
      <c r="N4" s="63"/>
      <c r="O4" s="63"/>
      <c r="P4" s="64"/>
      <c r="Q4" s="64"/>
      <c r="R4" s="64"/>
      <c r="S4" s="64"/>
      <c r="T4" s="64"/>
      <c r="U4" s="65"/>
      <c r="V4" s="65"/>
      <c r="W4" s="65"/>
      <c r="X4" s="66"/>
    </row>
    <row r="5" spans="1:24" s="29" customFormat="1" ht="14.25" customHeight="1">
      <c r="A5" s="547" t="s">
        <v>104</v>
      </c>
      <c r="B5" s="548"/>
      <c r="C5" s="548"/>
      <c r="D5" s="548"/>
      <c r="E5" s="549"/>
      <c r="F5" s="553" t="s">
        <v>105</v>
      </c>
      <c r="G5" s="554"/>
      <c r="H5" s="554"/>
      <c r="I5" s="554"/>
      <c r="J5" s="554"/>
      <c r="K5" s="554"/>
      <c r="L5" s="554"/>
      <c r="M5" s="554"/>
      <c r="N5" s="554"/>
      <c r="O5" s="554"/>
      <c r="P5" s="554"/>
      <c r="Q5" s="554"/>
      <c r="R5" s="554"/>
      <c r="S5" s="554"/>
      <c r="T5" s="554"/>
      <c r="U5" s="557" t="s">
        <v>106</v>
      </c>
      <c r="V5" s="559" t="s">
        <v>107</v>
      </c>
      <c r="W5" s="542" t="s">
        <v>108</v>
      </c>
      <c r="X5" s="66"/>
    </row>
    <row r="6" spans="1:24" s="29" customFormat="1" ht="14.25" customHeight="1" thickBot="1">
      <c r="A6" s="550"/>
      <c r="B6" s="551"/>
      <c r="C6" s="551"/>
      <c r="D6" s="551"/>
      <c r="E6" s="552"/>
      <c r="F6" s="555"/>
      <c r="G6" s="556"/>
      <c r="H6" s="556"/>
      <c r="I6" s="556"/>
      <c r="J6" s="556"/>
      <c r="K6" s="556"/>
      <c r="L6" s="556"/>
      <c r="M6" s="556"/>
      <c r="N6" s="556"/>
      <c r="O6" s="556"/>
      <c r="P6" s="556"/>
      <c r="Q6" s="556"/>
      <c r="R6" s="556"/>
      <c r="S6" s="556"/>
      <c r="T6" s="556"/>
      <c r="U6" s="558"/>
      <c r="V6" s="560"/>
      <c r="W6" s="543"/>
      <c r="X6" s="66"/>
    </row>
    <row r="7" spans="1:24" s="29" customFormat="1" ht="30" customHeight="1">
      <c r="A7" s="544" t="s">
        <v>109</v>
      </c>
      <c r="B7" s="545"/>
      <c r="C7" s="545"/>
      <c r="D7" s="545"/>
      <c r="E7" s="546"/>
      <c r="F7" s="67" t="s">
        <v>381</v>
      </c>
      <c r="G7" s="68" t="s">
        <v>111</v>
      </c>
      <c r="H7" s="68"/>
      <c r="I7" s="68"/>
      <c r="J7" s="68"/>
      <c r="K7" s="68"/>
      <c r="L7" s="68"/>
      <c r="M7" s="68"/>
      <c r="N7" s="68"/>
      <c r="O7" s="68"/>
      <c r="P7" s="68"/>
      <c r="Q7" s="68"/>
      <c r="R7" s="68"/>
      <c r="S7" s="68"/>
      <c r="T7" s="69"/>
      <c r="U7" s="70"/>
      <c r="V7" s="71" t="s">
        <v>378</v>
      </c>
      <c r="W7" s="72" t="s">
        <v>112</v>
      </c>
      <c r="X7" s="66"/>
    </row>
    <row r="8" spans="1:24" s="29" customFormat="1" ht="30" customHeight="1">
      <c r="A8" s="519"/>
      <c r="B8" s="520"/>
      <c r="C8" s="520"/>
      <c r="D8" s="520"/>
      <c r="E8" s="521"/>
      <c r="F8" s="73" t="s">
        <v>380</v>
      </c>
      <c r="G8" s="97" t="s">
        <v>114</v>
      </c>
      <c r="H8" s="97"/>
      <c r="I8" s="97"/>
      <c r="J8" s="97"/>
      <c r="K8" s="97"/>
      <c r="L8" s="97"/>
      <c r="M8" s="97"/>
      <c r="N8" s="97"/>
      <c r="O8" s="97"/>
      <c r="P8" s="97"/>
      <c r="Q8" s="97"/>
      <c r="R8" s="97"/>
      <c r="S8" s="97"/>
      <c r="T8" s="74"/>
      <c r="U8" s="75"/>
      <c r="V8" s="76" t="s">
        <v>378</v>
      </c>
      <c r="W8" s="77" t="s">
        <v>112</v>
      </c>
      <c r="X8" s="66"/>
    </row>
    <row r="9" spans="1:24" s="29" customFormat="1" ht="30" customHeight="1">
      <c r="A9" s="513" t="s">
        <v>115</v>
      </c>
      <c r="B9" s="514"/>
      <c r="C9" s="514"/>
      <c r="D9" s="514"/>
      <c r="E9" s="515"/>
      <c r="F9" s="78" t="s">
        <v>381</v>
      </c>
      <c r="G9" s="79" t="s">
        <v>116</v>
      </c>
      <c r="H9" s="79"/>
      <c r="I9" s="79"/>
      <c r="J9" s="79"/>
      <c r="K9" s="79"/>
      <c r="L9" s="79"/>
      <c r="M9" s="79"/>
      <c r="N9" s="79"/>
      <c r="O9" s="79"/>
      <c r="P9" s="79"/>
      <c r="Q9" s="79"/>
      <c r="R9" s="79"/>
      <c r="S9" s="79"/>
      <c r="T9" s="80"/>
      <c r="U9" s="81"/>
      <c r="V9" s="103" t="s">
        <v>378</v>
      </c>
      <c r="W9" s="82" t="s">
        <v>112</v>
      </c>
      <c r="X9" s="66"/>
    </row>
    <row r="10" spans="1:24" s="29" customFormat="1" ht="30" customHeight="1">
      <c r="A10" s="516"/>
      <c r="B10" s="517"/>
      <c r="C10" s="517"/>
      <c r="D10" s="517"/>
      <c r="E10" s="518"/>
      <c r="F10" s="83" t="s">
        <v>380</v>
      </c>
      <c r="G10" s="84" t="s">
        <v>117</v>
      </c>
      <c r="H10" s="84"/>
      <c r="I10" s="84"/>
      <c r="J10" s="84"/>
      <c r="K10" s="84"/>
      <c r="L10" s="84"/>
      <c r="M10" s="84"/>
      <c r="N10" s="84"/>
      <c r="O10" s="84"/>
      <c r="P10" s="84"/>
      <c r="Q10" s="84"/>
      <c r="R10" s="84"/>
      <c r="S10" s="84"/>
      <c r="T10" s="85"/>
      <c r="U10" s="86"/>
      <c r="V10" s="103" t="s">
        <v>378</v>
      </c>
      <c r="W10" s="87" t="s">
        <v>112</v>
      </c>
      <c r="X10" s="66"/>
    </row>
    <row r="11" spans="1:24" s="29" customFormat="1" ht="30" customHeight="1">
      <c r="A11" s="516"/>
      <c r="B11" s="517"/>
      <c r="C11" s="517"/>
      <c r="D11" s="517"/>
      <c r="E11" s="518"/>
      <c r="F11" s="88" t="s">
        <v>379</v>
      </c>
      <c r="G11" s="89" t="s">
        <v>405</v>
      </c>
      <c r="H11" s="90"/>
      <c r="I11" s="89"/>
      <c r="J11" s="89"/>
      <c r="K11" s="89"/>
      <c r="L11" s="89"/>
      <c r="M11" s="89"/>
      <c r="N11" s="89"/>
      <c r="O11" s="89"/>
      <c r="P11" s="89"/>
      <c r="Q11" s="89"/>
      <c r="R11" s="89"/>
      <c r="S11" s="89"/>
      <c r="T11" s="91"/>
      <c r="U11" s="86"/>
      <c r="V11" s="103" t="s">
        <v>378</v>
      </c>
      <c r="W11" s="87" t="s">
        <v>112</v>
      </c>
      <c r="X11" s="66"/>
    </row>
    <row r="12" spans="1:24" s="29" customFormat="1" ht="30" customHeight="1">
      <c r="A12" s="516"/>
      <c r="B12" s="517"/>
      <c r="C12" s="517"/>
      <c r="D12" s="517"/>
      <c r="E12" s="518"/>
      <c r="F12" s="83" t="s">
        <v>384</v>
      </c>
      <c r="G12" s="84" t="s">
        <v>406</v>
      </c>
      <c r="H12" s="84"/>
      <c r="I12" s="92"/>
      <c r="J12" s="92"/>
      <c r="K12" s="92"/>
      <c r="L12" s="92"/>
      <c r="M12" s="92"/>
      <c r="N12" s="92"/>
      <c r="O12" s="92"/>
      <c r="P12" s="92"/>
      <c r="Q12" s="92"/>
      <c r="R12" s="92"/>
      <c r="S12" s="92"/>
      <c r="T12" s="92"/>
      <c r="U12" s="93"/>
      <c r="V12" s="103" t="s">
        <v>378</v>
      </c>
      <c r="W12" s="87" t="s">
        <v>112</v>
      </c>
      <c r="X12" s="66"/>
    </row>
    <row r="13" spans="1:24" s="29" customFormat="1" ht="30" customHeight="1">
      <c r="A13" s="516"/>
      <c r="B13" s="517"/>
      <c r="C13" s="517"/>
      <c r="D13" s="517"/>
      <c r="E13" s="518"/>
      <c r="F13" s="83" t="s">
        <v>383</v>
      </c>
      <c r="G13" s="84" t="s">
        <v>407</v>
      </c>
      <c r="H13" s="84"/>
      <c r="I13" s="84"/>
      <c r="J13" s="84"/>
      <c r="K13" s="84"/>
      <c r="L13" s="84"/>
      <c r="M13" s="84"/>
      <c r="N13" s="84"/>
      <c r="O13" s="84"/>
      <c r="P13" s="84"/>
      <c r="Q13" s="84"/>
      <c r="R13" s="84"/>
      <c r="S13" s="84"/>
      <c r="T13" s="94"/>
      <c r="U13" s="93"/>
      <c r="V13" s="103" t="s">
        <v>378</v>
      </c>
      <c r="W13" s="87" t="s">
        <v>112</v>
      </c>
      <c r="X13" s="66"/>
    </row>
    <row r="14" spans="1:24" ht="30" customHeight="1">
      <c r="A14" s="519"/>
      <c r="B14" s="520"/>
      <c r="C14" s="520"/>
      <c r="D14" s="520"/>
      <c r="E14" s="521"/>
      <c r="F14" s="73" t="s">
        <v>382</v>
      </c>
      <c r="G14" s="97" t="s">
        <v>408</v>
      </c>
      <c r="H14" s="97"/>
      <c r="I14" s="97"/>
      <c r="J14" s="97"/>
      <c r="K14" s="97"/>
      <c r="L14" s="97"/>
      <c r="M14" s="97"/>
      <c r="N14" s="97"/>
      <c r="O14" s="97"/>
      <c r="P14" s="97"/>
      <c r="Q14" s="97"/>
      <c r="R14" s="97"/>
      <c r="S14" s="97"/>
      <c r="T14" s="74"/>
      <c r="U14" s="95"/>
      <c r="V14" s="76" t="s">
        <v>378</v>
      </c>
      <c r="W14" s="77" t="s">
        <v>112</v>
      </c>
      <c r="X14" s="57"/>
    </row>
    <row r="15" spans="1:24" s="29" customFormat="1" ht="30" customHeight="1">
      <c r="A15" s="513" t="s">
        <v>403</v>
      </c>
      <c r="B15" s="514"/>
      <c r="C15" s="514"/>
      <c r="D15" s="514"/>
      <c r="E15" s="515"/>
      <c r="F15" s="96" t="s">
        <v>381</v>
      </c>
      <c r="G15" s="79" t="s">
        <v>402</v>
      </c>
      <c r="H15" s="79"/>
      <c r="I15" s="79"/>
      <c r="J15" s="79"/>
      <c r="K15" s="79"/>
      <c r="L15" s="79"/>
      <c r="M15" s="79"/>
      <c r="N15" s="79"/>
      <c r="O15" s="79"/>
      <c r="P15" s="79"/>
      <c r="Q15" s="79"/>
      <c r="R15" s="79"/>
      <c r="S15" s="79"/>
      <c r="T15" s="80"/>
      <c r="U15" s="81"/>
      <c r="V15" s="103" t="s">
        <v>378</v>
      </c>
      <c r="W15" s="82" t="s">
        <v>112</v>
      </c>
      <c r="X15" s="66"/>
    </row>
    <row r="16" spans="1:24" s="29" customFormat="1" ht="30" customHeight="1">
      <c r="A16" s="519"/>
      <c r="B16" s="520"/>
      <c r="C16" s="520"/>
      <c r="D16" s="520"/>
      <c r="E16" s="521"/>
      <c r="F16" s="73" t="s">
        <v>380</v>
      </c>
      <c r="G16" s="522" t="s">
        <v>404</v>
      </c>
      <c r="H16" s="523"/>
      <c r="I16" s="523"/>
      <c r="J16" s="523"/>
      <c r="K16" s="523"/>
      <c r="L16" s="523"/>
      <c r="M16" s="523"/>
      <c r="N16" s="523"/>
      <c r="O16" s="523"/>
      <c r="P16" s="523"/>
      <c r="Q16" s="523"/>
      <c r="R16" s="523"/>
      <c r="S16" s="523"/>
      <c r="T16" s="523"/>
      <c r="U16" s="98"/>
      <c r="V16" s="76" t="s">
        <v>378</v>
      </c>
      <c r="W16" s="77" t="s">
        <v>112</v>
      </c>
      <c r="X16" s="66"/>
    </row>
    <row r="17" spans="1:24" s="29" customFormat="1" ht="30" customHeight="1">
      <c r="A17" s="513" t="s">
        <v>122</v>
      </c>
      <c r="B17" s="514"/>
      <c r="C17" s="514"/>
      <c r="D17" s="514"/>
      <c r="E17" s="515"/>
      <c r="F17" s="78" t="s">
        <v>381</v>
      </c>
      <c r="G17" s="79" t="s">
        <v>123</v>
      </c>
      <c r="H17" s="99"/>
      <c r="I17" s="99"/>
      <c r="J17" s="99"/>
      <c r="K17" s="99"/>
      <c r="L17" s="99"/>
      <c r="M17" s="99"/>
      <c r="N17" s="99"/>
      <c r="O17" s="99"/>
      <c r="P17" s="99"/>
      <c r="Q17" s="99"/>
      <c r="R17" s="99"/>
      <c r="S17" s="99"/>
      <c r="T17" s="99"/>
      <c r="U17" s="100"/>
      <c r="V17" s="103" t="s">
        <v>378</v>
      </c>
      <c r="W17" s="82" t="s">
        <v>112</v>
      </c>
      <c r="X17" s="66"/>
    </row>
    <row r="18" spans="1:24" ht="16.5" customHeight="1">
      <c r="A18" s="516"/>
      <c r="B18" s="517"/>
      <c r="C18" s="517"/>
      <c r="D18" s="517"/>
      <c r="E18" s="518"/>
      <c r="F18" s="101" t="s">
        <v>380</v>
      </c>
      <c r="G18" s="89" t="s">
        <v>124</v>
      </c>
      <c r="H18" s="89"/>
      <c r="I18" s="89"/>
      <c r="J18" s="89"/>
      <c r="K18" s="89"/>
      <c r="L18" s="89"/>
      <c r="M18" s="89"/>
      <c r="N18" s="89"/>
      <c r="O18" s="89"/>
      <c r="P18" s="89"/>
      <c r="Q18" s="89"/>
      <c r="R18" s="89"/>
      <c r="S18" s="89"/>
      <c r="T18" s="102"/>
      <c r="U18" s="524"/>
      <c r="V18" s="536" t="s">
        <v>378</v>
      </c>
      <c r="W18" s="528" t="s">
        <v>112</v>
      </c>
      <c r="X18" s="57"/>
    </row>
    <row r="19" spans="1:24">
      <c r="A19" s="516"/>
      <c r="B19" s="517"/>
      <c r="C19" s="517"/>
      <c r="D19" s="517"/>
      <c r="E19" s="518"/>
      <c r="F19" s="104"/>
      <c r="G19" s="531" t="s">
        <v>125</v>
      </c>
      <c r="H19" s="531"/>
      <c r="I19" s="531"/>
      <c r="J19" s="531"/>
      <c r="K19" s="531"/>
      <c r="L19" s="531"/>
      <c r="M19" s="531"/>
      <c r="N19" s="531"/>
      <c r="O19" s="531"/>
      <c r="P19" s="531"/>
      <c r="Q19" s="531"/>
      <c r="R19" s="531"/>
      <c r="S19" s="531"/>
      <c r="T19" s="531"/>
      <c r="U19" s="525"/>
      <c r="V19" s="537"/>
      <c r="W19" s="529"/>
      <c r="X19" s="57"/>
    </row>
    <row r="20" spans="1:24">
      <c r="A20" s="519"/>
      <c r="B20" s="520"/>
      <c r="C20" s="520"/>
      <c r="D20" s="520"/>
      <c r="E20" s="521"/>
      <c r="F20" s="105"/>
      <c r="G20" s="532"/>
      <c r="H20" s="532"/>
      <c r="I20" s="532"/>
      <c r="J20" s="532"/>
      <c r="K20" s="532"/>
      <c r="L20" s="532"/>
      <c r="M20" s="532"/>
      <c r="N20" s="532"/>
      <c r="O20" s="532"/>
      <c r="P20" s="532"/>
      <c r="Q20" s="532"/>
      <c r="R20" s="532"/>
      <c r="S20" s="532"/>
      <c r="T20" s="532"/>
      <c r="U20" s="526"/>
      <c r="V20" s="538"/>
      <c r="W20" s="530"/>
      <c r="X20" s="57"/>
    </row>
    <row r="21" spans="1:24" ht="30" customHeight="1">
      <c r="A21" s="513" t="s">
        <v>126</v>
      </c>
      <c r="B21" s="514"/>
      <c r="C21" s="514"/>
      <c r="D21" s="514"/>
      <c r="E21" s="515"/>
      <c r="F21" s="96" t="s">
        <v>381</v>
      </c>
      <c r="G21" s="79" t="s">
        <v>116</v>
      </c>
      <c r="H21" s="79"/>
      <c r="I21" s="79"/>
      <c r="J21" s="79"/>
      <c r="K21" s="79"/>
      <c r="L21" s="79"/>
      <c r="M21" s="79"/>
      <c r="N21" s="79"/>
      <c r="O21" s="79"/>
      <c r="P21" s="79"/>
      <c r="Q21" s="79"/>
      <c r="R21" s="79"/>
      <c r="S21" s="79"/>
      <c r="T21" s="106"/>
      <c r="U21" s="81"/>
      <c r="V21" s="103" t="s">
        <v>378</v>
      </c>
      <c r="W21" s="82" t="s">
        <v>112</v>
      </c>
      <c r="X21" s="57"/>
    </row>
    <row r="22" spans="1:24" ht="30" customHeight="1">
      <c r="A22" s="516"/>
      <c r="B22" s="517"/>
      <c r="C22" s="517"/>
      <c r="D22" s="517"/>
      <c r="E22" s="518"/>
      <c r="F22" s="83" t="s">
        <v>380</v>
      </c>
      <c r="G22" s="84" t="s">
        <v>401</v>
      </c>
      <c r="H22" s="84"/>
      <c r="I22" s="84"/>
      <c r="J22" s="84"/>
      <c r="K22" s="84"/>
      <c r="L22" s="84"/>
      <c r="M22" s="84"/>
      <c r="N22" s="84"/>
      <c r="O22" s="84"/>
      <c r="P22" s="107"/>
      <c r="Q22" s="108"/>
      <c r="R22" s="108"/>
      <c r="S22" s="108"/>
      <c r="T22" s="108"/>
      <c r="U22" s="93"/>
      <c r="V22" s="103" t="s">
        <v>378</v>
      </c>
      <c r="W22" s="87" t="s">
        <v>112</v>
      </c>
      <c r="X22" s="57"/>
    </row>
    <row r="23" spans="1:24" s="29" customFormat="1" ht="30" customHeight="1">
      <c r="A23" s="516"/>
      <c r="B23" s="517"/>
      <c r="C23" s="517"/>
      <c r="D23" s="517"/>
      <c r="E23" s="518"/>
      <c r="F23" s="83" t="s">
        <v>379</v>
      </c>
      <c r="G23" s="84" t="s">
        <v>127</v>
      </c>
      <c r="H23" s="84"/>
      <c r="I23" s="84"/>
      <c r="J23" s="84"/>
      <c r="K23" s="84"/>
      <c r="L23" s="84"/>
      <c r="M23" s="84"/>
      <c r="N23" s="84"/>
      <c r="O23" s="84"/>
      <c r="P23" s="107"/>
      <c r="Q23" s="108"/>
      <c r="R23" s="108"/>
      <c r="S23" s="108"/>
      <c r="T23" s="108"/>
      <c r="U23" s="93"/>
      <c r="V23" s="76" t="s">
        <v>378</v>
      </c>
      <c r="W23" s="87" t="s">
        <v>112</v>
      </c>
      <c r="X23" s="66"/>
    </row>
    <row r="24" spans="1:24" s="29" customFormat="1" ht="30" customHeight="1">
      <c r="A24" s="513" t="s">
        <v>128</v>
      </c>
      <c r="B24" s="514"/>
      <c r="C24" s="514"/>
      <c r="D24" s="514"/>
      <c r="E24" s="515"/>
      <c r="F24" s="96"/>
      <c r="G24" s="79" t="s">
        <v>129</v>
      </c>
      <c r="H24" s="79"/>
      <c r="I24" s="79"/>
      <c r="J24" s="79"/>
      <c r="K24" s="79"/>
      <c r="L24" s="79"/>
      <c r="M24" s="79"/>
      <c r="N24" s="79"/>
      <c r="O24" s="79"/>
      <c r="P24" s="79"/>
      <c r="Q24" s="79"/>
      <c r="R24" s="79"/>
      <c r="S24" s="79"/>
      <c r="T24" s="80"/>
      <c r="U24" s="100"/>
      <c r="V24" s="76" t="s">
        <v>378</v>
      </c>
      <c r="W24" s="82" t="s">
        <v>112</v>
      </c>
      <c r="X24" s="66"/>
    </row>
    <row r="25" spans="1:24" s="29" customFormat="1" ht="30" customHeight="1">
      <c r="A25" s="533" t="s">
        <v>130</v>
      </c>
      <c r="B25" s="534"/>
      <c r="C25" s="534"/>
      <c r="D25" s="534"/>
      <c r="E25" s="535"/>
      <c r="F25" s="365"/>
      <c r="G25" s="366" t="s">
        <v>131</v>
      </c>
      <c r="H25" s="366"/>
      <c r="I25" s="366"/>
      <c r="J25" s="366"/>
      <c r="K25" s="366"/>
      <c r="L25" s="367"/>
      <c r="M25" s="367"/>
      <c r="N25" s="367"/>
      <c r="O25" s="367"/>
      <c r="P25" s="367"/>
      <c r="Q25" s="367"/>
      <c r="R25" s="367"/>
      <c r="S25" s="367"/>
      <c r="T25" s="368"/>
      <c r="U25" s="369"/>
      <c r="V25" s="370" t="s">
        <v>377</v>
      </c>
      <c r="W25" s="371" t="s">
        <v>112</v>
      </c>
      <c r="X25" s="66"/>
    </row>
    <row r="26" spans="1:24" s="29" customFormat="1" ht="30" customHeight="1" thickBot="1">
      <c r="A26" s="539" t="s">
        <v>435</v>
      </c>
      <c r="B26" s="540"/>
      <c r="C26" s="540"/>
      <c r="D26" s="540"/>
      <c r="E26" s="541"/>
      <c r="F26" s="358"/>
      <c r="G26" s="359" t="s">
        <v>436</v>
      </c>
      <c r="H26" s="360"/>
      <c r="I26" s="360"/>
      <c r="J26" s="360"/>
      <c r="K26" s="360"/>
      <c r="L26" s="360"/>
      <c r="M26" s="360"/>
      <c r="N26" s="360"/>
      <c r="O26" s="360"/>
      <c r="P26" s="360"/>
      <c r="Q26" s="360"/>
      <c r="R26" s="360"/>
      <c r="S26" s="360"/>
      <c r="T26" s="361"/>
      <c r="U26" s="362"/>
      <c r="V26" s="363" t="s">
        <v>377</v>
      </c>
      <c r="W26" s="364" t="s">
        <v>112</v>
      </c>
      <c r="X26" s="66"/>
    </row>
    <row r="27" spans="1:24" s="29" customFormat="1" ht="10.5" customHeight="1">
      <c r="A27" s="115" t="s">
        <v>132</v>
      </c>
      <c r="B27" s="109"/>
      <c r="C27" s="109"/>
      <c r="D27" s="109"/>
      <c r="E27" s="109"/>
      <c r="F27" s="110"/>
      <c r="G27" s="37"/>
      <c r="H27" s="37"/>
      <c r="I27" s="111"/>
      <c r="J27" s="111"/>
      <c r="K27" s="111"/>
      <c r="L27" s="111"/>
      <c r="M27" s="111"/>
      <c r="N27" s="111"/>
      <c r="O27" s="37"/>
      <c r="P27" s="37"/>
      <c r="Q27" s="37"/>
      <c r="R27" s="37"/>
      <c r="S27" s="37"/>
      <c r="T27" s="112"/>
      <c r="U27" s="113"/>
      <c r="V27" s="114"/>
      <c r="W27" s="114"/>
      <c r="X27" s="66"/>
    </row>
    <row r="28" spans="1:24" s="29" customFormat="1" ht="10.5" customHeight="1">
      <c r="A28" s="115" t="s">
        <v>133</v>
      </c>
      <c r="B28" s="109"/>
      <c r="C28" s="109"/>
      <c r="D28" s="109"/>
      <c r="E28" s="109"/>
      <c r="F28" s="110"/>
      <c r="G28" s="37"/>
      <c r="H28" s="37"/>
      <c r="I28" s="111"/>
      <c r="J28" s="111"/>
      <c r="K28" s="111"/>
      <c r="L28" s="111"/>
      <c r="M28" s="111"/>
      <c r="N28" s="111"/>
      <c r="O28" s="37"/>
      <c r="P28" s="37"/>
      <c r="Q28" s="37"/>
      <c r="R28" s="37"/>
      <c r="S28" s="37"/>
      <c r="T28" s="112"/>
      <c r="U28" s="113"/>
      <c r="V28" s="114"/>
      <c r="W28" s="114"/>
      <c r="X28" s="66"/>
    </row>
    <row r="29" spans="1:24" s="29" customFormat="1" ht="10.5" customHeight="1">
      <c r="A29" s="527" t="s">
        <v>134</v>
      </c>
      <c r="B29" s="527"/>
      <c r="C29" s="527"/>
      <c r="D29" s="527"/>
      <c r="E29" s="527"/>
      <c r="F29" s="527"/>
      <c r="G29" s="527"/>
      <c r="H29" s="527"/>
      <c r="I29" s="527"/>
      <c r="J29" s="527"/>
      <c r="K29" s="527"/>
      <c r="L29" s="527"/>
      <c r="M29" s="527"/>
      <c r="N29" s="527"/>
      <c r="O29" s="527"/>
      <c r="P29" s="527"/>
      <c r="Q29" s="527"/>
      <c r="R29" s="527"/>
      <c r="S29" s="527"/>
      <c r="T29" s="527"/>
      <c r="U29" s="527"/>
      <c r="V29" s="527"/>
      <c r="W29" s="527"/>
      <c r="X29" s="66"/>
    </row>
    <row r="30" spans="1:24" s="29" customFormat="1" ht="10.5" customHeight="1">
      <c r="A30" s="115" t="s">
        <v>135</v>
      </c>
      <c r="B30" s="109"/>
      <c r="C30" s="109"/>
      <c r="D30" s="109"/>
      <c r="E30" s="109"/>
      <c r="F30" s="110"/>
      <c r="G30" s="37"/>
      <c r="H30" s="37"/>
      <c r="I30" s="111"/>
      <c r="J30" s="111"/>
      <c r="K30" s="111"/>
      <c r="L30" s="111"/>
      <c r="M30" s="111"/>
      <c r="N30" s="111"/>
      <c r="O30" s="37"/>
      <c r="P30" s="37"/>
      <c r="Q30" s="37"/>
      <c r="R30" s="37"/>
      <c r="S30" s="37"/>
      <c r="T30" s="112"/>
      <c r="U30" s="113"/>
      <c r="V30" s="114"/>
      <c r="W30" s="114"/>
      <c r="X30" s="66"/>
    </row>
    <row r="31" spans="1:24" s="29" customFormat="1" ht="10.5" customHeight="1">
      <c r="A31" s="115"/>
      <c r="B31" s="60"/>
      <c r="C31" s="109"/>
      <c r="D31" s="109"/>
      <c r="E31" s="109"/>
      <c r="F31" s="110"/>
      <c r="G31" s="37"/>
      <c r="H31" s="37"/>
      <c r="I31" s="111"/>
      <c r="J31" s="111"/>
      <c r="K31" s="111"/>
      <c r="L31" s="111"/>
      <c r="M31" s="111"/>
      <c r="N31" s="111"/>
      <c r="O31" s="37"/>
      <c r="P31" s="37"/>
      <c r="Q31" s="37"/>
      <c r="R31" s="37"/>
      <c r="S31" s="37"/>
      <c r="T31" s="112"/>
      <c r="U31" s="113"/>
      <c r="V31" s="114"/>
      <c r="W31" s="116" t="s">
        <v>136</v>
      </c>
      <c r="X31" s="66"/>
    </row>
    <row r="32" spans="1:24">
      <c r="A32" s="57"/>
      <c r="B32" s="57"/>
      <c r="C32" s="57"/>
      <c r="D32" s="57"/>
      <c r="E32" s="57"/>
      <c r="F32" s="57"/>
      <c r="G32" s="57"/>
      <c r="H32" s="57"/>
      <c r="I32" s="57"/>
      <c r="J32" s="57"/>
      <c r="K32" s="57"/>
      <c r="L32" s="57"/>
      <c r="M32" s="57"/>
      <c r="N32" s="57"/>
      <c r="O32" s="57"/>
      <c r="P32" s="57"/>
      <c r="Q32" s="57"/>
      <c r="R32" s="57"/>
      <c r="S32" s="57"/>
      <c r="T32" s="57"/>
      <c r="U32" s="57"/>
      <c r="V32" s="57"/>
      <c r="W32" s="58"/>
      <c r="X32" s="57"/>
    </row>
  </sheetData>
  <mergeCells count="20">
    <mergeCell ref="W5:W6"/>
    <mergeCell ref="A7:E8"/>
    <mergeCell ref="A5:E6"/>
    <mergeCell ref="F5:T6"/>
    <mergeCell ref="U5:U6"/>
    <mergeCell ref="V5:V6"/>
    <mergeCell ref="A29:W29"/>
    <mergeCell ref="W18:W20"/>
    <mergeCell ref="G19:T19"/>
    <mergeCell ref="G20:T20"/>
    <mergeCell ref="A21:E23"/>
    <mergeCell ref="A24:E24"/>
    <mergeCell ref="A25:E25"/>
    <mergeCell ref="V18:V20"/>
    <mergeCell ref="A26:E26"/>
    <mergeCell ref="A9:E14"/>
    <mergeCell ref="A15:E16"/>
    <mergeCell ref="G16:T16"/>
    <mergeCell ref="A17:E20"/>
    <mergeCell ref="U18:U20"/>
  </mergeCells>
  <phoneticPr fontId="2"/>
  <pageMargins left="0.59055118110236227" right="0.19685039370078741" top="0.55118110236220474" bottom="0.35433070866141736" header="0.31496062992125984" footer="0.11811023622047245"/>
  <pageSetup paperSize="9" scale="9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6"/>
  <sheetViews>
    <sheetView view="pageBreakPreview" zoomScaleNormal="100" zoomScaleSheetLayoutView="100" workbookViewId="0"/>
  </sheetViews>
  <sheetFormatPr defaultRowHeight="14.25"/>
  <cols>
    <col min="1" max="1" width="5.625" style="1" customWidth="1"/>
    <col min="2" max="2" width="7.25" style="1" customWidth="1"/>
    <col min="3" max="3" width="45.625" style="1" customWidth="1"/>
    <col min="4" max="5" width="5.625" style="1" customWidth="1"/>
    <col min="6" max="6" width="3.625" style="1" customWidth="1"/>
    <col min="7" max="7" width="30.625" style="1" customWidth="1"/>
    <col min="8" max="8" width="3.625" style="1" customWidth="1"/>
    <col min="9" max="9" width="30.625" style="1" customWidth="1"/>
    <col min="10" max="12" width="9" style="1" customWidth="1"/>
    <col min="13" max="13" width="2.75" style="1" customWidth="1"/>
    <col min="14" max="16384" width="9" style="1"/>
  </cols>
  <sheetData>
    <row r="1" spans="1:9" ht="18" customHeight="1">
      <c r="A1" s="1" t="s">
        <v>0</v>
      </c>
      <c r="C1" s="2"/>
      <c r="D1" s="2"/>
      <c r="E1" s="2"/>
      <c r="F1" s="2"/>
      <c r="G1" s="3"/>
      <c r="H1" s="3"/>
      <c r="I1" s="3"/>
    </row>
    <row r="2" spans="1:9" ht="30" customHeight="1">
      <c r="B2" s="573" t="s">
        <v>45</v>
      </c>
      <c r="C2" s="573"/>
      <c r="D2" s="573"/>
      <c r="E2" s="573"/>
      <c r="F2" s="573"/>
      <c r="G2" s="573"/>
      <c r="H2" s="573"/>
      <c r="I2" s="573"/>
    </row>
    <row r="3" spans="1:9" ht="15.95" customHeight="1" thickBot="1">
      <c r="C3" s="8"/>
      <c r="D3" s="8"/>
      <c r="E3" s="8"/>
      <c r="F3" s="8"/>
      <c r="G3" s="8"/>
      <c r="H3" s="8"/>
      <c r="I3" s="8"/>
    </row>
    <row r="4" spans="1:9" ht="20.100000000000001" customHeight="1">
      <c r="A4" s="574" t="s">
        <v>1</v>
      </c>
      <c r="B4" s="576" t="s">
        <v>416</v>
      </c>
      <c r="C4" s="578" t="s">
        <v>2</v>
      </c>
      <c r="D4" s="579" t="s">
        <v>3</v>
      </c>
      <c r="E4" s="578"/>
      <c r="F4" s="580" t="s">
        <v>4</v>
      </c>
      <c r="G4" s="581"/>
      <c r="H4" s="581"/>
      <c r="I4" s="582"/>
    </row>
    <row r="5" spans="1:9" ht="20.100000000000001" customHeight="1">
      <c r="A5" s="575"/>
      <c r="B5" s="577"/>
      <c r="C5" s="569"/>
      <c r="D5" s="4" t="s">
        <v>5</v>
      </c>
      <c r="E5" s="4" t="s">
        <v>6</v>
      </c>
      <c r="F5" s="583" t="s">
        <v>7</v>
      </c>
      <c r="G5" s="584"/>
      <c r="H5" s="583" t="s">
        <v>8</v>
      </c>
      <c r="I5" s="585"/>
    </row>
    <row r="6" spans="1:9" ht="24.95" customHeight="1">
      <c r="A6" s="561">
        <v>1</v>
      </c>
      <c r="B6" s="563"/>
      <c r="C6" s="565" t="s">
        <v>46</v>
      </c>
      <c r="D6" s="567"/>
      <c r="E6" s="567"/>
      <c r="F6" s="13"/>
      <c r="G6" s="9" t="s">
        <v>9</v>
      </c>
      <c r="H6" s="10"/>
      <c r="I6" s="11" t="s">
        <v>9</v>
      </c>
    </row>
    <row r="7" spans="1:9" ht="24.95" customHeight="1">
      <c r="A7" s="562"/>
      <c r="B7" s="569"/>
      <c r="C7" s="570"/>
      <c r="D7" s="571"/>
      <c r="E7" s="568"/>
      <c r="F7" s="14"/>
      <c r="G7" s="17" t="s">
        <v>13</v>
      </c>
      <c r="H7" s="18"/>
      <c r="I7" s="19" t="s">
        <v>12</v>
      </c>
    </row>
    <row r="8" spans="1:9" ht="24.95" customHeight="1">
      <c r="A8" s="561">
        <v>2</v>
      </c>
      <c r="B8" s="563"/>
      <c r="C8" s="565" t="s">
        <v>47</v>
      </c>
      <c r="D8" s="567"/>
      <c r="E8" s="567"/>
      <c r="F8" s="13"/>
      <c r="G8" s="9" t="s">
        <v>10</v>
      </c>
      <c r="H8" s="10"/>
      <c r="I8" s="11" t="s">
        <v>10</v>
      </c>
    </row>
    <row r="9" spans="1:9" ht="24.95" customHeight="1">
      <c r="A9" s="562"/>
      <c r="B9" s="569"/>
      <c r="C9" s="570"/>
      <c r="D9" s="571"/>
      <c r="E9" s="568"/>
      <c r="F9" s="14"/>
      <c r="G9" s="17" t="s">
        <v>14</v>
      </c>
      <c r="H9" s="18"/>
      <c r="I9" s="19" t="s">
        <v>12</v>
      </c>
    </row>
    <row r="10" spans="1:9" ht="24.95" customHeight="1">
      <c r="A10" s="561">
        <v>3</v>
      </c>
      <c r="B10" s="563"/>
      <c r="C10" s="565" t="s">
        <v>48</v>
      </c>
      <c r="D10" s="567"/>
      <c r="E10" s="567"/>
      <c r="F10" s="13"/>
      <c r="G10" s="9" t="s">
        <v>11</v>
      </c>
      <c r="H10" s="10"/>
      <c r="I10" s="11" t="s">
        <v>11</v>
      </c>
    </row>
    <row r="11" spans="1:9" ht="24.95" customHeight="1">
      <c r="A11" s="562"/>
      <c r="B11" s="564"/>
      <c r="C11" s="566"/>
      <c r="D11" s="568"/>
      <c r="E11" s="568"/>
      <c r="F11" s="20"/>
      <c r="G11" s="21" t="s">
        <v>14</v>
      </c>
      <c r="H11" s="18"/>
      <c r="I11" s="22" t="s">
        <v>12</v>
      </c>
    </row>
    <row r="12" spans="1:9" ht="24.95" customHeight="1">
      <c r="A12" s="561">
        <v>4</v>
      </c>
      <c r="B12" s="563"/>
      <c r="C12" s="565" t="s">
        <v>34</v>
      </c>
      <c r="D12" s="567"/>
      <c r="E12" s="567"/>
      <c r="F12" s="13"/>
      <c r="G12" s="9" t="s">
        <v>20</v>
      </c>
      <c r="H12" s="10"/>
      <c r="I12" s="11" t="s">
        <v>29</v>
      </c>
    </row>
    <row r="13" spans="1:9" ht="24.95" customHeight="1">
      <c r="A13" s="562"/>
      <c r="B13" s="569"/>
      <c r="C13" s="570"/>
      <c r="D13" s="571"/>
      <c r="E13" s="571"/>
      <c r="F13" s="14"/>
      <c r="G13" s="17" t="s">
        <v>14</v>
      </c>
      <c r="H13" s="12"/>
      <c r="I13" s="19" t="s">
        <v>12</v>
      </c>
    </row>
    <row r="14" spans="1:9" ht="24.95" customHeight="1">
      <c r="A14" s="561">
        <v>5</v>
      </c>
      <c r="B14" s="563"/>
      <c r="C14" s="565" t="s">
        <v>35</v>
      </c>
      <c r="D14" s="567"/>
      <c r="E14" s="567"/>
      <c r="F14" s="13"/>
      <c r="G14" s="9" t="s">
        <v>21</v>
      </c>
      <c r="H14" s="10"/>
      <c r="I14" s="11" t="s">
        <v>30</v>
      </c>
    </row>
    <row r="15" spans="1:9" ht="24.95" customHeight="1">
      <c r="A15" s="562"/>
      <c r="B15" s="569"/>
      <c r="C15" s="570"/>
      <c r="D15" s="571"/>
      <c r="E15" s="571"/>
      <c r="F15" s="14"/>
      <c r="G15" s="17" t="s">
        <v>14</v>
      </c>
      <c r="H15" s="12"/>
      <c r="I15" s="19" t="s">
        <v>12</v>
      </c>
    </row>
    <row r="16" spans="1:9" ht="24.95" customHeight="1">
      <c r="A16" s="561">
        <v>6</v>
      </c>
      <c r="B16" s="563"/>
      <c r="C16" s="565" t="s">
        <v>36</v>
      </c>
      <c r="D16" s="567"/>
      <c r="E16" s="567"/>
      <c r="F16" s="13"/>
      <c r="G16" s="9" t="s">
        <v>22</v>
      </c>
      <c r="H16" s="10"/>
      <c r="I16" s="11" t="s">
        <v>22</v>
      </c>
    </row>
    <row r="17" spans="1:9" ht="24.95" customHeight="1">
      <c r="A17" s="562"/>
      <c r="B17" s="569"/>
      <c r="C17" s="570"/>
      <c r="D17" s="571"/>
      <c r="E17" s="571"/>
      <c r="F17" s="14"/>
      <c r="G17" s="17" t="s">
        <v>14</v>
      </c>
      <c r="H17" s="12"/>
      <c r="I17" s="19" t="s">
        <v>12</v>
      </c>
    </row>
    <row r="18" spans="1:9" ht="24.95" customHeight="1">
      <c r="A18" s="561">
        <v>7</v>
      </c>
      <c r="B18" s="563"/>
      <c r="C18" s="565" t="s">
        <v>37</v>
      </c>
      <c r="D18" s="567"/>
      <c r="E18" s="567"/>
      <c r="F18" s="13"/>
      <c r="G18" s="9" t="s">
        <v>23</v>
      </c>
      <c r="H18" s="10"/>
      <c r="I18" s="11" t="s">
        <v>23</v>
      </c>
    </row>
    <row r="19" spans="1:9" ht="24.95" customHeight="1">
      <c r="A19" s="562"/>
      <c r="B19" s="569"/>
      <c r="C19" s="570"/>
      <c r="D19" s="571"/>
      <c r="E19" s="571"/>
      <c r="F19" s="14"/>
      <c r="G19" s="17" t="s">
        <v>14</v>
      </c>
      <c r="H19" s="12"/>
      <c r="I19" s="19" t="s">
        <v>12</v>
      </c>
    </row>
    <row r="20" spans="1:9" ht="24.95" customHeight="1">
      <c r="A20" s="561">
        <v>8</v>
      </c>
      <c r="B20" s="563"/>
      <c r="C20" s="565" t="s">
        <v>38</v>
      </c>
      <c r="D20" s="567"/>
      <c r="E20" s="567"/>
      <c r="F20" s="13"/>
      <c r="G20" s="9" t="s">
        <v>24</v>
      </c>
      <c r="H20" s="10"/>
      <c r="I20" s="11" t="s">
        <v>24</v>
      </c>
    </row>
    <row r="21" spans="1:9" ht="24.95" customHeight="1">
      <c r="A21" s="562"/>
      <c r="B21" s="569"/>
      <c r="C21" s="570"/>
      <c r="D21" s="571"/>
      <c r="E21" s="571"/>
      <c r="F21" s="14"/>
      <c r="G21" s="17" t="s">
        <v>14</v>
      </c>
      <c r="H21" s="12"/>
      <c r="I21" s="19" t="s">
        <v>12</v>
      </c>
    </row>
    <row r="22" spans="1:9" ht="24.95" customHeight="1">
      <c r="A22" s="561">
        <v>9</v>
      </c>
      <c r="B22" s="563"/>
      <c r="C22" s="565" t="s">
        <v>39</v>
      </c>
      <c r="D22" s="567"/>
      <c r="E22" s="567"/>
      <c r="F22" s="13"/>
      <c r="G22" s="9" t="s">
        <v>25</v>
      </c>
      <c r="H22" s="10"/>
      <c r="I22" s="11" t="s">
        <v>25</v>
      </c>
    </row>
    <row r="23" spans="1:9" ht="24.95" customHeight="1">
      <c r="A23" s="562"/>
      <c r="B23" s="569"/>
      <c r="C23" s="570"/>
      <c r="D23" s="571"/>
      <c r="E23" s="571"/>
      <c r="F23" s="14"/>
      <c r="G23" s="17" t="s">
        <v>14</v>
      </c>
      <c r="H23" s="12"/>
      <c r="I23" s="19" t="s">
        <v>12</v>
      </c>
    </row>
    <row r="24" spans="1:9" ht="24.95" customHeight="1">
      <c r="A24" s="561">
        <v>10</v>
      </c>
      <c r="B24" s="563"/>
      <c r="C24" s="565" t="s">
        <v>40</v>
      </c>
      <c r="D24" s="567"/>
      <c r="E24" s="567"/>
      <c r="F24" s="13"/>
      <c r="G24" s="9" t="s">
        <v>26</v>
      </c>
      <c r="H24" s="10"/>
      <c r="I24" s="11" t="s">
        <v>26</v>
      </c>
    </row>
    <row r="25" spans="1:9" ht="24.95" customHeight="1">
      <c r="A25" s="562"/>
      <c r="B25" s="569"/>
      <c r="C25" s="570"/>
      <c r="D25" s="571"/>
      <c r="E25" s="571"/>
      <c r="F25" s="14"/>
      <c r="G25" s="17" t="s">
        <v>14</v>
      </c>
      <c r="H25" s="12"/>
      <c r="I25" s="19" t="s">
        <v>12</v>
      </c>
    </row>
    <row r="26" spans="1:9" ht="24.95" customHeight="1">
      <c r="A26" s="561">
        <v>11</v>
      </c>
      <c r="B26" s="563"/>
      <c r="C26" s="565" t="s">
        <v>41</v>
      </c>
      <c r="D26" s="567"/>
      <c r="E26" s="567"/>
      <c r="F26" s="13"/>
      <c r="G26" s="9" t="s">
        <v>27</v>
      </c>
      <c r="H26" s="10"/>
      <c r="I26" s="11" t="s">
        <v>27</v>
      </c>
    </row>
    <row r="27" spans="1:9" ht="24.95" customHeight="1">
      <c r="A27" s="562"/>
      <c r="B27" s="569"/>
      <c r="C27" s="570"/>
      <c r="D27" s="571"/>
      <c r="E27" s="571"/>
      <c r="F27" s="14"/>
      <c r="G27" s="17" t="s">
        <v>14</v>
      </c>
      <c r="H27" s="12"/>
      <c r="I27" s="19" t="s">
        <v>12</v>
      </c>
    </row>
    <row r="28" spans="1:9" ht="24.95" customHeight="1">
      <c r="A28" s="561">
        <v>12</v>
      </c>
      <c r="B28" s="563"/>
      <c r="C28" s="565" t="s">
        <v>42</v>
      </c>
      <c r="D28" s="567"/>
      <c r="E28" s="567"/>
      <c r="F28" s="13"/>
      <c r="G28" s="9" t="s">
        <v>28</v>
      </c>
      <c r="H28" s="10"/>
      <c r="I28" s="11" t="s">
        <v>28</v>
      </c>
    </row>
    <row r="29" spans="1:9" ht="24.95" customHeight="1">
      <c r="A29" s="562"/>
      <c r="B29" s="569"/>
      <c r="C29" s="570"/>
      <c r="D29" s="571"/>
      <c r="E29" s="571"/>
      <c r="F29" s="14"/>
      <c r="G29" s="17" t="s">
        <v>14</v>
      </c>
      <c r="H29" s="12"/>
      <c r="I29" s="19" t="s">
        <v>12</v>
      </c>
    </row>
    <row r="30" spans="1:9" ht="24.95" customHeight="1">
      <c r="A30" s="587">
        <v>13</v>
      </c>
      <c r="B30" s="589"/>
      <c r="C30" s="591" t="s">
        <v>437</v>
      </c>
      <c r="D30" s="593"/>
      <c r="E30" s="593"/>
      <c r="F30" s="372"/>
      <c r="G30" s="373" t="s">
        <v>438</v>
      </c>
      <c r="H30" s="374"/>
      <c r="I30" s="375" t="s">
        <v>439</v>
      </c>
    </row>
    <row r="31" spans="1:9" ht="24.95" customHeight="1">
      <c r="A31" s="588"/>
      <c r="B31" s="590"/>
      <c r="C31" s="592"/>
      <c r="D31" s="594"/>
      <c r="E31" s="594"/>
      <c r="F31" s="376"/>
      <c r="G31" s="377" t="s">
        <v>13</v>
      </c>
      <c r="H31" s="378"/>
      <c r="I31" s="379" t="s">
        <v>440</v>
      </c>
    </row>
    <row r="32" spans="1:9" ht="24.95" customHeight="1">
      <c r="A32" s="561"/>
      <c r="B32" s="563"/>
      <c r="C32" s="586"/>
      <c r="D32" s="567"/>
      <c r="E32" s="567"/>
      <c r="F32" s="13"/>
      <c r="G32" s="9"/>
      <c r="H32" s="10"/>
      <c r="I32" s="11"/>
    </row>
    <row r="33" spans="1:9" ht="24.95" customHeight="1">
      <c r="A33" s="562"/>
      <c r="B33" s="569"/>
      <c r="C33" s="570"/>
      <c r="D33" s="571"/>
      <c r="E33" s="571"/>
      <c r="F33" s="14"/>
      <c r="G33" s="17"/>
      <c r="H33" s="12"/>
      <c r="I33" s="19"/>
    </row>
    <row r="34" spans="1:9" ht="24.95" customHeight="1">
      <c r="A34" s="561"/>
      <c r="B34" s="563"/>
      <c r="C34" s="586"/>
      <c r="D34" s="567"/>
      <c r="E34" s="567"/>
      <c r="F34" s="13"/>
      <c r="G34" s="9"/>
      <c r="H34" s="10"/>
      <c r="I34" s="11"/>
    </row>
    <row r="35" spans="1:9" ht="24.95" customHeight="1">
      <c r="A35" s="562"/>
      <c r="B35" s="569"/>
      <c r="C35" s="570"/>
      <c r="D35" s="571"/>
      <c r="E35" s="571"/>
      <c r="F35" s="14"/>
      <c r="G35" s="17"/>
      <c r="H35" s="12"/>
      <c r="I35" s="19"/>
    </row>
    <row r="36" spans="1:9" ht="24.95" customHeight="1">
      <c r="A36" s="561"/>
      <c r="B36" s="563"/>
      <c r="C36" s="586"/>
      <c r="D36" s="567"/>
      <c r="E36" s="567"/>
      <c r="F36" s="13"/>
      <c r="G36" s="9"/>
      <c r="H36" s="10"/>
      <c r="I36" s="11"/>
    </row>
    <row r="37" spans="1:9" ht="24.95" customHeight="1">
      <c r="A37" s="562"/>
      <c r="B37" s="569"/>
      <c r="C37" s="570"/>
      <c r="D37" s="571"/>
      <c r="E37" s="571"/>
      <c r="F37" s="14"/>
      <c r="G37" s="17"/>
      <c r="H37" s="12"/>
      <c r="I37" s="19"/>
    </row>
    <row r="38" spans="1:9" ht="24.95" customHeight="1">
      <c r="A38" s="561"/>
      <c r="B38" s="563"/>
      <c r="C38" s="586"/>
      <c r="D38" s="567"/>
      <c r="E38" s="567"/>
      <c r="F38" s="13"/>
      <c r="G38" s="9"/>
      <c r="H38" s="10"/>
      <c r="I38" s="11"/>
    </row>
    <row r="39" spans="1:9" ht="24.95" customHeight="1">
      <c r="A39" s="562"/>
      <c r="B39" s="569"/>
      <c r="C39" s="570"/>
      <c r="D39" s="571"/>
      <c r="E39" s="571"/>
      <c r="F39" s="14"/>
      <c r="G39" s="17"/>
      <c r="H39" s="12"/>
      <c r="I39" s="19"/>
    </row>
    <row r="40" spans="1:9" ht="24.95" customHeight="1">
      <c r="A40" s="561"/>
      <c r="B40" s="563"/>
      <c r="C40" s="586"/>
      <c r="D40" s="567"/>
      <c r="E40" s="567"/>
      <c r="F40" s="13"/>
      <c r="G40" s="9"/>
      <c r="H40" s="10"/>
      <c r="I40" s="11"/>
    </row>
    <row r="41" spans="1:9" ht="24.95" customHeight="1">
      <c r="A41" s="562"/>
      <c r="B41" s="569"/>
      <c r="C41" s="570"/>
      <c r="D41" s="571"/>
      <c r="E41" s="571"/>
      <c r="F41" s="14"/>
      <c r="G41" s="17"/>
      <c r="H41" s="12"/>
      <c r="I41" s="19"/>
    </row>
    <row r="42" spans="1:9" ht="24.95" customHeight="1">
      <c r="A42" s="561"/>
      <c r="B42" s="563"/>
      <c r="C42" s="586"/>
      <c r="D42" s="567"/>
      <c r="E42" s="567"/>
      <c r="F42" s="13"/>
      <c r="G42" s="9"/>
      <c r="H42" s="10"/>
      <c r="I42" s="11"/>
    </row>
    <row r="43" spans="1:9" ht="24.95" customHeight="1" thickBot="1">
      <c r="A43" s="595"/>
      <c r="B43" s="596"/>
      <c r="C43" s="597"/>
      <c r="D43" s="598"/>
      <c r="E43" s="598"/>
      <c r="F43" s="15"/>
      <c r="G43" s="23"/>
      <c r="H43" s="16"/>
      <c r="I43" s="24"/>
    </row>
    <row r="44" spans="1:9" ht="15.95" customHeight="1">
      <c r="A44" s="5"/>
      <c r="B44" s="5"/>
      <c r="C44" s="6"/>
      <c r="D44" s="7"/>
      <c r="E44" s="7"/>
      <c r="F44" s="7"/>
      <c r="G44" s="25"/>
      <c r="H44" s="7"/>
      <c r="I44" s="25"/>
    </row>
    <row r="45" spans="1:9" ht="15.95" customHeight="1">
      <c r="A45" s="5" t="s">
        <v>15</v>
      </c>
      <c r="B45" s="5"/>
      <c r="C45" s="6"/>
      <c r="D45" s="7"/>
      <c r="E45" s="7"/>
      <c r="F45" s="7"/>
      <c r="G45" s="25"/>
      <c r="H45" s="7"/>
      <c r="I45" s="25"/>
    </row>
    <row r="46" spans="1:9" ht="15.95" customHeight="1">
      <c r="A46" s="1" t="s">
        <v>417</v>
      </c>
    </row>
    <row r="47" spans="1:9" ht="15.95" customHeight="1">
      <c r="A47" s="1" t="s">
        <v>43</v>
      </c>
    </row>
    <row r="48" spans="1:9" ht="15.95" customHeight="1">
      <c r="A48" s="572" t="s">
        <v>33</v>
      </c>
      <c r="B48" s="572"/>
      <c r="C48" s="572"/>
      <c r="D48" s="572"/>
      <c r="E48" s="572"/>
      <c r="F48" s="572"/>
      <c r="G48" s="572"/>
      <c r="H48" s="572"/>
      <c r="I48" s="572"/>
    </row>
    <row r="49" spans="1:9" ht="15.95" customHeight="1">
      <c r="A49" s="26" t="s">
        <v>32</v>
      </c>
      <c r="B49" s="26"/>
      <c r="C49" s="26"/>
      <c r="D49" s="26"/>
      <c r="E49" s="26"/>
      <c r="F49" s="26"/>
      <c r="G49" s="26"/>
      <c r="H49" s="26"/>
      <c r="I49" s="26"/>
    </row>
    <row r="50" spans="1:9" ht="15.95" customHeight="1">
      <c r="A50" s="1" t="s">
        <v>44</v>
      </c>
    </row>
    <row r="51" spans="1:9" ht="15.95" customHeight="1">
      <c r="A51" s="1" t="s">
        <v>31</v>
      </c>
    </row>
    <row r="52" spans="1:9" ht="15.95" customHeight="1">
      <c r="A52" s="1" t="s">
        <v>16</v>
      </c>
    </row>
    <row r="53" spans="1:9" ht="15.95" customHeight="1">
      <c r="A53" s="1" t="s">
        <v>17</v>
      </c>
    </row>
    <row r="54" spans="1:9" ht="15.95" customHeight="1">
      <c r="A54" s="1" t="s">
        <v>18</v>
      </c>
    </row>
    <row r="55" spans="1:9" ht="15.95" customHeight="1">
      <c r="A55" s="1" t="s">
        <v>19</v>
      </c>
    </row>
    <row r="56" spans="1:9" ht="15.95" customHeight="1"/>
  </sheetData>
  <mergeCells count="104">
    <mergeCell ref="A38:A39"/>
    <mergeCell ref="B38:B39"/>
    <mergeCell ref="C38:C39"/>
    <mergeCell ref="D38:D39"/>
    <mergeCell ref="E38:E39"/>
    <mergeCell ref="A36:A37"/>
    <mergeCell ref="B36:B37"/>
    <mergeCell ref="C36:C37"/>
    <mergeCell ref="D36:D37"/>
    <mergeCell ref="E36:E37"/>
    <mergeCell ref="A42:A43"/>
    <mergeCell ref="B42:B43"/>
    <mergeCell ref="C42:C43"/>
    <mergeCell ref="D42:D43"/>
    <mergeCell ref="E42:E43"/>
    <mergeCell ref="A40:A41"/>
    <mergeCell ref="B40:B41"/>
    <mergeCell ref="C40:C41"/>
    <mergeCell ref="D40:D41"/>
    <mergeCell ref="E40:E41"/>
    <mergeCell ref="D32:D33"/>
    <mergeCell ref="E32:E33"/>
    <mergeCell ref="A34:A35"/>
    <mergeCell ref="B34:B35"/>
    <mergeCell ref="C34:C35"/>
    <mergeCell ref="D34:D35"/>
    <mergeCell ref="E34:E35"/>
    <mergeCell ref="A24:A25"/>
    <mergeCell ref="A26:A27"/>
    <mergeCell ref="A28:A29"/>
    <mergeCell ref="A32:A33"/>
    <mergeCell ref="B32:B33"/>
    <mergeCell ref="B26:B27"/>
    <mergeCell ref="A30:A31"/>
    <mergeCell ref="B30:B31"/>
    <mergeCell ref="C30:C31"/>
    <mergeCell ref="D30:D31"/>
    <mergeCell ref="E30:E31"/>
    <mergeCell ref="C32:C33"/>
    <mergeCell ref="A18:A19"/>
    <mergeCell ref="A20:A21"/>
    <mergeCell ref="A22:A23"/>
    <mergeCell ref="C26:C27"/>
    <mergeCell ref="D26:D27"/>
    <mergeCell ref="E26:E27"/>
    <mergeCell ref="B28:B29"/>
    <mergeCell ref="C28:C29"/>
    <mergeCell ref="D28:D29"/>
    <mergeCell ref="E28:E29"/>
    <mergeCell ref="B22:B23"/>
    <mergeCell ref="C22:C23"/>
    <mergeCell ref="D22:D23"/>
    <mergeCell ref="E22:E23"/>
    <mergeCell ref="B24:B25"/>
    <mergeCell ref="C24:C25"/>
    <mergeCell ref="D24:D25"/>
    <mergeCell ref="E24:E25"/>
    <mergeCell ref="B18:B19"/>
    <mergeCell ref="C18:C19"/>
    <mergeCell ref="D18:D19"/>
    <mergeCell ref="E18:E19"/>
    <mergeCell ref="C14:C15"/>
    <mergeCell ref="D14:D15"/>
    <mergeCell ref="E14:E15"/>
    <mergeCell ref="B16:B17"/>
    <mergeCell ref="C16:C17"/>
    <mergeCell ref="D16:D17"/>
    <mergeCell ref="E16:E17"/>
    <mergeCell ref="A14:A15"/>
    <mergeCell ref="A16:A17"/>
    <mergeCell ref="A48:I48"/>
    <mergeCell ref="B2:I2"/>
    <mergeCell ref="A4:A5"/>
    <mergeCell ref="B4:B5"/>
    <mergeCell ref="C4:C5"/>
    <mergeCell ref="D4:E4"/>
    <mergeCell ref="F4:I4"/>
    <mergeCell ref="F5:G5"/>
    <mergeCell ref="H5:I5"/>
    <mergeCell ref="A8:A9"/>
    <mergeCell ref="B8:B9"/>
    <mergeCell ref="C8:C9"/>
    <mergeCell ref="D8:D9"/>
    <mergeCell ref="E8:E9"/>
    <mergeCell ref="A6:A7"/>
    <mergeCell ref="B6:B7"/>
    <mergeCell ref="C6:C7"/>
    <mergeCell ref="D6:D7"/>
    <mergeCell ref="E6:E7"/>
    <mergeCell ref="B20:B21"/>
    <mergeCell ref="C20:C21"/>
    <mergeCell ref="D20:D21"/>
    <mergeCell ref="E20:E21"/>
    <mergeCell ref="B14:B15"/>
    <mergeCell ref="A10:A11"/>
    <mergeCell ref="B10:B11"/>
    <mergeCell ref="C10:C11"/>
    <mergeCell ref="D10:D11"/>
    <mergeCell ref="E10:E11"/>
    <mergeCell ref="A12:A13"/>
    <mergeCell ref="B12:B13"/>
    <mergeCell ref="C12:C13"/>
    <mergeCell ref="D12:D13"/>
    <mergeCell ref="E12:E13"/>
  </mergeCells>
  <phoneticPr fontId="2"/>
  <dataValidations count="1">
    <dataValidation type="list" allowBlank="1" showInputMessage="1" showErrorMessage="1" sqref="D6:F45 H6:H45 B6:B45">
      <formula1>"✔"</formula1>
    </dataValidation>
  </dataValidations>
  <printOptions horizontalCentered="1" verticalCentered="1"/>
  <pageMargins left="0.78740157480314965" right="0.78740157480314965" top="0.78740157480314965" bottom="0.78740157480314965" header="0.51181102362204722" footer="0.51181102362204722"/>
  <pageSetup paperSize="9" scale="63"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W1010"/>
  <sheetViews>
    <sheetView showGridLines="0" view="pageBreakPreview" zoomScale="60" zoomScaleNormal="85" zoomScalePageLayoutView="115" workbookViewId="0">
      <pane ySplit="10" topLeftCell="A11" activePane="bottomLeft" state="frozenSplit"/>
      <selection activeCell="L9" sqref="L9"/>
      <selection pane="bottomLeft"/>
    </sheetView>
  </sheetViews>
  <sheetFormatPr defaultColWidth="8.75" defaultRowHeight="13.5"/>
  <cols>
    <col min="1" max="1" width="28.375" style="127" customWidth="1"/>
    <col min="2" max="3" width="11.75" style="127" customWidth="1"/>
    <col min="4" max="4" width="14.5" style="127" customWidth="1"/>
    <col min="5" max="5" width="14.625" style="127" customWidth="1"/>
    <col min="6" max="6" width="27" style="127" customWidth="1"/>
    <col min="7" max="10" width="14.125" style="127" customWidth="1"/>
    <col min="11" max="11" width="20.25" style="127" customWidth="1"/>
    <col min="12" max="12" width="28.375" style="127" customWidth="1"/>
    <col min="13" max="14" width="11.75" style="127" customWidth="1"/>
    <col min="15" max="15" width="14.5" style="127" customWidth="1"/>
    <col min="16" max="16" width="14.625" style="127" customWidth="1"/>
    <col min="17" max="17" width="27" style="127" customWidth="1"/>
    <col min="18" max="21" width="14.125" style="127" customWidth="1"/>
    <col min="22" max="22" width="20.25" style="127" customWidth="1"/>
    <col min="23" max="23" width="13.125" style="153" customWidth="1"/>
    <col min="24" max="255" width="8.75" style="127"/>
    <col min="256" max="256" width="28.375" style="127" customWidth="1"/>
    <col min="257" max="258" width="11.75" style="127" customWidth="1"/>
    <col min="259" max="259" width="14.5" style="127" customWidth="1"/>
    <col min="260" max="260" width="14.625" style="127" customWidth="1"/>
    <col min="261" max="261" width="27" style="127" customWidth="1"/>
    <col min="262" max="265" width="14.125" style="127" customWidth="1"/>
    <col min="266" max="266" width="20.25" style="127" customWidth="1"/>
    <col min="267" max="267" width="28.375" style="127" customWidth="1"/>
    <col min="268" max="269" width="11.75" style="127" customWidth="1"/>
    <col min="270" max="270" width="14.5" style="127" customWidth="1"/>
    <col min="271" max="271" width="14.625" style="127" customWidth="1"/>
    <col min="272" max="272" width="27" style="127" customWidth="1"/>
    <col min="273" max="276" width="14.125" style="127" customWidth="1"/>
    <col min="277" max="277" width="20.25" style="127" customWidth="1"/>
    <col min="278" max="278" width="22.125" style="127" customWidth="1"/>
    <col min="279" max="279" width="13.125" style="127" customWidth="1"/>
    <col min="280" max="511" width="8.75" style="127"/>
    <col min="512" max="512" width="28.375" style="127" customWidth="1"/>
    <col min="513" max="514" width="11.75" style="127" customWidth="1"/>
    <col min="515" max="515" width="14.5" style="127" customWidth="1"/>
    <col min="516" max="516" width="14.625" style="127" customWidth="1"/>
    <col min="517" max="517" width="27" style="127" customWidth="1"/>
    <col min="518" max="521" width="14.125" style="127" customWidth="1"/>
    <col min="522" max="522" width="20.25" style="127" customWidth="1"/>
    <col min="523" max="523" width="28.375" style="127" customWidth="1"/>
    <col min="524" max="525" width="11.75" style="127" customWidth="1"/>
    <col min="526" max="526" width="14.5" style="127" customWidth="1"/>
    <col min="527" max="527" width="14.625" style="127" customWidth="1"/>
    <col min="528" max="528" width="27" style="127" customWidth="1"/>
    <col min="529" max="532" width="14.125" style="127" customWidth="1"/>
    <col min="533" max="533" width="20.25" style="127" customWidth="1"/>
    <col min="534" max="534" width="22.125" style="127" customWidth="1"/>
    <col min="535" max="535" width="13.125" style="127" customWidth="1"/>
    <col min="536" max="767" width="8.75" style="127"/>
    <col min="768" max="768" width="28.375" style="127" customWidth="1"/>
    <col min="769" max="770" width="11.75" style="127" customWidth="1"/>
    <col min="771" max="771" width="14.5" style="127" customWidth="1"/>
    <col min="772" max="772" width="14.625" style="127" customWidth="1"/>
    <col min="773" max="773" width="27" style="127" customWidth="1"/>
    <col min="774" max="777" width="14.125" style="127" customWidth="1"/>
    <col min="778" max="778" width="20.25" style="127" customWidth="1"/>
    <col min="779" max="779" width="28.375" style="127" customWidth="1"/>
    <col min="780" max="781" width="11.75" style="127" customWidth="1"/>
    <col min="782" max="782" width="14.5" style="127" customWidth="1"/>
    <col min="783" max="783" width="14.625" style="127" customWidth="1"/>
    <col min="784" max="784" width="27" style="127" customWidth="1"/>
    <col min="785" max="788" width="14.125" style="127" customWidth="1"/>
    <col min="789" max="789" width="20.25" style="127" customWidth="1"/>
    <col min="790" max="790" width="22.125" style="127" customWidth="1"/>
    <col min="791" max="791" width="13.125" style="127" customWidth="1"/>
    <col min="792" max="1023" width="8.75" style="127"/>
    <col min="1024" max="1024" width="28.375" style="127" customWidth="1"/>
    <col min="1025" max="1026" width="11.75" style="127" customWidth="1"/>
    <col min="1027" max="1027" width="14.5" style="127" customWidth="1"/>
    <col min="1028" max="1028" width="14.625" style="127" customWidth="1"/>
    <col min="1029" max="1029" width="27" style="127" customWidth="1"/>
    <col min="1030" max="1033" width="14.125" style="127" customWidth="1"/>
    <col min="1034" max="1034" width="20.25" style="127" customWidth="1"/>
    <col min="1035" max="1035" width="28.375" style="127" customWidth="1"/>
    <col min="1036" max="1037" width="11.75" style="127" customWidth="1"/>
    <col min="1038" max="1038" width="14.5" style="127" customWidth="1"/>
    <col min="1039" max="1039" width="14.625" style="127" customWidth="1"/>
    <col min="1040" max="1040" width="27" style="127" customWidth="1"/>
    <col min="1041" max="1044" width="14.125" style="127" customWidth="1"/>
    <col min="1045" max="1045" width="20.25" style="127" customWidth="1"/>
    <col min="1046" max="1046" width="22.125" style="127" customWidth="1"/>
    <col min="1047" max="1047" width="13.125" style="127" customWidth="1"/>
    <col min="1048" max="1279" width="8.75" style="127"/>
    <col min="1280" max="1280" width="28.375" style="127" customWidth="1"/>
    <col min="1281" max="1282" width="11.75" style="127" customWidth="1"/>
    <col min="1283" max="1283" width="14.5" style="127" customWidth="1"/>
    <col min="1284" max="1284" width="14.625" style="127" customWidth="1"/>
    <col min="1285" max="1285" width="27" style="127" customWidth="1"/>
    <col min="1286" max="1289" width="14.125" style="127" customWidth="1"/>
    <col min="1290" max="1290" width="20.25" style="127" customWidth="1"/>
    <col min="1291" max="1291" width="28.375" style="127" customWidth="1"/>
    <col min="1292" max="1293" width="11.75" style="127" customWidth="1"/>
    <col min="1294" max="1294" width="14.5" style="127" customWidth="1"/>
    <col min="1295" max="1295" width="14.625" style="127" customWidth="1"/>
    <col min="1296" max="1296" width="27" style="127" customWidth="1"/>
    <col min="1297" max="1300" width="14.125" style="127" customWidth="1"/>
    <col min="1301" max="1301" width="20.25" style="127" customWidth="1"/>
    <col min="1302" max="1302" width="22.125" style="127" customWidth="1"/>
    <col min="1303" max="1303" width="13.125" style="127" customWidth="1"/>
    <col min="1304" max="1535" width="8.75" style="127"/>
    <col min="1536" max="1536" width="28.375" style="127" customWidth="1"/>
    <col min="1537" max="1538" width="11.75" style="127" customWidth="1"/>
    <col min="1539" max="1539" width="14.5" style="127" customWidth="1"/>
    <col min="1540" max="1540" width="14.625" style="127" customWidth="1"/>
    <col min="1541" max="1541" width="27" style="127" customWidth="1"/>
    <col min="1542" max="1545" width="14.125" style="127" customWidth="1"/>
    <col min="1546" max="1546" width="20.25" style="127" customWidth="1"/>
    <col min="1547" max="1547" width="28.375" style="127" customWidth="1"/>
    <col min="1548" max="1549" width="11.75" style="127" customWidth="1"/>
    <col min="1550" max="1550" width="14.5" style="127" customWidth="1"/>
    <col min="1551" max="1551" width="14.625" style="127" customWidth="1"/>
    <col min="1552" max="1552" width="27" style="127" customWidth="1"/>
    <col min="1553" max="1556" width="14.125" style="127" customWidth="1"/>
    <col min="1557" max="1557" width="20.25" style="127" customWidth="1"/>
    <col min="1558" max="1558" width="22.125" style="127" customWidth="1"/>
    <col min="1559" max="1559" width="13.125" style="127" customWidth="1"/>
    <col min="1560" max="1791" width="8.75" style="127"/>
    <col min="1792" max="1792" width="28.375" style="127" customWidth="1"/>
    <col min="1793" max="1794" width="11.75" style="127" customWidth="1"/>
    <col min="1795" max="1795" width="14.5" style="127" customWidth="1"/>
    <col min="1796" max="1796" width="14.625" style="127" customWidth="1"/>
    <col min="1797" max="1797" width="27" style="127" customWidth="1"/>
    <col min="1798" max="1801" width="14.125" style="127" customWidth="1"/>
    <col min="1802" max="1802" width="20.25" style="127" customWidth="1"/>
    <col min="1803" max="1803" width="28.375" style="127" customWidth="1"/>
    <col min="1804" max="1805" width="11.75" style="127" customWidth="1"/>
    <col min="1806" max="1806" width="14.5" style="127" customWidth="1"/>
    <col min="1807" max="1807" width="14.625" style="127" customWidth="1"/>
    <col min="1808" max="1808" width="27" style="127" customWidth="1"/>
    <col min="1809" max="1812" width="14.125" style="127" customWidth="1"/>
    <col min="1813" max="1813" width="20.25" style="127" customWidth="1"/>
    <col min="1814" max="1814" width="22.125" style="127" customWidth="1"/>
    <col min="1815" max="1815" width="13.125" style="127" customWidth="1"/>
    <col min="1816" max="2047" width="8.75" style="127"/>
    <col min="2048" max="2048" width="28.375" style="127" customWidth="1"/>
    <col min="2049" max="2050" width="11.75" style="127" customWidth="1"/>
    <col min="2051" max="2051" width="14.5" style="127" customWidth="1"/>
    <col min="2052" max="2052" width="14.625" style="127" customWidth="1"/>
    <col min="2053" max="2053" width="27" style="127" customWidth="1"/>
    <col min="2054" max="2057" width="14.125" style="127" customWidth="1"/>
    <col min="2058" max="2058" width="20.25" style="127" customWidth="1"/>
    <col min="2059" max="2059" width="28.375" style="127" customWidth="1"/>
    <col min="2060" max="2061" width="11.75" style="127" customWidth="1"/>
    <col min="2062" max="2062" width="14.5" style="127" customWidth="1"/>
    <col min="2063" max="2063" width="14.625" style="127" customWidth="1"/>
    <col min="2064" max="2064" width="27" style="127" customWidth="1"/>
    <col min="2065" max="2068" width="14.125" style="127" customWidth="1"/>
    <col min="2069" max="2069" width="20.25" style="127" customWidth="1"/>
    <col min="2070" max="2070" width="22.125" style="127" customWidth="1"/>
    <col min="2071" max="2071" width="13.125" style="127" customWidth="1"/>
    <col min="2072" max="2303" width="8.75" style="127"/>
    <col min="2304" max="2304" width="28.375" style="127" customWidth="1"/>
    <col min="2305" max="2306" width="11.75" style="127" customWidth="1"/>
    <col min="2307" max="2307" width="14.5" style="127" customWidth="1"/>
    <col min="2308" max="2308" width="14.625" style="127" customWidth="1"/>
    <col min="2309" max="2309" width="27" style="127" customWidth="1"/>
    <col min="2310" max="2313" width="14.125" style="127" customWidth="1"/>
    <col min="2314" max="2314" width="20.25" style="127" customWidth="1"/>
    <col min="2315" max="2315" width="28.375" style="127" customWidth="1"/>
    <col min="2316" max="2317" width="11.75" style="127" customWidth="1"/>
    <col min="2318" max="2318" width="14.5" style="127" customWidth="1"/>
    <col min="2319" max="2319" width="14.625" style="127" customWidth="1"/>
    <col min="2320" max="2320" width="27" style="127" customWidth="1"/>
    <col min="2321" max="2324" width="14.125" style="127" customWidth="1"/>
    <col min="2325" max="2325" width="20.25" style="127" customWidth="1"/>
    <col min="2326" max="2326" width="22.125" style="127" customWidth="1"/>
    <col min="2327" max="2327" width="13.125" style="127" customWidth="1"/>
    <col min="2328" max="2559" width="8.75" style="127"/>
    <col min="2560" max="2560" width="28.375" style="127" customWidth="1"/>
    <col min="2561" max="2562" width="11.75" style="127" customWidth="1"/>
    <col min="2563" max="2563" width="14.5" style="127" customWidth="1"/>
    <col min="2564" max="2564" width="14.625" style="127" customWidth="1"/>
    <col min="2565" max="2565" width="27" style="127" customWidth="1"/>
    <col min="2566" max="2569" width="14.125" style="127" customWidth="1"/>
    <col min="2570" max="2570" width="20.25" style="127" customWidth="1"/>
    <col min="2571" max="2571" width="28.375" style="127" customWidth="1"/>
    <col min="2572" max="2573" width="11.75" style="127" customWidth="1"/>
    <col min="2574" max="2574" width="14.5" style="127" customWidth="1"/>
    <col min="2575" max="2575" width="14.625" style="127" customWidth="1"/>
    <col min="2576" max="2576" width="27" style="127" customWidth="1"/>
    <col min="2577" max="2580" width="14.125" style="127" customWidth="1"/>
    <col min="2581" max="2581" width="20.25" style="127" customWidth="1"/>
    <col min="2582" max="2582" width="22.125" style="127" customWidth="1"/>
    <col min="2583" max="2583" width="13.125" style="127" customWidth="1"/>
    <col min="2584" max="2815" width="8.75" style="127"/>
    <col min="2816" max="2816" width="28.375" style="127" customWidth="1"/>
    <col min="2817" max="2818" width="11.75" style="127" customWidth="1"/>
    <col min="2819" max="2819" width="14.5" style="127" customWidth="1"/>
    <col min="2820" max="2820" width="14.625" style="127" customWidth="1"/>
    <col min="2821" max="2821" width="27" style="127" customWidth="1"/>
    <col min="2822" max="2825" width="14.125" style="127" customWidth="1"/>
    <col min="2826" max="2826" width="20.25" style="127" customWidth="1"/>
    <col min="2827" max="2827" width="28.375" style="127" customWidth="1"/>
    <col min="2828" max="2829" width="11.75" style="127" customWidth="1"/>
    <col min="2830" max="2830" width="14.5" style="127" customWidth="1"/>
    <col min="2831" max="2831" width="14.625" style="127" customWidth="1"/>
    <col min="2832" max="2832" width="27" style="127" customWidth="1"/>
    <col min="2833" max="2836" width="14.125" style="127" customWidth="1"/>
    <col min="2837" max="2837" width="20.25" style="127" customWidth="1"/>
    <col min="2838" max="2838" width="22.125" style="127" customWidth="1"/>
    <col min="2839" max="2839" width="13.125" style="127" customWidth="1"/>
    <col min="2840" max="3071" width="8.75" style="127"/>
    <col min="3072" max="3072" width="28.375" style="127" customWidth="1"/>
    <col min="3073" max="3074" width="11.75" style="127" customWidth="1"/>
    <col min="3075" max="3075" width="14.5" style="127" customWidth="1"/>
    <col min="3076" max="3076" width="14.625" style="127" customWidth="1"/>
    <col min="3077" max="3077" width="27" style="127" customWidth="1"/>
    <col min="3078" max="3081" width="14.125" style="127" customWidth="1"/>
    <col min="3082" max="3082" width="20.25" style="127" customWidth="1"/>
    <col min="3083" max="3083" width="28.375" style="127" customWidth="1"/>
    <col min="3084" max="3085" width="11.75" style="127" customWidth="1"/>
    <col min="3086" max="3086" width="14.5" style="127" customWidth="1"/>
    <col min="3087" max="3087" width="14.625" style="127" customWidth="1"/>
    <col min="3088" max="3088" width="27" style="127" customWidth="1"/>
    <col min="3089" max="3092" width="14.125" style="127" customWidth="1"/>
    <col min="3093" max="3093" width="20.25" style="127" customWidth="1"/>
    <col min="3094" max="3094" width="22.125" style="127" customWidth="1"/>
    <col min="3095" max="3095" width="13.125" style="127" customWidth="1"/>
    <col min="3096" max="3327" width="8.75" style="127"/>
    <col min="3328" max="3328" width="28.375" style="127" customWidth="1"/>
    <col min="3329" max="3330" width="11.75" style="127" customWidth="1"/>
    <col min="3331" max="3331" width="14.5" style="127" customWidth="1"/>
    <col min="3332" max="3332" width="14.625" style="127" customWidth="1"/>
    <col min="3333" max="3333" width="27" style="127" customWidth="1"/>
    <col min="3334" max="3337" width="14.125" style="127" customWidth="1"/>
    <col min="3338" max="3338" width="20.25" style="127" customWidth="1"/>
    <col min="3339" max="3339" width="28.375" style="127" customWidth="1"/>
    <col min="3340" max="3341" width="11.75" style="127" customWidth="1"/>
    <col min="3342" max="3342" width="14.5" style="127" customWidth="1"/>
    <col min="3343" max="3343" width="14.625" style="127" customWidth="1"/>
    <col min="3344" max="3344" width="27" style="127" customWidth="1"/>
    <col min="3345" max="3348" width="14.125" style="127" customWidth="1"/>
    <col min="3349" max="3349" width="20.25" style="127" customWidth="1"/>
    <col min="3350" max="3350" width="22.125" style="127" customWidth="1"/>
    <col min="3351" max="3351" width="13.125" style="127" customWidth="1"/>
    <col min="3352" max="3583" width="8.75" style="127"/>
    <col min="3584" max="3584" width="28.375" style="127" customWidth="1"/>
    <col min="3585" max="3586" width="11.75" style="127" customWidth="1"/>
    <col min="3587" max="3587" width="14.5" style="127" customWidth="1"/>
    <col min="3588" max="3588" width="14.625" style="127" customWidth="1"/>
    <col min="3589" max="3589" width="27" style="127" customWidth="1"/>
    <col min="3590" max="3593" width="14.125" style="127" customWidth="1"/>
    <col min="3594" max="3594" width="20.25" style="127" customWidth="1"/>
    <col min="3595" max="3595" width="28.375" style="127" customWidth="1"/>
    <col min="3596" max="3597" width="11.75" style="127" customWidth="1"/>
    <col min="3598" max="3598" width="14.5" style="127" customWidth="1"/>
    <col min="3599" max="3599" width="14.625" style="127" customWidth="1"/>
    <col min="3600" max="3600" width="27" style="127" customWidth="1"/>
    <col min="3601" max="3604" width="14.125" style="127" customWidth="1"/>
    <col min="3605" max="3605" width="20.25" style="127" customWidth="1"/>
    <col min="3606" max="3606" width="22.125" style="127" customWidth="1"/>
    <col min="3607" max="3607" width="13.125" style="127" customWidth="1"/>
    <col min="3608" max="3839" width="8.75" style="127"/>
    <col min="3840" max="3840" width="28.375" style="127" customWidth="1"/>
    <col min="3841" max="3842" width="11.75" style="127" customWidth="1"/>
    <col min="3843" max="3843" width="14.5" style="127" customWidth="1"/>
    <col min="3844" max="3844" width="14.625" style="127" customWidth="1"/>
    <col min="3845" max="3845" width="27" style="127" customWidth="1"/>
    <col min="3846" max="3849" width="14.125" style="127" customWidth="1"/>
    <col min="3850" max="3850" width="20.25" style="127" customWidth="1"/>
    <col min="3851" max="3851" width="28.375" style="127" customWidth="1"/>
    <col min="3852" max="3853" width="11.75" style="127" customWidth="1"/>
    <col min="3854" max="3854" width="14.5" style="127" customWidth="1"/>
    <col min="3855" max="3855" width="14.625" style="127" customWidth="1"/>
    <col min="3856" max="3856" width="27" style="127" customWidth="1"/>
    <col min="3857" max="3860" width="14.125" style="127" customWidth="1"/>
    <col min="3861" max="3861" width="20.25" style="127" customWidth="1"/>
    <col min="3862" max="3862" width="22.125" style="127" customWidth="1"/>
    <col min="3863" max="3863" width="13.125" style="127" customWidth="1"/>
    <col min="3864" max="4095" width="8.75" style="127"/>
    <col min="4096" max="4096" width="28.375" style="127" customWidth="1"/>
    <col min="4097" max="4098" width="11.75" style="127" customWidth="1"/>
    <col min="4099" max="4099" width="14.5" style="127" customWidth="1"/>
    <col min="4100" max="4100" width="14.625" style="127" customWidth="1"/>
    <col min="4101" max="4101" width="27" style="127" customWidth="1"/>
    <col min="4102" max="4105" width="14.125" style="127" customWidth="1"/>
    <col min="4106" max="4106" width="20.25" style="127" customWidth="1"/>
    <col min="4107" max="4107" width="28.375" style="127" customWidth="1"/>
    <col min="4108" max="4109" width="11.75" style="127" customWidth="1"/>
    <col min="4110" max="4110" width="14.5" style="127" customWidth="1"/>
    <col min="4111" max="4111" width="14.625" style="127" customWidth="1"/>
    <col min="4112" max="4112" width="27" style="127" customWidth="1"/>
    <col min="4113" max="4116" width="14.125" style="127" customWidth="1"/>
    <col min="4117" max="4117" width="20.25" style="127" customWidth="1"/>
    <col min="4118" max="4118" width="22.125" style="127" customWidth="1"/>
    <col min="4119" max="4119" width="13.125" style="127" customWidth="1"/>
    <col min="4120" max="4351" width="8.75" style="127"/>
    <col min="4352" max="4352" width="28.375" style="127" customWidth="1"/>
    <col min="4353" max="4354" width="11.75" style="127" customWidth="1"/>
    <col min="4355" max="4355" width="14.5" style="127" customWidth="1"/>
    <col min="4356" max="4356" width="14.625" style="127" customWidth="1"/>
    <col min="4357" max="4357" width="27" style="127" customWidth="1"/>
    <col min="4358" max="4361" width="14.125" style="127" customWidth="1"/>
    <col min="4362" max="4362" width="20.25" style="127" customWidth="1"/>
    <col min="4363" max="4363" width="28.375" style="127" customWidth="1"/>
    <col min="4364" max="4365" width="11.75" style="127" customWidth="1"/>
    <col min="4366" max="4366" width="14.5" style="127" customWidth="1"/>
    <col min="4367" max="4367" width="14.625" style="127" customWidth="1"/>
    <col min="4368" max="4368" width="27" style="127" customWidth="1"/>
    <col min="4369" max="4372" width="14.125" style="127" customWidth="1"/>
    <col min="4373" max="4373" width="20.25" style="127" customWidth="1"/>
    <col min="4374" max="4374" width="22.125" style="127" customWidth="1"/>
    <col min="4375" max="4375" width="13.125" style="127" customWidth="1"/>
    <col min="4376" max="4607" width="8.75" style="127"/>
    <col min="4608" max="4608" width="28.375" style="127" customWidth="1"/>
    <col min="4609" max="4610" width="11.75" style="127" customWidth="1"/>
    <col min="4611" max="4611" width="14.5" style="127" customWidth="1"/>
    <col min="4612" max="4612" width="14.625" style="127" customWidth="1"/>
    <col min="4613" max="4613" width="27" style="127" customWidth="1"/>
    <col min="4614" max="4617" width="14.125" style="127" customWidth="1"/>
    <col min="4618" max="4618" width="20.25" style="127" customWidth="1"/>
    <col min="4619" max="4619" width="28.375" style="127" customWidth="1"/>
    <col min="4620" max="4621" width="11.75" style="127" customWidth="1"/>
    <col min="4622" max="4622" width="14.5" style="127" customWidth="1"/>
    <col min="4623" max="4623" width="14.625" style="127" customWidth="1"/>
    <col min="4624" max="4624" width="27" style="127" customWidth="1"/>
    <col min="4625" max="4628" width="14.125" style="127" customWidth="1"/>
    <col min="4629" max="4629" width="20.25" style="127" customWidth="1"/>
    <col min="4630" max="4630" width="22.125" style="127" customWidth="1"/>
    <col min="4631" max="4631" width="13.125" style="127" customWidth="1"/>
    <col min="4632" max="4863" width="8.75" style="127"/>
    <col min="4864" max="4864" width="28.375" style="127" customWidth="1"/>
    <col min="4865" max="4866" width="11.75" style="127" customWidth="1"/>
    <col min="4867" max="4867" width="14.5" style="127" customWidth="1"/>
    <col min="4868" max="4868" width="14.625" style="127" customWidth="1"/>
    <col min="4869" max="4869" width="27" style="127" customWidth="1"/>
    <col min="4870" max="4873" width="14.125" style="127" customWidth="1"/>
    <col min="4874" max="4874" width="20.25" style="127" customWidth="1"/>
    <col min="4875" max="4875" width="28.375" style="127" customWidth="1"/>
    <col min="4876" max="4877" width="11.75" style="127" customWidth="1"/>
    <col min="4878" max="4878" width="14.5" style="127" customWidth="1"/>
    <col min="4879" max="4879" width="14.625" style="127" customWidth="1"/>
    <col min="4880" max="4880" width="27" style="127" customWidth="1"/>
    <col min="4881" max="4884" width="14.125" style="127" customWidth="1"/>
    <col min="4885" max="4885" width="20.25" style="127" customWidth="1"/>
    <col min="4886" max="4886" width="22.125" style="127" customWidth="1"/>
    <col min="4887" max="4887" width="13.125" style="127" customWidth="1"/>
    <col min="4888" max="5119" width="8.75" style="127"/>
    <col min="5120" max="5120" width="28.375" style="127" customWidth="1"/>
    <col min="5121" max="5122" width="11.75" style="127" customWidth="1"/>
    <col min="5123" max="5123" width="14.5" style="127" customWidth="1"/>
    <col min="5124" max="5124" width="14.625" style="127" customWidth="1"/>
    <col min="5125" max="5125" width="27" style="127" customWidth="1"/>
    <col min="5126" max="5129" width="14.125" style="127" customWidth="1"/>
    <col min="5130" max="5130" width="20.25" style="127" customWidth="1"/>
    <col min="5131" max="5131" width="28.375" style="127" customWidth="1"/>
    <col min="5132" max="5133" width="11.75" style="127" customWidth="1"/>
    <col min="5134" max="5134" width="14.5" style="127" customWidth="1"/>
    <col min="5135" max="5135" width="14.625" style="127" customWidth="1"/>
    <col min="5136" max="5136" width="27" style="127" customWidth="1"/>
    <col min="5137" max="5140" width="14.125" style="127" customWidth="1"/>
    <col min="5141" max="5141" width="20.25" style="127" customWidth="1"/>
    <col min="5142" max="5142" width="22.125" style="127" customWidth="1"/>
    <col min="5143" max="5143" width="13.125" style="127" customWidth="1"/>
    <col min="5144" max="5375" width="8.75" style="127"/>
    <col min="5376" max="5376" width="28.375" style="127" customWidth="1"/>
    <col min="5377" max="5378" width="11.75" style="127" customWidth="1"/>
    <col min="5379" max="5379" width="14.5" style="127" customWidth="1"/>
    <col min="5380" max="5380" width="14.625" style="127" customWidth="1"/>
    <col min="5381" max="5381" width="27" style="127" customWidth="1"/>
    <col min="5382" max="5385" width="14.125" style="127" customWidth="1"/>
    <col min="5386" max="5386" width="20.25" style="127" customWidth="1"/>
    <col min="5387" max="5387" width="28.375" style="127" customWidth="1"/>
    <col min="5388" max="5389" width="11.75" style="127" customWidth="1"/>
    <col min="5390" max="5390" width="14.5" style="127" customWidth="1"/>
    <col min="5391" max="5391" width="14.625" style="127" customWidth="1"/>
    <col min="5392" max="5392" width="27" style="127" customWidth="1"/>
    <col min="5393" max="5396" width="14.125" style="127" customWidth="1"/>
    <col min="5397" max="5397" width="20.25" style="127" customWidth="1"/>
    <col min="5398" max="5398" width="22.125" style="127" customWidth="1"/>
    <col min="5399" max="5399" width="13.125" style="127" customWidth="1"/>
    <col min="5400" max="5631" width="8.75" style="127"/>
    <col min="5632" max="5632" width="28.375" style="127" customWidth="1"/>
    <col min="5633" max="5634" width="11.75" style="127" customWidth="1"/>
    <col min="5635" max="5635" width="14.5" style="127" customWidth="1"/>
    <col min="5636" max="5636" width="14.625" style="127" customWidth="1"/>
    <col min="5637" max="5637" width="27" style="127" customWidth="1"/>
    <col min="5638" max="5641" width="14.125" style="127" customWidth="1"/>
    <col min="5642" max="5642" width="20.25" style="127" customWidth="1"/>
    <col min="5643" max="5643" width="28.375" style="127" customWidth="1"/>
    <col min="5644" max="5645" width="11.75" style="127" customWidth="1"/>
    <col min="5646" max="5646" width="14.5" style="127" customWidth="1"/>
    <col min="5647" max="5647" width="14.625" style="127" customWidth="1"/>
    <col min="5648" max="5648" width="27" style="127" customWidth="1"/>
    <col min="5649" max="5652" width="14.125" style="127" customWidth="1"/>
    <col min="5653" max="5653" width="20.25" style="127" customWidth="1"/>
    <col min="5654" max="5654" width="22.125" style="127" customWidth="1"/>
    <col min="5655" max="5655" width="13.125" style="127" customWidth="1"/>
    <col min="5656" max="5887" width="8.75" style="127"/>
    <col min="5888" max="5888" width="28.375" style="127" customWidth="1"/>
    <col min="5889" max="5890" width="11.75" style="127" customWidth="1"/>
    <col min="5891" max="5891" width="14.5" style="127" customWidth="1"/>
    <col min="5892" max="5892" width="14.625" style="127" customWidth="1"/>
    <col min="5893" max="5893" width="27" style="127" customWidth="1"/>
    <col min="5894" max="5897" width="14.125" style="127" customWidth="1"/>
    <col min="5898" max="5898" width="20.25" style="127" customWidth="1"/>
    <col min="5899" max="5899" width="28.375" style="127" customWidth="1"/>
    <col min="5900" max="5901" width="11.75" style="127" customWidth="1"/>
    <col min="5902" max="5902" width="14.5" style="127" customWidth="1"/>
    <col min="5903" max="5903" width="14.625" style="127" customWidth="1"/>
    <col min="5904" max="5904" width="27" style="127" customWidth="1"/>
    <col min="5905" max="5908" width="14.125" style="127" customWidth="1"/>
    <col min="5909" max="5909" width="20.25" style="127" customWidth="1"/>
    <col min="5910" max="5910" width="22.125" style="127" customWidth="1"/>
    <col min="5911" max="5911" width="13.125" style="127" customWidth="1"/>
    <col min="5912" max="6143" width="8.75" style="127"/>
    <col min="6144" max="6144" width="28.375" style="127" customWidth="1"/>
    <col min="6145" max="6146" width="11.75" style="127" customWidth="1"/>
    <col min="6147" max="6147" width="14.5" style="127" customWidth="1"/>
    <col min="6148" max="6148" width="14.625" style="127" customWidth="1"/>
    <col min="6149" max="6149" width="27" style="127" customWidth="1"/>
    <col min="6150" max="6153" width="14.125" style="127" customWidth="1"/>
    <col min="6154" max="6154" width="20.25" style="127" customWidth="1"/>
    <col min="6155" max="6155" width="28.375" style="127" customWidth="1"/>
    <col min="6156" max="6157" width="11.75" style="127" customWidth="1"/>
    <col min="6158" max="6158" width="14.5" style="127" customWidth="1"/>
    <col min="6159" max="6159" width="14.625" style="127" customWidth="1"/>
    <col min="6160" max="6160" width="27" style="127" customWidth="1"/>
    <col min="6161" max="6164" width="14.125" style="127" customWidth="1"/>
    <col min="6165" max="6165" width="20.25" style="127" customWidth="1"/>
    <col min="6166" max="6166" width="22.125" style="127" customWidth="1"/>
    <col min="6167" max="6167" width="13.125" style="127" customWidth="1"/>
    <col min="6168" max="6399" width="8.75" style="127"/>
    <col min="6400" max="6400" width="28.375" style="127" customWidth="1"/>
    <col min="6401" max="6402" width="11.75" style="127" customWidth="1"/>
    <col min="6403" max="6403" width="14.5" style="127" customWidth="1"/>
    <col min="6404" max="6404" width="14.625" style="127" customWidth="1"/>
    <col min="6405" max="6405" width="27" style="127" customWidth="1"/>
    <col min="6406" max="6409" width="14.125" style="127" customWidth="1"/>
    <col min="6410" max="6410" width="20.25" style="127" customWidth="1"/>
    <col min="6411" max="6411" width="28.375" style="127" customWidth="1"/>
    <col min="6412" max="6413" width="11.75" style="127" customWidth="1"/>
    <col min="6414" max="6414" width="14.5" style="127" customWidth="1"/>
    <col min="6415" max="6415" width="14.625" style="127" customWidth="1"/>
    <col min="6416" max="6416" width="27" style="127" customWidth="1"/>
    <col min="6417" max="6420" width="14.125" style="127" customWidth="1"/>
    <col min="6421" max="6421" width="20.25" style="127" customWidth="1"/>
    <col min="6422" max="6422" width="22.125" style="127" customWidth="1"/>
    <col min="6423" max="6423" width="13.125" style="127" customWidth="1"/>
    <col min="6424" max="6655" width="8.75" style="127"/>
    <col min="6656" max="6656" width="28.375" style="127" customWidth="1"/>
    <col min="6657" max="6658" width="11.75" style="127" customWidth="1"/>
    <col min="6659" max="6659" width="14.5" style="127" customWidth="1"/>
    <col min="6660" max="6660" width="14.625" style="127" customWidth="1"/>
    <col min="6661" max="6661" width="27" style="127" customWidth="1"/>
    <col min="6662" max="6665" width="14.125" style="127" customWidth="1"/>
    <col min="6666" max="6666" width="20.25" style="127" customWidth="1"/>
    <col min="6667" max="6667" width="28.375" style="127" customWidth="1"/>
    <col min="6668" max="6669" width="11.75" style="127" customWidth="1"/>
    <col min="6670" max="6670" width="14.5" style="127" customWidth="1"/>
    <col min="6671" max="6671" width="14.625" style="127" customWidth="1"/>
    <col min="6672" max="6672" width="27" style="127" customWidth="1"/>
    <col min="6673" max="6676" width="14.125" style="127" customWidth="1"/>
    <col min="6677" max="6677" width="20.25" style="127" customWidth="1"/>
    <col min="6678" max="6678" width="22.125" style="127" customWidth="1"/>
    <col min="6679" max="6679" width="13.125" style="127" customWidth="1"/>
    <col min="6680" max="6911" width="8.75" style="127"/>
    <col min="6912" max="6912" width="28.375" style="127" customWidth="1"/>
    <col min="6913" max="6914" width="11.75" style="127" customWidth="1"/>
    <col min="6915" max="6915" width="14.5" style="127" customWidth="1"/>
    <col min="6916" max="6916" width="14.625" style="127" customWidth="1"/>
    <col min="6917" max="6917" width="27" style="127" customWidth="1"/>
    <col min="6918" max="6921" width="14.125" style="127" customWidth="1"/>
    <col min="6922" max="6922" width="20.25" style="127" customWidth="1"/>
    <col min="6923" max="6923" width="28.375" style="127" customWidth="1"/>
    <col min="6924" max="6925" width="11.75" style="127" customWidth="1"/>
    <col min="6926" max="6926" width="14.5" style="127" customWidth="1"/>
    <col min="6927" max="6927" width="14.625" style="127" customWidth="1"/>
    <col min="6928" max="6928" width="27" style="127" customWidth="1"/>
    <col min="6929" max="6932" width="14.125" style="127" customWidth="1"/>
    <col min="6933" max="6933" width="20.25" style="127" customWidth="1"/>
    <col min="6934" max="6934" width="22.125" style="127" customWidth="1"/>
    <col min="6935" max="6935" width="13.125" style="127" customWidth="1"/>
    <col min="6936" max="7167" width="8.75" style="127"/>
    <col min="7168" max="7168" width="28.375" style="127" customWidth="1"/>
    <col min="7169" max="7170" width="11.75" style="127" customWidth="1"/>
    <col min="7171" max="7171" width="14.5" style="127" customWidth="1"/>
    <col min="7172" max="7172" width="14.625" style="127" customWidth="1"/>
    <col min="7173" max="7173" width="27" style="127" customWidth="1"/>
    <col min="7174" max="7177" width="14.125" style="127" customWidth="1"/>
    <col min="7178" max="7178" width="20.25" style="127" customWidth="1"/>
    <col min="7179" max="7179" width="28.375" style="127" customWidth="1"/>
    <col min="7180" max="7181" width="11.75" style="127" customWidth="1"/>
    <col min="7182" max="7182" width="14.5" style="127" customWidth="1"/>
    <col min="7183" max="7183" width="14.625" style="127" customWidth="1"/>
    <col min="7184" max="7184" width="27" style="127" customWidth="1"/>
    <col min="7185" max="7188" width="14.125" style="127" customWidth="1"/>
    <col min="7189" max="7189" width="20.25" style="127" customWidth="1"/>
    <col min="7190" max="7190" width="22.125" style="127" customWidth="1"/>
    <col min="7191" max="7191" width="13.125" style="127" customWidth="1"/>
    <col min="7192" max="7423" width="8.75" style="127"/>
    <col min="7424" max="7424" width="28.375" style="127" customWidth="1"/>
    <col min="7425" max="7426" width="11.75" style="127" customWidth="1"/>
    <col min="7427" max="7427" width="14.5" style="127" customWidth="1"/>
    <col min="7428" max="7428" width="14.625" style="127" customWidth="1"/>
    <col min="7429" max="7429" width="27" style="127" customWidth="1"/>
    <col min="7430" max="7433" width="14.125" style="127" customWidth="1"/>
    <col min="7434" max="7434" width="20.25" style="127" customWidth="1"/>
    <col min="7435" max="7435" width="28.375" style="127" customWidth="1"/>
    <col min="7436" max="7437" width="11.75" style="127" customWidth="1"/>
    <col min="7438" max="7438" width="14.5" style="127" customWidth="1"/>
    <col min="7439" max="7439" width="14.625" style="127" customWidth="1"/>
    <col min="7440" max="7440" width="27" style="127" customWidth="1"/>
    <col min="7441" max="7444" width="14.125" style="127" customWidth="1"/>
    <col min="7445" max="7445" width="20.25" style="127" customWidth="1"/>
    <col min="7446" max="7446" width="22.125" style="127" customWidth="1"/>
    <col min="7447" max="7447" width="13.125" style="127" customWidth="1"/>
    <col min="7448" max="7679" width="8.75" style="127"/>
    <col min="7680" max="7680" width="28.375" style="127" customWidth="1"/>
    <col min="7681" max="7682" width="11.75" style="127" customWidth="1"/>
    <col min="7683" max="7683" width="14.5" style="127" customWidth="1"/>
    <col min="7684" max="7684" width="14.625" style="127" customWidth="1"/>
    <col min="7685" max="7685" width="27" style="127" customWidth="1"/>
    <col min="7686" max="7689" width="14.125" style="127" customWidth="1"/>
    <col min="7690" max="7690" width="20.25" style="127" customWidth="1"/>
    <col min="7691" max="7691" width="28.375" style="127" customWidth="1"/>
    <col min="7692" max="7693" width="11.75" style="127" customWidth="1"/>
    <col min="7694" max="7694" width="14.5" style="127" customWidth="1"/>
    <col min="7695" max="7695" width="14.625" style="127" customWidth="1"/>
    <col min="7696" max="7696" width="27" style="127" customWidth="1"/>
    <col min="7697" max="7700" width="14.125" style="127" customWidth="1"/>
    <col min="7701" max="7701" width="20.25" style="127" customWidth="1"/>
    <col min="7702" max="7702" width="22.125" style="127" customWidth="1"/>
    <col min="7703" max="7703" width="13.125" style="127" customWidth="1"/>
    <col min="7704" max="7935" width="8.75" style="127"/>
    <col min="7936" max="7936" width="28.375" style="127" customWidth="1"/>
    <col min="7937" max="7938" width="11.75" style="127" customWidth="1"/>
    <col min="7939" max="7939" width="14.5" style="127" customWidth="1"/>
    <col min="7940" max="7940" width="14.625" style="127" customWidth="1"/>
    <col min="7941" max="7941" width="27" style="127" customWidth="1"/>
    <col min="7942" max="7945" width="14.125" style="127" customWidth="1"/>
    <col min="7946" max="7946" width="20.25" style="127" customWidth="1"/>
    <col min="7947" max="7947" width="28.375" style="127" customWidth="1"/>
    <col min="7948" max="7949" width="11.75" style="127" customWidth="1"/>
    <col min="7950" max="7950" width="14.5" style="127" customWidth="1"/>
    <col min="7951" max="7951" width="14.625" style="127" customWidth="1"/>
    <col min="7952" max="7952" width="27" style="127" customWidth="1"/>
    <col min="7953" max="7956" width="14.125" style="127" customWidth="1"/>
    <col min="7957" max="7957" width="20.25" style="127" customWidth="1"/>
    <col min="7958" max="7958" width="22.125" style="127" customWidth="1"/>
    <col min="7959" max="7959" width="13.125" style="127" customWidth="1"/>
    <col min="7960" max="8191" width="8.75" style="127"/>
    <col min="8192" max="8192" width="28.375" style="127" customWidth="1"/>
    <col min="8193" max="8194" width="11.75" style="127" customWidth="1"/>
    <col min="8195" max="8195" width="14.5" style="127" customWidth="1"/>
    <col min="8196" max="8196" width="14.625" style="127" customWidth="1"/>
    <col min="8197" max="8197" width="27" style="127" customWidth="1"/>
    <col min="8198" max="8201" width="14.125" style="127" customWidth="1"/>
    <col min="8202" max="8202" width="20.25" style="127" customWidth="1"/>
    <col min="8203" max="8203" width="28.375" style="127" customWidth="1"/>
    <col min="8204" max="8205" width="11.75" style="127" customWidth="1"/>
    <col min="8206" max="8206" width="14.5" style="127" customWidth="1"/>
    <col min="8207" max="8207" width="14.625" style="127" customWidth="1"/>
    <col min="8208" max="8208" width="27" style="127" customWidth="1"/>
    <col min="8209" max="8212" width="14.125" style="127" customWidth="1"/>
    <col min="8213" max="8213" width="20.25" style="127" customWidth="1"/>
    <col min="8214" max="8214" width="22.125" style="127" customWidth="1"/>
    <col min="8215" max="8215" width="13.125" style="127" customWidth="1"/>
    <col min="8216" max="8447" width="8.75" style="127"/>
    <col min="8448" max="8448" width="28.375" style="127" customWidth="1"/>
    <col min="8449" max="8450" width="11.75" style="127" customWidth="1"/>
    <col min="8451" max="8451" width="14.5" style="127" customWidth="1"/>
    <col min="8452" max="8452" width="14.625" style="127" customWidth="1"/>
    <col min="8453" max="8453" width="27" style="127" customWidth="1"/>
    <col min="8454" max="8457" width="14.125" style="127" customWidth="1"/>
    <col min="8458" max="8458" width="20.25" style="127" customWidth="1"/>
    <col min="8459" max="8459" width="28.375" style="127" customWidth="1"/>
    <col min="8460" max="8461" width="11.75" style="127" customWidth="1"/>
    <col min="8462" max="8462" width="14.5" style="127" customWidth="1"/>
    <col min="8463" max="8463" width="14.625" style="127" customWidth="1"/>
    <col min="8464" max="8464" width="27" style="127" customWidth="1"/>
    <col min="8465" max="8468" width="14.125" style="127" customWidth="1"/>
    <col min="8469" max="8469" width="20.25" style="127" customWidth="1"/>
    <col min="8470" max="8470" width="22.125" style="127" customWidth="1"/>
    <col min="8471" max="8471" width="13.125" style="127" customWidth="1"/>
    <col min="8472" max="8703" width="8.75" style="127"/>
    <col min="8704" max="8704" width="28.375" style="127" customWidth="1"/>
    <col min="8705" max="8706" width="11.75" style="127" customWidth="1"/>
    <col min="8707" max="8707" width="14.5" style="127" customWidth="1"/>
    <col min="8708" max="8708" width="14.625" style="127" customWidth="1"/>
    <col min="8709" max="8709" width="27" style="127" customWidth="1"/>
    <col min="8710" max="8713" width="14.125" style="127" customWidth="1"/>
    <col min="8714" max="8714" width="20.25" style="127" customWidth="1"/>
    <col min="8715" max="8715" width="28.375" style="127" customWidth="1"/>
    <col min="8716" max="8717" width="11.75" style="127" customWidth="1"/>
    <col min="8718" max="8718" width="14.5" style="127" customWidth="1"/>
    <col min="8719" max="8719" width="14.625" style="127" customWidth="1"/>
    <col min="8720" max="8720" width="27" style="127" customWidth="1"/>
    <col min="8721" max="8724" width="14.125" style="127" customWidth="1"/>
    <col min="8725" max="8725" width="20.25" style="127" customWidth="1"/>
    <col min="8726" max="8726" width="22.125" style="127" customWidth="1"/>
    <col min="8727" max="8727" width="13.125" style="127" customWidth="1"/>
    <col min="8728" max="8959" width="8.75" style="127"/>
    <col min="8960" max="8960" width="28.375" style="127" customWidth="1"/>
    <col min="8961" max="8962" width="11.75" style="127" customWidth="1"/>
    <col min="8963" max="8963" width="14.5" style="127" customWidth="1"/>
    <col min="8964" max="8964" width="14.625" style="127" customWidth="1"/>
    <col min="8965" max="8965" width="27" style="127" customWidth="1"/>
    <col min="8966" max="8969" width="14.125" style="127" customWidth="1"/>
    <col min="8970" max="8970" width="20.25" style="127" customWidth="1"/>
    <col min="8971" max="8971" width="28.375" style="127" customWidth="1"/>
    <col min="8972" max="8973" width="11.75" style="127" customWidth="1"/>
    <col min="8974" max="8974" width="14.5" style="127" customWidth="1"/>
    <col min="8975" max="8975" width="14.625" style="127" customWidth="1"/>
    <col min="8976" max="8976" width="27" style="127" customWidth="1"/>
    <col min="8977" max="8980" width="14.125" style="127" customWidth="1"/>
    <col min="8981" max="8981" width="20.25" style="127" customWidth="1"/>
    <col min="8982" max="8982" width="22.125" style="127" customWidth="1"/>
    <col min="8983" max="8983" width="13.125" style="127" customWidth="1"/>
    <col min="8984" max="9215" width="8.75" style="127"/>
    <col min="9216" max="9216" width="28.375" style="127" customWidth="1"/>
    <col min="9217" max="9218" width="11.75" style="127" customWidth="1"/>
    <col min="9219" max="9219" width="14.5" style="127" customWidth="1"/>
    <col min="9220" max="9220" width="14.625" style="127" customWidth="1"/>
    <col min="9221" max="9221" width="27" style="127" customWidth="1"/>
    <col min="9222" max="9225" width="14.125" style="127" customWidth="1"/>
    <col min="9226" max="9226" width="20.25" style="127" customWidth="1"/>
    <col min="9227" max="9227" width="28.375" style="127" customWidth="1"/>
    <col min="9228" max="9229" width="11.75" style="127" customWidth="1"/>
    <col min="9230" max="9230" width="14.5" style="127" customWidth="1"/>
    <col min="9231" max="9231" width="14.625" style="127" customWidth="1"/>
    <col min="9232" max="9232" width="27" style="127" customWidth="1"/>
    <col min="9233" max="9236" width="14.125" style="127" customWidth="1"/>
    <col min="9237" max="9237" width="20.25" style="127" customWidth="1"/>
    <col min="9238" max="9238" width="22.125" style="127" customWidth="1"/>
    <col min="9239" max="9239" width="13.125" style="127" customWidth="1"/>
    <col min="9240" max="9471" width="8.75" style="127"/>
    <col min="9472" max="9472" width="28.375" style="127" customWidth="1"/>
    <col min="9473" max="9474" width="11.75" style="127" customWidth="1"/>
    <col min="9475" max="9475" width="14.5" style="127" customWidth="1"/>
    <col min="9476" max="9476" width="14.625" style="127" customWidth="1"/>
    <col min="9477" max="9477" width="27" style="127" customWidth="1"/>
    <col min="9478" max="9481" width="14.125" style="127" customWidth="1"/>
    <col min="9482" max="9482" width="20.25" style="127" customWidth="1"/>
    <col min="9483" max="9483" width="28.375" style="127" customWidth="1"/>
    <col min="9484" max="9485" width="11.75" style="127" customWidth="1"/>
    <col min="9486" max="9486" width="14.5" style="127" customWidth="1"/>
    <col min="9487" max="9487" width="14.625" style="127" customWidth="1"/>
    <col min="9488" max="9488" width="27" style="127" customWidth="1"/>
    <col min="9489" max="9492" width="14.125" style="127" customWidth="1"/>
    <col min="9493" max="9493" width="20.25" style="127" customWidth="1"/>
    <col min="9494" max="9494" width="22.125" style="127" customWidth="1"/>
    <col min="9495" max="9495" width="13.125" style="127" customWidth="1"/>
    <col min="9496" max="9727" width="8.75" style="127"/>
    <col min="9728" max="9728" width="28.375" style="127" customWidth="1"/>
    <col min="9729" max="9730" width="11.75" style="127" customWidth="1"/>
    <col min="9731" max="9731" width="14.5" style="127" customWidth="1"/>
    <col min="9732" max="9732" width="14.625" style="127" customWidth="1"/>
    <col min="9733" max="9733" width="27" style="127" customWidth="1"/>
    <col min="9734" max="9737" width="14.125" style="127" customWidth="1"/>
    <col min="9738" max="9738" width="20.25" style="127" customWidth="1"/>
    <col min="9739" max="9739" width="28.375" style="127" customWidth="1"/>
    <col min="9740" max="9741" width="11.75" style="127" customWidth="1"/>
    <col min="9742" max="9742" width="14.5" style="127" customWidth="1"/>
    <col min="9743" max="9743" width="14.625" style="127" customWidth="1"/>
    <col min="9744" max="9744" width="27" style="127" customWidth="1"/>
    <col min="9745" max="9748" width="14.125" style="127" customWidth="1"/>
    <col min="9749" max="9749" width="20.25" style="127" customWidth="1"/>
    <col min="9750" max="9750" width="22.125" style="127" customWidth="1"/>
    <col min="9751" max="9751" width="13.125" style="127" customWidth="1"/>
    <col min="9752" max="9983" width="8.75" style="127"/>
    <col min="9984" max="9984" width="28.375" style="127" customWidth="1"/>
    <col min="9985" max="9986" width="11.75" style="127" customWidth="1"/>
    <col min="9987" max="9987" width="14.5" style="127" customWidth="1"/>
    <col min="9988" max="9988" width="14.625" style="127" customWidth="1"/>
    <col min="9989" max="9989" width="27" style="127" customWidth="1"/>
    <col min="9990" max="9993" width="14.125" style="127" customWidth="1"/>
    <col min="9994" max="9994" width="20.25" style="127" customWidth="1"/>
    <col min="9995" max="9995" width="28.375" style="127" customWidth="1"/>
    <col min="9996" max="9997" width="11.75" style="127" customWidth="1"/>
    <col min="9998" max="9998" width="14.5" style="127" customWidth="1"/>
    <col min="9999" max="9999" width="14.625" style="127" customWidth="1"/>
    <col min="10000" max="10000" width="27" style="127" customWidth="1"/>
    <col min="10001" max="10004" width="14.125" style="127" customWidth="1"/>
    <col min="10005" max="10005" width="20.25" style="127" customWidth="1"/>
    <col min="10006" max="10006" width="22.125" style="127" customWidth="1"/>
    <col min="10007" max="10007" width="13.125" style="127" customWidth="1"/>
    <col min="10008" max="10239" width="8.75" style="127"/>
    <col min="10240" max="10240" width="28.375" style="127" customWidth="1"/>
    <col min="10241" max="10242" width="11.75" style="127" customWidth="1"/>
    <col min="10243" max="10243" width="14.5" style="127" customWidth="1"/>
    <col min="10244" max="10244" width="14.625" style="127" customWidth="1"/>
    <col min="10245" max="10245" width="27" style="127" customWidth="1"/>
    <col min="10246" max="10249" width="14.125" style="127" customWidth="1"/>
    <col min="10250" max="10250" width="20.25" style="127" customWidth="1"/>
    <col min="10251" max="10251" width="28.375" style="127" customWidth="1"/>
    <col min="10252" max="10253" width="11.75" style="127" customWidth="1"/>
    <col min="10254" max="10254" width="14.5" style="127" customWidth="1"/>
    <col min="10255" max="10255" width="14.625" style="127" customWidth="1"/>
    <col min="10256" max="10256" width="27" style="127" customWidth="1"/>
    <col min="10257" max="10260" width="14.125" style="127" customWidth="1"/>
    <col min="10261" max="10261" width="20.25" style="127" customWidth="1"/>
    <col min="10262" max="10262" width="22.125" style="127" customWidth="1"/>
    <col min="10263" max="10263" width="13.125" style="127" customWidth="1"/>
    <col min="10264" max="10495" width="8.75" style="127"/>
    <col min="10496" max="10496" width="28.375" style="127" customWidth="1"/>
    <col min="10497" max="10498" width="11.75" style="127" customWidth="1"/>
    <col min="10499" max="10499" width="14.5" style="127" customWidth="1"/>
    <col min="10500" max="10500" width="14.625" style="127" customWidth="1"/>
    <col min="10501" max="10501" width="27" style="127" customWidth="1"/>
    <col min="10502" max="10505" width="14.125" style="127" customWidth="1"/>
    <col min="10506" max="10506" width="20.25" style="127" customWidth="1"/>
    <col min="10507" max="10507" width="28.375" style="127" customWidth="1"/>
    <col min="10508" max="10509" width="11.75" style="127" customWidth="1"/>
    <col min="10510" max="10510" width="14.5" style="127" customWidth="1"/>
    <col min="10511" max="10511" width="14.625" style="127" customWidth="1"/>
    <col min="10512" max="10512" width="27" style="127" customWidth="1"/>
    <col min="10513" max="10516" width="14.125" style="127" customWidth="1"/>
    <col min="10517" max="10517" width="20.25" style="127" customWidth="1"/>
    <col min="10518" max="10518" width="22.125" style="127" customWidth="1"/>
    <col min="10519" max="10519" width="13.125" style="127" customWidth="1"/>
    <col min="10520" max="10751" width="8.75" style="127"/>
    <col min="10752" max="10752" width="28.375" style="127" customWidth="1"/>
    <col min="10753" max="10754" width="11.75" style="127" customWidth="1"/>
    <col min="10755" max="10755" width="14.5" style="127" customWidth="1"/>
    <col min="10756" max="10756" width="14.625" style="127" customWidth="1"/>
    <col min="10757" max="10757" width="27" style="127" customWidth="1"/>
    <col min="10758" max="10761" width="14.125" style="127" customWidth="1"/>
    <col min="10762" max="10762" width="20.25" style="127" customWidth="1"/>
    <col min="10763" max="10763" width="28.375" style="127" customWidth="1"/>
    <col min="10764" max="10765" width="11.75" style="127" customWidth="1"/>
    <col min="10766" max="10766" width="14.5" style="127" customWidth="1"/>
    <col min="10767" max="10767" width="14.625" style="127" customWidth="1"/>
    <col min="10768" max="10768" width="27" style="127" customWidth="1"/>
    <col min="10769" max="10772" width="14.125" style="127" customWidth="1"/>
    <col min="10773" max="10773" width="20.25" style="127" customWidth="1"/>
    <col min="10774" max="10774" width="22.125" style="127" customWidth="1"/>
    <col min="10775" max="10775" width="13.125" style="127" customWidth="1"/>
    <col min="10776" max="11007" width="8.75" style="127"/>
    <col min="11008" max="11008" width="28.375" style="127" customWidth="1"/>
    <col min="11009" max="11010" width="11.75" style="127" customWidth="1"/>
    <col min="11011" max="11011" width="14.5" style="127" customWidth="1"/>
    <col min="11012" max="11012" width="14.625" style="127" customWidth="1"/>
    <col min="11013" max="11013" width="27" style="127" customWidth="1"/>
    <col min="11014" max="11017" width="14.125" style="127" customWidth="1"/>
    <col min="11018" max="11018" width="20.25" style="127" customWidth="1"/>
    <col min="11019" max="11019" width="28.375" style="127" customWidth="1"/>
    <col min="11020" max="11021" width="11.75" style="127" customWidth="1"/>
    <col min="11022" max="11022" width="14.5" style="127" customWidth="1"/>
    <col min="11023" max="11023" width="14.625" style="127" customWidth="1"/>
    <col min="11024" max="11024" width="27" style="127" customWidth="1"/>
    <col min="11025" max="11028" width="14.125" style="127" customWidth="1"/>
    <col min="11029" max="11029" width="20.25" style="127" customWidth="1"/>
    <col min="11030" max="11030" width="22.125" style="127" customWidth="1"/>
    <col min="11031" max="11031" width="13.125" style="127" customWidth="1"/>
    <col min="11032" max="11263" width="8.75" style="127"/>
    <col min="11264" max="11264" width="28.375" style="127" customWidth="1"/>
    <col min="11265" max="11266" width="11.75" style="127" customWidth="1"/>
    <col min="11267" max="11267" width="14.5" style="127" customWidth="1"/>
    <col min="11268" max="11268" width="14.625" style="127" customWidth="1"/>
    <col min="11269" max="11269" width="27" style="127" customWidth="1"/>
    <col min="11270" max="11273" width="14.125" style="127" customWidth="1"/>
    <col min="11274" max="11274" width="20.25" style="127" customWidth="1"/>
    <col min="11275" max="11275" width="28.375" style="127" customWidth="1"/>
    <col min="11276" max="11277" width="11.75" style="127" customWidth="1"/>
    <col min="11278" max="11278" width="14.5" style="127" customWidth="1"/>
    <col min="11279" max="11279" width="14.625" style="127" customWidth="1"/>
    <col min="11280" max="11280" width="27" style="127" customWidth="1"/>
    <col min="11281" max="11284" width="14.125" style="127" customWidth="1"/>
    <col min="11285" max="11285" width="20.25" style="127" customWidth="1"/>
    <col min="11286" max="11286" width="22.125" style="127" customWidth="1"/>
    <col min="11287" max="11287" width="13.125" style="127" customWidth="1"/>
    <col min="11288" max="11519" width="8.75" style="127"/>
    <col min="11520" max="11520" width="28.375" style="127" customWidth="1"/>
    <col min="11521" max="11522" width="11.75" style="127" customWidth="1"/>
    <col min="11523" max="11523" width="14.5" style="127" customWidth="1"/>
    <col min="11524" max="11524" width="14.625" style="127" customWidth="1"/>
    <col min="11525" max="11525" width="27" style="127" customWidth="1"/>
    <col min="11526" max="11529" width="14.125" style="127" customWidth="1"/>
    <col min="11530" max="11530" width="20.25" style="127" customWidth="1"/>
    <col min="11531" max="11531" width="28.375" style="127" customWidth="1"/>
    <col min="11532" max="11533" width="11.75" style="127" customWidth="1"/>
    <col min="11534" max="11534" width="14.5" style="127" customWidth="1"/>
    <col min="11535" max="11535" width="14.625" style="127" customWidth="1"/>
    <col min="11536" max="11536" width="27" style="127" customWidth="1"/>
    <col min="11537" max="11540" width="14.125" style="127" customWidth="1"/>
    <col min="11541" max="11541" width="20.25" style="127" customWidth="1"/>
    <col min="11542" max="11542" width="22.125" style="127" customWidth="1"/>
    <col min="11543" max="11543" width="13.125" style="127" customWidth="1"/>
    <col min="11544" max="11775" width="8.75" style="127"/>
    <col min="11776" max="11776" width="28.375" style="127" customWidth="1"/>
    <col min="11777" max="11778" width="11.75" style="127" customWidth="1"/>
    <col min="11779" max="11779" width="14.5" style="127" customWidth="1"/>
    <col min="11780" max="11780" width="14.625" style="127" customWidth="1"/>
    <col min="11781" max="11781" width="27" style="127" customWidth="1"/>
    <col min="11782" max="11785" width="14.125" style="127" customWidth="1"/>
    <col min="11786" max="11786" width="20.25" style="127" customWidth="1"/>
    <col min="11787" max="11787" width="28.375" style="127" customWidth="1"/>
    <col min="11788" max="11789" width="11.75" style="127" customWidth="1"/>
    <col min="11790" max="11790" width="14.5" style="127" customWidth="1"/>
    <col min="11791" max="11791" width="14.625" style="127" customWidth="1"/>
    <col min="11792" max="11792" width="27" style="127" customWidth="1"/>
    <col min="11793" max="11796" width="14.125" style="127" customWidth="1"/>
    <col min="11797" max="11797" width="20.25" style="127" customWidth="1"/>
    <col min="11798" max="11798" width="22.125" style="127" customWidth="1"/>
    <col min="11799" max="11799" width="13.125" style="127" customWidth="1"/>
    <col min="11800" max="12031" width="8.75" style="127"/>
    <col min="12032" max="12032" width="28.375" style="127" customWidth="1"/>
    <col min="12033" max="12034" width="11.75" style="127" customWidth="1"/>
    <col min="12035" max="12035" width="14.5" style="127" customWidth="1"/>
    <col min="12036" max="12036" width="14.625" style="127" customWidth="1"/>
    <col min="12037" max="12037" width="27" style="127" customWidth="1"/>
    <col min="12038" max="12041" width="14.125" style="127" customWidth="1"/>
    <col min="12042" max="12042" width="20.25" style="127" customWidth="1"/>
    <col min="12043" max="12043" width="28.375" style="127" customWidth="1"/>
    <col min="12044" max="12045" width="11.75" style="127" customWidth="1"/>
    <col min="12046" max="12046" width="14.5" style="127" customWidth="1"/>
    <col min="12047" max="12047" width="14.625" style="127" customWidth="1"/>
    <col min="12048" max="12048" width="27" style="127" customWidth="1"/>
    <col min="12049" max="12052" width="14.125" style="127" customWidth="1"/>
    <col min="12053" max="12053" width="20.25" style="127" customWidth="1"/>
    <col min="12054" max="12054" width="22.125" style="127" customWidth="1"/>
    <col min="12055" max="12055" width="13.125" style="127" customWidth="1"/>
    <col min="12056" max="12287" width="8.75" style="127"/>
    <col min="12288" max="12288" width="28.375" style="127" customWidth="1"/>
    <col min="12289" max="12290" width="11.75" style="127" customWidth="1"/>
    <col min="12291" max="12291" width="14.5" style="127" customWidth="1"/>
    <col min="12292" max="12292" width="14.625" style="127" customWidth="1"/>
    <col min="12293" max="12293" width="27" style="127" customWidth="1"/>
    <col min="12294" max="12297" width="14.125" style="127" customWidth="1"/>
    <col min="12298" max="12298" width="20.25" style="127" customWidth="1"/>
    <col min="12299" max="12299" width="28.375" style="127" customWidth="1"/>
    <col min="12300" max="12301" width="11.75" style="127" customWidth="1"/>
    <col min="12302" max="12302" width="14.5" style="127" customWidth="1"/>
    <col min="12303" max="12303" width="14.625" style="127" customWidth="1"/>
    <col min="12304" max="12304" width="27" style="127" customWidth="1"/>
    <col min="12305" max="12308" width="14.125" style="127" customWidth="1"/>
    <col min="12309" max="12309" width="20.25" style="127" customWidth="1"/>
    <col min="12310" max="12310" width="22.125" style="127" customWidth="1"/>
    <col min="12311" max="12311" width="13.125" style="127" customWidth="1"/>
    <col min="12312" max="12543" width="8.75" style="127"/>
    <col min="12544" max="12544" width="28.375" style="127" customWidth="1"/>
    <col min="12545" max="12546" width="11.75" style="127" customWidth="1"/>
    <col min="12547" max="12547" width="14.5" style="127" customWidth="1"/>
    <col min="12548" max="12548" width="14.625" style="127" customWidth="1"/>
    <col min="12549" max="12549" width="27" style="127" customWidth="1"/>
    <col min="12550" max="12553" width="14.125" style="127" customWidth="1"/>
    <col min="12554" max="12554" width="20.25" style="127" customWidth="1"/>
    <col min="12555" max="12555" width="28.375" style="127" customWidth="1"/>
    <col min="12556" max="12557" width="11.75" style="127" customWidth="1"/>
    <col min="12558" max="12558" width="14.5" style="127" customWidth="1"/>
    <col min="12559" max="12559" width="14.625" style="127" customWidth="1"/>
    <col min="12560" max="12560" width="27" style="127" customWidth="1"/>
    <col min="12561" max="12564" width="14.125" style="127" customWidth="1"/>
    <col min="12565" max="12565" width="20.25" style="127" customWidth="1"/>
    <col min="12566" max="12566" width="22.125" style="127" customWidth="1"/>
    <col min="12567" max="12567" width="13.125" style="127" customWidth="1"/>
    <col min="12568" max="12799" width="8.75" style="127"/>
    <col min="12800" max="12800" width="28.375" style="127" customWidth="1"/>
    <col min="12801" max="12802" width="11.75" style="127" customWidth="1"/>
    <col min="12803" max="12803" width="14.5" style="127" customWidth="1"/>
    <col min="12804" max="12804" width="14.625" style="127" customWidth="1"/>
    <col min="12805" max="12805" width="27" style="127" customWidth="1"/>
    <col min="12806" max="12809" width="14.125" style="127" customWidth="1"/>
    <col min="12810" max="12810" width="20.25" style="127" customWidth="1"/>
    <col min="12811" max="12811" width="28.375" style="127" customWidth="1"/>
    <col min="12812" max="12813" width="11.75" style="127" customWidth="1"/>
    <col min="12814" max="12814" width="14.5" style="127" customWidth="1"/>
    <col min="12815" max="12815" width="14.625" style="127" customWidth="1"/>
    <col min="12816" max="12816" width="27" style="127" customWidth="1"/>
    <col min="12817" max="12820" width="14.125" style="127" customWidth="1"/>
    <col min="12821" max="12821" width="20.25" style="127" customWidth="1"/>
    <col min="12822" max="12822" width="22.125" style="127" customWidth="1"/>
    <col min="12823" max="12823" width="13.125" style="127" customWidth="1"/>
    <col min="12824" max="13055" width="8.75" style="127"/>
    <col min="13056" max="13056" width="28.375" style="127" customWidth="1"/>
    <col min="13057" max="13058" width="11.75" style="127" customWidth="1"/>
    <col min="13059" max="13059" width="14.5" style="127" customWidth="1"/>
    <col min="13060" max="13060" width="14.625" style="127" customWidth="1"/>
    <col min="13061" max="13061" width="27" style="127" customWidth="1"/>
    <col min="13062" max="13065" width="14.125" style="127" customWidth="1"/>
    <col min="13066" max="13066" width="20.25" style="127" customWidth="1"/>
    <col min="13067" max="13067" width="28.375" style="127" customWidth="1"/>
    <col min="13068" max="13069" width="11.75" style="127" customWidth="1"/>
    <col min="13070" max="13070" width="14.5" style="127" customWidth="1"/>
    <col min="13071" max="13071" width="14.625" style="127" customWidth="1"/>
    <col min="13072" max="13072" width="27" style="127" customWidth="1"/>
    <col min="13073" max="13076" width="14.125" style="127" customWidth="1"/>
    <col min="13077" max="13077" width="20.25" style="127" customWidth="1"/>
    <col min="13078" max="13078" width="22.125" style="127" customWidth="1"/>
    <col min="13079" max="13079" width="13.125" style="127" customWidth="1"/>
    <col min="13080" max="13311" width="8.75" style="127"/>
    <col min="13312" max="13312" width="28.375" style="127" customWidth="1"/>
    <col min="13313" max="13314" width="11.75" style="127" customWidth="1"/>
    <col min="13315" max="13315" width="14.5" style="127" customWidth="1"/>
    <col min="13316" max="13316" width="14.625" style="127" customWidth="1"/>
    <col min="13317" max="13317" width="27" style="127" customWidth="1"/>
    <col min="13318" max="13321" width="14.125" style="127" customWidth="1"/>
    <col min="13322" max="13322" width="20.25" style="127" customWidth="1"/>
    <col min="13323" max="13323" width="28.375" style="127" customWidth="1"/>
    <col min="13324" max="13325" width="11.75" style="127" customWidth="1"/>
    <col min="13326" max="13326" width="14.5" style="127" customWidth="1"/>
    <col min="13327" max="13327" width="14.625" style="127" customWidth="1"/>
    <col min="13328" max="13328" width="27" style="127" customWidth="1"/>
    <col min="13329" max="13332" width="14.125" style="127" customWidth="1"/>
    <col min="13333" max="13333" width="20.25" style="127" customWidth="1"/>
    <col min="13334" max="13334" width="22.125" style="127" customWidth="1"/>
    <col min="13335" max="13335" width="13.125" style="127" customWidth="1"/>
    <col min="13336" max="13567" width="8.75" style="127"/>
    <col min="13568" max="13568" width="28.375" style="127" customWidth="1"/>
    <col min="13569" max="13570" width="11.75" style="127" customWidth="1"/>
    <col min="13571" max="13571" width="14.5" style="127" customWidth="1"/>
    <col min="13572" max="13572" width="14.625" style="127" customWidth="1"/>
    <col min="13573" max="13573" width="27" style="127" customWidth="1"/>
    <col min="13574" max="13577" width="14.125" style="127" customWidth="1"/>
    <col min="13578" max="13578" width="20.25" style="127" customWidth="1"/>
    <col min="13579" max="13579" width="28.375" style="127" customWidth="1"/>
    <col min="13580" max="13581" width="11.75" style="127" customWidth="1"/>
    <col min="13582" max="13582" width="14.5" style="127" customWidth="1"/>
    <col min="13583" max="13583" width="14.625" style="127" customWidth="1"/>
    <col min="13584" max="13584" width="27" style="127" customWidth="1"/>
    <col min="13585" max="13588" width="14.125" style="127" customWidth="1"/>
    <col min="13589" max="13589" width="20.25" style="127" customWidth="1"/>
    <col min="13590" max="13590" width="22.125" style="127" customWidth="1"/>
    <col min="13591" max="13591" width="13.125" style="127" customWidth="1"/>
    <col min="13592" max="13823" width="8.75" style="127"/>
    <col min="13824" max="13824" width="28.375" style="127" customWidth="1"/>
    <col min="13825" max="13826" width="11.75" style="127" customWidth="1"/>
    <col min="13827" max="13827" width="14.5" style="127" customWidth="1"/>
    <col min="13828" max="13828" width="14.625" style="127" customWidth="1"/>
    <col min="13829" max="13829" width="27" style="127" customWidth="1"/>
    <col min="13830" max="13833" width="14.125" style="127" customWidth="1"/>
    <col min="13834" max="13834" width="20.25" style="127" customWidth="1"/>
    <col min="13835" max="13835" width="28.375" style="127" customWidth="1"/>
    <col min="13836" max="13837" width="11.75" style="127" customWidth="1"/>
    <col min="13838" max="13838" width="14.5" style="127" customWidth="1"/>
    <col min="13839" max="13839" width="14.625" style="127" customWidth="1"/>
    <col min="13840" max="13840" width="27" style="127" customWidth="1"/>
    <col min="13841" max="13844" width="14.125" style="127" customWidth="1"/>
    <col min="13845" max="13845" width="20.25" style="127" customWidth="1"/>
    <col min="13846" max="13846" width="22.125" style="127" customWidth="1"/>
    <col min="13847" max="13847" width="13.125" style="127" customWidth="1"/>
    <col min="13848" max="14079" width="8.75" style="127"/>
    <col min="14080" max="14080" width="28.375" style="127" customWidth="1"/>
    <col min="14081" max="14082" width="11.75" style="127" customWidth="1"/>
    <col min="14083" max="14083" width="14.5" style="127" customWidth="1"/>
    <col min="14084" max="14084" width="14.625" style="127" customWidth="1"/>
    <col min="14085" max="14085" width="27" style="127" customWidth="1"/>
    <col min="14086" max="14089" width="14.125" style="127" customWidth="1"/>
    <col min="14090" max="14090" width="20.25" style="127" customWidth="1"/>
    <col min="14091" max="14091" width="28.375" style="127" customWidth="1"/>
    <col min="14092" max="14093" width="11.75" style="127" customWidth="1"/>
    <col min="14094" max="14094" width="14.5" style="127" customWidth="1"/>
    <col min="14095" max="14095" width="14.625" style="127" customWidth="1"/>
    <col min="14096" max="14096" width="27" style="127" customWidth="1"/>
    <col min="14097" max="14100" width="14.125" style="127" customWidth="1"/>
    <col min="14101" max="14101" width="20.25" style="127" customWidth="1"/>
    <col min="14102" max="14102" width="22.125" style="127" customWidth="1"/>
    <col min="14103" max="14103" width="13.125" style="127" customWidth="1"/>
    <col min="14104" max="14335" width="8.75" style="127"/>
    <col min="14336" max="14336" width="28.375" style="127" customWidth="1"/>
    <col min="14337" max="14338" width="11.75" style="127" customWidth="1"/>
    <col min="14339" max="14339" width="14.5" style="127" customWidth="1"/>
    <col min="14340" max="14340" width="14.625" style="127" customWidth="1"/>
    <col min="14341" max="14341" width="27" style="127" customWidth="1"/>
    <col min="14342" max="14345" width="14.125" style="127" customWidth="1"/>
    <col min="14346" max="14346" width="20.25" style="127" customWidth="1"/>
    <col min="14347" max="14347" width="28.375" style="127" customWidth="1"/>
    <col min="14348" max="14349" width="11.75" style="127" customWidth="1"/>
    <col min="14350" max="14350" width="14.5" style="127" customWidth="1"/>
    <col min="14351" max="14351" width="14.625" style="127" customWidth="1"/>
    <col min="14352" max="14352" width="27" style="127" customWidth="1"/>
    <col min="14353" max="14356" width="14.125" style="127" customWidth="1"/>
    <col min="14357" max="14357" width="20.25" style="127" customWidth="1"/>
    <col min="14358" max="14358" width="22.125" style="127" customWidth="1"/>
    <col min="14359" max="14359" width="13.125" style="127" customWidth="1"/>
    <col min="14360" max="14591" width="8.75" style="127"/>
    <col min="14592" max="14592" width="28.375" style="127" customWidth="1"/>
    <col min="14593" max="14594" width="11.75" style="127" customWidth="1"/>
    <col min="14595" max="14595" width="14.5" style="127" customWidth="1"/>
    <col min="14596" max="14596" width="14.625" style="127" customWidth="1"/>
    <col min="14597" max="14597" width="27" style="127" customWidth="1"/>
    <col min="14598" max="14601" width="14.125" style="127" customWidth="1"/>
    <col min="14602" max="14602" width="20.25" style="127" customWidth="1"/>
    <col min="14603" max="14603" width="28.375" style="127" customWidth="1"/>
    <col min="14604" max="14605" width="11.75" style="127" customWidth="1"/>
    <col min="14606" max="14606" width="14.5" style="127" customWidth="1"/>
    <col min="14607" max="14607" width="14.625" style="127" customWidth="1"/>
    <col min="14608" max="14608" width="27" style="127" customWidth="1"/>
    <col min="14609" max="14612" width="14.125" style="127" customWidth="1"/>
    <col min="14613" max="14613" width="20.25" style="127" customWidth="1"/>
    <col min="14614" max="14614" width="22.125" style="127" customWidth="1"/>
    <col min="14615" max="14615" width="13.125" style="127" customWidth="1"/>
    <col min="14616" max="14847" width="8.75" style="127"/>
    <col min="14848" max="14848" width="28.375" style="127" customWidth="1"/>
    <col min="14849" max="14850" width="11.75" style="127" customWidth="1"/>
    <col min="14851" max="14851" width="14.5" style="127" customWidth="1"/>
    <col min="14852" max="14852" width="14.625" style="127" customWidth="1"/>
    <col min="14853" max="14853" width="27" style="127" customWidth="1"/>
    <col min="14854" max="14857" width="14.125" style="127" customWidth="1"/>
    <col min="14858" max="14858" width="20.25" style="127" customWidth="1"/>
    <col min="14859" max="14859" width="28.375" style="127" customWidth="1"/>
    <col min="14860" max="14861" width="11.75" style="127" customWidth="1"/>
    <col min="14862" max="14862" width="14.5" style="127" customWidth="1"/>
    <col min="14863" max="14863" width="14.625" style="127" customWidth="1"/>
    <col min="14864" max="14864" width="27" style="127" customWidth="1"/>
    <col min="14865" max="14868" width="14.125" style="127" customWidth="1"/>
    <col min="14869" max="14869" width="20.25" style="127" customWidth="1"/>
    <col min="14870" max="14870" width="22.125" style="127" customWidth="1"/>
    <col min="14871" max="14871" width="13.125" style="127" customWidth="1"/>
    <col min="14872" max="15103" width="8.75" style="127"/>
    <col min="15104" max="15104" width="28.375" style="127" customWidth="1"/>
    <col min="15105" max="15106" width="11.75" style="127" customWidth="1"/>
    <col min="15107" max="15107" width="14.5" style="127" customWidth="1"/>
    <col min="15108" max="15108" width="14.625" style="127" customWidth="1"/>
    <col min="15109" max="15109" width="27" style="127" customWidth="1"/>
    <col min="15110" max="15113" width="14.125" style="127" customWidth="1"/>
    <col min="15114" max="15114" width="20.25" style="127" customWidth="1"/>
    <col min="15115" max="15115" width="28.375" style="127" customWidth="1"/>
    <col min="15116" max="15117" width="11.75" style="127" customWidth="1"/>
    <col min="15118" max="15118" width="14.5" style="127" customWidth="1"/>
    <col min="15119" max="15119" width="14.625" style="127" customWidth="1"/>
    <col min="15120" max="15120" width="27" style="127" customWidth="1"/>
    <col min="15121" max="15124" width="14.125" style="127" customWidth="1"/>
    <col min="15125" max="15125" width="20.25" style="127" customWidth="1"/>
    <col min="15126" max="15126" width="22.125" style="127" customWidth="1"/>
    <col min="15127" max="15127" width="13.125" style="127" customWidth="1"/>
    <col min="15128" max="15359" width="8.75" style="127"/>
    <col min="15360" max="15360" width="28.375" style="127" customWidth="1"/>
    <col min="15361" max="15362" width="11.75" style="127" customWidth="1"/>
    <col min="15363" max="15363" width="14.5" style="127" customWidth="1"/>
    <col min="15364" max="15364" width="14.625" style="127" customWidth="1"/>
    <col min="15365" max="15365" width="27" style="127" customWidth="1"/>
    <col min="15366" max="15369" width="14.125" style="127" customWidth="1"/>
    <col min="15370" max="15370" width="20.25" style="127" customWidth="1"/>
    <col min="15371" max="15371" width="28.375" style="127" customWidth="1"/>
    <col min="15372" max="15373" width="11.75" style="127" customWidth="1"/>
    <col min="15374" max="15374" width="14.5" style="127" customWidth="1"/>
    <col min="15375" max="15375" width="14.625" style="127" customWidth="1"/>
    <col min="15376" max="15376" width="27" style="127" customWidth="1"/>
    <col min="15377" max="15380" width="14.125" style="127" customWidth="1"/>
    <col min="15381" max="15381" width="20.25" style="127" customWidth="1"/>
    <col min="15382" max="15382" width="22.125" style="127" customWidth="1"/>
    <col min="15383" max="15383" width="13.125" style="127" customWidth="1"/>
    <col min="15384" max="15615" width="8.75" style="127"/>
    <col min="15616" max="15616" width="28.375" style="127" customWidth="1"/>
    <col min="15617" max="15618" width="11.75" style="127" customWidth="1"/>
    <col min="15619" max="15619" width="14.5" style="127" customWidth="1"/>
    <col min="15620" max="15620" width="14.625" style="127" customWidth="1"/>
    <col min="15621" max="15621" width="27" style="127" customWidth="1"/>
    <col min="15622" max="15625" width="14.125" style="127" customWidth="1"/>
    <col min="15626" max="15626" width="20.25" style="127" customWidth="1"/>
    <col min="15627" max="15627" width="28.375" style="127" customWidth="1"/>
    <col min="15628" max="15629" width="11.75" style="127" customWidth="1"/>
    <col min="15630" max="15630" width="14.5" style="127" customWidth="1"/>
    <col min="15631" max="15631" width="14.625" style="127" customWidth="1"/>
    <col min="15632" max="15632" width="27" style="127" customWidth="1"/>
    <col min="15633" max="15636" width="14.125" style="127" customWidth="1"/>
    <col min="15637" max="15637" width="20.25" style="127" customWidth="1"/>
    <col min="15638" max="15638" width="22.125" style="127" customWidth="1"/>
    <col min="15639" max="15639" width="13.125" style="127" customWidth="1"/>
    <col min="15640" max="15871" width="8.75" style="127"/>
    <col min="15872" max="15872" width="28.375" style="127" customWidth="1"/>
    <col min="15873" max="15874" width="11.75" style="127" customWidth="1"/>
    <col min="15875" max="15875" width="14.5" style="127" customWidth="1"/>
    <col min="15876" max="15876" width="14.625" style="127" customWidth="1"/>
    <col min="15877" max="15877" width="27" style="127" customWidth="1"/>
    <col min="15878" max="15881" width="14.125" style="127" customWidth="1"/>
    <col min="15882" max="15882" width="20.25" style="127" customWidth="1"/>
    <col min="15883" max="15883" width="28.375" style="127" customWidth="1"/>
    <col min="15884" max="15885" width="11.75" style="127" customWidth="1"/>
    <col min="15886" max="15886" width="14.5" style="127" customWidth="1"/>
    <col min="15887" max="15887" width="14.625" style="127" customWidth="1"/>
    <col min="15888" max="15888" width="27" style="127" customWidth="1"/>
    <col min="15889" max="15892" width="14.125" style="127" customWidth="1"/>
    <col min="15893" max="15893" width="20.25" style="127" customWidth="1"/>
    <col min="15894" max="15894" width="22.125" style="127" customWidth="1"/>
    <col min="15895" max="15895" width="13.125" style="127" customWidth="1"/>
    <col min="15896" max="16127" width="8.75" style="127"/>
    <col min="16128" max="16128" width="28.375" style="127" customWidth="1"/>
    <col min="16129" max="16130" width="11.75" style="127" customWidth="1"/>
    <col min="16131" max="16131" width="14.5" style="127" customWidth="1"/>
    <col min="16132" max="16132" width="14.625" style="127" customWidth="1"/>
    <col min="16133" max="16133" width="27" style="127" customWidth="1"/>
    <col min="16134" max="16137" width="14.125" style="127" customWidth="1"/>
    <col min="16138" max="16138" width="20.25" style="127" customWidth="1"/>
    <col min="16139" max="16139" width="28.375" style="127" customWidth="1"/>
    <col min="16140" max="16141" width="11.75" style="127" customWidth="1"/>
    <col min="16142" max="16142" width="14.5" style="127" customWidth="1"/>
    <col min="16143" max="16143" width="14.625" style="127" customWidth="1"/>
    <col min="16144" max="16144" width="27" style="127" customWidth="1"/>
    <col min="16145" max="16148" width="14.125" style="127" customWidth="1"/>
    <col min="16149" max="16149" width="20.25" style="127" customWidth="1"/>
    <col min="16150" max="16150" width="22.125" style="127" customWidth="1"/>
    <col min="16151" max="16151" width="13.125" style="127" customWidth="1"/>
    <col min="16152" max="16384" width="8.75" style="127"/>
  </cols>
  <sheetData>
    <row r="1" spans="1:23" s="119" customFormat="1" ht="30.75" customHeight="1">
      <c r="A1" s="118" t="s">
        <v>137</v>
      </c>
      <c r="K1" s="120"/>
      <c r="L1" s="121"/>
      <c r="U1" s="120"/>
      <c r="V1" s="122"/>
      <c r="W1" s="120"/>
    </row>
    <row r="2" spans="1:23" s="119" customFormat="1" ht="10.15" customHeight="1">
      <c r="A2" s="599" t="s">
        <v>138</v>
      </c>
      <c r="B2" s="600"/>
      <c r="C2" s="600"/>
      <c r="D2" s="600"/>
      <c r="E2" s="600"/>
      <c r="F2" s="600"/>
      <c r="G2" s="600"/>
      <c r="H2" s="600"/>
      <c r="I2" s="600"/>
      <c r="J2" s="600"/>
      <c r="K2" s="601"/>
      <c r="L2" s="605" t="s">
        <v>139</v>
      </c>
      <c r="M2" s="600"/>
      <c r="N2" s="600"/>
      <c r="O2" s="600"/>
      <c r="P2" s="600"/>
      <c r="Q2" s="600"/>
      <c r="R2" s="600"/>
      <c r="S2" s="600"/>
      <c r="T2" s="600"/>
      <c r="U2" s="600"/>
      <c r="V2" s="600"/>
      <c r="W2" s="606"/>
    </row>
    <row r="3" spans="1:23" s="119" customFormat="1" ht="10.15" customHeight="1">
      <c r="A3" s="602"/>
      <c r="B3" s="603"/>
      <c r="C3" s="603"/>
      <c r="D3" s="603"/>
      <c r="E3" s="603"/>
      <c r="F3" s="603"/>
      <c r="G3" s="603"/>
      <c r="H3" s="603"/>
      <c r="I3" s="603"/>
      <c r="J3" s="603"/>
      <c r="K3" s="604"/>
      <c r="L3" s="607"/>
      <c r="M3" s="603"/>
      <c r="N3" s="603"/>
      <c r="O3" s="603"/>
      <c r="P3" s="603"/>
      <c r="Q3" s="603"/>
      <c r="R3" s="603"/>
      <c r="S3" s="603"/>
      <c r="T3" s="603"/>
      <c r="U3" s="603"/>
      <c r="V3" s="603"/>
      <c r="W3" s="608"/>
    </row>
    <row r="4" spans="1:23" ht="19.5" customHeight="1">
      <c r="A4" s="123" t="s">
        <v>110</v>
      </c>
      <c r="B4" s="123" t="s">
        <v>113</v>
      </c>
      <c r="C4" s="123" t="s">
        <v>118</v>
      </c>
      <c r="D4" s="123" t="s">
        <v>119</v>
      </c>
      <c r="E4" s="123" t="s">
        <v>120</v>
      </c>
      <c r="F4" s="123" t="s">
        <v>121</v>
      </c>
      <c r="G4" s="123" t="s">
        <v>140</v>
      </c>
      <c r="H4" s="123" t="s">
        <v>141</v>
      </c>
      <c r="I4" s="123" t="s">
        <v>142</v>
      </c>
      <c r="J4" s="123" t="s">
        <v>143</v>
      </c>
      <c r="K4" s="124" t="s">
        <v>144</v>
      </c>
      <c r="L4" s="125" t="s">
        <v>145</v>
      </c>
      <c r="M4" s="123" t="s">
        <v>146</v>
      </c>
      <c r="N4" s="123" t="s">
        <v>147</v>
      </c>
      <c r="O4" s="123" t="s">
        <v>148</v>
      </c>
      <c r="P4" s="123" t="s">
        <v>149</v>
      </c>
      <c r="Q4" s="123" t="s">
        <v>150</v>
      </c>
      <c r="R4" s="123" t="s">
        <v>151</v>
      </c>
      <c r="S4" s="123" t="s">
        <v>152</v>
      </c>
      <c r="T4" s="123" t="s">
        <v>153</v>
      </c>
      <c r="U4" s="123" t="s">
        <v>154</v>
      </c>
      <c r="V4" s="126" t="s">
        <v>155</v>
      </c>
      <c r="W4" s="125" t="s">
        <v>409</v>
      </c>
    </row>
    <row r="5" spans="1:23" s="132" customFormat="1" ht="19.149999999999999" customHeight="1">
      <c r="A5" s="128"/>
      <c r="B5" s="609" t="s">
        <v>156</v>
      </c>
      <c r="C5" s="610"/>
      <c r="D5" s="611"/>
      <c r="E5" s="609" t="s">
        <v>157</v>
      </c>
      <c r="F5" s="612"/>
      <c r="G5" s="610"/>
      <c r="H5" s="610"/>
      <c r="I5" s="610"/>
      <c r="J5" s="611"/>
      <c r="K5" s="129"/>
      <c r="L5" s="130"/>
      <c r="M5" s="609" t="s">
        <v>158</v>
      </c>
      <c r="N5" s="610"/>
      <c r="O5" s="611"/>
      <c r="P5" s="609" t="s">
        <v>159</v>
      </c>
      <c r="Q5" s="612"/>
      <c r="R5" s="610"/>
      <c r="S5" s="610"/>
      <c r="T5" s="610"/>
      <c r="U5" s="611"/>
      <c r="V5" s="131"/>
      <c r="W5" s="130"/>
    </row>
    <row r="6" spans="1:23" s="132" customFormat="1" ht="19.149999999999999" customHeight="1">
      <c r="A6" s="128"/>
      <c r="B6" s="131"/>
      <c r="C6" s="133"/>
      <c r="D6" s="134"/>
      <c r="E6" s="609" t="s">
        <v>160</v>
      </c>
      <c r="F6" s="612"/>
      <c r="G6" s="612"/>
      <c r="H6" s="616"/>
      <c r="I6" s="609" t="s">
        <v>160</v>
      </c>
      <c r="J6" s="616"/>
      <c r="K6" s="129"/>
      <c r="L6" s="130"/>
      <c r="M6" s="131"/>
      <c r="N6" s="133"/>
      <c r="O6" s="134"/>
      <c r="P6" s="609" t="s">
        <v>160</v>
      </c>
      <c r="Q6" s="612"/>
      <c r="R6" s="612"/>
      <c r="S6" s="616"/>
      <c r="T6" s="609" t="s">
        <v>160</v>
      </c>
      <c r="U6" s="616"/>
      <c r="V6" s="131"/>
      <c r="W6" s="130"/>
    </row>
    <row r="7" spans="1:23" s="132" customFormat="1" ht="22.15" customHeight="1">
      <c r="A7" s="128"/>
      <c r="B7" s="128"/>
      <c r="C7" s="128"/>
      <c r="D7" s="128"/>
      <c r="E7" s="128"/>
      <c r="F7" s="609" t="s">
        <v>161</v>
      </c>
      <c r="G7" s="612"/>
      <c r="H7" s="616"/>
      <c r="I7" s="128"/>
      <c r="J7" s="128"/>
      <c r="K7" s="129" t="s">
        <v>162</v>
      </c>
      <c r="L7" s="130"/>
      <c r="M7" s="128"/>
      <c r="N7" s="128"/>
      <c r="O7" s="128"/>
      <c r="P7" s="128"/>
      <c r="Q7" s="609" t="s">
        <v>161</v>
      </c>
      <c r="R7" s="612"/>
      <c r="S7" s="616"/>
      <c r="T7" s="128"/>
      <c r="U7" s="128"/>
      <c r="V7" s="131" t="s">
        <v>162</v>
      </c>
      <c r="W7" s="613" t="s">
        <v>163</v>
      </c>
    </row>
    <row r="8" spans="1:23" s="132" customFormat="1" ht="37.9" customHeight="1">
      <c r="A8" s="128" t="s">
        <v>164</v>
      </c>
      <c r="B8" s="128" t="s">
        <v>165</v>
      </c>
      <c r="C8" s="128" t="s">
        <v>166</v>
      </c>
      <c r="D8" s="128" t="s">
        <v>167</v>
      </c>
      <c r="E8" s="128" t="s">
        <v>168</v>
      </c>
      <c r="F8" s="128" t="s">
        <v>169</v>
      </c>
      <c r="G8" s="128" t="s">
        <v>170</v>
      </c>
      <c r="H8" s="128" t="s">
        <v>171</v>
      </c>
      <c r="I8" s="128" t="s">
        <v>170</v>
      </c>
      <c r="J8" s="128" t="s">
        <v>171</v>
      </c>
      <c r="K8" s="129"/>
      <c r="L8" s="130" t="s">
        <v>164</v>
      </c>
      <c r="M8" s="128" t="s">
        <v>165</v>
      </c>
      <c r="N8" s="128" t="s">
        <v>166</v>
      </c>
      <c r="O8" s="128" t="s">
        <v>167</v>
      </c>
      <c r="P8" s="128" t="s">
        <v>168</v>
      </c>
      <c r="Q8" s="128" t="s">
        <v>169</v>
      </c>
      <c r="R8" s="128" t="s">
        <v>170</v>
      </c>
      <c r="S8" s="128" t="s">
        <v>171</v>
      </c>
      <c r="T8" s="128" t="s">
        <v>170</v>
      </c>
      <c r="U8" s="128" t="s">
        <v>171</v>
      </c>
      <c r="V8" s="131"/>
      <c r="W8" s="613"/>
    </row>
    <row r="9" spans="1:23" s="132" customFormat="1" ht="12" customHeight="1">
      <c r="A9" s="128"/>
      <c r="B9" s="131" t="s">
        <v>172</v>
      </c>
      <c r="C9" s="131" t="s">
        <v>172</v>
      </c>
      <c r="D9" s="131" t="s">
        <v>173</v>
      </c>
      <c r="E9" s="131"/>
      <c r="F9" s="135"/>
      <c r="G9" s="131" t="s">
        <v>174</v>
      </c>
      <c r="H9" s="136" t="s">
        <v>175</v>
      </c>
      <c r="I9" s="131" t="s">
        <v>174</v>
      </c>
      <c r="J9" s="136" t="s">
        <v>175</v>
      </c>
      <c r="K9" s="129"/>
      <c r="L9" s="130"/>
      <c r="M9" s="131" t="s">
        <v>176</v>
      </c>
      <c r="N9" s="131" t="s">
        <v>176</v>
      </c>
      <c r="O9" s="131" t="s">
        <v>177</v>
      </c>
      <c r="P9" s="131"/>
      <c r="Q9" s="135"/>
      <c r="R9" s="131" t="s">
        <v>174</v>
      </c>
      <c r="S9" s="136" t="s">
        <v>175</v>
      </c>
      <c r="T9" s="131" t="s">
        <v>174</v>
      </c>
      <c r="U9" s="136" t="s">
        <v>175</v>
      </c>
      <c r="V9" s="131"/>
      <c r="W9" s="614" t="s">
        <v>178</v>
      </c>
    </row>
    <row r="10" spans="1:23" ht="19.5" customHeight="1" thickBot="1">
      <c r="A10" s="137"/>
      <c r="B10" s="137"/>
      <c r="C10" s="137"/>
      <c r="D10" s="137"/>
      <c r="E10" s="137"/>
      <c r="F10" s="137"/>
      <c r="G10" s="137"/>
      <c r="H10" s="137"/>
      <c r="I10" s="137"/>
      <c r="J10" s="137"/>
      <c r="K10" s="138"/>
      <c r="L10" s="139"/>
      <c r="M10" s="137"/>
      <c r="N10" s="137"/>
      <c r="O10" s="137"/>
      <c r="P10" s="137"/>
      <c r="Q10" s="137"/>
      <c r="R10" s="137"/>
      <c r="S10" s="137"/>
      <c r="T10" s="137"/>
      <c r="U10" s="137"/>
      <c r="V10" s="140"/>
      <c r="W10" s="615"/>
    </row>
    <row r="11" spans="1:23" ht="22.15" customHeight="1" thickTop="1">
      <c r="A11" s="142"/>
      <c r="B11" s="142"/>
      <c r="C11" s="142"/>
      <c r="D11" s="143"/>
      <c r="E11" s="142"/>
      <c r="F11" s="142"/>
      <c r="G11" s="142"/>
      <c r="H11" s="142"/>
      <c r="I11" s="142"/>
      <c r="J11" s="142"/>
      <c r="K11" s="144"/>
      <c r="L11" s="145"/>
      <c r="M11" s="142"/>
      <c r="N11" s="142"/>
      <c r="O11" s="143"/>
      <c r="P11" s="142"/>
      <c r="Q11" s="142"/>
      <c r="R11" s="142"/>
      <c r="S11" s="142"/>
      <c r="T11" s="142"/>
      <c r="U11" s="142"/>
      <c r="V11" s="146"/>
      <c r="W11" s="145"/>
    </row>
    <row r="12" spans="1:23" ht="22.15" customHeight="1">
      <c r="A12" s="147"/>
      <c r="B12" s="147"/>
      <c r="C12" s="147"/>
      <c r="D12" s="148"/>
      <c r="E12" s="147"/>
      <c r="F12" s="147"/>
      <c r="G12" s="147"/>
      <c r="H12" s="147"/>
      <c r="I12" s="147"/>
      <c r="J12" s="147"/>
      <c r="K12" s="149"/>
      <c r="L12" s="150"/>
      <c r="M12" s="147"/>
      <c r="N12" s="147"/>
      <c r="O12" s="148"/>
      <c r="P12" s="147"/>
      <c r="Q12" s="147"/>
      <c r="R12" s="147"/>
      <c r="S12" s="147"/>
      <c r="T12" s="147"/>
      <c r="U12" s="147"/>
      <c r="V12" s="151"/>
      <c r="W12" s="152"/>
    </row>
    <row r="13" spans="1:23" ht="22.15" customHeight="1">
      <c r="A13" s="147"/>
      <c r="B13" s="147"/>
      <c r="C13" s="147"/>
      <c r="D13" s="148"/>
      <c r="E13" s="147"/>
      <c r="F13" s="147"/>
      <c r="G13" s="147"/>
      <c r="H13" s="147"/>
      <c r="I13" s="147"/>
      <c r="J13" s="147"/>
      <c r="K13" s="149"/>
      <c r="L13" s="152"/>
      <c r="M13" s="147"/>
      <c r="N13" s="147"/>
      <c r="O13" s="148"/>
      <c r="P13" s="147"/>
      <c r="Q13" s="147"/>
      <c r="R13" s="147"/>
      <c r="S13" s="147"/>
      <c r="T13" s="147"/>
      <c r="U13" s="147"/>
      <c r="V13" s="151"/>
      <c r="W13" s="152"/>
    </row>
    <row r="14" spans="1:23" ht="22.15" customHeight="1">
      <c r="A14" s="147"/>
      <c r="B14" s="147"/>
      <c r="C14" s="147"/>
      <c r="D14" s="148"/>
      <c r="E14" s="147"/>
      <c r="F14" s="147"/>
      <c r="G14" s="147"/>
      <c r="H14" s="147"/>
      <c r="I14" s="147"/>
      <c r="J14" s="147"/>
      <c r="K14" s="149"/>
      <c r="L14" s="152"/>
      <c r="M14" s="147"/>
      <c r="N14" s="147"/>
      <c r="O14" s="148"/>
      <c r="P14" s="147"/>
      <c r="Q14" s="147"/>
      <c r="R14" s="147"/>
      <c r="S14" s="147"/>
      <c r="T14" s="147"/>
      <c r="U14" s="147"/>
      <c r="V14" s="151"/>
      <c r="W14" s="152"/>
    </row>
    <row r="15" spans="1:23" ht="22.15" customHeight="1">
      <c r="A15" s="147"/>
      <c r="B15" s="147"/>
      <c r="C15" s="147"/>
      <c r="D15" s="148"/>
      <c r="E15" s="147"/>
      <c r="F15" s="147"/>
      <c r="G15" s="147"/>
      <c r="H15" s="147"/>
      <c r="I15" s="147"/>
      <c r="J15" s="147"/>
      <c r="K15" s="149"/>
      <c r="L15" s="152"/>
      <c r="M15" s="147"/>
      <c r="N15" s="147"/>
      <c r="O15" s="148"/>
      <c r="P15" s="147"/>
      <c r="Q15" s="147"/>
      <c r="R15" s="147"/>
      <c r="S15" s="147"/>
      <c r="T15" s="147"/>
      <c r="U15" s="147"/>
      <c r="V15" s="151"/>
      <c r="W15" s="152"/>
    </row>
    <row r="16" spans="1:23" ht="22.15" customHeight="1">
      <c r="A16" s="147"/>
      <c r="B16" s="147"/>
      <c r="C16" s="147"/>
      <c r="D16" s="148"/>
      <c r="E16" s="147"/>
      <c r="F16" s="147"/>
      <c r="G16" s="147"/>
      <c r="H16" s="147"/>
      <c r="I16" s="147"/>
      <c r="J16" s="147"/>
      <c r="K16" s="149"/>
      <c r="L16" s="152"/>
      <c r="M16" s="147"/>
      <c r="N16" s="147"/>
      <c r="O16" s="148"/>
      <c r="P16" s="147"/>
      <c r="Q16" s="147"/>
      <c r="R16" s="147"/>
      <c r="S16" s="147"/>
      <c r="T16" s="147"/>
      <c r="U16" s="147"/>
      <c r="V16" s="151"/>
      <c r="W16" s="152"/>
    </row>
    <row r="17" spans="1:23" ht="22.15" customHeight="1">
      <c r="A17" s="147"/>
      <c r="B17" s="147"/>
      <c r="C17" s="147"/>
      <c r="D17" s="148"/>
      <c r="E17" s="147"/>
      <c r="F17" s="147"/>
      <c r="G17" s="147"/>
      <c r="H17" s="147"/>
      <c r="I17" s="147"/>
      <c r="J17" s="147"/>
      <c r="K17" s="149"/>
      <c r="L17" s="152"/>
      <c r="M17" s="147"/>
      <c r="N17" s="147"/>
      <c r="O17" s="148"/>
      <c r="P17" s="147"/>
      <c r="Q17" s="147"/>
      <c r="R17" s="147"/>
      <c r="S17" s="147"/>
      <c r="T17" s="147"/>
      <c r="U17" s="147"/>
      <c r="V17" s="151"/>
      <c r="W17" s="152"/>
    </row>
    <row r="18" spans="1:23" ht="22.15" customHeight="1">
      <c r="A18" s="147"/>
      <c r="B18" s="147"/>
      <c r="C18" s="147"/>
      <c r="D18" s="148"/>
      <c r="E18" s="147"/>
      <c r="F18" s="147"/>
      <c r="G18" s="147"/>
      <c r="H18" s="147"/>
      <c r="I18" s="147"/>
      <c r="J18" s="147"/>
      <c r="K18" s="149"/>
      <c r="L18" s="152"/>
      <c r="M18" s="147"/>
      <c r="N18" s="147"/>
      <c r="O18" s="148"/>
      <c r="P18" s="147"/>
      <c r="Q18" s="147"/>
      <c r="R18" s="147"/>
      <c r="S18" s="147"/>
      <c r="T18" s="147"/>
      <c r="U18" s="147"/>
      <c r="V18" s="151"/>
      <c r="W18" s="152"/>
    </row>
    <row r="19" spans="1:23" ht="22.15" customHeight="1">
      <c r="A19" s="147"/>
      <c r="B19" s="147"/>
      <c r="C19" s="147"/>
      <c r="D19" s="148"/>
      <c r="E19" s="147"/>
      <c r="F19" s="147"/>
      <c r="G19" s="147"/>
      <c r="H19" s="147"/>
      <c r="I19" s="147"/>
      <c r="J19" s="147"/>
      <c r="K19" s="149"/>
      <c r="L19" s="152"/>
      <c r="M19" s="147"/>
      <c r="N19" s="147"/>
      <c r="O19" s="148"/>
      <c r="P19" s="147"/>
      <c r="Q19" s="147"/>
      <c r="R19" s="147"/>
      <c r="S19" s="147"/>
      <c r="T19" s="147"/>
      <c r="U19" s="147"/>
      <c r="V19" s="151"/>
      <c r="W19" s="152"/>
    </row>
    <row r="20" spans="1:23" ht="22.15" customHeight="1">
      <c r="A20" s="147"/>
      <c r="B20" s="147"/>
      <c r="C20" s="147"/>
      <c r="D20" s="148"/>
      <c r="E20" s="147"/>
      <c r="F20" s="147"/>
      <c r="G20" s="147"/>
      <c r="H20" s="147"/>
      <c r="I20" s="147"/>
      <c r="J20" s="147"/>
      <c r="K20" s="149"/>
      <c r="L20" s="152"/>
      <c r="M20" s="147"/>
      <c r="N20" s="147"/>
      <c r="O20" s="148"/>
      <c r="P20" s="147"/>
      <c r="Q20" s="147"/>
      <c r="R20" s="147"/>
      <c r="S20" s="147"/>
      <c r="T20" s="147"/>
      <c r="U20" s="147"/>
      <c r="V20" s="151"/>
      <c r="W20" s="152"/>
    </row>
    <row r="21" spans="1:23" ht="22.15" customHeight="1">
      <c r="A21" s="147"/>
      <c r="B21" s="147"/>
      <c r="C21" s="147"/>
      <c r="D21" s="148"/>
      <c r="E21" s="147"/>
      <c r="F21" s="147"/>
      <c r="G21" s="147"/>
      <c r="H21" s="147"/>
      <c r="I21" s="147"/>
      <c r="J21" s="147"/>
      <c r="K21" s="149"/>
      <c r="L21" s="152"/>
      <c r="M21" s="147"/>
      <c r="N21" s="147"/>
      <c r="O21" s="148"/>
      <c r="P21" s="147"/>
      <c r="Q21" s="147"/>
      <c r="R21" s="147"/>
      <c r="S21" s="147"/>
      <c r="T21" s="147"/>
      <c r="U21" s="147"/>
      <c r="V21" s="151"/>
      <c r="W21" s="152"/>
    </row>
    <row r="22" spans="1:23" ht="22.15" customHeight="1">
      <c r="A22" s="147"/>
      <c r="B22" s="147"/>
      <c r="C22" s="147"/>
      <c r="D22" s="148"/>
      <c r="E22" s="147"/>
      <c r="F22" s="147"/>
      <c r="G22" s="147"/>
      <c r="H22" s="147"/>
      <c r="I22" s="147"/>
      <c r="J22" s="147"/>
      <c r="K22" s="149"/>
      <c r="L22" s="152"/>
      <c r="M22" s="147"/>
      <c r="N22" s="147"/>
      <c r="O22" s="148"/>
      <c r="P22" s="147"/>
      <c r="Q22" s="147"/>
      <c r="R22" s="147"/>
      <c r="S22" s="147"/>
      <c r="T22" s="147"/>
      <c r="U22" s="147"/>
      <c r="V22" s="151"/>
      <c r="W22" s="152"/>
    </row>
    <row r="23" spans="1:23" ht="22.15" customHeight="1">
      <c r="A23" s="147"/>
      <c r="B23" s="147"/>
      <c r="C23" s="147"/>
      <c r="D23" s="148"/>
      <c r="E23" s="147"/>
      <c r="F23" s="147"/>
      <c r="G23" s="147"/>
      <c r="H23" s="147"/>
      <c r="I23" s="147"/>
      <c r="J23" s="147"/>
      <c r="K23" s="149"/>
      <c r="L23" s="152"/>
      <c r="M23" s="147"/>
      <c r="N23" s="147"/>
      <c r="O23" s="148"/>
      <c r="P23" s="147"/>
      <c r="Q23" s="147"/>
      <c r="R23" s="147"/>
      <c r="S23" s="147"/>
      <c r="T23" s="147"/>
      <c r="U23" s="147"/>
      <c r="V23" s="151"/>
      <c r="W23" s="152"/>
    </row>
    <row r="24" spans="1:23" ht="22.15" customHeight="1">
      <c r="A24" s="147"/>
      <c r="B24" s="147"/>
      <c r="C24" s="147"/>
      <c r="D24" s="148"/>
      <c r="E24" s="147"/>
      <c r="F24" s="147"/>
      <c r="G24" s="147"/>
      <c r="H24" s="147"/>
      <c r="I24" s="147"/>
      <c r="J24" s="147"/>
      <c r="K24" s="149"/>
      <c r="L24" s="152"/>
      <c r="M24" s="147"/>
      <c r="N24" s="147"/>
      <c r="O24" s="148"/>
      <c r="P24" s="147"/>
      <c r="Q24" s="147"/>
      <c r="R24" s="147"/>
      <c r="S24" s="147"/>
      <c r="T24" s="147"/>
      <c r="U24" s="147"/>
      <c r="V24" s="151"/>
      <c r="W24" s="152"/>
    </row>
    <row r="25" spans="1:23" ht="22.15" customHeight="1">
      <c r="A25" s="147"/>
      <c r="B25" s="147"/>
      <c r="C25" s="147"/>
      <c r="D25" s="148"/>
      <c r="E25" s="147"/>
      <c r="F25" s="147"/>
      <c r="G25" s="147"/>
      <c r="H25" s="147"/>
      <c r="I25" s="147"/>
      <c r="J25" s="147"/>
      <c r="K25" s="149"/>
      <c r="L25" s="152"/>
      <c r="M25" s="147"/>
      <c r="N25" s="147"/>
      <c r="O25" s="148"/>
      <c r="P25" s="147"/>
      <c r="Q25" s="147"/>
      <c r="R25" s="147"/>
      <c r="S25" s="147"/>
      <c r="T25" s="147"/>
      <c r="U25" s="147"/>
      <c r="V25" s="151"/>
      <c r="W25" s="152"/>
    </row>
    <row r="26" spans="1:23" ht="22.15" customHeight="1">
      <c r="A26" s="147"/>
      <c r="B26" s="147"/>
      <c r="C26" s="147"/>
      <c r="D26" s="148"/>
      <c r="E26" s="147"/>
      <c r="F26" s="147"/>
      <c r="G26" s="147"/>
      <c r="H26" s="147"/>
      <c r="I26" s="147"/>
      <c r="J26" s="147"/>
      <c r="K26" s="149"/>
      <c r="L26" s="152"/>
      <c r="M26" s="147"/>
      <c r="N26" s="147"/>
      <c r="O26" s="148"/>
      <c r="P26" s="147"/>
      <c r="Q26" s="147"/>
      <c r="R26" s="147"/>
      <c r="S26" s="147"/>
      <c r="T26" s="147"/>
      <c r="U26" s="147"/>
      <c r="V26" s="151"/>
      <c r="W26" s="152"/>
    </row>
    <row r="27" spans="1:23" ht="22.15" customHeight="1">
      <c r="A27" s="147"/>
      <c r="B27" s="147"/>
      <c r="C27" s="147"/>
      <c r="D27" s="148"/>
      <c r="E27" s="147"/>
      <c r="F27" s="147"/>
      <c r="G27" s="147"/>
      <c r="H27" s="147"/>
      <c r="I27" s="147"/>
      <c r="J27" s="147"/>
      <c r="K27" s="149"/>
      <c r="L27" s="152"/>
      <c r="M27" s="147"/>
      <c r="N27" s="147"/>
      <c r="O27" s="148"/>
      <c r="P27" s="147"/>
      <c r="Q27" s="147"/>
      <c r="R27" s="147"/>
      <c r="S27" s="147"/>
      <c r="T27" s="147"/>
      <c r="U27" s="147"/>
      <c r="V27" s="151"/>
      <c r="W27" s="152"/>
    </row>
    <row r="28" spans="1:23" ht="22.15" customHeight="1">
      <c r="A28" s="147"/>
      <c r="B28" s="147"/>
      <c r="C28" s="147"/>
      <c r="D28" s="148"/>
      <c r="E28" s="147"/>
      <c r="F28" s="147"/>
      <c r="G28" s="147"/>
      <c r="H28" s="147"/>
      <c r="I28" s="147"/>
      <c r="J28" s="147"/>
      <c r="K28" s="149"/>
      <c r="L28" s="152"/>
      <c r="M28" s="147"/>
      <c r="N28" s="147"/>
      <c r="O28" s="148"/>
      <c r="P28" s="147"/>
      <c r="Q28" s="147"/>
      <c r="R28" s="147"/>
      <c r="S28" s="147"/>
      <c r="T28" s="147"/>
      <c r="U28" s="147"/>
      <c r="V28" s="151"/>
      <c r="W28" s="152"/>
    </row>
    <row r="29" spans="1:23" ht="22.15" customHeight="1">
      <c r="A29" s="147"/>
      <c r="B29" s="147"/>
      <c r="C29" s="147"/>
      <c r="D29" s="148"/>
      <c r="E29" s="147"/>
      <c r="F29" s="147"/>
      <c r="G29" s="147"/>
      <c r="H29" s="147"/>
      <c r="I29" s="147"/>
      <c r="J29" s="147"/>
      <c r="K29" s="149"/>
      <c r="L29" s="152"/>
      <c r="M29" s="147"/>
      <c r="N29" s="147"/>
      <c r="O29" s="148"/>
      <c r="P29" s="147"/>
      <c r="Q29" s="147"/>
      <c r="R29" s="147"/>
      <c r="S29" s="147"/>
      <c r="T29" s="147"/>
      <c r="U29" s="147"/>
      <c r="V29" s="151"/>
      <c r="W29" s="152"/>
    </row>
    <row r="30" spans="1:23" ht="22.15" customHeight="1">
      <c r="A30" s="147"/>
      <c r="B30" s="147"/>
      <c r="C30" s="147"/>
      <c r="D30" s="148"/>
      <c r="E30" s="147"/>
      <c r="F30" s="147"/>
      <c r="G30" s="147"/>
      <c r="H30" s="147"/>
      <c r="I30" s="147"/>
      <c r="J30" s="147"/>
      <c r="K30" s="149"/>
      <c r="L30" s="152"/>
      <c r="M30" s="147"/>
      <c r="N30" s="147"/>
      <c r="O30" s="148"/>
      <c r="P30" s="147"/>
      <c r="Q30" s="147"/>
      <c r="R30" s="147"/>
      <c r="S30" s="147"/>
      <c r="T30" s="147"/>
      <c r="U30" s="147"/>
      <c r="V30" s="151"/>
      <c r="W30" s="152"/>
    </row>
    <row r="31" spans="1:23" ht="22.15" customHeight="1">
      <c r="A31" s="147"/>
      <c r="B31" s="147"/>
      <c r="C31" s="147"/>
      <c r="D31" s="148"/>
      <c r="E31" s="147"/>
      <c r="F31" s="147"/>
      <c r="G31" s="147"/>
      <c r="H31" s="147"/>
      <c r="I31" s="147"/>
      <c r="J31" s="147"/>
      <c r="K31" s="149"/>
      <c r="L31" s="152"/>
      <c r="M31" s="147"/>
      <c r="N31" s="147"/>
      <c r="O31" s="148"/>
      <c r="P31" s="147"/>
      <c r="Q31" s="147"/>
      <c r="R31" s="147"/>
      <c r="S31" s="147"/>
      <c r="T31" s="147"/>
      <c r="U31" s="147"/>
      <c r="V31" s="151"/>
      <c r="W31" s="152"/>
    </row>
    <row r="32" spans="1:23" ht="22.15" customHeight="1">
      <c r="A32" s="147"/>
      <c r="B32" s="147"/>
      <c r="C32" s="147"/>
      <c r="D32" s="148"/>
      <c r="E32" s="147"/>
      <c r="F32" s="147"/>
      <c r="G32" s="147"/>
      <c r="H32" s="147"/>
      <c r="I32" s="147"/>
      <c r="J32" s="147"/>
      <c r="K32" s="149"/>
      <c r="L32" s="152"/>
      <c r="M32" s="147"/>
      <c r="N32" s="147"/>
      <c r="O32" s="148"/>
      <c r="P32" s="147"/>
      <c r="Q32" s="147"/>
      <c r="R32" s="147"/>
      <c r="S32" s="147"/>
      <c r="T32" s="147"/>
      <c r="U32" s="147"/>
      <c r="V32" s="151"/>
      <c r="W32" s="152"/>
    </row>
    <row r="33" spans="1:23" ht="22.15" customHeight="1">
      <c r="A33" s="147"/>
      <c r="B33" s="147"/>
      <c r="C33" s="147"/>
      <c r="D33" s="148"/>
      <c r="E33" s="147"/>
      <c r="F33" s="147"/>
      <c r="G33" s="147"/>
      <c r="H33" s="147"/>
      <c r="I33" s="147"/>
      <c r="J33" s="147"/>
      <c r="K33" s="149"/>
      <c r="L33" s="152"/>
      <c r="M33" s="147"/>
      <c r="N33" s="147"/>
      <c r="O33" s="148"/>
      <c r="P33" s="147"/>
      <c r="Q33" s="147"/>
      <c r="R33" s="147"/>
      <c r="S33" s="147"/>
      <c r="T33" s="147"/>
      <c r="U33" s="147"/>
      <c r="V33" s="151"/>
      <c r="W33" s="152"/>
    </row>
    <row r="34" spans="1:23" ht="22.15" customHeight="1">
      <c r="A34" s="147"/>
      <c r="B34" s="147"/>
      <c r="C34" s="147"/>
      <c r="D34" s="148"/>
      <c r="E34" s="147"/>
      <c r="F34" s="147"/>
      <c r="G34" s="147"/>
      <c r="H34" s="147"/>
      <c r="I34" s="147"/>
      <c r="J34" s="147"/>
      <c r="K34" s="149"/>
      <c r="L34" s="152"/>
      <c r="M34" s="147"/>
      <c r="N34" s="147"/>
      <c r="O34" s="148"/>
      <c r="P34" s="147"/>
      <c r="Q34" s="147"/>
      <c r="R34" s="147"/>
      <c r="S34" s="147"/>
      <c r="T34" s="147"/>
      <c r="U34" s="147"/>
      <c r="V34" s="151"/>
      <c r="W34" s="152"/>
    </row>
    <row r="35" spans="1:23" ht="22.15" customHeight="1">
      <c r="A35" s="147"/>
      <c r="B35" s="147"/>
      <c r="C35" s="147"/>
      <c r="D35" s="148"/>
      <c r="E35" s="147"/>
      <c r="F35" s="147"/>
      <c r="G35" s="147"/>
      <c r="H35" s="147"/>
      <c r="I35" s="147"/>
      <c r="J35" s="147"/>
      <c r="K35" s="149"/>
      <c r="L35" s="152"/>
      <c r="M35" s="147"/>
      <c r="N35" s="147"/>
      <c r="O35" s="148"/>
      <c r="P35" s="147"/>
      <c r="Q35" s="147"/>
      <c r="R35" s="147"/>
      <c r="S35" s="147"/>
      <c r="T35" s="147"/>
      <c r="U35" s="147"/>
      <c r="V35" s="151"/>
      <c r="W35" s="152"/>
    </row>
    <row r="36" spans="1:23" ht="22.15" customHeight="1">
      <c r="A36" s="147"/>
      <c r="B36" s="147"/>
      <c r="C36" s="147"/>
      <c r="D36" s="148"/>
      <c r="E36" s="147"/>
      <c r="F36" s="147"/>
      <c r="G36" s="147"/>
      <c r="H36" s="147"/>
      <c r="I36" s="147"/>
      <c r="J36" s="147"/>
      <c r="K36" s="149"/>
      <c r="L36" s="152"/>
      <c r="M36" s="147"/>
      <c r="N36" s="147"/>
      <c r="O36" s="148"/>
      <c r="P36" s="147"/>
      <c r="Q36" s="147"/>
      <c r="R36" s="147"/>
      <c r="S36" s="147"/>
      <c r="T36" s="147"/>
      <c r="U36" s="147"/>
      <c r="V36" s="151"/>
      <c r="W36" s="152"/>
    </row>
    <row r="37" spans="1:23" ht="22.15" customHeight="1">
      <c r="A37" s="147"/>
      <c r="B37" s="147"/>
      <c r="C37" s="147"/>
      <c r="D37" s="148"/>
      <c r="E37" s="147"/>
      <c r="F37" s="147"/>
      <c r="G37" s="147"/>
      <c r="H37" s="147"/>
      <c r="I37" s="147"/>
      <c r="J37" s="147"/>
      <c r="K37" s="149"/>
      <c r="L37" s="152"/>
      <c r="M37" s="147"/>
      <c r="N37" s="147"/>
      <c r="O37" s="148"/>
      <c r="P37" s="147"/>
      <c r="Q37" s="147"/>
      <c r="R37" s="147"/>
      <c r="S37" s="147"/>
      <c r="T37" s="147"/>
      <c r="U37" s="147"/>
      <c r="V37" s="151"/>
      <c r="W37" s="152"/>
    </row>
    <row r="38" spans="1:23" ht="22.15" customHeight="1">
      <c r="A38" s="147"/>
      <c r="B38" s="147"/>
      <c r="C38" s="147"/>
      <c r="D38" s="148"/>
      <c r="E38" s="147"/>
      <c r="F38" s="147"/>
      <c r="G38" s="147"/>
      <c r="H38" s="147"/>
      <c r="I38" s="147"/>
      <c r="J38" s="147"/>
      <c r="K38" s="149"/>
      <c r="L38" s="152"/>
      <c r="M38" s="147"/>
      <c r="N38" s="147"/>
      <c r="O38" s="148"/>
      <c r="P38" s="147"/>
      <c r="Q38" s="147"/>
      <c r="R38" s="147"/>
      <c r="S38" s="147"/>
      <c r="T38" s="147"/>
      <c r="U38" s="147"/>
      <c r="V38" s="151"/>
      <c r="W38" s="152"/>
    </row>
    <row r="39" spans="1:23" ht="22.15" customHeight="1">
      <c r="A39" s="147"/>
      <c r="B39" s="147"/>
      <c r="C39" s="147"/>
      <c r="D39" s="148"/>
      <c r="E39" s="147"/>
      <c r="F39" s="147"/>
      <c r="G39" s="147"/>
      <c r="H39" s="147"/>
      <c r="I39" s="147"/>
      <c r="J39" s="147"/>
      <c r="K39" s="149"/>
      <c r="L39" s="152"/>
      <c r="M39" s="147"/>
      <c r="N39" s="147"/>
      <c r="O39" s="148"/>
      <c r="P39" s="147"/>
      <c r="Q39" s="147"/>
      <c r="R39" s="147"/>
      <c r="S39" s="147"/>
      <c r="T39" s="147"/>
      <c r="U39" s="147"/>
      <c r="V39" s="151"/>
      <c r="W39" s="152"/>
    </row>
    <row r="40" spans="1:23" ht="22.15" customHeight="1">
      <c r="A40" s="147"/>
      <c r="B40" s="147"/>
      <c r="C40" s="147"/>
      <c r="D40" s="148"/>
      <c r="E40" s="147"/>
      <c r="F40" s="147"/>
      <c r="G40" s="147"/>
      <c r="H40" s="147"/>
      <c r="I40" s="147"/>
      <c r="J40" s="147"/>
      <c r="K40" s="149"/>
      <c r="L40" s="152"/>
      <c r="M40" s="147"/>
      <c r="N40" s="147"/>
      <c r="O40" s="148"/>
      <c r="P40" s="147"/>
      <c r="Q40" s="147"/>
      <c r="R40" s="147"/>
      <c r="S40" s="147"/>
      <c r="T40" s="147"/>
      <c r="U40" s="147"/>
      <c r="V40" s="151"/>
      <c r="W40" s="152"/>
    </row>
    <row r="41" spans="1:23" ht="22.15" customHeight="1">
      <c r="A41" s="147"/>
      <c r="B41" s="147"/>
      <c r="C41" s="147"/>
      <c r="D41" s="148"/>
      <c r="E41" s="147"/>
      <c r="F41" s="147"/>
      <c r="G41" s="147"/>
      <c r="H41" s="147"/>
      <c r="I41" s="147"/>
      <c r="J41" s="147"/>
      <c r="K41" s="149"/>
      <c r="L41" s="152"/>
      <c r="M41" s="147"/>
      <c r="N41" s="147"/>
      <c r="O41" s="148"/>
      <c r="P41" s="147"/>
      <c r="Q41" s="147"/>
      <c r="R41" s="147"/>
      <c r="S41" s="147"/>
      <c r="T41" s="147"/>
      <c r="U41" s="147"/>
      <c r="V41" s="151"/>
      <c r="W41" s="152"/>
    </row>
    <row r="42" spans="1:23" ht="22.15" customHeight="1">
      <c r="A42" s="147"/>
      <c r="B42" s="147"/>
      <c r="C42" s="147"/>
      <c r="D42" s="148"/>
      <c r="E42" s="147"/>
      <c r="F42" s="147"/>
      <c r="G42" s="147"/>
      <c r="H42" s="147"/>
      <c r="I42" s="147"/>
      <c r="J42" s="147"/>
      <c r="K42" s="149"/>
      <c r="L42" s="152"/>
      <c r="M42" s="147"/>
      <c r="N42" s="147"/>
      <c r="O42" s="148"/>
      <c r="P42" s="147"/>
      <c r="Q42" s="147"/>
      <c r="R42" s="147"/>
      <c r="S42" s="147"/>
      <c r="T42" s="147"/>
      <c r="U42" s="147"/>
      <c r="V42" s="151"/>
      <c r="W42" s="152"/>
    </row>
    <row r="43" spans="1:23" ht="22.15" customHeight="1">
      <c r="A43" s="147"/>
      <c r="B43" s="147"/>
      <c r="C43" s="147"/>
      <c r="D43" s="148"/>
      <c r="E43" s="147"/>
      <c r="F43" s="147"/>
      <c r="G43" s="147"/>
      <c r="H43" s="147"/>
      <c r="I43" s="147"/>
      <c r="J43" s="147"/>
      <c r="K43" s="149"/>
      <c r="L43" s="152"/>
      <c r="M43" s="147"/>
      <c r="N43" s="147"/>
      <c r="O43" s="148"/>
      <c r="P43" s="147"/>
      <c r="Q43" s="147"/>
      <c r="R43" s="147"/>
      <c r="S43" s="147"/>
      <c r="T43" s="147"/>
      <c r="U43" s="147"/>
      <c r="V43" s="151"/>
      <c r="W43" s="152"/>
    </row>
    <row r="44" spans="1:23" ht="22.15" customHeight="1">
      <c r="A44" s="147"/>
      <c r="B44" s="147"/>
      <c r="C44" s="147"/>
      <c r="D44" s="148"/>
      <c r="E44" s="147"/>
      <c r="F44" s="147"/>
      <c r="G44" s="147"/>
      <c r="H44" s="147"/>
      <c r="I44" s="147"/>
      <c r="J44" s="147"/>
      <c r="K44" s="149"/>
      <c r="L44" s="152"/>
      <c r="M44" s="147"/>
      <c r="N44" s="147"/>
      <c r="O44" s="148"/>
      <c r="P44" s="147"/>
      <c r="Q44" s="147"/>
      <c r="R44" s="147"/>
      <c r="S44" s="147"/>
      <c r="T44" s="147"/>
      <c r="U44" s="147"/>
      <c r="V44" s="151"/>
      <c r="W44" s="152"/>
    </row>
    <row r="45" spans="1:23" ht="22.15" customHeight="1">
      <c r="A45" s="147"/>
      <c r="B45" s="147"/>
      <c r="C45" s="147"/>
      <c r="D45" s="148"/>
      <c r="E45" s="147"/>
      <c r="F45" s="147"/>
      <c r="G45" s="147"/>
      <c r="H45" s="147"/>
      <c r="I45" s="147"/>
      <c r="J45" s="147"/>
      <c r="K45" s="149"/>
      <c r="L45" s="152"/>
      <c r="M45" s="147"/>
      <c r="N45" s="147"/>
      <c r="O45" s="148"/>
      <c r="P45" s="147"/>
      <c r="Q45" s="147"/>
      <c r="R45" s="147"/>
      <c r="S45" s="147"/>
      <c r="T45" s="147"/>
      <c r="U45" s="147"/>
      <c r="V45" s="151"/>
      <c r="W45" s="152"/>
    </row>
    <row r="46" spans="1:23" ht="22.15" customHeight="1">
      <c r="A46" s="147"/>
      <c r="B46" s="147"/>
      <c r="C46" s="147"/>
      <c r="D46" s="148"/>
      <c r="E46" s="147"/>
      <c r="F46" s="147"/>
      <c r="G46" s="147"/>
      <c r="H46" s="147"/>
      <c r="I46" s="147"/>
      <c r="J46" s="147"/>
      <c r="K46" s="149"/>
      <c r="L46" s="152"/>
      <c r="M46" s="147"/>
      <c r="N46" s="147"/>
      <c r="O46" s="148"/>
      <c r="P46" s="147"/>
      <c r="Q46" s="147"/>
      <c r="R46" s="147"/>
      <c r="S46" s="147"/>
      <c r="T46" s="147"/>
      <c r="U46" s="147"/>
      <c r="V46" s="151"/>
      <c r="W46" s="152"/>
    </row>
    <row r="47" spans="1:23" ht="22.15" customHeight="1">
      <c r="A47" s="147"/>
      <c r="B47" s="147"/>
      <c r="C47" s="147"/>
      <c r="D47" s="148"/>
      <c r="E47" s="147"/>
      <c r="F47" s="147"/>
      <c r="G47" s="147"/>
      <c r="H47" s="147"/>
      <c r="I47" s="147"/>
      <c r="J47" s="147"/>
      <c r="K47" s="149"/>
      <c r="L47" s="152"/>
      <c r="M47" s="147"/>
      <c r="N47" s="147"/>
      <c r="O47" s="148"/>
      <c r="P47" s="147"/>
      <c r="Q47" s="147"/>
      <c r="R47" s="147"/>
      <c r="S47" s="147"/>
      <c r="T47" s="147"/>
      <c r="U47" s="147"/>
      <c r="V47" s="151"/>
      <c r="W47" s="152"/>
    </row>
    <row r="48" spans="1:23" ht="22.15" customHeight="1">
      <c r="A48" s="147"/>
      <c r="B48" s="147"/>
      <c r="C48" s="147"/>
      <c r="D48" s="148"/>
      <c r="E48" s="147"/>
      <c r="F48" s="147"/>
      <c r="G48" s="147"/>
      <c r="H48" s="147"/>
      <c r="I48" s="147"/>
      <c r="J48" s="147"/>
      <c r="K48" s="149"/>
      <c r="L48" s="152"/>
      <c r="M48" s="147"/>
      <c r="N48" s="147"/>
      <c r="O48" s="148"/>
      <c r="P48" s="147"/>
      <c r="Q48" s="147"/>
      <c r="R48" s="147"/>
      <c r="S48" s="147"/>
      <c r="T48" s="147"/>
      <c r="U48" s="147"/>
      <c r="V48" s="151"/>
      <c r="W48" s="152"/>
    </row>
    <row r="49" spans="1:23" ht="22.15" customHeight="1">
      <c r="A49" s="147"/>
      <c r="B49" s="147"/>
      <c r="C49" s="147"/>
      <c r="D49" s="148"/>
      <c r="E49" s="147"/>
      <c r="F49" s="147"/>
      <c r="G49" s="147"/>
      <c r="H49" s="147"/>
      <c r="I49" s="147"/>
      <c r="J49" s="147"/>
      <c r="K49" s="149"/>
      <c r="L49" s="152"/>
      <c r="M49" s="147"/>
      <c r="N49" s="147"/>
      <c r="O49" s="148"/>
      <c r="P49" s="147"/>
      <c r="Q49" s="147"/>
      <c r="R49" s="147"/>
      <c r="S49" s="147"/>
      <c r="T49" s="147"/>
      <c r="U49" s="147"/>
      <c r="V49" s="151"/>
      <c r="W49" s="152"/>
    </row>
    <row r="50" spans="1:23" ht="22.15" customHeight="1">
      <c r="A50" s="147"/>
      <c r="B50" s="147"/>
      <c r="C50" s="147"/>
      <c r="D50" s="148"/>
      <c r="E50" s="147"/>
      <c r="F50" s="147"/>
      <c r="G50" s="147"/>
      <c r="H50" s="147"/>
      <c r="I50" s="147"/>
      <c r="J50" s="147"/>
      <c r="K50" s="149"/>
      <c r="L50" s="152"/>
      <c r="M50" s="147"/>
      <c r="N50" s="147"/>
      <c r="O50" s="148"/>
      <c r="P50" s="147"/>
      <c r="Q50" s="147"/>
      <c r="R50" s="147"/>
      <c r="S50" s="147"/>
      <c r="T50" s="147"/>
      <c r="U50" s="147"/>
      <c r="V50" s="151"/>
      <c r="W50" s="152"/>
    </row>
    <row r="51" spans="1:23" ht="22.15" customHeight="1">
      <c r="A51" s="147"/>
      <c r="B51" s="147"/>
      <c r="C51" s="147"/>
      <c r="D51" s="148"/>
      <c r="E51" s="147"/>
      <c r="F51" s="147"/>
      <c r="G51" s="147"/>
      <c r="H51" s="147"/>
      <c r="I51" s="147"/>
      <c r="J51" s="147"/>
      <c r="K51" s="149"/>
      <c r="L51" s="152"/>
      <c r="M51" s="147"/>
      <c r="N51" s="147"/>
      <c r="O51" s="148"/>
      <c r="P51" s="147"/>
      <c r="Q51" s="147"/>
      <c r="R51" s="147"/>
      <c r="S51" s="147"/>
      <c r="T51" s="147"/>
      <c r="U51" s="147"/>
      <c r="V51" s="151"/>
      <c r="W51" s="152"/>
    </row>
    <row r="52" spans="1:23" ht="22.15" customHeight="1">
      <c r="A52" s="147"/>
      <c r="B52" s="147"/>
      <c r="C52" s="147"/>
      <c r="D52" s="148"/>
      <c r="E52" s="147"/>
      <c r="F52" s="147"/>
      <c r="G52" s="147"/>
      <c r="H52" s="147"/>
      <c r="I52" s="147"/>
      <c r="J52" s="147"/>
      <c r="K52" s="149"/>
      <c r="L52" s="152"/>
      <c r="M52" s="147"/>
      <c r="N52" s="147"/>
      <c r="O52" s="148"/>
      <c r="P52" s="147"/>
      <c r="Q52" s="147"/>
      <c r="R52" s="147"/>
      <c r="S52" s="147"/>
      <c r="T52" s="147"/>
      <c r="U52" s="147"/>
      <c r="V52" s="151"/>
      <c r="W52" s="152"/>
    </row>
    <row r="53" spans="1:23" ht="22.15" customHeight="1">
      <c r="A53" s="147"/>
      <c r="B53" s="147"/>
      <c r="C53" s="147"/>
      <c r="D53" s="148"/>
      <c r="E53" s="147"/>
      <c r="F53" s="147"/>
      <c r="G53" s="147"/>
      <c r="H53" s="147"/>
      <c r="I53" s="147"/>
      <c r="J53" s="147"/>
      <c r="K53" s="149"/>
      <c r="L53" s="152"/>
      <c r="M53" s="147"/>
      <c r="N53" s="147"/>
      <c r="O53" s="148"/>
      <c r="P53" s="147"/>
      <c r="Q53" s="147"/>
      <c r="R53" s="147"/>
      <c r="S53" s="147"/>
      <c r="T53" s="147"/>
      <c r="U53" s="147"/>
      <c r="V53" s="151"/>
      <c r="W53" s="152"/>
    </row>
    <row r="54" spans="1:23" ht="22.15" customHeight="1">
      <c r="A54" s="147"/>
      <c r="B54" s="147"/>
      <c r="C54" s="147"/>
      <c r="D54" s="148"/>
      <c r="E54" s="147"/>
      <c r="F54" s="147"/>
      <c r="G54" s="147"/>
      <c r="H54" s="147"/>
      <c r="I54" s="147"/>
      <c r="J54" s="147"/>
      <c r="K54" s="149"/>
      <c r="L54" s="152"/>
      <c r="M54" s="147"/>
      <c r="N54" s="147"/>
      <c r="O54" s="148"/>
      <c r="P54" s="147"/>
      <c r="Q54" s="147"/>
      <c r="R54" s="147"/>
      <c r="S54" s="147"/>
      <c r="T54" s="147"/>
      <c r="U54" s="147"/>
      <c r="V54" s="151"/>
      <c r="W54" s="152"/>
    </row>
    <row r="55" spans="1:23" ht="22.15" customHeight="1">
      <c r="A55" s="147"/>
      <c r="B55" s="147"/>
      <c r="C55" s="147"/>
      <c r="D55" s="148"/>
      <c r="E55" s="147"/>
      <c r="F55" s="147"/>
      <c r="G55" s="147"/>
      <c r="H55" s="147"/>
      <c r="I55" s="147"/>
      <c r="J55" s="147"/>
      <c r="K55" s="149"/>
      <c r="L55" s="152"/>
      <c r="M55" s="147"/>
      <c r="N55" s="147"/>
      <c r="O55" s="148"/>
      <c r="P55" s="147"/>
      <c r="Q55" s="147"/>
      <c r="R55" s="147"/>
      <c r="S55" s="147"/>
      <c r="T55" s="147"/>
      <c r="U55" s="147"/>
      <c r="V55" s="151"/>
      <c r="W55" s="152"/>
    </row>
    <row r="56" spans="1:23" ht="22.15" customHeight="1">
      <c r="A56" s="147"/>
      <c r="B56" s="147"/>
      <c r="C56" s="147"/>
      <c r="D56" s="148"/>
      <c r="E56" s="147"/>
      <c r="F56" s="147"/>
      <c r="G56" s="147"/>
      <c r="H56" s="147"/>
      <c r="I56" s="147"/>
      <c r="J56" s="147"/>
      <c r="K56" s="149"/>
      <c r="L56" s="152"/>
      <c r="M56" s="147"/>
      <c r="N56" s="147"/>
      <c r="O56" s="148"/>
      <c r="P56" s="147"/>
      <c r="Q56" s="147"/>
      <c r="R56" s="147"/>
      <c r="S56" s="147"/>
      <c r="T56" s="147"/>
      <c r="U56" s="147"/>
      <c r="V56" s="151"/>
      <c r="W56" s="152"/>
    </row>
    <row r="57" spans="1:23" ht="22.15" customHeight="1">
      <c r="A57" s="147"/>
      <c r="B57" s="147"/>
      <c r="C57" s="147"/>
      <c r="D57" s="148"/>
      <c r="E57" s="147"/>
      <c r="F57" s="147"/>
      <c r="G57" s="147"/>
      <c r="H57" s="147"/>
      <c r="I57" s="147"/>
      <c r="J57" s="147"/>
      <c r="K57" s="149"/>
      <c r="L57" s="152"/>
      <c r="M57" s="147"/>
      <c r="N57" s="147"/>
      <c r="O57" s="148"/>
      <c r="P57" s="147"/>
      <c r="Q57" s="147"/>
      <c r="R57" s="147"/>
      <c r="S57" s="147"/>
      <c r="T57" s="147"/>
      <c r="U57" s="147"/>
      <c r="V57" s="151"/>
      <c r="W57" s="152"/>
    </row>
    <row r="58" spans="1:23" ht="22.15" customHeight="1">
      <c r="A58" s="147"/>
      <c r="B58" s="147"/>
      <c r="C58" s="147"/>
      <c r="D58" s="148"/>
      <c r="E58" s="147"/>
      <c r="F58" s="147"/>
      <c r="G58" s="147"/>
      <c r="H58" s="147"/>
      <c r="I58" s="147"/>
      <c r="J58" s="147"/>
      <c r="K58" s="149"/>
      <c r="L58" s="152"/>
      <c r="M58" s="147"/>
      <c r="N58" s="147"/>
      <c r="O58" s="148"/>
      <c r="P58" s="147"/>
      <c r="Q58" s="147"/>
      <c r="R58" s="147"/>
      <c r="S58" s="147"/>
      <c r="T58" s="147"/>
      <c r="U58" s="147"/>
      <c r="V58" s="151"/>
      <c r="W58" s="152"/>
    </row>
    <row r="59" spans="1:23" ht="22.15" customHeight="1">
      <c r="A59" s="147"/>
      <c r="B59" s="147"/>
      <c r="C59" s="147"/>
      <c r="D59" s="148"/>
      <c r="E59" s="147"/>
      <c r="F59" s="147"/>
      <c r="G59" s="147"/>
      <c r="H59" s="147"/>
      <c r="I59" s="147"/>
      <c r="J59" s="147"/>
      <c r="K59" s="149"/>
      <c r="L59" s="152"/>
      <c r="M59" s="147"/>
      <c r="N59" s="147"/>
      <c r="O59" s="148"/>
      <c r="P59" s="147"/>
      <c r="Q59" s="147"/>
      <c r="R59" s="147"/>
      <c r="S59" s="147"/>
      <c r="T59" s="147"/>
      <c r="U59" s="147"/>
      <c r="V59" s="151"/>
      <c r="W59" s="152"/>
    </row>
    <row r="60" spans="1:23" ht="22.15" customHeight="1">
      <c r="A60" s="147"/>
      <c r="B60" s="147"/>
      <c r="C60" s="147"/>
      <c r="D60" s="148"/>
      <c r="E60" s="147"/>
      <c r="F60" s="147"/>
      <c r="G60" s="147"/>
      <c r="H60" s="147"/>
      <c r="I60" s="147"/>
      <c r="J60" s="147"/>
      <c r="K60" s="149"/>
      <c r="L60" s="152"/>
      <c r="M60" s="147"/>
      <c r="N60" s="147"/>
      <c r="O60" s="148"/>
      <c r="P60" s="147"/>
      <c r="Q60" s="147"/>
      <c r="R60" s="147"/>
      <c r="S60" s="147"/>
      <c r="T60" s="147"/>
      <c r="U60" s="147"/>
      <c r="V60" s="151"/>
      <c r="W60" s="152"/>
    </row>
    <row r="61" spans="1:23" ht="22.15" customHeight="1">
      <c r="A61" s="147"/>
      <c r="B61" s="147"/>
      <c r="C61" s="147"/>
      <c r="D61" s="148"/>
      <c r="E61" s="147"/>
      <c r="F61" s="147"/>
      <c r="G61" s="147"/>
      <c r="H61" s="147"/>
      <c r="I61" s="147"/>
      <c r="J61" s="147"/>
      <c r="K61" s="149"/>
      <c r="L61" s="152"/>
      <c r="M61" s="147"/>
      <c r="N61" s="147"/>
      <c r="O61" s="148"/>
      <c r="P61" s="147"/>
      <c r="Q61" s="147"/>
      <c r="R61" s="147"/>
      <c r="S61" s="147"/>
      <c r="T61" s="147"/>
      <c r="U61" s="147"/>
      <c r="V61" s="151"/>
      <c r="W61" s="152"/>
    </row>
    <row r="62" spans="1:23" ht="22.15" customHeight="1">
      <c r="A62" s="147"/>
      <c r="B62" s="147"/>
      <c r="C62" s="147"/>
      <c r="D62" s="148"/>
      <c r="E62" s="147"/>
      <c r="F62" s="147"/>
      <c r="G62" s="147"/>
      <c r="H62" s="147"/>
      <c r="I62" s="147"/>
      <c r="J62" s="147"/>
      <c r="K62" s="149"/>
      <c r="L62" s="152"/>
      <c r="M62" s="147"/>
      <c r="N62" s="147"/>
      <c r="O62" s="148"/>
      <c r="P62" s="147"/>
      <c r="Q62" s="147"/>
      <c r="R62" s="147"/>
      <c r="S62" s="147"/>
      <c r="T62" s="147"/>
      <c r="U62" s="147"/>
      <c r="V62" s="151"/>
      <c r="W62" s="152"/>
    </row>
    <row r="63" spans="1:23" ht="22.15" customHeight="1">
      <c r="A63" s="147"/>
      <c r="B63" s="147"/>
      <c r="C63" s="147"/>
      <c r="D63" s="148"/>
      <c r="E63" s="147"/>
      <c r="F63" s="147"/>
      <c r="G63" s="147"/>
      <c r="H63" s="147"/>
      <c r="I63" s="147"/>
      <c r="J63" s="147"/>
      <c r="K63" s="149"/>
      <c r="L63" s="152"/>
      <c r="M63" s="147"/>
      <c r="N63" s="147"/>
      <c r="O63" s="148"/>
      <c r="P63" s="147"/>
      <c r="Q63" s="147"/>
      <c r="R63" s="147"/>
      <c r="S63" s="147"/>
      <c r="T63" s="147"/>
      <c r="U63" s="147"/>
      <c r="V63" s="151"/>
      <c r="W63" s="152"/>
    </row>
    <row r="64" spans="1:23" ht="22.15" customHeight="1">
      <c r="A64" s="147"/>
      <c r="B64" s="147"/>
      <c r="C64" s="147"/>
      <c r="D64" s="148"/>
      <c r="E64" s="147"/>
      <c r="F64" s="147"/>
      <c r="G64" s="147"/>
      <c r="H64" s="147"/>
      <c r="I64" s="147"/>
      <c r="J64" s="147"/>
      <c r="K64" s="149"/>
      <c r="L64" s="152"/>
      <c r="M64" s="147"/>
      <c r="N64" s="147"/>
      <c r="O64" s="148"/>
      <c r="P64" s="147"/>
      <c r="Q64" s="147"/>
      <c r="R64" s="147"/>
      <c r="S64" s="147"/>
      <c r="T64" s="147"/>
      <c r="U64" s="147"/>
      <c r="V64" s="151"/>
      <c r="W64" s="152"/>
    </row>
    <row r="65" spans="1:23" ht="22.15" customHeight="1">
      <c r="A65" s="147"/>
      <c r="B65" s="147"/>
      <c r="C65" s="147"/>
      <c r="D65" s="148"/>
      <c r="E65" s="147"/>
      <c r="F65" s="147"/>
      <c r="G65" s="147"/>
      <c r="H65" s="147"/>
      <c r="I65" s="147"/>
      <c r="J65" s="147"/>
      <c r="K65" s="149"/>
      <c r="L65" s="152"/>
      <c r="M65" s="147"/>
      <c r="N65" s="147"/>
      <c r="O65" s="148"/>
      <c r="P65" s="147"/>
      <c r="Q65" s="147"/>
      <c r="R65" s="147"/>
      <c r="S65" s="147"/>
      <c r="T65" s="147"/>
      <c r="U65" s="147"/>
      <c r="V65" s="151"/>
      <c r="W65" s="152"/>
    </row>
    <row r="66" spans="1:23" ht="22.15" customHeight="1">
      <c r="A66" s="147"/>
      <c r="B66" s="147"/>
      <c r="C66" s="147"/>
      <c r="D66" s="148"/>
      <c r="E66" s="147"/>
      <c r="F66" s="147"/>
      <c r="G66" s="147"/>
      <c r="H66" s="147"/>
      <c r="I66" s="147"/>
      <c r="J66" s="147"/>
      <c r="K66" s="149"/>
      <c r="L66" s="152"/>
      <c r="M66" s="147"/>
      <c r="N66" s="147"/>
      <c r="O66" s="148"/>
      <c r="P66" s="147"/>
      <c r="Q66" s="147"/>
      <c r="R66" s="147"/>
      <c r="S66" s="147"/>
      <c r="T66" s="147"/>
      <c r="U66" s="147"/>
      <c r="V66" s="151"/>
      <c r="W66" s="152"/>
    </row>
    <row r="67" spans="1:23" ht="22.15" customHeight="1">
      <c r="A67" s="147"/>
      <c r="B67" s="147"/>
      <c r="C67" s="147"/>
      <c r="D67" s="148"/>
      <c r="E67" s="147"/>
      <c r="F67" s="147"/>
      <c r="G67" s="147"/>
      <c r="H67" s="147"/>
      <c r="I67" s="147"/>
      <c r="J67" s="147"/>
      <c r="K67" s="149"/>
      <c r="L67" s="152"/>
      <c r="M67" s="147"/>
      <c r="N67" s="147"/>
      <c r="O67" s="148"/>
      <c r="P67" s="147"/>
      <c r="Q67" s="147"/>
      <c r="R67" s="147"/>
      <c r="S67" s="147"/>
      <c r="T67" s="147"/>
      <c r="U67" s="147"/>
      <c r="V67" s="151"/>
      <c r="W67" s="152"/>
    </row>
    <row r="68" spans="1:23" ht="22.15" customHeight="1">
      <c r="A68" s="147"/>
      <c r="B68" s="147"/>
      <c r="C68" s="147"/>
      <c r="D68" s="148"/>
      <c r="E68" s="147"/>
      <c r="F68" s="147"/>
      <c r="G68" s="147"/>
      <c r="H68" s="147"/>
      <c r="I68" s="147"/>
      <c r="J68" s="147"/>
      <c r="K68" s="149"/>
      <c r="L68" s="152"/>
      <c r="M68" s="147"/>
      <c r="N68" s="147"/>
      <c r="O68" s="148"/>
      <c r="P68" s="147"/>
      <c r="Q68" s="147"/>
      <c r="R68" s="147"/>
      <c r="S68" s="147"/>
      <c r="T68" s="147"/>
      <c r="U68" s="147"/>
      <c r="V68" s="151"/>
      <c r="W68" s="152"/>
    </row>
    <row r="69" spans="1:23" ht="22.15" customHeight="1">
      <c r="A69" s="147"/>
      <c r="B69" s="147"/>
      <c r="C69" s="147"/>
      <c r="D69" s="148"/>
      <c r="E69" s="147"/>
      <c r="F69" s="147"/>
      <c r="G69" s="147"/>
      <c r="H69" s="147"/>
      <c r="I69" s="147"/>
      <c r="J69" s="147"/>
      <c r="K69" s="149"/>
      <c r="L69" s="152"/>
      <c r="M69" s="147"/>
      <c r="N69" s="147"/>
      <c r="O69" s="148"/>
      <c r="P69" s="147"/>
      <c r="Q69" s="147"/>
      <c r="R69" s="147"/>
      <c r="S69" s="147"/>
      <c r="T69" s="147"/>
      <c r="U69" s="147"/>
      <c r="V69" s="151"/>
      <c r="W69" s="152"/>
    </row>
    <row r="70" spans="1:23" ht="22.15" customHeight="1">
      <c r="A70" s="147"/>
      <c r="B70" s="147"/>
      <c r="C70" s="147"/>
      <c r="D70" s="148"/>
      <c r="E70" s="147"/>
      <c r="F70" s="147"/>
      <c r="G70" s="147"/>
      <c r="H70" s="147"/>
      <c r="I70" s="147"/>
      <c r="J70" s="147"/>
      <c r="K70" s="149"/>
      <c r="L70" s="152"/>
      <c r="M70" s="147"/>
      <c r="N70" s="147"/>
      <c r="O70" s="148"/>
      <c r="P70" s="147"/>
      <c r="Q70" s="147"/>
      <c r="R70" s="147"/>
      <c r="S70" s="147"/>
      <c r="T70" s="147"/>
      <c r="U70" s="147"/>
      <c r="V70" s="151"/>
      <c r="W70" s="152"/>
    </row>
    <row r="71" spans="1:23" ht="22.15" customHeight="1">
      <c r="A71" s="147"/>
      <c r="B71" s="147"/>
      <c r="C71" s="147"/>
      <c r="D71" s="148"/>
      <c r="E71" s="147"/>
      <c r="F71" s="147"/>
      <c r="G71" s="147"/>
      <c r="H71" s="147"/>
      <c r="I71" s="147"/>
      <c r="J71" s="147"/>
      <c r="K71" s="149"/>
      <c r="L71" s="152"/>
      <c r="M71" s="147"/>
      <c r="N71" s="147"/>
      <c r="O71" s="148"/>
      <c r="P71" s="147"/>
      <c r="Q71" s="147"/>
      <c r="R71" s="147"/>
      <c r="S71" s="147"/>
      <c r="T71" s="147"/>
      <c r="U71" s="147"/>
      <c r="V71" s="151"/>
      <c r="W71" s="152"/>
    </row>
    <row r="72" spans="1:23" ht="22.15" customHeight="1">
      <c r="A72" s="147"/>
      <c r="B72" s="147"/>
      <c r="C72" s="147"/>
      <c r="D72" s="148"/>
      <c r="E72" s="147"/>
      <c r="F72" s="147"/>
      <c r="G72" s="147"/>
      <c r="H72" s="147"/>
      <c r="I72" s="147"/>
      <c r="J72" s="147"/>
      <c r="K72" s="149"/>
      <c r="L72" s="152"/>
      <c r="M72" s="147"/>
      <c r="N72" s="147"/>
      <c r="O72" s="148"/>
      <c r="P72" s="147"/>
      <c r="Q72" s="147"/>
      <c r="R72" s="147"/>
      <c r="S72" s="147"/>
      <c r="T72" s="147"/>
      <c r="U72" s="147"/>
      <c r="V72" s="151"/>
      <c r="W72" s="152"/>
    </row>
    <row r="73" spans="1:23" ht="22.15" customHeight="1">
      <c r="A73" s="147"/>
      <c r="B73" s="147"/>
      <c r="C73" s="147"/>
      <c r="D73" s="148"/>
      <c r="E73" s="147"/>
      <c r="F73" s="147"/>
      <c r="G73" s="147"/>
      <c r="H73" s="147"/>
      <c r="I73" s="147"/>
      <c r="J73" s="147"/>
      <c r="K73" s="149"/>
      <c r="L73" s="152"/>
      <c r="M73" s="147"/>
      <c r="N73" s="147"/>
      <c r="O73" s="148"/>
      <c r="P73" s="147"/>
      <c r="Q73" s="147"/>
      <c r="R73" s="147"/>
      <c r="S73" s="147"/>
      <c r="T73" s="147"/>
      <c r="U73" s="147"/>
      <c r="V73" s="151"/>
      <c r="W73" s="152"/>
    </row>
    <row r="74" spans="1:23" ht="22.15" customHeight="1">
      <c r="A74" s="147"/>
      <c r="B74" s="147"/>
      <c r="C74" s="147"/>
      <c r="D74" s="148"/>
      <c r="E74" s="147"/>
      <c r="F74" s="147"/>
      <c r="G74" s="147"/>
      <c r="H74" s="147"/>
      <c r="I74" s="147"/>
      <c r="J74" s="147"/>
      <c r="K74" s="149"/>
      <c r="L74" s="152"/>
      <c r="M74" s="147"/>
      <c r="N74" s="147"/>
      <c r="O74" s="148"/>
      <c r="P74" s="147"/>
      <c r="Q74" s="147"/>
      <c r="R74" s="147"/>
      <c r="S74" s="147"/>
      <c r="T74" s="147"/>
      <c r="U74" s="147"/>
      <c r="V74" s="151"/>
      <c r="W74" s="152"/>
    </row>
    <row r="75" spans="1:23" ht="22.15" customHeight="1">
      <c r="A75" s="147"/>
      <c r="B75" s="147"/>
      <c r="C75" s="147"/>
      <c r="D75" s="148"/>
      <c r="E75" s="147"/>
      <c r="F75" s="147"/>
      <c r="G75" s="147"/>
      <c r="H75" s="147"/>
      <c r="I75" s="147"/>
      <c r="J75" s="147"/>
      <c r="K75" s="149"/>
      <c r="L75" s="152"/>
      <c r="M75" s="147"/>
      <c r="N75" s="147"/>
      <c r="O75" s="148"/>
      <c r="P75" s="147"/>
      <c r="Q75" s="147"/>
      <c r="R75" s="147"/>
      <c r="S75" s="147"/>
      <c r="T75" s="147"/>
      <c r="U75" s="147"/>
      <c r="V75" s="151"/>
      <c r="W75" s="152"/>
    </row>
    <row r="76" spans="1:23" ht="22.15" customHeight="1">
      <c r="A76" s="147"/>
      <c r="B76" s="147"/>
      <c r="C76" s="147"/>
      <c r="D76" s="148"/>
      <c r="E76" s="147"/>
      <c r="F76" s="147"/>
      <c r="G76" s="147"/>
      <c r="H76" s="147"/>
      <c r="I76" s="147"/>
      <c r="J76" s="147"/>
      <c r="K76" s="149"/>
      <c r="L76" s="152"/>
      <c r="M76" s="147"/>
      <c r="N76" s="147"/>
      <c r="O76" s="148"/>
      <c r="P76" s="147"/>
      <c r="Q76" s="147"/>
      <c r="R76" s="147"/>
      <c r="S76" s="147"/>
      <c r="T76" s="147"/>
      <c r="U76" s="147"/>
      <c r="V76" s="151"/>
      <c r="W76" s="152"/>
    </row>
    <row r="77" spans="1:23" ht="22.15" customHeight="1">
      <c r="A77" s="147"/>
      <c r="B77" s="147"/>
      <c r="C77" s="147"/>
      <c r="D77" s="148"/>
      <c r="E77" s="147"/>
      <c r="F77" s="147"/>
      <c r="G77" s="147"/>
      <c r="H77" s="147"/>
      <c r="I77" s="147"/>
      <c r="J77" s="147"/>
      <c r="K77" s="149"/>
      <c r="L77" s="152"/>
      <c r="M77" s="147"/>
      <c r="N77" s="147"/>
      <c r="O77" s="148"/>
      <c r="P77" s="147"/>
      <c r="Q77" s="147"/>
      <c r="R77" s="147"/>
      <c r="S77" s="147"/>
      <c r="T77" s="147"/>
      <c r="U77" s="147"/>
      <c r="V77" s="151"/>
      <c r="W77" s="152"/>
    </row>
    <row r="78" spans="1:23" ht="22.15" customHeight="1">
      <c r="A78" s="147"/>
      <c r="B78" s="147"/>
      <c r="C78" s="147"/>
      <c r="D78" s="148"/>
      <c r="E78" s="147"/>
      <c r="F78" s="147"/>
      <c r="G78" s="147"/>
      <c r="H78" s="147"/>
      <c r="I78" s="147"/>
      <c r="J78" s="147"/>
      <c r="K78" s="149"/>
      <c r="L78" s="152"/>
      <c r="M78" s="147"/>
      <c r="N78" s="147"/>
      <c r="O78" s="148"/>
      <c r="P78" s="147"/>
      <c r="Q78" s="147"/>
      <c r="R78" s="147"/>
      <c r="S78" s="147"/>
      <c r="T78" s="147"/>
      <c r="U78" s="147"/>
      <c r="V78" s="151"/>
      <c r="W78" s="152"/>
    </row>
    <row r="79" spans="1:23" ht="22.15" customHeight="1">
      <c r="A79" s="147"/>
      <c r="B79" s="147"/>
      <c r="C79" s="147"/>
      <c r="D79" s="148"/>
      <c r="E79" s="147"/>
      <c r="F79" s="147"/>
      <c r="G79" s="147"/>
      <c r="H79" s="147"/>
      <c r="I79" s="147"/>
      <c r="J79" s="147"/>
      <c r="K79" s="149"/>
      <c r="L79" s="152"/>
      <c r="M79" s="147"/>
      <c r="N79" s="147"/>
      <c r="O79" s="148"/>
      <c r="P79" s="147"/>
      <c r="Q79" s="147"/>
      <c r="R79" s="147"/>
      <c r="S79" s="147"/>
      <c r="T79" s="147"/>
      <c r="U79" s="147"/>
      <c r="V79" s="151"/>
      <c r="W79" s="152"/>
    </row>
    <row r="80" spans="1:23" ht="22.15" customHeight="1">
      <c r="A80" s="147"/>
      <c r="B80" s="147"/>
      <c r="C80" s="147"/>
      <c r="D80" s="148"/>
      <c r="E80" s="147"/>
      <c r="F80" s="147"/>
      <c r="G80" s="147"/>
      <c r="H80" s="147"/>
      <c r="I80" s="147"/>
      <c r="J80" s="147"/>
      <c r="K80" s="149"/>
      <c r="L80" s="152"/>
      <c r="M80" s="147"/>
      <c r="N80" s="147"/>
      <c r="O80" s="148"/>
      <c r="P80" s="147"/>
      <c r="Q80" s="147"/>
      <c r="R80" s="147"/>
      <c r="S80" s="147"/>
      <c r="T80" s="147"/>
      <c r="U80" s="147"/>
      <c r="V80" s="151"/>
      <c r="W80" s="152"/>
    </row>
    <row r="81" spans="1:23" ht="22.15" customHeight="1">
      <c r="A81" s="147"/>
      <c r="B81" s="147"/>
      <c r="C81" s="147"/>
      <c r="D81" s="148"/>
      <c r="E81" s="147"/>
      <c r="F81" s="147"/>
      <c r="G81" s="147"/>
      <c r="H81" s="147"/>
      <c r="I81" s="147"/>
      <c r="J81" s="147"/>
      <c r="K81" s="149"/>
      <c r="L81" s="152"/>
      <c r="M81" s="147"/>
      <c r="N81" s="147"/>
      <c r="O81" s="148"/>
      <c r="P81" s="147"/>
      <c r="Q81" s="147"/>
      <c r="R81" s="147"/>
      <c r="S81" s="147"/>
      <c r="T81" s="147"/>
      <c r="U81" s="147"/>
      <c r="V81" s="151"/>
      <c r="W81" s="152"/>
    </row>
    <row r="82" spans="1:23" ht="22.15" customHeight="1">
      <c r="A82" s="147"/>
      <c r="B82" s="147"/>
      <c r="C82" s="147"/>
      <c r="D82" s="148"/>
      <c r="E82" s="147"/>
      <c r="F82" s="147"/>
      <c r="G82" s="147"/>
      <c r="H82" s="147"/>
      <c r="I82" s="147"/>
      <c r="J82" s="147"/>
      <c r="K82" s="149"/>
      <c r="L82" s="152"/>
      <c r="M82" s="147"/>
      <c r="N82" s="147"/>
      <c r="O82" s="148"/>
      <c r="P82" s="147"/>
      <c r="Q82" s="147"/>
      <c r="R82" s="147"/>
      <c r="S82" s="147"/>
      <c r="T82" s="147"/>
      <c r="U82" s="147"/>
      <c r="V82" s="151"/>
      <c r="W82" s="152"/>
    </row>
    <row r="83" spans="1:23" ht="22.15" customHeight="1">
      <c r="A83" s="147"/>
      <c r="B83" s="147"/>
      <c r="C83" s="147"/>
      <c r="D83" s="148"/>
      <c r="E83" s="147"/>
      <c r="F83" s="147"/>
      <c r="G83" s="147"/>
      <c r="H83" s="147"/>
      <c r="I83" s="147"/>
      <c r="J83" s="147"/>
      <c r="K83" s="149"/>
      <c r="L83" s="152"/>
      <c r="M83" s="147"/>
      <c r="N83" s="147"/>
      <c r="O83" s="148"/>
      <c r="P83" s="147"/>
      <c r="Q83" s="147"/>
      <c r="R83" s="147"/>
      <c r="S83" s="147"/>
      <c r="T83" s="147"/>
      <c r="U83" s="147"/>
      <c r="V83" s="151"/>
      <c r="W83" s="152"/>
    </row>
    <row r="84" spans="1:23" ht="22.15" customHeight="1">
      <c r="A84" s="147"/>
      <c r="B84" s="147"/>
      <c r="C84" s="147"/>
      <c r="D84" s="148"/>
      <c r="E84" s="147"/>
      <c r="F84" s="147"/>
      <c r="G84" s="147"/>
      <c r="H84" s="147"/>
      <c r="I84" s="147"/>
      <c r="J84" s="147"/>
      <c r="K84" s="149"/>
      <c r="L84" s="152"/>
      <c r="M84" s="147"/>
      <c r="N84" s="147"/>
      <c r="O84" s="148"/>
      <c r="P84" s="147"/>
      <c r="Q84" s="147"/>
      <c r="R84" s="147"/>
      <c r="S84" s="147"/>
      <c r="T84" s="147"/>
      <c r="U84" s="147"/>
      <c r="V84" s="151"/>
      <c r="W84" s="152"/>
    </row>
    <row r="85" spans="1:23" ht="22.15" customHeight="1">
      <c r="A85" s="147"/>
      <c r="B85" s="147"/>
      <c r="C85" s="147"/>
      <c r="D85" s="148"/>
      <c r="E85" s="147"/>
      <c r="F85" s="147"/>
      <c r="G85" s="147"/>
      <c r="H85" s="147"/>
      <c r="I85" s="147"/>
      <c r="J85" s="147"/>
      <c r="K85" s="149"/>
      <c r="L85" s="152"/>
      <c r="M85" s="147"/>
      <c r="N85" s="147"/>
      <c r="O85" s="148"/>
      <c r="P85" s="147"/>
      <c r="Q85" s="147"/>
      <c r="R85" s="147"/>
      <c r="S85" s="147"/>
      <c r="T85" s="147"/>
      <c r="U85" s="147"/>
      <c r="V85" s="151"/>
      <c r="W85" s="152"/>
    </row>
    <row r="86" spans="1:23" ht="22.15" customHeight="1">
      <c r="A86" s="147"/>
      <c r="B86" s="147"/>
      <c r="C86" s="147"/>
      <c r="D86" s="148"/>
      <c r="E86" s="147"/>
      <c r="F86" s="147"/>
      <c r="G86" s="147"/>
      <c r="H86" s="147"/>
      <c r="I86" s="147"/>
      <c r="J86" s="147"/>
      <c r="K86" s="149"/>
      <c r="L86" s="152"/>
      <c r="M86" s="147"/>
      <c r="N86" s="147"/>
      <c r="O86" s="148"/>
      <c r="P86" s="147"/>
      <c r="Q86" s="147"/>
      <c r="R86" s="147"/>
      <c r="S86" s="147"/>
      <c r="T86" s="147"/>
      <c r="U86" s="147"/>
      <c r="V86" s="151"/>
      <c r="W86" s="152"/>
    </row>
    <row r="87" spans="1:23" ht="22.15" customHeight="1">
      <c r="A87" s="147"/>
      <c r="B87" s="147"/>
      <c r="C87" s="147"/>
      <c r="D87" s="148"/>
      <c r="E87" s="147"/>
      <c r="F87" s="147"/>
      <c r="G87" s="147"/>
      <c r="H87" s="147"/>
      <c r="I87" s="147"/>
      <c r="J87" s="147"/>
      <c r="K87" s="149"/>
      <c r="L87" s="152"/>
      <c r="M87" s="147"/>
      <c r="N87" s="147"/>
      <c r="O87" s="148"/>
      <c r="P87" s="147"/>
      <c r="Q87" s="147"/>
      <c r="R87" s="147"/>
      <c r="S87" s="147"/>
      <c r="T87" s="147"/>
      <c r="U87" s="147"/>
      <c r="V87" s="151"/>
      <c r="W87" s="152"/>
    </row>
    <row r="88" spans="1:23" ht="22.15" customHeight="1">
      <c r="A88" s="147"/>
      <c r="B88" s="147"/>
      <c r="C88" s="147"/>
      <c r="D88" s="148"/>
      <c r="E88" s="147"/>
      <c r="F88" s="147"/>
      <c r="G88" s="147"/>
      <c r="H88" s="147"/>
      <c r="I88" s="147"/>
      <c r="J88" s="147"/>
      <c r="K88" s="149"/>
      <c r="L88" s="152"/>
      <c r="M88" s="147"/>
      <c r="N88" s="147"/>
      <c r="O88" s="148"/>
      <c r="P88" s="147"/>
      <c r="Q88" s="147"/>
      <c r="R88" s="147"/>
      <c r="S88" s="147"/>
      <c r="T88" s="147"/>
      <c r="U88" s="147"/>
      <c r="V88" s="151"/>
      <c r="W88" s="152"/>
    </row>
    <row r="89" spans="1:23" ht="22.15" customHeight="1">
      <c r="A89" s="147"/>
      <c r="B89" s="147"/>
      <c r="C89" s="147"/>
      <c r="D89" s="148"/>
      <c r="E89" s="147"/>
      <c r="F89" s="147"/>
      <c r="G89" s="147"/>
      <c r="H89" s="147"/>
      <c r="I89" s="147"/>
      <c r="J89" s="147"/>
      <c r="K89" s="149"/>
      <c r="L89" s="152"/>
      <c r="M89" s="147"/>
      <c r="N89" s="147"/>
      <c r="O89" s="148"/>
      <c r="P89" s="147"/>
      <c r="Q89" s="147"/>
      <c r="R89" s="147"/>
      <c r="S89" s="147"/>
      <c r="T89" s="147"/>
      <c r="U89" s="147"/>
      <c r="V89" s="151"/>
      <c r="W89" s="152"/>
    </row>
    <row r="90" spans="1:23" ht="22.15" customHeight="1">
      <c r="A90" s="147"/>
      <c r="B90" s="147"/>
      <c r="C90" s="147"/>
      <c r="D90" s="148"/>
      <c r="E90" s="147"/>
      <c r="F90" s="147"/>
      <c r="G90" s="147"/>
      <c r="H90" s="147"/>
      <c r="I90" s="147"/>
      <c r="J90" s="147"/>
      <c r="K90" s="149"/>
      <c r="L90" s="152"/>
      <c r="M90" s="147"/>
      <c r="N90" s="147"/>
      <c r="O90" s="148"/>
      <c r="P90" s="147"/>
      <c r="Q90" s="147"/>
      <c r="R90" s="147"/>
      <c r="S90" s="147"/>
      <c r="T90" s="147"/>
      <c r="U90" s="147"/>
      <c r="V90" s="151"/>
      <c r="W90" s="152"/>
    </row>
    <row r="91" spans="1:23" ht="22.15" customHeight="1">
      <c r="A91" s="147"/>
      <c r="B91" s="147"/>
      <c r="C91" s="147"/>
      <c r="D91" s="148"/>
      <c r="E91" s="147"/>
      <c r="F91" s="147"/>
      <c r="G91" s="147"/>
      <c r="H91" s="147"/>
      <c r="I91" s="147"/>
      <c r="J91" s="147"/>
      <c r="K91" s="149"/>
      <c r="L91" s="152"/>
      <c r="M91" s="147"/>
      <c r="N91" s="147"/>
      <c r="O91" s="148"/>
      <c r="P91" s="147"/>
      <c r="Q91" s="147"/>
      <c r="R91" s="147"/>
      <c r="S91" s="147"/>
      <c r="T91" s="147"/>
      <c r="U91" s="147"/>
      <c r="V91" s="151"/>
      <c r="W91" s="152"/>
    </row>
    <row r="92" spans="1:23" ht="22.15" customHeight="1">
      <c r="A92" s="147"/>
      <c r="B92" s="147"/>
      <c r="C92" s="147"/>
      <c r="D92" s="148"/>
      <c r="E92" s="147"/>
      <c r="F92" s="147"/>
      <c r="G92" s="147"/>
      <c r="H92" s="147"/>
      <c r="I92" s="147"/>
      <c r="J92" s="147"/>
      <c r="K92" s="149"/>
      <c r="L92" s="152"/>
      <c r="M92" s="147"/>
      <c r="N92" s="147"/>
      <c r="O92" s="148"/>
      <c r="P92" s="147"/>
      <c r="Q92" s="147"/>
      <c r="R92" s="147"/>
      <c r="S92" s="147"/>
      <c r="T92" s="147"/>
      <c r="U92" s="147"/>
      <c r="V92" s="151"/>
      <c r="W92" s="152"/>
    </row>
    <row r="93" spans="1:23" ht="22.15" customHeight="1">
      <c r="A93" s="147"/>
      <c r="B93" s="147"/>
      <c r="C93" s="147"/>
      <c r="D93" s="148"/>
      <c r="E93" s="147"/>
      <c r="F93" s="147"/>
      <c r="G93" s="147"/>
      <c r="H93" s="147"/>
      <c r="I93" s="147"/>
      <c r="J93" s="147"/>
      <c r="K93" s="149"/>
      <c r="L93" s="152"/>
      <c r="M93" s="147"/>
      <c r="N93" s="147"/>
      <c r="O93" s="148"/>
      <c r="P93" s="147"/>
      <c r="Q93" s="147"/>
      <c r="R93" s="147"/>
      <c r="S93" s="147"/>
      <c r="T93" s="147"/>
      <c r="U93" s="147"/>
      <c r="V93" s="151"/>
      <c r="W93" s="152"/>
    </row>
    <row r="94" spans="1:23" ht="22.15" customHeight="1">
      <c r="A94" s="147"/>
      <c r="B94" s="147"/>
      <c r="C94" s="147"/>
      <c r="D94" s="148"/>
      <c r="E94" s="147"/>
      <c r="F94" s="147"/>
      <c r="G94" s="147"/>
      <c r="H94" s="147"/>
      <c r="I94" s="147"/>
      <c r="J94" s="147"/>
      <c r="K94" s="149"/>
      <c r="L94" s="152"/>
      <c r="M94" s="147"/>
      <c r="N94" s="147"/>
      <c r="O94" s="148"/>
      <c r="P94" s="147"/>
      <c r="Q94" s="147"/>
      <c r="R94" s="147"/>
      <c r="S94" s="147"/>
      <c r="T94" s="147"/>
      <c r="U94" s="147"/>
      <c r="V94" s="151"/>
      <c r="W94" s="152"/>
    </row>
    <row r="95" spans="1:23" ht="22.15" customHeight="1">
      <c r="A95" s="147"/>
      <c r="B95" s="147"/>
      <c r="C95" s="147"/>
      <c r="D95" s="148"/>
      <c r="E95" s="147"/>
      <c r="F95" s="147"/>
      <c r="G95" s="147"/>
      <c r="H95" s="147"/>
      <c r="I95" s="147"/>
      <c r="J95" s="147"/>
      <c r="K95" s="149"/>
      <c r="L95" s="152"/>
      <c r="M95" s="147"/>
      <c r="N95" s="147"/>
      <c r="O95" s="148"/>
      <c r="P95" s="147"/>
      <c r="Q95" s="147"/>
      <c r="R95" s="147"/>
      <c r="S95" s="147"/>
      <c r="T95" s="147"/>
      <c r="U95" s="147"/>
      <c r="V95" s="151"/>
      <c r="W95" s="152"/>
    </row>
    <row r="96" spans="1:23" ht="22.15" customHeight="1">
      <c r="A96" s="147"/>
      <c r="B96" s="147"/>
      <c r="C96" s="147"/>
      <c r="D96" s="148"/>
      <c r="E96" s="147"/>
      <c r="F96" s="147"/>
      <c r="G96" s="147"/>
      <c r="H96" s="147"/>
      <c r="I96" s="147"/>
      <c r="J96" s="147"/>
      <c r="K96" s="149"/>
      <c r="L96" s="152"/>
      <c r="M96" s="147"/>
      <c r="N96" s="147"/>
      <c r="O96" s="148"/>
      <c r="P96" s="147"/>
      <c r="Q96" s="147"/>
      <c r="R96" s="147"/>
      <c r="S96" s="147"/>
      <c r="T96" s="147"/>
      <c r="U96" s="147"/>
      <c r="V96" s="151"/>
      <c r="W96" s="152"/>
    </row>
    <row r="97" spans="1:23" ht="22.15" customHeight="1">
      <c r="A97" s="147"/>
      <c r="B97" s="147"/>
      <c r="C97" s="147"/>
      <c r="D97" s="148"/>
      <c r="E97" s="147"/>
      <c r="F97" s="147"/>
      <c r="G97" s="147"/>
      <c r="H97" s="147"/>
      <c r="I97" s="147"/>
      <c r="J97" s="147"/>
      <c r="K97" s="149"/>
      <c r="L97" s="152"/>
      <c r="M97" s="147"/>
      <c r="N97" s="147"/>
      <c r="O97" s="148"/>
      <c r="P97" s="147"/>
      <c r="Q97" s="147"/>
      <c r="R97" s="147"/>
      <c r="S97" s="147"/>
      <c r="T97" s="147"/>
      <c r="U97" s="147"/>
      <c r="V97" s="151"/>
      <c r="W97" s="152"/>
    </row>
    <row r="98" spans="1:23" ht="22.15" customHeight="1">
      <c r="A98" s="147"/>
      <c r="B98" s="147"/>
      <c r="C98" s="147"/>
      <c r="D98" s="148"/>
      <c r="E98" s="147"/>
      <c r="F98" s="147"/>
      <c r="G98" s="147"/>
      <c r="H98" s="147"/>
      <c r="I98" s="147"/>
      <c r="J98" s="147"/>
      <c r="K98" s="149"/>
      <c r="L98" s="152"/>
      <c r="M98" s="147"/>
      <c r="N98" s="147"/>
      <c r="O98" s="148"/>
      <c r="P98" s="147"/>
      <c r="Q98" s="147"/>
      <c r="R98" s="147"/>
      <c r="S98" s="147"/>
      <c r="T98" s="147"/>
      <c r="U98" s="147"/>
      <c r="V98" s="151"/>
      <c r="W98" s="152"/>
    </row>
    <row r="99" spans="1:23" ht="22.15" customHeight="1">
      <c r="A99" s="147"/>
      <c r="B99" s="147"/>
      <c r="C99" s="147"/>
      <c r="D99" s="148"/>
      <c r="E99" s="147"/>
      <c r="F99" s="147"/>
      <c r="G99" s="147"/>
      <c r="H99" s="147"/>
      <c r="I99" s="147"/>
      <c r="J99" s="147"/>
      <c r="K99" s="149"/>
      <c r="L99" s="152"/>
      <c r="M99" s="147"/>
      <c r="N99" s="147"/>
      <c r="O99" s="148"/>
      <c r="P99" s="147"/>
      <c r="Q99" s="147"/>
      <c r="R99" s="147"/>
      <c r="S99" s="147"/>
      <c r="T99" s="147"/>
      <c r="U99" s="147"/>
      <c r="V99" s="151"/>
      <c r="W99" s="152"/>
    </row>
    <row r="100" spans="1:23" ht="22.15" customHeight="1">
      <c r="A100" s="147"/>
      <c r="B100" s="147"/>
      <c r="C100" s="147"/>
      <c r="D100" s="148"/>
      <c r="E100" s="147"/>
      <c r="F100" s="147"/>
      <c r="G100" s="147"/>
      <c r="H100" s="147"/>
      <c r="I100" s="147"/>
      <c r="J100" s="147"/>
      <c r="K100" s="149"/>
      <c r="L100" s="152"/>
      <c r="M100" s="147"/>
      <c r="N100" s="147"/>
      <c r="O100" s="148"/>
      <c r="P100" s="147"/>
      <c r="Q100" s="147"/>
      <c r="R100" s="147"/>
      <c r="S100" s="147"/>
      <c r="T100" s="147"/>
      <c r="U100" s="147"/>
      <c r="V100" s="151"/>
      <c r="W100" s="152"/>
    </row>
    <row r="101" spans="1:23" ht="22.15" customHeight="1">
      <c r="A101" s="147"/>
      <c r="B101" s="147"/>
      <c r="C101" s="147"/>
      <c r="D101" s="148"/>
      <c r="E101" s="147"/>
      <c r="F101" s="147"/>
      <c r="G101" s="147"/>
      <c r="H101" s="147"/>
      <c r="I101" s="147"/>
      <c r="J101" s="147"/>
      <c r="K101" s="149"/>
      <c r="L101" s="152"/>
      <c r="M101" s="147"/>
      <c r="N101" s="147"/>
      <c r="O101" s="148"/>
      <c r="P101" s="147"/>
      <c r="Q101" s="147"/>
      <c r="R101" s="147"/>
      <c r="S101" s="147"/>
      <c r="T101" s="147"/>
      <c r="U101" s="147"/>
      <c r="V101" s="151"/>
      <c r="W101" s="152"/>
    </row>
    <row r="102" spans="1:23" ht="22.15" customHeight="1">
      <c r="A102" s="147"/>
      <c r="B102" s="147"/>
      <c r="C102" s="147"/>
      <c r="D102" s="148"/>
      <c r="E102" s="147"/>
      <c r="F102" s="147"/>
      <c r="G102" s="147"/>
      <c r="H102" s="147"/>
      <c r="I102" s="147"/>
      <c r="J102" s="147"/>
      <c r="K102" s="149"/>
      <c r="L102" s="152"/>
      <c r="M102" s="147"/>
      <c r="N102" s="147"/>
      <c r="O102" s="148"/>
      <c r="P102" s="147"/>
      <c r="Q102" s="147"/>
      <c r="R102" s="147"/>
      <c r="S102" s="147"/>
      <c r="T102" s="147"/>
      <c r="U102" s="147"/>
      <c r="V102" s="151"/>
      <c r="W102" s="152"/>
    </row>
    <row r="103" spans="1:23" ht="22.15" customHeight="1">
      <c r="A103" s="147"/>
      <c r="B103" s="147"/>
      <c r="C103" s="147"/>
      <c r="D103" s="148"/>
      <c r="E103" s="147"/>
      <c r="F103" s="147"/>
      <c r="G103" s="147"/>
      <c r="H103" s="147"/>
      <c r="I103" s="147"/>
      <c r="J103" s="147"/>
      <c r="K103" s="149"/>
      <c r="L103" s="152"/>
      <c r="M103" s="147"/>
      <c r="N103" s="147"/>
      <c r="O103" s="148"/>
      <c r="P103" s="147"/>
      <c r="Q103" s="147"/>
      <c r="R103" s="147"/>
      <c r="S103" s="147"/>
      <c r="T103" s="147"/>
      <c r="U103" s="147"/>
      <c r="V103" s="151"/>
      <c r="W103" s="152"/>
    </row>
    <row r="104" spans="1:23" ht="22.15" customHeight="1">
      <c r="A104" s="147"/>
      <c r="B104" s="147"/>
      <c r="C104" s="147"/>
      <c r="D104" s="148"/>
      <c r="E104" s="147"/>
      <c r="F104" s="147"/>
      <c r="G104" s="147"/>
      <c r="H104" s="147"/>
      <c r="I104" s="147"/>
      <c r="J104" s="147"/>
      <c r="K104" s="149"/>
      <c r="L104" s="152"/>
      <c r="M104" s="147"/>
      <c r="N104" s="147"/>
      <c r="O104" s="148"/>
      <c r="P104" s="147"/>
      <c r="Q104" s="147"/>
      <c r="R104" s="147"/>
      <c r="S104" s="147"/>
      <c r="T104" s="147"/>
      <c r="U104" s="147"/>
      <c r="V104" s="151"/>
      <c r="W104" s="152"/>
    </row>
    <row r="105" spans="1:23" ht="22.15" customHeight="1">
      <c r="A105" s="147"/>
      <c r="B105" s="147"/>
      <c r="C105" s="147"/>
      <c r="D105" s="148"/>
      <c r="E105" s="147"/>
      <c r="F105" s="147"/>
      <c r="G105" s="147"/>
      <c r="H105" s="147"/>
      <c r="I105" s="147"/>
      <c r="J105" s="147"/>
      <c r="K105" s="149"/>
      <c r="L105" s="152"/>
      <c r="M105" s="147"/>
      <c r="N105" s="147"/>
      <c r="O105" s="148"/>
      <c r="P105" s="147"/>
      <c r="Q105" s="147"/>
      <c r="R105" s="147"/>
      <c r="S105" s="147"/>
      <c r="T105" s="147"/>
      <c r="U105" s="147"/>
      <c r="V105" s="151"/>
      <c r="W105" s="152"/>
    </row>
    <row r="106" spans="1:23" ht="22.15" customHeight="1">
      <c r="A106" s="147"/>
      <c r="B106" s="147"/>
      <c r="C106" s="147"/>
      <c r="D106" s="148"/>
      <c r="E106" s="147"/>
      <c r="F106" s="147"/>
      <c r="G106" s="147"/>
      <c r="H106" s="147"/>
      <c r="I106" s="147"/>
      <c r="J106" s="147"/>
      <c r="K106" s="149"/>
      <c r="L106" s="152"/>
      <c r="M106" s="147"/>
      <c r="N106" s="147"/>
      <c r="O106" s="148"/>
      <c r="P106" s="147"/>
      <c r="Q106" s="147"/>
      <c r="R106" s="147"/>
      <c r="S106" s="147"/>
      <c r="T106" s="147"/>
      <c r="U106" s="147"/>
      <c r="V106" s="151"/>
      <c r="W106" s="152"/>
    </row>
    <row r="107" spans="1:23" ht="22.15" customHeight="1">
      <c r="A107" s="147"/>
      <c r="B107" s="147"/>
      <c r="C107" s="147"/>
      <c r="D107" s="148"/>
      <c r="E107" s="147"/>
      <c r="F107" s="147"/>
      <c r="G107" s="147"/>
      <c r="H107" s="147"/>
      <c r="I107" s="147"/>
      <c r="J107" s="147"/>
      <c r="K107" s="149"/>
      <c r="L107" s="152"/>
      <c r="M107" s="147"/>
      <c r="N107" s="147"/>
      <c r="O107" s="148"/>
      <c r="P107" s="147"/>
      <c r="Q107" s="147"/>
      <c r="R107" s="147"/>
      <c r="S107" s="147"/>
      <c r="T107" s="147"/>
      <c r="U107" s="147"/>
      <c r="V107" s="151"/>
      <c r="W107" s="152"/>
    </row>
    <row r="108" spans="1:23" ht="22.15" customHeight="1">
      <c r="A108" s="147"/>
      <c r="B108" s="147"/>
      <c r="C108" s="147"/>
      <c r="D108" s="148"/>
      <c r="E108" s="147"/>
      <c r="F108" s="147"/>
      <c r="G108" s="147"/>
      <c r="H108" s="147"/>
      <c r="I108" s="147"/>
      <c r="J108" s="147"/>
      <c r="K108" s="149"/>
      <c r="L108" s="152"/>
      <c r="M108" s="147"/>
      <c r="N108" s="147"/>
      <c r="O108" s="148"/>
      <c r="P108" s="147"/>
      <c r="Q108" s="147"/>
      <c r="R108" s="147"/>
      <c r="S108" s="147"/>
      <c r="T108" s="147"/>
      <c r="U108" s="147"/>
      <c r="V108" s="151"/>
      <c r="W108" s="152"/>
    </row>
    <row r="109" spans="1:23" ht="22.15" customHeight="1">
      <c r="A109" s="147"/>
      <c r="B109" s="147"/>
      <c r="C109" s="147"/>
      <c r="D109" s="148"/>
      <c r="E109" s="147"/>
      <c r="F109" s="147"/>
      <c r="G109" s="147"/>
      <c r="H109" s="147"/>
      <c r="I109" s="147"/>
      <c r="J109" s="147"/>
      <c r="K109" s="149"/>
      <c r="L109" s="152"/>
      <c r="M109" s="147"/>
      <c r="N109" s="147"/>
      <c r="O109" s="148"/>
      <c r="P109" s="147"/>
      <c r="Q109" s="147"/>
      <c r="R109" s="147"/>
      <c r="S109" s="147"/>
      <c r="T109" s="147"/>
      <c r="U109" s="147"/>
      <c r="V109" s="151"/>
      <c r="W109" s="152"/>
    </row>
    <row r="110" spans="1:23" ht="22.15" customHeight="1">
      <c r="A110" s="147"/>
      <c r="B110" s="147"/>
      <c r="C110" s="147"/>
      <c r="D110" s="148"/>
      <c r="E110" s="147"/>
      <c r="F110" s="147"/>
      <c r="G110" s="147"/>
      <c r="H110" s="147"/>
      <c r="I110" s="147"/>
      <c r="J110" s="147"/>
      <c r="K110" s="149"/>
      <c r="L110" s="152"/>
      <c r="M110" s="147"/>
      <c r="N110" s="147"/>
      <c r="O110" s="148"/>
      <c r="P110" s="147"/>
      <c r="Q110" s="147"/>
      <c r="R110" s="147"/>
      <c r="S110" s="147"/>
      <c r="T110" s="147"/>
      <c r="U110" s="147"/>
      <c r="V110" s="151"/>
      <c r="W110" s="152"/>
    </row>
    <row r="111" spans="1:23" ht="22.15" customHeight="1">
      <c r="A111" s="147"/>
      <c r="B111" s="147"/>
      <c r="C111" s="147"/>
      <c r="D111" s="148"/>
      <c r="E111" s="147"/>
      <c r="F111" s="147"/>
      <c r="G111" s="147"/>
      <c r="H111" s="147"/>
      <c r="I111" s="147"/>
      <c r="J111" s="147"/>
      <c r="K111" s="149"/>
      <c r="L111" s="152"/>
      <c r="M111" s="147"/>
      <c r="N111" s="147"/>
      <c r="O111" s="148"/>
      <c r="P111" s="147"/>
      <c r="Q111" s="147"/>
      <c r="R111" s="147"/>
      <c r="S111" s="147"/>
      <c r="T111" s="147"/>
      <c r="U111" s="147"/>
      <c r="V111" s="151"/>
      <c r="W111" s="152"/>
    </row>
    <row r="112" spans="1:23" ht="22.15" customHeight="1">
      <c r="A112" s="147"/>
      <c r="B112" s="147"/>
      <c r="C112" s="147"/>
      <c r="D112" s="148"/>
      <c r="E112" s="147"/>
      <c r="F112" s="147"/>
      <c r="G112" s="147"/>
      <c r="H112" s="147"/>
      <c r="I112" s="147"/>
      <c r="J112" s="147"/>
      <c r="K112" s="149"/>
      <c r="L112" s="152"/>
      <c r="M112" s="147"/>
      <c r="N112" s="147"/>
      <c r="O112" s="148"/>
      <c r="P112" s="147"/>
      <c r="Q112" s="147"/>
      <c r="R112" s="147"/>
      <c r="S112" s="147"/>
      <c r="T112" s="147"/>
      <c r="U112" s="147"/>
      <c r="V112" s="151"/>
      <c r="W112" s="152"/>
    </row>
    <row r="113" spans="1:23" ht="22.15" customHeight="1">
      <c r="A113" s="147"/>
      <c r="B113" s="147"/>
      <c r="C113" s="147"/>
      <c r="D113" s="148"/>
      <c r="E113" s="147"/>
      <c r="F113" s="147"/>
      <c r="G113" s="147"/>
      <c r="H113" s="147"/>
      <c r="I113" s="147"/>
      <c r="J113" s="147"/>
      <c r="K113" s="149"/>
      <c r="L113" s="152"/>
      <c r="M113" s="147"/>
      <c r="N113" s="147"/>
      <c r="O113" s="148"/>
      <c r="P113" s="147"/>
      <c r="Q113" s="147"/>
      <c r="R113" s="147"/>
      <c r="S113" s="147"/>
      <c r="T113" s="147"/>
      <c r="U113" s="147"/>
      <c r="V113" s="151"/>
      <c r="W113" s="152"/>
    </row>
    <row r="114" spans="1:23" ht="22.15" customHeight="1">
      <c r="A114" s="147"/>
      <c r="B114" s="147"/>
      <c r="C114" s="147"/>
      <c r="D114" s="148"/>
      <c r="E114" s="147"/>
      <c r="F114" s="147"/>
      <c r="G114" s="147"/>
      <c r="H114" s="147"/>
      <c r="I114" s="147"/>
      <c r="J114" s="147"/>
      <c r="K114" s="149"/>
      <c r="L114" s="152"/>
      <c r="M114" s="147"/>
      <c r="N114" s="147"/>
      <c r="O114" s="148"/>
      <c r="P114" s="147"/>
      <c r="Q114" s="147"/>
      <c r="R114" s="147"/>
      <c r="S114" s="147"/>
      <c r="T114" s="147"/>
      <c r="U114" s="147"/>
      <c r="V114" s="151"/>
      <c r="W114" s="152"/>
    </row>
    <row r="115" spans="1:23" ht="22.15" customHeight="1">
      <c r="A115" s="147"/>
      <c r="B115" s="147"/>
      <c r="C115" s="147"/>
      <c r="D115" s="148"/>
      <c r="E115" s="147"/>
      <c r="F115" s="147"/>
      <c r="G115" s="147"/>
      <c r="H115" s="147"/>
      <c r="I115" s="147"/>
      <c r="J115" s="147"/>
      <c r="K115" s="149"/>
      <c r="L115" s="152"/>
      <c r="M115" s="147"/>
      <c r="N115" s="147"/>
      <c r="O115" s="148"/>
      <c r="P115" s="147"/>
      <c r="Q115" s="147"/>
      <c r="R115" s="147"/>
      <c r="S115" s="147"/>
      <c r="T115" s="147"/>
      <c r="U115" s="147"/>
      <c r="V115" s="151"/>
      <c r="W115" s="152"/>
    </row>
    <row r="116" spans="1:23" ht="22.15" customHeight="1">
      <c r="A116" s="147"/>
      <c r="B116" s="147"/>
      <c r="C116" s="147"/>
      <c r="D116" s="148"/>
      <c r="E116" s="147"/>
      <c r="F116" s="147"/>
      <c r="G116" s="147"/>
      <c r="H116" s="147"/>
      <c r="I116" s="147"/>
      <c r="J116" s="147"/>
      <c r="K116" s="149"/>
      <c r="L116" s="152"/>
      <c r="M116" s="147"/>
      <c r="N116" s="147"/>
      <c r="O116" s="148"/>
      <c r="P116" s="147"/>
      <c r="Q116" s="147"/>
      <c r="R116" s="147"/>
      <c r="S116" s="147"/>
      <c r="T116" s="147"/>
      <c r="U116" s="147"/>
      <c r="V116" s="151"/>
      <c r="W116" s="152"/>
    </row>
    <row r="117" spans="1:23" ht="22.15" customHeight="1">
      <c r="A117" s="147"/>
      <c r="B117" s="147"/>
      <c r="C117" s="147"/>
      <c r="D117" s="148"/>
      <c r="E117" s="147"/>
      <c r="F117" s="147"/>
      <c r="G117" s="147"/>
      <c r="H117" s="147"/>
      <c r="I117" s="147"/>
      <c r="J117" s="147"/>
      <c r="K117" s="149"/>
      <c r="L117" s="152"/>
      <c r="M117" s="147"/>
      <c r="N117" s="147"/>
      <c r="O117" s="148"/>
      <c r="P117" s="147"/>
      <c r="Q117" s="147"/>
      <c r="R117" s="147"/>
      <c r="S117" s="147"/>
      <c r="T117" s="147"/>
      <c r="U117" s="147"/>
      <c r="V117" s="151"/>
      <c r="W117" s="152"/>
    </row>
    <row r="118" spans="1:23" ht="22.15" customHeight="1">
      <c r="A118" s="147"/>
      <c r="B118" s="147"/>
      <c r="C118" s="147"/>
      <c r="D118" s="148"/>
      <c r="E118" s="147"/>
      <c r="F118" s="147"/>
      <c r="G118" s="147"/>
      <c r="H118" s="147"/>
      <c r="I118" s="147"/>
      <c r="J118" s="147"/>
      <c r="K118" s="149"/>
      <c r="L118" s="152"/>
      <c r="M118" s="147"/>
      <c r="N118" s="147"/>
      <c r="O118" s="148"/>
      <c r="P118" s="147"/>
      <c r="Q118" s="147"/>
      <c r="R118" s="147"/>
      <c r="S118" s="147"/>
      <c r="T118" s="147"/>
      <c r="U118" s="147"/>
      <c r="V118" s="151"/>
      <c r="W118" s="152"/>
    </row>
    <row r="119" spans="1:23" ht="22.15" customHeight="1">
      <c r="A119" s="147"/>
      <c r="B119" s="147"/>
      <c r="C119" s="147"/>
      <c r="D119" s="148"/>
      <c r="E119" s="147"/>
      <c r="F119" s="147"/>
      <c r="G119" s="147"/>
      <c r="H119" s="147"/>
      <c r="I119" s="147"/>
      <c r="J119" s="147"/>
      <c r="K119" s="149"/>
      <c r="L119" s="152"/>
      <c r="M119" s="147"/>
      <c r="N119" s="147"/>
      <c r="O119" s="148"/>
      <c r="P119" s="147"/>
      <c r="Q119" s="147"/>
      <c r="R119" s="147"/>
      <c r="S119" s="147"/>
      <c r="T119" s="147"/>
      <c r="U119" s="147"/>
      <c r="V119" s="151"/>
      <c r="W119" s="152"/>
    </row>
    <row r="120" spans="1:23" ht="22.15" customHeight="1">
      <c r="A120" s="147"/>
      <c r="B120" s="147"/>
      <c r="C120" s="147"/>
      <c r="D120" s="148"/>
      <c r="E120" s="147"/>
      <c r="F120" s="147"/>
      <c r="G120" s="147"/>
      <c r="H120" s="147"/>
      <c r="I120" s="147"/>
      <c r="J120" s="147"/>
      <c r="K120" s="149"/>
      <c r="L120" s="152"/>
      <c r="M120" s="147"/>
      <c r="N120" s="147"/>
      <c r="O120" s="148"/>
      <c r="P120" s="147"/>
      <c r="Q120" s="147"/>
      <c r="R120" s="147"/>
      <c r="S120" s="147"/>
      <c r="T120" s="147"/>
      <c r="U120" s="147"/>
      <c r="V120" s="151"/>
      <c r="W120" s="152"/>
    </row>
    <row r="121" spans="1:23" ht="22.15" customHeight="1">
      <c r="A121" s="147"/>
      <c r="B121" s="147"/>
      <c r="C121" s="147"/>
      <c r="D121" s="148"/>
      <c r="E121" s="147"/>
      <c r="F121" s="147"/>
      <c r="G121" s="147"/>
      <c r="H121" s="147"/>
      <c r="I121" s="147"/>
      <c r="J121" s="147"/>
      <c r="K121" s="149"/>
      <c r="L121" s="152"/>
      <c r="M121" s="147"/>
      <c r="N121" s="147"/>
      <c r="O121" s="148"/>
      <c r="P121" s="147"/>
      <c r="Q121" s="147"/>
      <c r="R121" s="147"/>
      <c r="S121" s="147"/>
      <c r="T121" s="147"/>
      <c r="U121" s="147"/>
      <c r="V121" s="151"/>
      <c r="W121" s="152"/>
    </row>
    <row r="122" spans="1:23" ht="22.15" customHeight="1">
      <c r="A122" s="147"/>
      <c r="B122" s="147"/>
      <c r="C122" s="147"/>
      <c r="D122" s="148"/>
      <c r="E122" s="147"/>
      <c r="F122" s="147"/>
      <c r="G122" s="147"/>
      <c r="H122" s="147"/>
      <c r="I122" s="147"/>
      <c r="J122" s="147"/>
      <c r="K122" s="149"/>
      <c r="L122" s="152"/>
      <c r="M122" s="147"/>
      <c r="N122" s="147"/>
      <c r="O122" s="148"/>
      <c r="P122" s="147"/>
      <c r="Q122" s="147"/>
      <c r="R122" s="147"/>
      <c r="S122" s="147"/>
      <c r="T122" s="147"/>
      <c r="U122" s="147"/>
      <c r="V122" s="151"/>
      <c r="W122" s="152"/>
    </row>
    <row r="123" spans="1:23" ht="22.15" customHeight="1">
      <c r="A123" s="147"/>
      <c r="B123" s="147"/>
      <c r="C123" s="147"/>
      <c r="D123" s="148"/>
      <c r="E123" s="147"/>
      <c r="F123" s="147"/>
      <c r="G123" s="147"/>
      <c r="H123" s="147"/>
      <c r="I123" s="147"/>
      <c r="J123" s="147"/>
      <c r="K123" s="149"/>
      <c r="L123" s="152"/>
      <c r="M123" s="147"/>
      <c r="N123" s="147"/>
      <c r="O123" s="148"/>
      <c r="P123" s="147"/>
      <c r="Q123" s="147"/>
      <c r="R123" s="147"/>
      <c r="S123" s="147"/>
      <c r="T123" s="147"/>
      <c r="U123" s="147"/>
      <c r="V123" s="151"/>
      <c r="W123" s="152"/>
    </row>
    <row r="124" spans="1:23" ht="22.15" customHeight="1">
      <c r="A124" s="147"/>
      <c r="B124" s="147"/>
      <c r="C124" s="147"/>
      <c r="D124" s="148"/>
      <c r="E124" s="147"/>
      <c r="F124" s="147"/>
      <c r="G124" s="147"/>
      <c r="H124" s="147"/>
      <c r="I124" s="147"/>
      <c r="J124" s="147"/>
      <c r="K124" s="149"/>
      <c r="L124" s="152"/>
      <c r="M124" s="147"/>
      <c r="N124" s="147"/>
      <c r="O124" s="148"/>
      <c r="P124" s="147"/>
      <c r="Q124" s="147"/>
      <c r="R124" s="147"/>
      <c r="S124" s="147"/>
      <c r="T124" s="147"/>
      <c r="U124" s="147"/>
      <c r="V124" s="151"/>
      <c r="W124" s="152"/>
    </row>
    <row r="125" spans="1:23" ht="22.15" customHeight="1">
      <c r="A125" s="147"/>
      <c r="B125" s="147"/>
      <c r="C125" s="147"/>
      <c r="D125" s="148"/>
      <c r="E125" s="147"/>
      <c r="F125" s="147"/>
      <c r="G125" s="147"/>
      <c r="H125" s="147"/>
      <c r="I125" s="147"/>
      <c r="J125" s="147"/>
      <c r="K125" s="149"/>
      <c r="L125" s="152"/>
      <c r="M125" s="147"/>
      <c r="N125" s="147"/>
      <c r="O125" s="148"/>
      <c r="P125" s="147"/>
      <c r="Q125" s="147"/>
      <c r="R125" s="147"/>
      <c r="S125" s="147"/>
      <c r="T125" s="147"/>
      <c r="U125" s="147"/>
      <c r="V125" s="151"/>
      <c r="W125" s="152"/>
    </row>
    <row r="126" spans="1:23" ht="22.15" customHeight="1">
      <c r="A126" s="147"/>
      <c r="B126" s="147"/>
      <c r="C126" s="147"/>
      <c r="D126" s="148"/>
      <c r="E126" s="147"/>
      <c r="F126" s="147"/>
      <c r="G126" s="147"/>
      <c r="H126" s="147"/>
      <c r="I126" s="147"/>
      <c r="J126" s="147"/>
      <c r="K126" s="149"/>
      <c r="L126" s="152"/>
      <c r="M126" s="147"/>
      <c r="N126" s="147"/>
      <c r="O126" s="148"/>
      <c r="P126" s="147"/>
      <c r="Q126" s="147"/>
      <c r="R126" s="147"/>
      <c r="S126" s="147"/>
      <c r="T126" s="147"/>
      <c r="U126" s="147"/>
      <c r="V126" s="151"/>
      <c r="W126" s="152"/>
    </row>
    <row r="127" spans="1:23" ht="22.15" customHeight="1">
      <c r="A127" s="147"/>
      <c r="B127" s="147"/>
      <c r="C127" s="147"/>
      <c r="D127" s="148"/>
      <c r="E127" s="147"/>
      <c r="F127" s="147"/>
      <c r="G127" s="147"/>
      <c r="H127" s="147"/>
      <c r="I127" s="147"/>
      <c r="J127" s="147"/>
      <c r="K127" s="149"/>
      <c r="L127" s="152"/>
      <c r="M127" s="147"/>
      <c r="N127" s="147"/>
      <c r="O127" s="148"/>
      <c r="P127" s="147"/>
      <c r="Q127" s="147"/>
      <c r="R127" s="147"/>
      <c r="S127" s="147"/>
      <c r="T127" s="147"/>
      <c r="U127" s="147"/>
      <c r="V127" s="151"/>
      <c r="W127" s="152"/>
    </row>
    <row r="128" spans="1:23" ht="22.15" customHeight="1">
      <c r="A128" s="147"/>
      <c r="B128" s="147"/>
      <c r="C128" s="147"/>
      <c r="D128" s="148"/>
      <c r="E128" s="147"/>
      <c r="F128" s="147"/>
      <c r="G128" s="147"/>
      <c r="H128" s="147"/>
      <c r="I128" s="147"/>
      <c r="J128" s="147"/>
      <c r="K128" s="149"/>
      <c r="L128" s="152"/>
      <c r="M128" s="147"/>
      <c r="N128" s="147"/>
      <c r="O128" s="148"/>
      <c r="P128" s="147"/>
      <c r="Q128" s="147"/>
      <c r="R128" s="147"/>
      <c r="S128" s="147"/>
      <c r="T128" s="147"/>
      <c r="U128" s="147"/>
      <c r="V128" s="151"/>
      <c r="W128" s="152"/>
    </row>
    <row r="129" spans="1:23" ht="22.15" customHeight="1">
      <c r="A129" s="147"/>
      <c r="B129" s="147"/>
      <c r="C129" s="147"/>
      <c r="D129" s="148"/>
      <c r="E129" s="147"/>
      <c r="F129" s="147"/>
      <c r="G129" s="147"/>
      <c r="H129" s="147"/>
      <c r="I129" s="147"/>
      <c r="J129" s="147"/>
      <c r="K129" s="149"/>
      <c r="L129" s="152"/>
      <c r="M129" s="147"/>
      <c r="N129" s="147"/>
      <c r="O129" s="148"/>
      <c r="P129" s="147"/>
      <c r="Q129" s="147"/>
      <c r="R129" s="147"/>
      <c r="S129" s="147"/>
      <c r="T129" s="147"/>
      <c r="U129" s="147"/>
      <c r="V129" s="151"/>
      <c r="W129" s="152"/>
    </row>
    <row r="130" spans="1:23" ht="22.15" customHeight="1">
      <c r="A130" s="147"/>
      <c r="B130" s="147"/>
      <c r="C130" s="147"/>
      <c r="D130" s="148"/>
      <c r="E130" s="147"/>
      <c r="F130" s="147"/>
      <c r="G130" s="147"/>
      <c r="H130" s="147"/>
      <c r="I130" s="147"/>
      <c r="J130" s="147"/>
      <c r="K130" s="149"/>
      <c r="L130" s="152"/>
      <c r="M130" s="147"/>
      <c r="N130" s="147"/>
      <c r="O130" s="148"/>
      <c r="P130" s="147"/>
      <c r="Q130" s="147"/>
      <c r="R130" s="147"/>
      <c r="S130" s="147"/>
      <c r="T130" s="147"/>
      <c r="U130" s="147"/>
      <c r="V130" s="151"/>
      <c r="W130" s="152"/>
    </row>
    <row r="131" spans="1:23" ht="22.15" customHeight="1">
      <c r="A131" s="147"/>
      <c r="B131" s="147"/>
      <c r="C131" s="147"/>
      <c r="D131" s="148"/>
      <c r="E131" s="147"/>
      <c r="F131" s="147"/>
      <c r="G131" s="147"/>
      <c r="H131" s="147"/>
      <c r="I131" s="147"/>
      <c r="J131" s="147"/>
      <c r="K131" s="149"/>
      <c r="L131" s="152"/>
      <c r="M131" s="147"/>
      <c r="N131" s="147"/>
      <c r="O131" s="148"/>
      <c r="P131" s="147"/>
      <c r="Q131" s="147"/>
      <c r="R131" s="147"/>
      <c r="S131" s="147"/>
      <c r="T131" s="147"/>
      <c r="U131" s="147"/>
      <c r="V131" s="151"/>
      <c r="W131" s="152"/>
    </row>
    <row r="132" spans="1:23" ht="22.15" customHeight="1">
      <c r="A132" s="147"/>
      <c r="B132" s="147"/>
      <c r="C132" s="147"/>
      <c r="D132" s="148"/>
      <c r="E132" s="147"/>
      <c r="F132" s="147"/>
      <c r="G132" s="147"/>
      <c r="H132" s="147"/>
      <c r="I132" s="147"/>
      <c r="J132" s="147"/>
      <c r="K132" s="149"/>
      <c r="L132" s="152"/>
      <c r="M132" s="147"/>
      <c r="N132" s="147"/>
      <c r="O132" s="148"/>
      <c r="P132" s="147"/>
      <c r="Q132" s="147"/>
      <c r="R132" s="147"/>
      <c r="S132" s="147"/>
      <c r="T132" s="147"/>
      <c r="U132" s="147"/>
      <c r="V132" s="151"/>
      <c r="W132" s="152"/>
    </row>
    <row r="133" spans="1:23" ht="22.15" customHeight="1">
      <c r="A133" s="147"/>
      <c r="B133" s="147"/>
      <c r="C133" s="147"/>
      <c r="D133" s="148"/>
      <c r="E133" s="147"/>
      <c r="F133" s="147"/>
      <c r="G133" s="147"/>
      <c r="H133" s="147"/>
      <c r="I133" s="147"/>
      <c r="J133" s="147"/>
      <c r="K133" s="149"/>
      <c r="L133" s="152"/>
      <c r="M133" s="147"/>
      <c r="N133" s="147"/>
      <c r="O133" s="148"/>
      <c r="P133" s="147"/>
      <c r="Q133" s="147"/>
      <c r="R133" s="147"/>
      <c r="S133" s="147"/>
      <c r="T133" s="147"/>
      <c r="U133" s="147"/>
      <c r="V133" s="151"/>
      <c r="W133" s="152"/>
    </row>
    <row r="134" spans="1:23" ht="22.15" customHeight="1">
      <c r="A134" s="147"/>
      <c r="B134" s="147"/>
      <c r="C134" s="147"/>
      <c r="D134" s="148"/>
      <c r="E134" s="147"/>
      <c r="F134" s="147"/>
      <c r="G134" s="147"/>
      <c r="H134" s="147"/>
      <c r="I134" s="147"/>
      <c r="J134" s="147"/>
      <c r="K134" s="149"/>
      <c r="L134" s="152"/>
      <c r="M134" s="147"/>
      <c r="N134" s="147"/>
      <c r="O134" s="148"/>
      <c r="P134" s="147"/>
      <c r="Q134" s="147"/>
      <c r="R134" s="147"/>
      <c r="S134" s="147"/>
      <c r="T134" s="147"/>
      <c r="U134" s="147"/>
      <c r="V134" s="151"/>
      <c r="W134" s="152"/>
    </row>
    <row r="135" spans="1:23" ht="22.15" customHeight="1">
      <c r="A135" s="147"/>
      <c r="B135" s="147"/>
      <c r="C135" s="147"/>
      <c r="D135" s="148"/>
      <c r="E135" s="147"/>
      <c r="F135" s="147"/>
      <c r="G135" s="147"/>
      <c r="H135" s="147"/>
      <c r="I135" s="147"/>
      <c r="J135" s="147"/>
      <c r="K135" s="149"/>
      <c r="L135" s="152"/>
      <c r="M135" s="147"/>
      <c r="N135" s="147"/>
      <c r="O135" s="148"/>
      <c r="P135" s="147"/>
      <c r="Q135" s="147"/>
      <c r="R135" s="147"/>
      <c r="S135" s="147"/>
      <c r="T135" s="147"/>
      <c r="U135" s="147"/>
      <c r="V135" s="151"/>
      <c r="W135" s="152"/>
    </row>
    <row r="136" spans="1:23" ht="22.15" customHeight="1">
      <c r="A136" s="147"/>
      <c r="B136" s="147"/>
      <c r="C136" s="147"/>
      <c r="D136" s="148"/>
      <c r="E136" s="147"/>
      <c r="F136" s="147"/>
      <c r="G136" s="147"/>
      <c r="H136" s="147"/>
      <c r="I136" s="147"/>
      <c r="J136" s="147"/>
      <c r="K136" s="149"/>
      <c r="L136" s="152"/>
      <c r="M136" s="147"/>
      <c r="N136" s="147"/>
      <c r="O136" s="148"/>
      <c r="P136" s="147"/>
      <c r="Q136" s="147"/>
      <c r="R136" s="147"/>
      <c r="S136" s="147"/>
      <c r="T136" s="147"/>
      <c r="U136" s="147"/>
      <c r="V136" s="151"/>
      <c r="W136" s="152"/>
    </row>
    <row r="137" spans="1:23" ht="22.15" customHeight="1">
      <c r="A137" s="147"/>
      <c r="B137" s="147"/>
      <c r="C137" s="147"/>
      <c r="D137" s="148"/>
      <c r="E137" s="147"/>
      <c r="F137" s="147"/>
      <c r="G137" s="147"/>
      <c r="H137" s="147"/>
      <c r="I137" s="147"/>
      <c r="J137" s="147"/>
      <c r="K137" s="149"/>
      <c r="L137" s="152"/>
      <c r="M137" s="147"/>
      <c r="N137" s="147"/>
      <c r="O137" s="148"/>
      <c r="P137" s="147"/>
      <c r="Q137" s="147"/>
      <c r="R137" s="147"/>
      <c r="S137" s="147"/>
      <c r="T137" s="147"/>
      <c r="U137" s="147"/>
      <c r="V137" s="151"/>
      <c r="W137" s="152"/>
    </row>
    <row r="138" spans="1:23" ht="22.15" customHeight="1">
      <c r="A138" s="147"/>
      <c r="B138" s="147"/>
      <c r="C138" s="147"/>
      <c r="D138" s="148"/>
      <c r="E138" s="147"/>
      <c r="F138" s="147"/>
      <c r="G138" s="147"/>
      <c r="H138" s="147"/>
      <c r="I138" s="147"/>
      <c r="J138" s="147"/>
      <c r="K138" s="149"/>
      <c r="L138" s="152"/>
      <c r="M138" s="147"/>
      <c r="N138" s="147"/>
      <c r="O138" s="148"/>
      <c r="P138" s="147"/>
      <c r="Q138" s="147"/>
      <c r="R138" s="147"/>
      <c r="S138" s="147"/>
      <c r="T138" s="147"/>
      <c r="U138" s="147"/>
      <c r="V138" s="151"/>
      <c r="W138" s="152"/>
    </row>
    <row r="139" spans="1:23" ht="22.15" customHeight="1">
      <c r="A139" s="147"/>
      <c r="B139" s="147"/>
      <c r="C139" s="147"/>
      <c r="D139" s="148"/>
      <c r="E139" s="147"/>
      <c r="F139" s="147"/>
      <c r="G139" s="147"/>
      <c r="H139" s="147"/>
      <c r="I139" s="147"/>
      <c r="J139" s="147"/>
      <c r="K139" s="149"/>
      <c r="L139" s="152"/>
      <c r="M139" s="147"/>
      <c r="N139" s="147"/>
      <c r="O139" s="148"/>
      <c r="P139" s="147"/>
      <c r="Q139" s="147"/>
      <c r="R139" s="147"/>
      <c r="S139" s="147"/>
      <c r="T139" s="147"/>
      <c r="U139" s="147"/>
      <c r="V139" s="151"/>
      <c r="W139" s="152"/>
    </row>
    <row r="140" spans="1:23" ht="22.15" customHeight="1">
      <c r="A140" s="147"/>
      <c r="B140" s="147"/>
      <c r="C140" s="147"/>
      <c r="D140" s="148"/>
      <c r="E140" s="147"/>
      <c r="F140" s="147"/>
      <c r="G140" s="147"/>
      <c r="H140" s="147"/>
      <c r="I140" s="147"/>
      <c r="J140" s="147"/>
      <c r="K140" s="149"/>
      <c r="L140" s="152"/>
      <c r="M140" s="147"/>
      <c r="N140" s="147"/>
      <c r="O140" s="148"/>
      <c r="P140" s="147"/>
      <c r="Q140" s="147"/>
      <c r="R140" s="147"/>
      <c r="S140" s="147"/>
      <c r="T140" s="147"/>
      <c r="U140" s="147"/>
      <c r="V140" s="151"/>
      <c r="W140" s="152"/>
    </row>
    <row r="141" spans="1:23" ht="22.15" customHeight="1">
      <c r="A141" s="147"/>
      <c r="B141" s="147"/>
      <c r="C141" s="147"/>
      <c r="D141" s="148"/>
      <c r="E141" s="147"/>
      <c r="F141" s="147"/>
      <c r="G141" s="147"/>
      <c r="H141" s="147"/>
      <c r="I141" s="147"/>
      <c r="J141" s="147"/>
      <c r="K141" s="149"/>
      <c r="L141" s="152"/>
      <c r="M141" s="147"/>
      <c r="N141" s="147"/>
      <c r="O141" s="148"/>
      <c r="P141" s="147"/>
      <c r="Q141" s="147"/>
      <c r="R141" s="147"/>
      <c r="S141" s="147"/>
      <c r="T141" s="147"/>
      <c r="U141" s="147"/>
      <c r="V141" s="151"/>
      <c r="W141" s="152"/>
    </row>
    <row r="142" spans="1:23" ht="22.15" customHeight="1">
      <c r="A142" s="147"/>
      <c r="B142" s="147"/>
      <c r="C142" s="147"/>
      <c r="D142" s="148"/>
      <c r="E142" s="147"/>
      <c r="F142" s="147"/>
      <c r="G142" s="147"/>
      <c r="H142" s="147"/>
      <c r="I142" s="147"/>
      <c r="J142" s="147"/>
      <c r="K142" s="149"/>
      <c r="L142" s="152"/>
      <c r="M142" s="147"/>
      <c r="N142" s="147"/>
      <c r="O142" s="148"/>
      <c r="P142" s="147"/>
      <c r="Q142" s="147"/>
      <c r="R142" s="147"/>
      <c r="S142" s="147"/>
      <c r="T142" s="147"/>
      <c r="U142" s="147"/>
      <c r="V142" s="151"/>
      <c r="W142" s="152"/>
    </row>
    <row r="143" spans="1:23" ht="22.15" customHeight="1">
      <c r="A143" s="147"/>
      <c r="B143" s="147"/>
      <c r="C143" s="147"/>
      <c r="D143" s="148"/>
      <c r="E143" s="147"/>
      <c r="F143" s="147"/>
      <c r="G143" s="147"/>
      <c r="H143" s="147"/>
      <c r="I143" s="147"/>
      <c r="J143" s="147"/>
      <c r="K143" s="149"/>
      <c r="L143" s="152"/>
      <c r="M143" s="147"/>
      <c r="N143" s="147"/>
      <c r="O143" s="148"/>
      <c r="P143" s="147"/>
      <c r="Q143" s="147"/>
      <c r="R143" s="147"/>
      <c r="S143" s="147"/>
      <c r="T143" s="147"/>
      <c r="U143" s="147"/>
      <c r="V143" s="151"/>
      <c r="W143" s="152"/>
    </row>
    <row r="144" spans="1:23" ht="22.15" customHeight="1">
      <c r="A144" s="147"/>
      <c r="B144" s="147"/>
      <c r="C144" s="147"/>
      <c r="D144" s="148"/>
      <c r="E144" s="147"/>
      <c r="F144" s="147"/>
      <c r="G144" s="147"/>
      <c r="H144" s="147"/>
      <c r="I144" s="147"/>
      <c r="J144" s="147"/>
      <c r="K144" s="149"/>
      <c r="L144" s="152"/>
      <c r="M144" s="147"/>
      <c r="N144" s="147"/>
      <c r="O144" s="148"/>
      <c r="P144" s="147"/>
      <c r="Q144" s="147"/>
      <c r="R144" s="147"/>
      <c r="S144" s="147"/>
      <c r="T144" s="147"/>
      <c r="U144" s="147"/>
      <c r="V144" s="151"/>
      <c r="W144" s="152"/>
    </row>
    <row r="145" spans="1:23" ht="22.15" customHeight="1">
      <c r="A145" s="147"/>
      <c r="B145" s="147"/>
      <c r="C145" s="147"/>
      <c r="D145" s="148"/>
      <c r="E145" s="147"/>
      <c r="F145" s="147"/>
      <c r="G145" s="147"/>
      <c r="H145" s="147"/>
      <c r="I145" s="147"/>
      <c r="J145" s="147"/>
      <c r="K145" s="149"/>
      <c r="L145" s="152"/>
      <c r="M145" s="147"/>
      <c r="N145" s="147"/>
      <c r="O145" s="148"/>
      <c r="P145" s="147"/>
      <c r="Q145" s="147"/>
      <c r="R145" s="147"/>
      <c r="S145" s="147"/>
      <c r="T145" s="147"/>
      <c r="U145" s="147"/>
      <c r="V145" s="151"/>
      <c r="W145" s="152"/>
    </row>
    <row r="146" spans="1:23" ht="22.15" customHeight="1">
      <c r="A146" s="147"/>
      <c r="B146" s="147"/>
      <c r="C146" s="147"/>
      <c r="D146" s="148"/>
      <c r="E146" s="147"/>
      <c r="F146" s="147"/>
      <c r="G146" s="147"/>
      <c r="H146" s="147"/>
      <c r="I146" s="147"/>
      <c r="J146" s="147"/>
      <c r="K146" s="149"/>
      <c r="L146" s="152"/>
      <c r="M146" s="147"/>
      <c r="N146" s="147"/>
      <c r="O146" s="148"/>
      <c r="P146" s="147"/>
      <c r="Q146" s="147"/>
      <c r="R146" s="147"/>
      <c r="S146" s="147"/>
      <c r="T146" s="147"/>
      <c r="U146" s="147"/>
      <c r="V146" s="151"/>
      <c r="W146" s="152"/>
    </row>
    <row r="147" spans="1:23" ht="22.15" customHeight="1">
      <c r="A147" s="147"/>
      <c r="B147" s="147"/>
      <c r="C147" s="147"/>
      <c r="D147" s="148"/>
      <c r="E147" s="147"/>
      <c r="F147" s="147"/>
      <c r="G147" s="147"/>
      <c r="H147" s="147"/>
      <c r="I147" s="147"/>
      <c r="J147" s="147"/>
      <c r="K147" s="149"/>
      <c r="L147" s="152"/>
      <c r="M147" s="147"/>
      <c r="N147" s="147"/>
      <c r="O147" s="148"/>
      <c r="P147" s="147"/>
      <c r="Q147" s="147"/>
      <c r="R147" s="147"/>
      <c r="S147" s="147"/>
      <c r="T147" s="147"/>
      <c r="U147" s="147"/>
      <c r="V147" s="151"/>
      <c r="W147" s="152"/>
    </row>
    <row r="148" spans="1:23" ht="22.15" customHeight="1">
      <c r="A148" s="147"/>
      <c r="B148" s="147"/>
      <c r="C148" s="147"/>
      <c r="D148" s="148"/>
      <c r="E148" s="147"/>
      <c r="F148" s="147"/>
      <c r="G148" s="147"/>
      <c r="H148" s="147"/>
      <c r="I148" s="147"/>
      <c r="J148" s="147"/>
      <c r="K148" s="149"/>
      <c r="L148" s="152"/>
      <c r="M148" s="147"/>
      <c r="N148" s="147"/>
      <c r="O148" s="148"/>
      <c r="P148" s="147"/>
      <c r="Q148" s="147"/>
      <c r="R148" s="147"/>
      <c r="S148" s="147"/>
      <c r="T148" s="147"/>
      <c r="U148" s="147"/>
      <c r="V148" s="151"/>
      <c r="W148" s="152"/>
    </row>
    <row r="149" spans="1:23" ht="22.15" customHeight="1">
      <c r="A149" s="147"/>
      <c r="B149" s="147"/>
      <c r="C149" s="147"/>
      <c r="D149" s="148"/>
      <c r="E149" s="147"/>
      <c r="F149" s="147"/>
      <c r="G149" s="147"/>
      <c r="H149" s="147"/>
      <c r="I149" s="147"/>
      <c r="J149" s="147"/>
      <c r="K149" s="149"/>
      <c r="L149" s="152"/>
      <c r="M149" s="147"/>
      <c r="N149" s="147"/>
      <c r="O149" s="148"/>
      <c r="P149" s="147"/>
      <c r="Q149" s="147"/>
      <c r="R149" s="147"/>
      <c r="S149" s="147"/>
      <c r="T149" s="147"/>
      <c r="U149" s="147"/>
      <c r="V149" s="151"/>
      <c r="W149" s="152"/>
    </row>
    <row r="150" spans="1:23" ht="22.15" customHeight="1">
      <c r="A150" s="147"/>
      <c r="B150" s="147"/>
      <c r="C150" s="147"/>
      <c r="D150" s="148"/>
      <c r="E150" s="147"/>
      <c r="F150" s="147"/>
      <c r="G150" s="147"/>
      <c r="H150" s="147"/>
      <c r="I150" s="147"/>
      <c r="J150" s="147"/>
      <c r="K150" s="149"/>
      <c r="L150" s="152"/>
      <c r="M150" s="147"/>
      <c r="N150" s="147"/>
      <c r="O150" s="148"/>
      <c r="P150" s="147"/>
      <c r="Q150" s="147"/>
      <c r="R150" s="147"/>
      <c r="S150" s="147"/>
      <c r="T150" s="147"/>
      <c r="U150" s="147"/>
      <c r="V150" s="151"/>
      <c r="W150" s="152"/>
    </row>
    <row r="151" spans="1:23" ht="22.15" customHeight="1">
      <c r="A151" s="147"/>
      <c r="B151" s="147"/>
      <c r="C151" s="147"/>
      <c r="D151" s="148"/>
      <c r="E151" s="147"/>
      <c r="F151" s="147"/>
      <c r="G151" s="147"/>
      <c r="H151" s="147"/>
      <c r="I151" s="147"/>
      <c r="J151" s="147"/>
      <c r="K151" s="149"/>
      <c r="L151" s="152"/>
      <c r="M151" s="147"/>
      <c r="N151" s="147"/>
      <c r="O151" s="148"/>
      <c r="P151" s="147"/>
      <c r="Q151" s="147"/>
      <c r="R151" s="147"/>
      <c r="S151" s="147"/>
      <c r="T151" s="147"/>
      <c r="U151" s="147"/>
      <c r="V151" s="151"/>
      <c r="W151" s="152"/>
    </row>
    <row r="152" spans="1:23" ht="22.15" customHeight="1">
      <c r="A152" s="147"/>
      <c r="B152" s="147"/>
      <c r="C152" s="147"/>
      <c r="D152" s="148"/>
      <c r="E152" s="147"/>
      <c r="F152" s="147"/>
      <c r="G152" s="147"/>
      <c r="H152" s="147"/>
      <c r="I152" s="147"/>
      <c r="J152" s="147"/>
      <c r="K152" s="149"/>
      <c r="L152" s="152"/>
      <c r="M152" s="147"/>
      <c r="N152" s="147"/>
      <c r="O152" s="148"/>
      <c r="P152" s="147"/>
      <c r="Q152" s="147"/>
      <c r="R152" s="147"/>
      <c r="S152" s="147"/>
      <c r="T152" s="147"/>
      <c r="U152" s="147"/>
      <c r="V152" s="151"/>
      <c r="W152" s="152"/>
    </row>
    <row r="153" spans="1:23" ht="22.15" customHeight="1">
      <c r="A153" s="147"/>
      <c r="B153" s="147"/>
      <c r="C153" s="147"/>
      <c r="D153" s="148"/>
      <c r="E153" s="147"/>
      <c r="F153" s="147"/>
      <c r="G153" s="147"/>
      <c r="H153" s="147"/>
      <c r="I153" s="147"/>
      <c r="J153" s="147"/>
      <c r="K153" s="149"/>
      <c r="L153" s="152"/>
      <c r="M153" s="147"/>
      <c r="N153" s="147"/>
      <c r="O153" s="148"/>
      <c r="P153" s="147"/>
      <c r="Q153" s="147"/>
      <c r="R153" s="147"/>
      <c r="S153" s="147"/>
      <c r="T153" s="147"/>
      <c r="U153" s="147"/>
      <c r="V153" s="151"/>
      <c r="W153" s="152"/>
    </row>
    <row r="154" spans="1:23" ht="22.15" customHeight="1">
      <c r="A154" s="147"/>
      <c r="B154" s="147"/>
      <c r="C154" s="147"/>
      <c r="D154" s="148"/>
      <c r="E154" s="147"/>
      <c r="F154" s="147"/>
      <c r="G154" s="147"/>
      <c r="H154" s="147"/>
      <c r="I154" s="147"/>
      <c r="J154" s="147"/>
      <c r="K154" s="149"/>
      <c r="L154" s="152"/>
      <c r="M154" s="147"/>
      <c r="N154" s="147"/>
      <c r="O154" s="148"/>
      <c r="P154" s="147"/>
      <c r="Q154" s="147"/>
      <c r="R154" s="147"/>
      <c r="S154" s="147"/>
      <c r="T154" s="147"/>
      <c r="U154" s="147"/>
      <c r="V154" s="151"/>
      <c r="W154" s="152"/>
    </row>
    <row r="155" spans="1:23" ht="22.15" customHeight="1">
      <c r="A155" s="147"/>
      <c r="B155" s="147"/>
      <c r="C155" s="147"/>
      <c r="D155" s="148"/>
      <c r="E155" s="147"/>
      <c r="F155" s="147"/>
      <c r="G155" s="147"/>
      <c r="H155" s="147"/>
      <c r="I155" s="147"/>
      <c r="J155" s="147"/>
      <c r="K155" s="149"/>
      <c r="L155" s="152"/>
      <c r="M155" s="147"/>
      <c r="N155" s="147"/>
      <c r="O155" s="148"/>
      <c r="P155" s="147"/>
      <c r="Q155" s="147"/>
      <c r="R155" s="147"/>
      <c r="S155" s="147"/>
      <c r="T155" s="147"/>
      <c r="U155" s="147"/>
      <c r="V155" s="151"/>
      <c r="W155" s="152"/>
    </row>
    <row r="156" spans="1:23" ht="22.15" customHeight="1">
      <c r="A156" s="147"/>
      <c r="B156" s="147"/>
      <c r="C156" s="147"/>
      <c r="D156" s="148"/>
      <c r="E156" s="147"/>
      <c r="F156" s="147"/>
      <c r="G156" s="147"/>
      <c r="H156" s="147"/>
      <c r="I156" s="147"/>
      <c r="J156" s="147"/>
      <c r="K156" s="149"/>
      <c r="L156" s="152"/>
      <c r="M156" s="147"/>
      <c r="N156" s="147"/>
      <c r="O156" s="148"/>
      <c r="P156" s="147"/>
      <c r="Q156" s="147"/>
      <c r="R156" s="147"/>
      <c r="S156" s="147"/>
      <c r="T156" s="147"/>
      <c r="U156" s="147"/>
      <c r="V156" s="151"/>
      <c r="W156" s="152"/>
    </row>
    <row r="157" spans="1:23" ht="22.15" customHeight="1">
      <c r="A157" s="147"/>
      <c r="B157" s="147"/>
      <c r="C157" s="147"/>
      <c r="D157" s="148"/>
      <c r="E157" s="147"/>
      <c r="F157" s="147"/>
      <c r="G157" s="147"/>
      <c r="H157" s="147"/>
      <c r="I157" s="147"/>
      <c r="J157" s="147"/>
      <c r="K157" s="149"/>
      <c r="L157" s="152"/>
      <c r="M157" s="147"/>
      <c r="N157" s="147"/>
      <c r="O157" s="148"/>
      <c r="P157" s="147"/>
      <c r="Q157" s="147"/>
      <c r="R157" s="147"/>
      <c r="S157" s="147"/>
      <c r="T157" s="147"/>
      <c r="U157" s="147"/>
      <c r="V157" s="151"/>
      <c r="W157" s="152"/>
    </row>
    <row r="158" spans="1:23" ht="22.15" customHeight="1">
      <c r="A158" s="147"/>
      <c r="B158" s="147"/>
      <c r="C158" s="147"/>
      <c r="D158" s="148"/>
      <c r="E158" s="147"/>
      <c r="F158" s="147"/>
      <c r="G158" s="147"/>
      <c r="H158" s="147"/>
      <c r="I158" s="147"/>
      <c r="J158" s="147"/>
      <c r="K158" s="149"/>
      <c r="L158" s="152"/>
      <c r="M158" s="147"/>
      <c r="N158" s="147"/>
      <c r="O158" s="148"/>
      <c r="P158" s="147"/>
      <c r="Q158" s="147"/>
      <c r="R158" s="147"/>
      <c r="S158" s="147"/>
      <c r="T158" s="147"/>
      <c r="U158" s="147"/>
      <c r="V158" s="151"/>
      <c r="W158" s="152"/>
    </row>
    <row r="159" spans="1:23" ht="22.15" customHeight="1">
      <c r="A159" s="147"/>
      <c r="B159" s="147"/>
      <c r="C159" s="147"/>
      <c r="D159" s="148"/>
      <c r="E159" s="147"/>
      <c r="F159" s="147"/>
      <c r="G159" s="147"/>
      <c r="H159" s="147"/>
      <c r="I159" s="147"/>
      <c r="J159" s="147"/>
      <c r="K159" s="149"/>
      <c r="L159" s="152"/>
      <c r="M159" s="147"/>
      <c r="N159" s="147"/>
      <c r="O159" s="148"/>
      <c r="P159" s="147"/>
      <c r="Q159" s="147"/>
      <c r="R159" s="147"/>
      <c r="S159" s="147"/>
      <c r="T159" s="147"/>
      <c r="U159" s="147"/>
      <c r="V159" s="151"/>
      <c r="W159" s="152"/>
    </row>
    <row r="160" spans="1:23" ht="22.15" customHeight="1">
      <c r="A160" s="147"/>
      <c r="B160" s="147"/>
      <c r="C160" s="147"/>
      <c r="D160" s="148"/>
      <c r="E160" s="147"/>
      <c r="F160" s="147"/>
      <c r="G160" s="147"/>
      <c r="H160" s="147"/>
      <c r="I160" s="147"/>
      <c r="J160" s="147"/>
      <c r="K160" s="149"/>
      <c r="L160" s="152"/>
      <c r="M160" s="147"/>
      <c r="N160" s="147"/>
      <c r="O160" s="148"/>
      <c r="P160" s="147"/>
      <c r="Q160" s="147"/>
      <c r="R160" s="147"/>
      <c r="S160" s="147"/>
      <c r="T160" s="147"/>
      <c r="U160" s="147"/>
      <c r="V160" s="151"/>
      <c r="W160" s="152"/>
    </row>
    <row r="161" spans="1:23" ht="22.15" customHeight="1">
      <c r="A161" s="147"/>
      <c r="B161" s="147"/>
      <c r="C161" s="147"/>
      <c r="D161" s="148"/>
      <c r="E161" s="147"/>
      <c r="F161" s="147"/>
      <c r="G161" s="147"/>
      <c r="H161" s="147"/>
      <c r="I161" s="147"/>
      <c r="J161" s="147"/>
      <c r="K161" s="149"/>
      <c r="L161" s="152"/>
      <c r="M161" s="147"/>
      <c r="N161" s="147"/>
      <c r="O161" s="148"/>
      <c r="P161" s="147"/>
      <c r="Q161" s="147"/>
      <c r="R161" s="147"/>
      <c r="S161" s="147"/>
      <c r="T161" s="147"/>
      <c r="U161" s="147"/>
      <c r="V161" s="151"/>
      <c r="W161" s="152"/>
    </row>
    <row r="162" spans="1:23" ht="22.15" customHeight="1">
      <c r="A162" s="147"/>
      <c r="B162" s="147"/>
      <c r="C162" s="147"/>
      <c r="D162" s="148"/>
      <c r="E162" s="147"/>
      <c r="F162" s="147"/>
      <c r="G162" s="147"/>
      <c r="H162" s="147"/>
      <c r="I162" s="147"/>
      <c r="J162" s="147"/>
      <c r="K162" s="149"/>
      <c r="L162" s="152"/>
      <c r="M162" s="147"/>
      <c r="N162" s="147"/>
      <c r="O162" s="148"/>
      <c r="P162" s="147"/>
      <c r="Q162" s="147"/>
      <c r="R162" s="147"/>
      <c r="S162" s="147"/>
      <c r="T162" s="147"/>
      <c r="U162" s="147"/>
      <c r="V162" s="151"/>
      <c r="W162" s="152"/>
    </row>
    <row r="163" spans="1:23" ht="22.15" customHeight="1">
      <c r="A163" s="147"/>
      <c r="B163" s="147"/>
      <c r="C163" s="147"/>
      <c r="D163" s="148"/>
      <c r="E163" s="147"/>
      <c r="F163" s="147"/>
      <c r="G163" s="147"/>
      <c r="H163" s="147"/>
      <c r="I163" s="147"/>
      <c r="J163" s="147"/>
      <c r="K163" s="149"/>
      <c r="L163" s="152"/>
      <c r="M163" s="147"/>
      <c r="N163" s="147"/>
      <c r="O163" s="148"/>
      <c r="P163" s="147"/>
      <c r="Q163" s="147"/>
      <c r="R163" s="147"/>
      <c r="S163" s="147"/>
      <c r="T163" s="147"/>
      <c r="U163" s="147"/>
      <c r="V163" s="151"/>
      <c r="W163" s="152"/>
    </row>
    <row r="164" spans="1:23" ht="22.15" customHeight="1">
      <c r="A164" s="147"/>
      <c r="B164" s="147"/>
      <c r="C164" s="147"/>
      <c r="D164" s="148"/>
      <c r="E164" s="147"/>
      <c r="F164" s="147"/>
      <c r="G164" s="147"/>
      <c r="H164" s="147"/>
      <c r="I164" s="147"/>
      <c r="J164" s="147"/>
      <c r="K164" s="149"/>
      <c r="L164" s="152"/>
      <c r="M164" s="147"/>
      <c r="N164" s="147"/>
      <c r="O164" s="148"/>
      <c r="P164" s="147"/>
      <c r="Q164" s="147"/>
      <c r="R164" s="147"/>
      <c r="S164" s="147"/>
      <c r="T164" s="147"/>
      <c r="U164" s="147"/>
      <c r="V164" s="151"/>
      <c r="W164" s="152"/>
    </row>
    <row r="165" spans="1:23" ht="22.15" customHeight="1">
      <c r="A165" s="147"/>
      <c r="B165" s="147"/>
      <c r="C165" s="147"/>
      <c r="D165" s="148"/>
      <c r="E165" s="147"/>
      <c r="F165" s="147"/>
      <c r="G165" s="147"/>
      <c r="H165" s="147"/>
      <c r="I165" s="147"/>
      <c r="J165" s="147"/>
      <c r="K165" s="149"/>
      <c r="L165" s="152"/>
      <c r="M165" s="147"/>
      <c r="N165" s="147"/>
      <c r="O165" s="148"/>
      <c r="P165" s="147"/>
      <c r="Q165" s="147"/>
      <c r="R165" s="147"/>
      <c r="S165" s="147"/>
      <c r="T165" s="147"/>
      <c r="U165" s="147"/>
      <c r="V165" s="151"/>
      <c r="W165" s="152"/>
    </row>
    <row r="166" spans="1:23" ht="22.15" customHeight="1">
      <c r="A166" s="147"/>
      <c r="B166" s="147"/>
      <c r="C166" s="147"/>
      <c r="D166" s="148"/>
      <c r="E166" s="147"/>
      <c r="F166" s="147"/>
      <c r="G166" s="147"/>
      <c r="H166" s="147"/>
      <c r="I166" s="147"/>
      <c r="J166" s="147"/>
      <c r="K166" s="149"/>
      <c r="L166" s="152"/>
      <c r="M166" s="147"/>
      <c r="N166" s="147"/>
      <c r="O166" s="148"/>
      <c r="P166" s="147"/>
      <c r="Q166" s="147"/>
      <c r="R166" s="147"/>
      <c r="S166" s="147"/>
      <c r="T166" s="147"/>
      <c r="U166" s="147"/>
      <c r="V166" s="151"/>
      <c r="W166" s="152"/>
    </row>
    <row r="167" spans="1:23" ht="22.15" customHeight="1">
      <c r="A167" s="147"/>
      <c r="B167" s="147"/>
      <c r="C167" s="147"/>
      <c r="D167" s="148"/>
      <c r="E167" s="147"/>
      <c r="F167" s="147"/>
      <c r="G167" s="147"/>
      <c r="H167" s="147"/>
      <c r="I167" s="147"/>
      <c r="J167" s="147"/>
      <c r="K167" s="149"/>
      <c r="L167" s="152"/>
      <c r="M167" s="147"/>
      <c r="N167" s="147"/>
      <c r="O167" s="148"/>
      <c r="P167" s="147"/>
      <c r="Q167" s="147"/>
      <c r="R167" s="147"/>
      <c r="S167" s="147"/>
      <c r="T167" s="147"/>
      <c r="U167" s="147"/>
      <c r="V167" s="151"/>
      <c r="W167" s="152"/>
    </row>
    <row r="168" spans="1:23" ht="22.15" customHeight="1">
      <c r="A168" s="147"/>
      <c r="B168" s="147"/>
      <c r="C168" s="147"/>
      <c r="D168" s="148"/>
      <c r="E168" s="147"/>
      <c r="F168" s="147"/>
      <c r="G168" s="147"/>
      <c r="H168" s="147"/>
      <c r="I168" s="147"/>
      <c r="J168" s="147"/>
      <c r="K168" s="149"/>
      <c r="L168" s="152"/>
      <c r="M168" s="147"/>
      <c r="N168" s="147"/>
      <c r="O168" s="148"/>
      <c r="P168" s="147"/>
      <c r="Q168" s="147"/>
      <c r="R168" s="147"/>
      <c r="S168" s="147"/>
      <c r="T168" s="147"/>
      <c r="U168" s="147"/>
      <c r="V168" s="151"/>
      <c r="W168" s="152"/>
    </row>
    <row r="169" spans="1:23" ht="22.15" customHeight="1">
      <c r="A169" s="147"/>
      <c r="B169" s="147"/>
      <c r="C169" s="147"/>
      <c r="D169" s="148"/>
      <c r="E169" s="147"/>
      <c r="F169" s="147"/>
      <c r="G169" s="147"/>
      <c r="H169" s="147"/>
      <c r="I169" s="147"/>
      <c r="J169" s="147"/>
      <c r="K169" s="149"/>
      <c r="L169" s="152"/>
      <c r="M169" s="147"/>
      <c r="N169" s="147"/>
      <c r="O169" s="148"/>
      <c r="P169" s="147"/>
      <c r="Q169" s="147"/>
      <c r="R169" s="147"/>
      <c r="S169" s="147"/>
      <c r="T169" s="147"/>
      <c r="U169" s="147"/>
      <c r="V169" s="151"/>
      <c r="W169" s="152"/>
    </row>
    <row r="170" spans="1:23" ht="22.15" customHeight="1">
      <c r="A170" s="147"/>
      <c r="B170" s="147"/>
      <c r="C170" s="147"/>
      <c r="D170" s="148"/>
      <c r="E170" s="147"/>
      <c r="F170" s="147"/>
      <c r="G170" s="147"/>
      <c r="H170" s="147"/>
      <c r="I170" s="147"/>
      <c r="J170" s="147"/>
      <c r="K170" s="149"/>
      <c r="L170" s="152"/>
      <c r="M170" s="147"/>
      <c r="N170" s="147"/>
      <c r="O170" s="148"/>
      <c r="P170" s="147"/>
      <c r="Q170" s="147"/>
      <c r="R170" s="147"/>
      <c r="S170" s="147"/>
      <c r="T170" s="147"/>
      <c r="U170" s="147"/>
      <c r="V170" s="151"/>
      <c r="W170" s="152"/>
    </row>
    <row r="171" spans="1:23" ht="22.15" customHeight="1">
      <c r="A171" s="147"/>
      <c r="B171" s="147"/>
      <c r="C171" s="147"/>
      <c r="D171" s="148"/>
      <c r="E171" s="147"/>
      <c r="F171" s="147"/>
      <c r="G171" s="147"/>
      <c r="H171" s="147"/>
      <c r="I171" s="147"/>
      <c r="J171" s="147"/>
      <c r="K171" s="149"/>
      <c r="L171" s="152"/>
      <c r="M171" s="147"/>
      <c r="N171" s="147"/>
      <c r="O171" s="148"/>
      <c r="P171" s="147"/>
      <c r="Q171" s="147"/>
      <c r="R171" s="147"/>
      <c r="S171" s="147"/>
      <c r="T171" s="147"/>
      <c r="U171" s="147"/>
      <c r="V171" s="151"/>
      <c r="W171" s="152"/>
    </row>
    <row r="172" spans="1:23" ht="22.15" customHeight="1">
      <c r="A172" s="147"/>
      <c r="B172" s="147"/>
      <c r="C172" s="147"/>
      <c r="D172" s="148"/>
      <c r="E172" s="147"/>
      <c r="F172" s="147"/>
      <c r="G172" s="147"/>
      <c r="H172" s="147"/>
      <c r="I172" s="147"/>
      <c r="J172" s="147"/>
      <c r="K172" s="149"/>
      <c r="L172" s="152"/>
      <c r="M172" s="147"/>
      <c r="N172" s="147"/>
      <c r="O172" s="148"/>
      <c r="P172" s="147"/>
      <c r="Q172" s="147"/>
      <c r="R172" s="147"/>
      <c r="S172" s="147"/>
      <c r="T172" s="147"/>
      <c r="U172" s="147"/>
      <c r="V172" s="151"/>
      <c r="W172" s="152"/>
    </row>
    <row r="173" spans="1:23" ht="22.15" customHeight="1">
      <c r="A173" s="147"/>
      <c r="B173" s="147"/>
      <c r="C173" s="147"/>
      <c r="D173" s="148"/>
      <c r="E173" s="147"/>
      <c r="F173" s="147"/>
      <c r="G173" s="147"/>
      <c r="H173" s="147"/>
      <c r="I173" s="147"/>
      <c r="J173" s="147"/>
      <c r="K173" s="149"/>
      <c r="L173" s="152"/>
      <c r="M173" s="147"/>
      <c r="N173" s="147"/>
      <c r="O173" s="148"/>
      <c r="P173" s="147"/>
      <c r="Q173" s="147"/>
      <c r="R173" s="147"/>
      <c r="S173" s="147"/>
      <c r="T173" s="147"/>
      <c r="U173" s="147"/>
      <c r="V173" s="151"/>
      <c r="W173" s="152"/>
    </row>
    <row r="174" spans="1:23" ht="22.15" customHeight="1">
      <c r="A174" s="147"/>
      <c r="B174" s="147"/>
      <c r="C174" s="147"/>
      <c r="D174" s="148"/>
      <c r="E174" s="147"/>
      <c r="F174" s="147"/>
      <c r="G174" s="147"/>
      <c r="H174" s="147"/>
      <c r="I174" s="147"/>
      <c r="J174" s="147"/>
      <c r="K174" s="149"/>
      <c r="L174" s="152"/>
      <c r="M174" s="147"/>
      <c r="N174" s="147"/>
      <c r="O174" s="148"/>
      <c r="P174" s="147"/>
      <c r="Q174" s="147"/>
      <c r="R174" s="147"/>
      <c r="S174" s="147"/>
      <c r="T174" s="147"/>
      <c r="U174" s="147"/>
      <c r="V174" s="151"/>
      <c r="W174" s="152"/>
    </row>
    <row r="175" spans="1:23" ht="22.15" customHeight="1">
      <c r="A175" s="147"/>
      <c r="B175" s="147"/>
      <c r="C175" s="147"/>
      <c r="D175" s="148"/>
      <c r="E175" s="147"/>
      <c r="F175" s="147"/>
      <c r="G175" s="147"/>
      <c r="H175" s="147"/>
      <c r="I175" s="147"/>
      <c r="J175" s="147"/>
      <c r="K175" s="149"/>
      <c r="L175" s="152"/>
      <c r="M175" s="147"/>
      <c r="N175" s="147"/>
      <c r="O175" s="148"/>
      <c r="P175" s="147"/>
      <c r="Q175" s="147"/>
      <c r="R175" s="147"/>
      <c r="S175" s="147"/>
      <c r="T175" s="147"/>
      <c r="U175" s="147"/>
      <c r="V175" s="151"/>
      <c r="W175" s="152"/>
    </row>
    <row r="176" spans="1:23" ht="22.15" customHeight="1">
      <c r="A176" s="147"/>
      <c r="B176" s="147"/>
      <c r="C176" s="147"/>
      <c r="D176" s="148"/>
      <c r="E176" s="147"/>
      <c r="F176" s="147"/>
      <c r="G176" s="147"/>
      <c r="H176" s="147"/>
      <c r="I176" s="147"/>
      <c r="J176" s="147"/>
      <c r="K176" s="149"/>
      <c r="L176" s="152"/>
      <c r="M176" s="147"/>
      <c r="N176" s="147"/>
      <c r="O176" s="148"/>
      <c r="P176" s="147"/>
      <c r="Q176" s="147"/>
      <c r="R176" s="147"/>
      <c r="S176" s="147"/>
      <c r="T176" s="147"/>
      <c r="U176" s="147"/>
      <c r="V176" s="151"/>
      <c r="W176" s="152"/>
    </row>
    <row r="177" spans="1:23" ht="22.15" customHeight="1">
      <c r="A177" s="147"/>
      <c r="B177" s="147"/>
      <c r="C177" s="147"/>
      <c r="D177" s="148"/>
      <c r="E177" s="147"/>
      <c r="F177" s="147"/>
      <c r="G177" s="147"/>
      <c r="H177" s="147"/>
      <c r="I177" s="147"/>
      <c r="J177" s="147"/>
      <c r="K177" s="149"/>
      <c r="L177" s="152"/>
      <c r="M177" s="147"/>
      <c r="N177" s="147"/>
      <c r="O177" s="148"/>
      <c r="P177" s="147"/>
      <c r="Q177" s="147"/>
      <c r="R177" s="147"/>
      <c r="S177" s="147"/>
      <c r="T177" s="147"/>
      <c r="U177" s="147"/>
      <c r="V177" s="151"/>
      <c r="W177" s="152"/>
    </row>
    <row r="178" spans="1:23" ht="22.15" customHeight="1">
      <c r="A178" s="147"/>
      <c r="B178" s="147"/>
      <c r="C178" s="147"/>
      <c r="D178" s="148"/>
      <c r="E178" s="147"/>
      <c r="F178" s="147"/>
      <c r="G178" s="147"/>
      <c r="H178" s="147"/>
      <c r="I178" s="147"/>
      <c r="J178" s="147"/>
      <c r="K178" s="149"/>
      <c r="L178" s="152"/>
      <c r="M178" s="147"/>
      <c r="N178" s="147"/>
      <c r="O178" s="148"/>
      <c r="P178" s="147"/>
      <c r="Q178" s="147"/>
      <c r="R178" s="147"/>
      <c r="S178" s="147"/>
      <c r="T178" s="147"/>
      <c r="U178" s="147"/>
      <c r="V178" s="151"/>
      <c r="W178" s="152"/>
    </row>
    <row r="179" spans="1:23" ht="22.15" customHeight="1">
      <c r="A179" s="147"/>
      <c r="B179" s="147"/>
      <c r="C179" s="147"/>
      <c r="D179" s="148"/>
      <c r="E179" s="147"/>
      <c r="F179" s="147"/>
      <c r="G179" s="147"/>
      <c r="H179" s="147"/>
      <c r="I179" s="147"/>
      <c r="J179" s="147"/>
      <c r="K179" s="149"/>
      <c r="L179" s="152"/>
      <c r="M179" s="147"/>
      <c r="N179" s="147"/>
      <c r="O179" s="148"/>
      <c r="P179" s="147"/>
      <c r="Q179" s="147"/>
      <c r="R179" s="147"/>
      <c r="S179" s="147"/>
      <c r="T179" s="147"/>
      <c r="U179" s="147"/>
      <c r="V179" s="151"/>
      <c r="W179" s="152"/>
    </row>
    <row r="180" spans="1:23" ht="22.15" customHeight="1">
      <c r="A180" s="147"/>
      <c r="B180" s="147"/>
      <c r="C180" s="147"/>
      <c r="D180" s="148"/>
      <c r="E180" s="147"/>
      <c r="F180" s="147"/>
      <c r="G180" s="147"/>
      <c r="H180" s="147"/>
      <c r="I180" s="147"/>
      <c r="J180" s="147"/>
      <c r="K180" s="149"/>
      <c r="L180" s="152"/>
      <c r="M180" s="147"/>
      <c r="N180" s="147"/>
      <c r="O180" s="148"/>
      <c r="P180" s="147"/>
      <c r="Q180" s="147"/>
      <c r="R180" s="147"/>
      <c r="S180" s="147"/>
      <c r="T180" s="147"/>
      <c r="U180" s="147"/>
      <c r="V180" s="151"/>
      <c r="W180" s="152"/>
    </row>
    <row r="181" spans="1:23" ht="22.15" customHeight="1">
      <c r="A181" s="147"/>
      <c r="B181" s="147"/>
      <c r="C181" s="147"/>
      <c r="D181" s="148"/>
      <c r="E181" s="147"/>
      <c r="F181" s="147"/>
      <c r="G181" s="147"/>
      <c r="H181" s="147"/>
      <c r="I181" s="147"/>
      <c r="J181" s="147"/>
      <c r="K181" s="149"/>
      <c r="L181" s="152"/>
      <c r="M181" s="147"/>
      <c r="N181" s="147"/>
      <c r="O181" s="148"/>
      <c r="P181" s="147"/>
      <c r="Q181" s="147"/>
      <c r="R181" s="147"/>
      <c r="S181" s="147"/>
      <c r="T181" s="147"/>
      <c r="U181" s="147"/>
      <c r="V181" s="151"/>
      <c r="W181" s="152"/>
    </row>
    <row r="182" spans="1:23" ht="22.15" customHeight="1">
      <c r="A182" s="147"/>
      <c r="B182" s="147"/>
      <c r="C182" s="147"/>
      <c r="D182" s="148"/>
      <c r="E182" s="147"/>
      <c r="F182" s="147"/>
      <c r="G182" s="147"/>
      <c r="H182" s="147"/>
      <c r="I182" s="147"/>
      <c r="J182" s="147"/>
      <c r="K182" s="149"/>
      <c r="L182" s="152"/>
      <c r="M182" s="147"/>
      <c r="N182" s="147"/>
      <c r="O182" s="148"/>
      <c r="P182" s="147"/>
      <c r="Q182" s="147"/>
      <c r="R182" s="147"/>
      <c r="S182" s="147"/>
      <c r="T182" s="147"/>
      <c r="U182" s="147"/>
      <c r="V182" s="151"/>
      <c r="W182" s="152"/>
    </row>
    <row r="183" spans="1:23" ht="22.15" customHeight="1">
      <c r="A183" s="147"/>
      <c r="B183" s="147"/>
      <c r="C183" s="147"/>
      <c r="D183" s="148"/>
      <c r="E183" s="147"/>
      <c r="F183" s="147"/>
      <c r="G183" s="147"/>
      <c r="H183" s="147"/>
      <c r="I183" s="147"/>
      <c r="J183" s="147"/>
      <c r="K183" s="149"/>
      <c r="L183" s="152"/>
      <c r="M183" s="147"/>
      <c r="N183" s="147"/>
      <c r="O183" s="148"/>
      <c r="P183" s="147"/>
      <c r="Q183" s="147"/>
      <c r="R183" s="147"/>
      <c r="S183" s="147"/>
      <c r="T183" s="147"/>
      <c r="U183" s="147"/>
      <c r="V183" s="151"/>
      <c r="W183" s="152"/>
    </row>
    <row r="184" spans="1:23" ht="22.15" customHeight="1">
      <c r="A184" s="147"/>
      <c r="B184" s="147"/>
      <c r="C184" s="147"/>
      <c r="D184" s="148"/>
      <c r="E184" s="147"/>
      <c r="F184" s="147"/>
      <c r="G184" s="147"/>
      <c r="H184" s="147"/>
      <c r="I184" s="147"/>
      <c r="J184" s="147"/>
      <c r="K184" s="149"/>
      <c r="L184" s="152"/>
      <c r="M184" s="147"/>
      <c r="N184" s="147"/>
      <c r="O184" s="148"/>
      <c r="P184" s="147"/>
      <c r="Q184" s="147"/>
      <c r="R184" s="147"/>
      <c r="S184" s="147"/>
      <c r="T184" s="147"/>
      <c r="U184" s="147"/>
      <c r="V184" s="151"/>
      <c r="W184" s="152"/>
    </row>
    <row r="185" spans="1:23" ht="22.15" customHeight="1">
      <c r="A185" s="147"/>
      <c r="B185" s="147"/>
      <c r="C185" s="147"/>
      <c r="D185" s="148"/>
      <c r="E185" s="147"/>
      <c r="F185" s="147"/>
      <c r="G185" s="147"/>
      <c r="H185" s="147"/>
      <c r="I185" s="147"/>
      <c r="J185" s="147"/>
      <c r="K185" s="149"/>
      <c r="L185" s="152"/>
      <c r="M185" s="147"/>
      <c r="N185" s="147"/>
      <c r="O185" s="148"/>
      <c r="P185" s="147"/>
      <c r="Q185" s="147"/>
      <c r="R185" s="147"/>
      <c r="S185" s="147"/>
      <c r="T185" s="147"/>
      <c r="U185" s="147"/>
      <c r="V185" s="151"/>
      <c r="W185" s="152"/>
    </row>
    <row r="186" spans="1:23" ht="22.15" customHeight="1">
      <c r="A186" s="147"/>
      <c r="B186" s="147"/>
      <c r="C186" s="147"/>
      <c r="D186" s="148"/>
      <c r="E186" s="147"/>
      <c r="F186" s="147"/>
      <c r="G186" s="147"/>
      <c r="H186" s="147"/>
      <c r="I186" s="147"/>
      <c r="J186" s="147"/>
      <c r="K186" s="149"/>
      <c r="L186" s="152"/>
      <c r="M186" s="147"/>
      <c r="N186" s="147"/>
      <c r="O186" s="148"/>
      <c r="P186" s="147"/>
      <c r="Q186" s="147"/>
      <c r="R186" s="147"/>
      <c r="S186" s="147"/>
      <c r="T186" s="147"/>
      <c r="U186" s="147"/>
      <c r="V186" s="151"/>
      <c r="W186" s="152"/>
    </row>
    <row r="187" spans="1:23" ht="22.15" customHeight="1">
      <c r="A187" s="147"/>
      <c r="B187" s="147"/>
      <c r="C187" s="147"/>
      <c r="D187" s="148"/>
      <c r="E187" s="147"/>
      <c r="F187" s="147"/>
      <c r="G187" s="147"/>
      <c r="H187" s="147"/>
      <c r="I187" s="147"/>
      <c r="J187" s="147"/>
      <c r="K187" s="149"/>
      <c r="L187" s="152"/>
      <c r="M187" s="147"/>
      <c r="N187" s="147"/>
      <c r="O187" s="148"/>
      <c r="P187" s="147"/>
      <c r="Q187" s="147"/>
      <c r="R187" s="147"/>
      <c r="S187" s="147"/>
      <c r="T187" s="147"/>
      <c r="U187" s="147"/>
      <c r="V187" s="151"/>
      <c r="W187" s="152"/>
    </row>
    <row r="188" spans="1:23" ht="22.15" customHeight="1">
      <c r="A188" s="147"/>
      <c r="B188" s="147"/>
      <c r="C188" s="147"/>
      <c r="D188" s="148"/>
      <c r="E188" s="147"/>
      <c r="F188" s="147"/>
      <c r="G188" s="147"/>
      <c r="H188" s="147"/>
      <c r="I188" s="147"/>
      <c r="J188" s="147"/>
      <c r="K188" s="149"/>
      <c r="L188" s="152"/>
      <c r="M188" s="147"/>
      <c r="N188" s="147"/>
      <c r="O188" s="148"/>
      <c r="P188" s="147"/>
      <c r="Q188" s="147"/>
      <c r="R188" s="147"/>
      <c r="S188" s="147"/>
      <c r="T188" s="147"/>
      <c r="U188" s="147"/>
      <c r="V188" s="151"/>
      <c r="W188" s="152"/>
    </row>
    <row r="189" spans="1:23" ht="22.15" customHeight="1">
      <c r="A189" s="147"/>
      <c r="B189" s="147"/>
      <c r="C189" s="147"/>
      <c r="D189" s="148"/>
      <c r="E189" s="147"/>
      <c r="F189" s="147"/>
      <c r="G189" s="147"/>
      <c r="H189" s="147"/>
      <c r="I189" s="147"/>
      <c r="J189" s="147"/>
      <c r="K189" s="149"/>
      <c r="L189" s="152"/>
      <c r="M189" s="147"/>
      <c r="N189" s="147"/>
      <c r="O189" s="148"/>
      <c r="P189" s="147"/>
      <c r="Q189" s="147"/>
      <c r="R189" s="147"/>
      <c r="S189" s="147"/>
      <c r="T189" s="147"/>
      <c r="U189" s="147"/>
      <c r="V189" s="151"/>
      <c r="W189" s="152"/>
    </row>
    <row r="190" spans="1:23" ht="22.15" customHeight="1">
      <c r="A190" s="147"/>
      <c r="B190" s="147"/>
      <c r="C190" s="147"/>
      <c r="D190" s="148"/>
      <c r="E190" s="147"/>
      <c r="F190" s="147"/>
      <c r="G190" s="147"/>
      <c r="H190" s="147"/>
      <c r="I190" s="147"/>
      <c r="J190" s="147"/>
      <c r="K190" s="149"/>
      <c r="L190" s="152"/>
      <c r="M190" s="147"/>
      <c r="N190" s="147"/>
      <c r="O190" s="148"/>
      <c r="P190" s="147"/>
      <c r="Q190" s="147"/>
      <c r="R190" s="147"/>
      <c r="S190" s="147"/>
      <c r="T190" s="147"/>
      <c r="U190" s="147"/>
      <c r="V190" s="151"/>
      <c r="W190" s="152"/>
    </row>
    <row r="191" spans="1:23" ht="22.15" customHeight="1">
      <c r="A191" s="147"/>
      <c r="B191" s="147"/>
      <c r="C191" s="147"/>
      <c r="D191" s="148"/>
      <c r="E191" s="147"/>
      <c r="F191" s="147"/>
      <c r="G191" s="147"/>
      <c r="H191" s="147"/>
      <c r="I191" s="147"/>
      <c r="J191" s="147"/>
      <c r="K191" s="149"/>
      <c r="L191" s="152"/>
      <c r="M191" s="147"/>
      <c r="N191" s="147"/>
      <c r="O191" s="148"/>
      <c r="P191" s="147"/>
      <c r="Q191" s="147"/>
      <c r="R191" s="147"/>
      <c r="S191" s="147"/>
      <c r="T191" s="147"/>
      <c r="U191" s="147"/>
      <c r="V191" s="151"/>
      <c r="W191" s="152"/>
    </row>
    <row r="192" spans="1:23" ht="22.15" customHeight="1">
      <c r="A192" s="147"/>
      <c r="B192" s="147"/>
      <c r="C192" s="147"/>
      <c r="D192" s="148"/>
      <c r="E192" s="147"/>
      <c r="F192" s="147"/>
      <c r="G192" s="147"/>
      <c r="H192" s="147"/>
      <c r="I192" s="147"/>
      <c r="J192" s="147"/>
      <c r="K192" s="149"/>
      <c r="L192" s="152"/>
      <c r="M192" s="147"/>
      <c r="N192" s="147"/>
      <c r="O192" s="148"/>
      <c r="P192" s="147"/>
      <c r="Q192" s="147"/>
      <c r="R192" s="147"/>
      <c r="S192" s="147"/>
      <c r="T192" s="147"/>
      <c r="U192" s="147"/>
      <c r="V192" s="151"/>
      <c r="W192" s="152"/>
    </row>
    <row r="193" spans="1:23" ht="22.15" customHeight="1">
      <c r="A193" s="147"/>
      <c r="B193" s="147"/>
      <c r="C193" s="147"/>
      <c r="D193" s="148"/>
      <c r="E193" s="147"/>
      <c r="F193" s="147"/>
      <c r="G193" s="147"/>
      <c r="H193" s="147"/>
      <c r="I193" s="147"/>
      <c r="J193" s="147"/>
      <c r="K193" s="149"/>
      <c r="L193" s="152"/>
      <c r="M193" s="147"/>
      <c r="N193" s="147"/>
      <c r="O193" s="148"/>
      <c r="P193" s="147"/>
      <c r="Q193" s="147"/>
      <c r="R193" s="147"/>
      <c r="S193" s="147"/>
      <c r="T193" s="147"/>
      <c r="U193" s="147"/>
      <c r="V193" s="151"/>
      <c r="W193" s="152"/>
    </row>
    <row r="194" spans="1:23" ht="22.15" customHeight="1">
      <c r="A194" s="147"/>
      <c r="B194" s="147"/>
      <c r="C194" s="147"/>
      <c r="D194" s="148"/>
      <c r="E194" s="147"/>
      <c r="F194" s="147"/>
      <c r="G194" s="147"/>
      <c r="H194" s="147"/>
      <c r="I194" s="147"/>
      <c r="J194" s="147"/>
      <c r="K194" s="149"/>
      <c r="L194" s="152"/>
      <c r="M194" s="147"/>
      <c r="N194" s="147"/>
      <c r="O194" s="148"/>
      <c r="P194" s="147"/>
      <c r="Q194" s="147"/>
      <c r="R194" s="147"/>
      <c r="S194" s="147"/>
      <c r="T194" s="147"/>
      <c r="U194" s="147"/>
      <c r="V194" s="151"/>
      <c r="W194" s="152"/>
    </row>
    <row r="195" spans="1:23" ht="22.15" customHeight="1">
      <c r="A195" s="147"/>
      <c r="B195" s="147"/>
      <c r="C195" s="147"/>
      <c r="D195" s="148"/>
      <c r="E195" s="147"/>
      <c r="F195" s="147"/>
      <c r="G195" s="147"/>
      <c r="H195" s="147"/>
      <c r="I195" s="147"/>
      <c r="J195" s="147"/>
      <c r="K195" s="149"/>
      <c r="L195" s="152"/>
      <c r="M195" s="147"/>
      <c r="N195" s="147"/>
      <c r="O195" s="148"/>
      <c r="P195" s="147"/>
      <c r="Q195" s="147"/>
      <c r="R195" s="147"/>
      <c r="S195" s="147"/>
      <c r="T195" s="147"/>
      <c r="U195" s="147"/>
      <c r="V195" s="151"/>
      <c r="W195" s="152"/>
    </row>
    <row r="196" spans="1:23" ht="22.15" customHeight="1">
      <c r="A196" s="147"/>
      <c r="B196" s="147"/>
      <c r="C196" s="147"/>
      <c r="D196" s="148"/>
      <c r="E196" s="147"/>
      <c r="F196" s="147"/>
      <c r="G196" s="147"/>
      <c r="H196" s="147"/>
      <c r="I196" s="147"/>
      <c r="J196" s="147"/>
      <c r="K196" s="149"/>
      <c r="L196" s="152"/>
      <c r="M196" s="147"/>
      <c r="N196" s="147"/>
      <c r="O196" s="148"/>
      <c r="P196" s="147"/>
      <c r="Q196" s="147"/>
      <c r="R196" s="147"/>
      <c r="S196" s="147"/>
      <c r="T196" s="147"/>
      <c r="U196" s="147"/>
      <c r="V196" s="151"/>
      <c r="W196" s="152"/>
    </row>
    <row r="197" spans="1:23" ht="22.15" customHeight="1">
      <c r="A197" s="147"/>
      <c r="B197" s="147"/>
      <c r="C197" s="147"/>
      <c r="D197" s="148"/>
      <c r="E197" s="147"/>
      <c r="F197" s="147"/>
      <c r="G197" s="147"/>
      <c r="H197" s="147"/>
      <c r="I197" s="147"/>
      <c r="J197" s="147"/>
      <c r="K197" s="149"/>
      <c r="L197" s="152"/>
      <c r="M197" s="147"/>
      <c r="N197" s="147"/>
      <c r="O197" s="148"/>
      <c r="P197" s="147"/>
      <c r="Q197" s="147"/>
      <c r="R197" s="147"/>
      <c r="S197" s="147"/>
      <c r="T197" s="147"/>
      <c r="U197" s="147"/>
      <c r="V197" s="151"/>
      <c r="W197" s="152"/>
    </row>
    <row r="198" spans="1:23" ht="22.15" customHeight="1">
      <c r="A198" s="147"/>
      <c r="B198" s="147"/>
      <c r="C198" s="147"/>
      <c r="D198" s="148"/>
      <c r="E198" s="147"/>
      <c r="F198" s="147"/>
      <c r="G198" s="147"/>
      <c r="H198" s="147"/>
      <c r="I198" s="147"/>
      <c r="J198" s="147"/>
      <c r="K198" s="149"/>
      <c r="L198" s="152"/>
      <c r="M198" s="147"/>
      <c r="N198" s="147"/>
      <c r="O198" s="148"/>
      <c r="P198" s="147"/>
      <c r="Q198" s="147"/>
      <c r="R198" s="147"/>
      <c r="S198" s="147"/>
      <c r="T198" s="147"/>
      <c r="U198" s="147"/>
      <c r="V198" s="151"/>
      <c r="W198" s="152"/>
    </row>
    <row r="199" spans="1:23" ht="22.15" customHeight="1">
      <c r="A199" s="147"/>
      <c r="B199" s="147"/>
      <c r="C199" s="147"/>
      <c r="D199" s="148"/>
      <c r="E199" s="147"/>
      <c r="F199" s="147"/>
      <c r="G199" s="147"/>
      <c r="H199" s="147"/>
      <c r="I199" s="147"/>
      <c r="J199" s="147"/>
      <c r="K199" s="149"/>
      <c r="L199" s="152"/>
      <c r="M199" s="147"/>
      <c r="N199" s="147"/>
      <c r="O199" s="148"/>
      <c r="P199" s="147"/>
      <c r="Q199" s="147"/>
      <c r="R199" s="147"/>
      <c r="S199" s="147"/>
      <c r="T199" s="147"/>
      <c r="U199" s="147"/>
      <c r="V199" s="151"/>
      <c r="W199" s="152"/>
    </row>
    <row r="200" spans="1:23" ht="22.15" customHeight="1">
      <c r="A200" s="147"/>
      <c r="B200" s="147"/>
      <c r="C200" s="147"/>
      <c r="D200" s="148"/>
      <c r="E200" s="147"/>
      <c r="F200" s="147"/>
      <c r="G200" s="147"/>
      <c r="H200" s="147"/>
      <c r="I200" s="147"/>
      <c r="J200" s="147"/>
      <c r="K200" s="149"/>
      <c r="L200" s="152"/>
      <c r="M200" s="147"/>
      <c r="N200" s="147"/>
      <c r="O200" s="148"/>
      <c r="P200" s="147"/>
      <c r="Q200" s="147"/>
      <c r="R200" s="147"/>
      <c r="S200" s="147"/>
      <c r="T200" s="147"/>
      <c r="U200" s="147"/>
      <c r="V200" s="151"/>
      <c r="W200" s="152"/>
    </row>
    <row r="201" spans="1:23" ht="22.15" customHeight="1">
      <c r="A201" s="147"/>
      <c r="B201" s="147"/>
      <c r="C201" s="147"/>
      <c r="D201" s="148"/>
      <c r="E201" s="147"/>
      <c r="F201" s="147"/>
      <c r="G201" s="147"/>
      <c r="H201" s="147"/>
      <c r="I201" s="147"/>
      <c r="J201" s="147"/>
      <c r="K201" s="149"/>
      <c r="L201" s="152"/>
      <c r="M201" s="147"/>
      <c r="N201" s="147"/>
      <c r="O201" s="148"/>
      <c r="P201" s="147"/>
      <c r="Q201" s="147"/>
      <c r="R201" s="147"/>
      <c r="S201" s="147"/>
      <c r="T201" s="147"/>
      <c r="U201" s="147"/>
      <c r="V201" s="151"/>
      <c r="W201" s="152"/>
    </row>
    <row r="202" spans="1:23" ht="22.15" customHeight="1">
      <c r="A202" s="147"/>
      <c r="B202" s="147"/>
      <c r="C202" s="147"/>
      <c r="D202" s="148"/>
      <c r="E202" s="147"/>
      <c r="F202" s="147"/>
      <c r="G202" s="147"/>
      <c r="H202" s="147"/>
      <c r="I202" s="147"/>
      <c r="J202" s="147"/>
      <c r="K202" s="149"/>
      <c r="L202" s="152"/>
      <c r="M202" s="147"/>
      <c r="N202" s="147"/>
      <c r="O202" s="148"/>
      <c r="P202" s="147"/>
      <c r="Q202" s="147"/>
      <c r="R202" s="147"/>
      <c r="S202" s="147"/>
      <c r="T202" s="147"/>
      <c r="U202" s="147"/>
      <c r="V202" s="151"/>
      <c r="W202" s="152"/>
    </row>
    <row r="203" spans="1:23" ht="22.15" customHeight="1">
      <c r="A203" s="147"/>
      <c r="B203" s="147"/>
      <c r="C203" s="147"/>
      <c r="D203" s="148"/>
      <c r="E203" s="147"/>
      <c r="F203" s="147"/>
      <c r="G203" s="147"/>
      <c r="H203" s="147"/>
      <c r="I203" s="147"/>
      <c r="J203" s="147"/>
      <c r="K203" s="149"/>
      <c r="L203" s="152"/>
      <c r="M203" s="147"/>
      <c r="N203" s="147"/>
      <c r="O203" s="148"/>
      <c r="P203" s="147"/>
      <c r="Q203" s="147"/>
      <c r="R203" s="147"/>
      <c r="S203" s="147"/>
      <c r="T203" s="147"/>
      <c r="U203" s="147"/>
      <c r="V203" s="151"/>
      <c r="W203" s="152"/>
    </row>
    <row r="204" spans="1:23" ht="22.15" customHeight="1">
      <c r="A204" s="147"/>
      <c r="B204" s="147"/>
      <c r="C204" s="147"/>
      <c r="D204" s="148"/>
      <c r="E204" s="147"/>
      <c r="F204" s="147"/>
      <c r="G204" s="147"/>
      <c r="H204" s="147"/>
      <c r="I204" s="147"/>
      <c r="J204" s="147"/>
      <c r="K204" s="149"/>
      <c r="L204" s="152"/>
      <c r="M204" s="147"/>
      <c r="N204" s="147"/>
      <c r="O204" s="148"/>
      <c r="P204" s="147"/>
      <c r="Q204" s="147"/>
      <c r="R204" s="147"/>
      <c r="S204" s="147"/>
      <c r="T204" s="147"/>
      <c r="U204" s="147"/>
      <c r="V204" s="151"/>
      <c r="W204" s="152"/>
    </row>
    <row r="205" spans="1:23" ht="22.15" customHeight="1">
      <c r="A205" s="147"/>
      <c r="B205" s="147"/>
      <c r="C205" s="147"/>
      <c r="D205" s="148"/>
      <c r="E205" s="147"/>
      <c r="F205" s="147"/>
      <c r="G205" s="147"/>
      <c r="H205" s="147"/>
      <c r="I205" s="147"/>
      <c r="J205" s="147"/>
      <c r="K205" s="149"/>
      <c r="L205" s="152"/>
      <c r="M205" s="147"/>
      <c r="N205" s="147"/>
      <c r="O205" s="148"/>
      <c r="P205" s="147"/>
      <c r="Q205" s="147"/>
      <c r="R205" s="147"/>
      <c r="S205" s="147"/>
      <c r="T205" s="147"/>
      <c r="U205" s="147"/>
      <c r="V205" s="151"/>
      <c r="W205" s="152"/>
    </row>
    <row r="206" spans="1:23" ht="22.15" customHeight="1">
      <c r="A206" s="147"/>
      <c r="B206" s="147"/>
      <c r="C206" s="147"/>
      <c r="D206" s="148"/>
      <c r="E206" s="147"/>
      <c r="F206" s="147"/>
      <c r="G206" s="147"/>
      <c r="H206" s="147"/>
      <c r="I206" s="147"/>
      <c r="J206" s="147"/>
      <c r="K206" s="149"/>
      <c r="L206" s="152"/>
      <c r="M206" s="147"/>
      <c r="N206" s="147"/>
      <c r="O206" s="148"/>
      <c r="P206" s="147"/>
      <c r="Q206" s="147"/>
      <c r="R206" s="147"/>
      <c r="S206" s="147"/>
      <c r="T206" s="147"/>
      <c r="U206" s="147"/>
      <c r="V206" s="151"/>
      <c r="W206" s="152"/>
    </row>
    <row r="207" spans="1:23" ht="22.15" customHeight="1">
      <c r="A207" s="147"/>
      <c r="B207" s="147"/>
      <c r="C207" s="147"/>
      <c r="D207" s="148"/>
      <c r="E207" s="147"/>
      <c r="F207" s="147"/>
      <c r="G207" s="147"/>
      <c r="H207" s="147"/>
      <c r="I207" s="147"/>
      <c r="J207" s="147"/>
      <c r="K207" s="149"/>
      <c r="L207" s="152"/>
      <c r="M207" s="147"/>
      <c r="N207" s="147"/>
      <c r="O207" s="148"/>
      <c r="P207" s="147"/>
      <c r="Q207" s="147"/>
      <c r="R207" s="147"/>
      <c r="S207" s="147"/>
      <c r="T207" s="147"/>
      <c r="U207" s="147"/>
      <c r="V207" s="151"/>
      <c r="W207" s="152"/>
    </row>
    <row r="208" spans="1:23" ht="22.15" customHeight="1">
      <c r="A208" s="147"/>
      <c r="B208" s="147"/>
      <c r="C208" s="147"/>
      <c r="D208" s="148"/>
      <c r="E208" s="147"/>
      <c r="F208" s="147"/>
      <c r="G208" s="147"/>
      <c r="H208" s="147"/>
      <c r="I208" s="147"/>
      <c r="J208" s="147"/>
      <c r="K208" s="149"/>
      <c r="L208" s="152"/>
      <c r="M208" s="147"/>
      <c r="N208" s="147"/>
      <c r="O208" s="148"/>
      <c r="P208" s="147"/>
      <c r="Q208" s="147"/>
      <c r="R208" s="147"/>
      <c r="S208" s="147"/>
      <c r="T208" s="147"/>
      <c r="U208" s="147"/>
      <c r="V208" s="151"/>
      <c r="W208" s="152"/>
    </row>
    <row r="209" spans="1:23" ht="22.15" customHeight="1">
      <c r="A209" s="147"/>
      <c r="B209" s="147"/>
      <c r="C209" s="147"/>
      <c r="D209" s="148"/>
      <c r="E209" s="147"/>
      <c r="F209" s="147"/>
      <c r="G209" s="147"/>
      <c r="H209" s="147"/>
      <c r="I209" s="147"/>
      <c r="J209" s="147"/>
      <c r="K209" s="149"/>
      <c r="L209" s="152"/>
      <c r="M209" s="147"/>
      <c r="N209" s="147"/>
      <c r="O209" s="148"/>
      <c r="P209" s="147"/>
      <c r="Q209" s="147"/>
      <c r="R209" s="147"/>
      <c r="S209" s="147"/>
      <c r="T209" s="147"/>
      <c r="U209" s="147"/>
      <c r="V209" s="151"/>
      <c r="W209" s="152"/>
    </row>
    <row r="210" spans="1:23" ht="22.15" customHeight="1">
      <c r="A210" s="147"/>
      <c r="B210" s="147"/>
      <c r="C210" s="147"/>
      <c r="D210" s="148"/>
      <c r="E210" s="147"/>
      <c r="F210" s="147"/>
      <c r="G210" s="147"/>
      <c r="H210" s="147"/>
      <c r="I210" s="147"/>
      <c r="J210" s="147"/>
      <c r="K210" s="149"/>
      <c r="L210" s="152"/>
      <c r="M210" s="147"/>
      <c r="N210" s="147"/>
      <c r="O210" s="148"/>
      <c r="P210" s="147"/>
      <c r="Q210" s="147"/>
      <c r="R210" s="147"/>
      <c r="S210" s="147"/>
      <c r="T210" s="147"/>
      <c r="U210" s="147"/>
      <c r="V210" s="151"/>
      <c r="W210" s="152"/>
    </row>
    <row r="211" spans="1:23" ht="22.15" customHeight="1">
      <c r="A211" s="147"/>
      <c r="B211" s="147"/>
      <c r="C211" s="147"/>
      <c r="D211" s="148"/>
      <c r="E211" s="147"/>
      <c r="F211" s="147"/>
      <c r="G211" s="147"/>
      <c r="H211" s="147"/>
      <c r="I211" s="147"/>
      <c r="J211" s="147"/>
      <c r="K211" s="149"/>
      <c r="L211" s="152"/>
      <c r="M211" s="147"/>
      <c r="N211" s="147"/>
      <c r="O211" s="148"/>
      <c r="P211" s="147"/>
      <c r="Q211" s="147"/>
      <c r="R211" s="147"/>
      <c r="S211" s="147"/>
      <c r="T211" s="147"/>
      <c r="U211" s="147"/>
      <c r="V211" s="151"/>
      <c r="W211" s="152"/>
    </row>
    <row r="212" spans="1:23" ht="22.15" customHeight="1">
      <c r="A212" s="147"/>
      <c r="B212" s="147"/>
      <c r="C212" s="147"/>
      <c r="D212" s="148"/>
      <c r="E212" s="147"/>
      <c r="F212" s="147"/>
      <c r="G212" s="147"/>
      <c r="H212" s="147"/>
      <c r="I212" s="147"/>
      <c r="J212" s="147"/>
      <c r="K212" s="149"/>
      <c r="L212" s="152"/>
      <c r="M212" s="147"/>
      <c r="N212" s="147"/>
      <c r="O212" s="148"/>
      <c r="P212" s="147"/>
      <c r="Q212" s="147"/>
      <c r="R212" s="147"/>
      <c r="S212" s="147"/>
      <c r="T212" s="147"/>
      <c r="U212" s="147"/>
      <c r="V212" s="151"/>
      <c r="W212" s="152"/>
    </row>
    <row r="213" spans="1:23" ht="22.15" customHeight="1">
      <c r="A213" s="147"/>
      <c r="B213" s="147"/>
      <c r="C213" s="147"/>
      <c r="D213" s="148"/>
      <c r="E213" s="147"/>
      <c r="F213" s="147"/>
      <c r="G213" s="147"/>
      <c r="H213" s="147"/>
      <c r="I213" s="147"/>
      <c r="J213" s="147"/>
      <c r="K213" s="149"/>
      <c r="L213" s="152"/>
      <c r="M213" s="147"/>
      <c r="N213" s="147"/>
      <c r="O213" s="148"/>
      <c r="P213" s="147"/>
      <c r="Q213" s="147"/>
      <c r="R213" s="147"/>
      <c r="S213" s="147"/>
      <c r="T213" s="147"/>
      <c r="U213" s="147"/>
      <c r="V213" s="151"/>
      <c r="W213" s="152"/>
    </row>
    <row r="214" spans="1:23" ht="22.15" customHeight="1">
      <c r="A214" s="147"/>
      <c r="B214" s="147"/>
      <c r="C214" s="147"/>
      <c r="D214" s="148"/>
      <c r="E214" s="147"/>
      <c r="F214" s="147"/>
      <c r="G214" s="147"/>
      <c r="H214" s="147"/>
      <c r="I214" s="147"/>
      <c r="J214" s="147"/>
      <c r="K214" s="149"/>
      <c r="L214" s="152"/>
      <c r="M214" s="147"/>
      <c r="N214" s="147"/>
      <c r="O214" s="148"/>
      <c r="P214" s="147"/>
      <c r="Q214" s="147"/>
      <c r="R214" s="147"/>
      <c r="S214" s="147"/>
      <c r="T214" s="147"/>
      <c r="U214" s="147"/>
      <c r="V214" s="151"/>
      <c r="W214" s="152"/>
    </row>
    <row r="215" spans="1:23" ht="22.15" customHeight="1">
      <c r="A215" s="147"/>
      <c r="B215" s="147"/>
      <c r="C215" s="147"/>
      <c r="D215" s="148"/>
      <c r="E215" s="147"/>
      <c r="F215" s="147"/>
      <c r="G215" s="147"/>
      <c r="H215" s="147"/>
      <c r="I215" s="147"/>
      <c r="J215" s="147"/>
      <c r="K215" s="149"/>
      <c r="L215" s="152"/>
      <c r="M215" s="147"/>
      <c r="N215" s="147"/>
      <c r="O215" s="148"/>
      <c r="P215" s="147"/>
      <c r="Q215" s="147"/>
      <c r="R215" s="147"/>
      <c r="S215" s="147"/>
      <c r="T215" s="147"/>
      <c r="U215" s="147"/>
      <c r="V215" s="151"/>
      <c r="W215" s="152"/>
    </row>
    <row r="216" spans="1:23" ht="22.15" customHeight="1">
      <c r="A216" s="147"/>
      <c r="B216" s="147"/>
      <c r="C216" s="147"/>
      <c r="D216" s="148"/>
      <c r="E216" s="147"/>
      <c r="F216" s="147"/>
      <c r="G216" s="147"/>
      <c r="H216" s="147"/>
      <c r="I216" s="147"/>
      <c r="J216" s="147"/>
      <c r="K216" s="149"/>
      <c r="L216" s="152"/>
      <c r="M216" s="147"/>
      <c r="N216" s="147"/>
      <c r="O216" s="148"/>
      <c r="P216" s="147"/>
      <c r="Q216" s="147"/>
      <c r="R216" s="147"/>
      <c r="S216" s="147"/>
      <c r="T216" s="147"/>
      <c r="U216" s="147"/>
      <c r="V216" s="151"/>
      <c r="W216" s="152"/>
    </row>
    <row r="217" spans="1:23" ht="22.15" customHeight="1">
      <c r="A217" s="147"/>
      <c r="B217" s="147"/>
      <c r="C217" s="147"/>
      <c r="D217" s="148"/>
      <c r="E217" s="147"/>
      <c r="F217" s="147"/>
      <c r="G217" s="147"/>
      <c r="H217" s="147"/>
      <c r="I217" s="147"/>
      <c r="J217" s="147"/>
      <c r="K217" s="149"/>
      <c r="L217" s="152"/>
      <c r="M217" s="147"/>
      <c r="N217" s="147"/>
      <c r="O217" s="148"/>
      <c r="P217" s="147"/>
      <c r="Q217" s="147"/>
      <c r="R217" s="147"/>
      <c r="S217" s="147"/>
      <c r="T217" s="147"/>
      <c r="U217" s="147"/>
      <c r="V217" s="151"/>
      <c r="W217" s="152"/>
    </row>
    <row r="218" spans="1:23" ht="22.15" customHeight="1">
      <c r="A218" s="147"/>
      <c r="B218" s="147"/>
      <c r="C218" s="147"/>
      <c r="D218" s="148"/>
      <c r="E218" s="147"/>
      <c r="F218" s="147"/>
      <c r="G218" s="147"/>
      <c r="H218" s="147"/>
      <c r="I218" s="147"/>
      <c r="J218" s="147"/>
      <c r="K218" s="149"/>
      <c r="L218" s="152"/>
      <c r="M218" s="147"/>
      <c r="N218" s="147"/>
      <c r="O218" s="148"/>
      <c r="P218" s="147"/>
      <c r="Q218" s="147"/>
      <c r="R218" s="147"/>
      <c r="S218" s="147"/>
      <c r="T218" s="147"/>
      <c r="U218" s="147"/>
      <c r="V218" s="151"/>
      <c r="W218" s="152"/>
    </row>
    <row r="219" spans="1:23" ht="22.15" customHeight="1">
      <c r="A219" s="147"/>
      <c r="B219" s="147"/>
      <c r="C219" s="147"/>
      <c r="D219" s="148"/>
      <c r="E219" s="147"/>
      <c r="F219" s="147"/>
      <c r="G219" s="147"/>
      <c r="H219" s="147"/>
      <c r="I219" s="147"/>
      <c r="J219" s="147"/>
      <c r="K219" s="149"/>
      <c r="L219" s="152"/>
      <c r="M219" s="147"/>
      <c r="N219" s="147"/>
      <c r="O219" s="148"/>
      <c r="P219" s="147"/>
      <c r="Q219" s="147"/>
      <c r="R219" s="147"/>
      <c r="S219" s="147"/>
      <c r="T219" s="147"/>
      <c r="U219" s="147"/>
      <c r="V219" s="151"/>
      <c r="W219" s="152"/>
    </row>
    <row r="220" spans="1:23" ht="22.15" customHeight="1">
      <c r="A220" s="147"/>
      <c r="B220" s="147"/>
      <c r="C220" s="147"/>
      <c r="D220" s="148"/>
      <c r="E220" s="147"/>
      <c r="F220" s="147"/>
      <c r="G220" s="147"/>
      <c r="H220" s="147"/>
      <c r="I220" s="147"/>
      <c r="J220" s="147"/>
      <c r="K220" s="149"/>
      <c r="L220" s="152"/>
      <c r="M220" s="147"/>
      <c r="N220" s="147"/>
      <c r="O220" s="148"/>
      <c r="P220" s="147"/>
      <c r="Q220" s="147"/>
      <c r="R220" s="147"/>
      <c r="S220" s="147"/>
      <c r="T220" s="147"/>
      <c r="U220" s="147"/>
      <c r="V220" s="151"/>
      <c r="W220" s="152"/>
    </row>
    <row r="221" spans="1:23" ht="22.15" customHeight="1">
      <c r="A221" s="147"/>
      <c r="B221" s="147"/>
      <c r="C221" s="147"/>
      <c r="D221" s="148"/>
      <c r="E221" s="147"/>
      <c r="F221" s="147"/>
      <c r="G221" s="147"/>
      <c r="H221" s="147"/>
      <c r="I221" s="147"/>
      <c r="J221" s="147"/>
      <c r="K221" s="149"/>
      <c r="L221" s="152"/>
      <c r="M221" s="147"/>
      <c r="N221" s="147"/>
      <c r="O221" s="148"/>
      <c r="P221" s="147"/>
      <c r="Q221" s="147"/>
      <c r="R221" s="147"/>
      <c r="S221" s="147"/>
      <c r="T221" s="147"/>
      <c r="U221" s="147"/>
      <c r="V221" s="151"/>
      <c r="W221" s="152"/>
    </row>
    <row r="222" spans="1:23" ht="22.15" customHeight="1">
      <c r="A222" s="147"/>
      <c r="B222" s="147"/>
      <c r="C222" s="147"/>
      <c r="D222" s="148"/>
      <c r="E222" s="147"/>
      <c r="F222" s="147"/>
      <c r="G222" s="147"/>
      <c r="H222" s="147"/>
      <c r="I222" s="147"/>
      <c r="J222" s="147"/>
      <c r="K222" s="149"/>
      <c r="L222" s="152"/>
      <c r="M222" s="147"/>
      <c r="N222" s="147"/>
      <c r="O222" s="148"/>
      <c r="P222" s="147"/>
      <c r="Q222" s="147"/>
      <c r="R222" s="147"/>
      <c r="S222" s="147"/>
      <c r="T222" s="147"/>
      <c r="U222" s="147"/>
      <c r="V222" s="151"/>
      <c r="W222" s="152"/>
    </row>
    <row r="223" spans="1:23" ht="22.15" customHeight="1">
      <c r="A223" s="147"/>
      <c r="B223" s="147"/>
      <c r="C223" s="147"/>
      <c r="D223" s="148"/>
      <c r="E223" s="147"/>
      <c r="F223" s="147"/>
      <c r="G223" s="147"/>
      <c r="H223" s="147"/>
      <c r="I223" s="147"/>
      <c r="J223" s="147"/>
      <c r="K223" s="149"/>
      <c r="L223" s="152"/>
      <c r="M223" s="147"/>
      <c r="N223" s="147"/>
      <c r="O223" s="148"/>
      <c r="P223" s="147"/>
      <c r="Q223" s="147"/>
      <c r="R223" s="147"/>
      <c r="S223" s="147"/>
      <c r="T223" s="147"/>
      <c r="U223" s="147"/>
      <c r="V223" s="151"/>
      <c r="W223" s="152"/>
    </row>
    <row r="224" spans="1:23" ht="22.15" customHeight="1">
      <c r="A224" s="147"/>
      <c r="B224" s="147"/>
      <c r="C224" s="147"/>
      <c r="D224" s="148"/>
      <c r="E224" s="147"/>
      <c r="F224" s="147"/>
      <c r="G224" s="147"/>
      <c r="H224" s="147"/>
      <c r="I224" s="147"/>
      <c r="J224" s="147"/>
      <c r="K224" s="149"/>
      <c r="L224" s="152"/>
      <c r="M224" s="147"/>
      <c r="N224" s="147"/>
      <c r="O224" s="148"/>
      <c r="P224" s="147"/>
      <c r="Q224" s="147"/>
      <c r="R224" s="147"/>
      <c r="S224" s="147"/>
      <c r="T224" s="147"/>
      <c r="U224" s="147"/>
      <c r="V224" s="151"/>
      <c r="W224" s="152"/>
    </row>
    <row r="225" spans="1:23" ht="22.15" customHeight="1">
      <c r="A225" s="147"/>
      <c r="B225" s="147"/>
      <c r="C225" s="147"/>
      <c r="D225" s="148"/>
      <c r="E225" s="147"/>
      <c r="F225" s="147"/>
      <c r="G225" s="147"/>
      <c r="H225" s="147"/>
      <c r="I225" s="147"/>
      <c r="J225" s="147"/>
      <c r="K225" s="149"/>
      <c r="L225" s="152"/>
      <c r="M225" s="147"/>
      <c r="N225" s="147"/>
      <c r="O225" s="148"/>
      <c r="P225" s="147"/>
      <c r="Q225" s="147"/>
      <c r="R225" s="147"/>
      <c r="S225" s="147"/>
      <c r="T225" s="147"/>
      <c r="U225" s="147"/>
      <c r="V225" s="151"/>
      <c r="W225" s="152"/>
    </row>
    <row r="226" spans="1:23" ht="22.15" customHeight="1">
      <c r="A226" s="147"/>
      <c r="B226" s="147"/>
      <c r="C226" s="147"/>
      <c r="D226" s="148"/>
      <c r="E226" s="147"/>
      <c r="F226" s="147"/>
      <c r="G226" s="147"/>
      <c r="H226" s="147"/>
      <c r="I226" s="147"/>
      <c r="J226" s="147"/>
      <c r="K226" s="149"/>
      <c r="L226" s="152"/>
      <c r="M226" s="147"/>
      <c r="N226" s="147"/>
      <c r="O226" s="148"/>
      <c r="P226" s="147"/>
      <c r="Q226" s="147"/>
      <c r="R226" s="147"/>
      <c r="S226" s="147"/>
      <c r="T226" s="147"/>
      <c r="U226" s="147"/>
      <c r="V226" s="151"/>
      <c r="W226" s="152"/>
    </row>
    <row r="227" spans="1:23" ht="22.15" customHeight="1">
      <c r="A227" s="147"/>
      <c r="B227" s="147"/>
      <c r="C227" s="147"/>
      <c r="D227" s="148"/>
      <c r="E227" s="147"/>
      <c r="F227" s="147"/>
      <c r="G227" s="147"/>
      <c r="H227" s="147"/>
      <c r="I227" s="147"/>
      <c r="J227" s="147"/>
      <c r="K227" s="149"/>
      <c r="L227" s="152"/>
      <c r="M227" s="147"/>
      <c r="N227" s="147"/>
      <c r="O227" s="148"/>
      <c r="P227" s="147"/>
      <c r="Q227" s="147"/>
      <c r="R227" s="147"/>
      <c r="S227" s="147"/>
      <c r="T227" s="147"/>
      <c r="U227" s="147"/>
      <c r="V227" s="151"/>
      <c r="W227" s="152"/>
    </row>
    <row r="228" spans="1:23" ht="22.15" customHeight="1">
      <c r="A228" s="147"/>
      <c r="B228" s="147"/>
      <c r="C228" s="147"/>
      <c r="D228" s="148"/>
      <c r="E228" s="147"/>
      <c r="F228" s="147"/>
      <c r="G228" s="147"/>
      <c r="H228" s="147"/>
      <c r="I228" s="147"/>
      <c r="J228" s="147"/>
      <c r="K228" s="149"/>
      <c r="L228" s="152"/>
      <c r="M228" s="147"/>
      <c r="N228" s="147"/>
      <c r="O228" s="148"/>
      <c r="P228" s="147"/>
      <c r="Q228" s="147"/>
      <c r="R228" s="147"/>
      <c r="S228" s="147"/>
      <c r="T228" s="147"/>
      <c r="U228" s="147"/>
      <c r="V228" s="151"/>
      <c r="W228" s="152"/>
    </row>
    <row r="229" spans="1:23" ht="22.15" customHeight="1">
      <c r="A229" s="147"/>
      <c r="B229" s="147"/>
      <c r="C229" s="147"/>
      <c r="D229" s="148"/>
      <c r="E229" s="147"/>
      <c r="F229" s="147"/>
      <c r="G229" s="147"/>
      <c r="H229" s="147"/>
      <c r="I229" s="147"/>
      <c r="J229" s="147"/>
      <c r="K229" s="149"/>
      <c r="L229" s="152"/>
      <c r="M229" s="147"/>
      <c r="N229" s="147"/>
      <c r="O229" s="148"/>
      <c r="P229" s="147"/>
      <c r="Q229" s="147"/>
      <c r="R229" s="147"/>
      <c r="S229" s="147"/>
      <c r="T229" s="147"/>
      <c r="U229" s="147"/>
      <c r="V229" s="151"/>
      <c r="W229" s="152"/>
    </row>
    <row r="230" spans="1:23" ht="22.15" customHeight="1">
      <c r="A230" s="147"/>
      <c r="B230" s="147"/>
      <c r="C230" s="147"/>
      <c r="D230" s="148"/>
      <c r="E230" s="147"/>
      <c r="F230" s="147"/>
      <c r="G230" s="147"/>
      <c r="H230" s="147"/>
      <c r="I230" s="147"/>
      <c r="J230" s="147"/>
      <c r="K230" s="149"/>
      <c r="L230" s="152"/>
      <c r="M230" s="147"/>
      <c r="N230" s="147"/>
      <c r="O230" s="148"/>
      <c r="P230" s="147"/>
      <c r="Q230" s="147"/>
      <c r="R230" s="147"/>
      <c r="S230" s="147"/>
      <c r="T230" s="147"/>
      <c r="U230" s="147"/>
      <c r="V230" s="151"/>
      <c r="W230" s="152"/>
    </row>
    <row r="231" spans="1:23" ht="22.15" customHeight="1">
      <c r="A231" s="147"/>
      <c r="B231" s="147"/>
      <c r="C231" s="147"/>
      <c r="D231" s="148"/>
      <c r="E231" s="147"/>
      <c r="F231" s="147"/>
      <c r="G231" s="147"/>
      <c r="H231" s="147"/>
      <c r="I231" s="147"/>
      <c r="J231" s="147"/>
      <c r="K231" s="149"/>
      <c r="L231" s="152"/>
      <c r="M231" s="147"/>
      <c r="N231" s="147"/>
      <c r="O231" s="148"/>
      <c r="P231" s="147"/>
      <c r="Q231" s="147"/>
      <c r="R231" s="147"/>
      <c r="S231" s="147"/>
      <c r="T231" s="147"/>
      <c r="U231" s="147"/>
      <c r="V231" s="151"/>
      <c r="W231" s="152"/>
    </row>
    <row r="232" spans="1:23" ht="22.15" customHeight="1">
      <c r="A232" s="147"/>
      <c r="B232" s="147"/>
      <c r="C232" s="147"/>
      <c r="D232" s="148"/>
      <c r="E232" s="147"/>
      <c r="F232" s="147"/>
      <c r="G232" s="147"/>
      <c r="H232" s="147"/>
      <c r="I232" s="147"/>
      <c r="J232" s="147"/>
      <c r="K232" s="149"/>
      <c r="L232" s="152"/>
      <c r="M232" s="147"/>
      <c r="N232" s="147"/>
      <c r="O232" s="148"/>
      <c r="P232" s="147"/>
      <c r="Q232" s="147"/>
      <c r="R232" s="147"/>
      <c r="S232" s="147"/>
      <c r="T232" s="147"/>
      <c r="U232" s="147"/>
      <c r="V232" s="151"/>
      <c r="W232" s="152"/>
    </row>
    <row r="233" spans="1:23" ht="22.15" customHeight="1">
      <c r="A233" s="147"/>
      <c r="B233" s="147"/>
      <c r="C233" s="147"/>
      <c r="D233" s="148"/>
      <c r="E233" s="147"/>
      <c r="F233" s="147"/>
      <c r="G233" s="147"/>
      <c r="H233" s="147"/>
      <c r="I233" s="147"/>
      <c r="J233" s="147"/>
      <c r="K233" s="149"/>
      <c r="L233" s="152"/>
      <c r="M233" s="147"/>
      <c r="N233" s="147"/>
      <c r="O233" s="148"/>
      <c r="P233" s="147"/>
      <c r="Q233" s="147"/>
      <c r="R233" s="147"/>
      <c r="S233" s="147"/>
      <c r="T233" s="147"/>
      <c r="U233" s="147"/>
      <c r="V233" s="151"/>
      <c r="W233" s="152"/>
    </row>
    <row r="234" spans="1:23" ht="22.15" customHeight="1">
      <c r="A234" s="147"/>
      <c r="B234" s="147"/>
      <c r="C234" s="147"/>
      <c r="D234" s="148"/>
      <c r="E234" s="147"/>
      <c r="F234" s="147"/>
      <c r="G234" s="147"/>
      <c r="H234" s="147"/>
      <c r="I234" s="147"/>
      <c r="J234" s="147"/>
      <c r="K234" s="149"/>
      <c r="L234" s="152"/>
      <c r="M234" s="147"/>
      <c r="N234" s="147"/>
      <c r="O234" s="148"/>
      <c r="P234" s="147"/>
      <c r="Q234" s="147"/>
      <c r="R234" s="147"/>
      <c r="S234" s="147"/>
      <c r="T234" s="147"/>
      <c r="U234" s="147"/>
      <c r="V234" s="151"/>
      <c r="W234" s="152"/>
    </row>
    <row r="235" spans="1:23" ht="22.15" customHeight="1">
      <c r="A235" s="147"/>
      <c r="B235" s="147"/>
      <c r="C235" s="147"/>
      <c r="D235" s="148"/>
      <c r="E235" s="147"/>
      <c r="F235" s="147"/>
      <c r="G235" s="147"/>
      <c r="H235" s="147"/>
      <c r="I235" s="147"/>
      <c r="J235" s="147"/>
      <c r="K235" s="149"/>
      <c r="L235" s="152"/>
      <c r="M235" s="147"/>
      <c r="N235" s="147"/>
      <c r="O235" s="148"/>
      <c r="P235" s="147"/>
      <c r="Q235" s="147"/>
      <c r="R235" s="147"/>
      <c r="S235" s="147"/>
      <c r="T235" s="147"/>
      <c r="U235" s="147"/>
      <c r="V235" s="151"/>
      <c r="W235" s="152"/>
    </row>
    <row r="236" spans="1:23" ht="22.15" customHeight="1">
      <c r="A236" s="147"/>
      <c r="B236" s="147"/>
      <c r="C236" s="147"/>
      <c r="D236" s="148"/>
      <c r="E236" s="147"/>
      <c r="F236" s="147"/>
      <c r="G236" s="147"/>
      <c r="H236" s="147"/>
      <c r="I236" s="147"/>
      <c r="J236" s="147"/>
      <c r="K236" s="149"/>
      <c r="L236" s="152"/>
      <c r="M236" s="147"/>
      <c r="N236" s="147"/>
      <c r="O236" s="148"/>
      <c r="P236" s="147"/>
      <c r="Q236" s="147"/>
      <c r="R236" s="147"/>
      <c r="S236" s="147"/>
      <c r="T236" s="147"/>
      <c r="U236" s="147"/>
      <c r="V236" s="151"/>
      <c r="W236" s="152"/>
    </row>
    <row r="237" spans="1:23" ht="22.15" customHeight="1">
      <c r="A237" s="147"/>
      <c r="B237" s="147"/>
      <c r="C237" s="147"/>
      <c r="D237" s="148"/>
      <c r="E237" s="147"/>
      <c r="F237" s="147"/>
      <c r="G237" s="147"/>
      <c r="H237" s="147"/>
      <c r="I237" s="147"/>
      <c r="J237" s="147"/>
      <c r="K237" s="149"/>
      <c r="L237" s="152"/>
      <c r="M237" s="147"/>
      <c r="N237" s="147"/>
      <c r="O237" s="148"/>
      <c r="P237" s="147"/>
      <c r="Q237" s="147"/>
      <c r="R237" s="147"/>
      <c r="S237" s="147"/>
      <c r="T237" s="147"/>
      <c r="U237" s="147"/>
      <c r="V237" s="151"/>
      <c r="W237" s="152"/>
    </row>
    <row r="238" spans="1:23" ht="22.15" customHeight="1">
      <c r="A238" s="147"/>
      <c r="B238" s="147"/>
      <c r="C238" s="147"/>
      <c r="D238" s="148"/>
      <c r="E238" s="147"/>
      <c r="F238" s="147"/>
      <c r="G238" s="147"/>
      <c r="H238" s="147"/>
      <c r="I238" s="147"/>
      <c r="J238" s="147"/>
      <c r="K238" s="149"/>
      <c r="L238" s="152"/>
      <c r="M238" s="147"/>
      <c r="N238" s="147"/>
      <c r="O238" s="148"/>
      <c r="P238" s="147"/>
      <c r="Q238" s="147"/>
      <c r="R238" s="147"/>
      <c r="S238" s="147"/>
      <c r="T238" s="147"/>
      <c r="U238" s="147"/>
      <c r="V238" s="151"/>
      <c r="W238" s="152"/>
    </row>
    <row r="239" spans="1:23" ht="22.15" customHeight="1">
      <c r="A239" s="147"/>
      <c r="B239" s="147"/>
      <c r="C239" s="147"/>
      <c r="D239" s="148"/>
      <c r="E239" s="147"/>
      <c r="F239" s="147"/>
      <c r="G239" s="147"/>
      <c r="H239" s="147"/>
      <c r="I239" s="147"/>
      <c r="J239" s="147"/>
      <c r="K239" s="149"/>
      <c r="L239" s="152"/>
      <c r="M239" s="147"/>
      <c r="N239" s="147"/>
      <c r="O239" s="148"/>
      <c r="P239" s="147"/>
      <c r="Q239" s="147"/>
      <c r="R239" s="147"/>
      <c r="S239" s="147"/>
      <c r="T239" s="147"/>
      <c r="U239" s="147"/>
      <c r="V239" s="151"/>
      <c r="W239" s="152"/>
    </row>
    <row r="240" spans="1:23" ht="22.15" customHeight="1">
      <c r="A240" s="147"/>
      <c r="B240" s="147"/>
      <c r="C240" s="147"/>
      <c r="D240" s="148"/>
      <c r="E240" s="147"/>
      <c r="F240" s="147"/>
      <c r="G240" s="147"/>
      <c r="H240" s="147"/>
      <c r="I240" s="147"/>
      <c r="J240" s="147"/>
      <c r="K240" s="149"/>
      <c r="L240" s="152"/>
      <c r="M240" s="147"/>
      <c r="N240" s="147"/>
      <c r="O240" s="148"/>
      <c r="P240" s="147"/>
      <c r="Q240" s="147"/>
      <c r="R240" s="147"/>
      <c r="S240" s="147"/>
      <c r="T240" s="147"/>
      <c r="U240" s="147"/>
      <c r="V240" s="151"/>
      <c r="W240" s="152"/>
    </row>
    <row r="241" spans="1:23" ht="22.15" customHeight="1">
      <c r="A241" s="147"/>
      <c r="B241" s="147"/>
      <c r="C241" s="147"/>
      <c r="D241" s="148"/>
      <c r="E241" s="147"/>
      <c r="F241" s="147"/>
      <c r="G241" s="147"/>
      <c r="H241" s="147"/>
      <c r="I241" s="147"/>
      <c r="J241" s="147"/>
      <c r="K241" s="149"/>
      <c r="L241" s="152"/>
      <c r="M241" s="147"/>
      <c r="N241" s="147"/>
      <c r="O241" s="148"/>
      <c r="P241" s="147"/>
      <c r="Q241" s="147"/>
      <c r="R241" s="147"/>
      <c r="S241" s="147"/>
      <c r="T241" s="147"/>
      <c r="U241" s="147"/>
      <c r="V241" s="151"/>
      <c r="W241" s="152"/>
    </row>
    <row r="242" spans="1:23" ht="22.15" customHeight="1">
      <c r="A242" s="147"/>
      <c r="B242" s="147"/>
      <c r="C242" s="147"/>
      <c r="D242" s="148"/>
      <c r="E242" s="147"/>
      <c r="F242" s="147"/>
      <c r="G242" s="147"/>
      <c r="H242" s="147"/>
      <c r="I242" s="147"/>
      <c r="J242" s="147"/>
      <c r="K242" s="149"/>
      <c r="L242" s="152"/>
      <c r="M242" s="147"/>
      <c r="N242" s="147"/>
      <c r="O242" s="148"/>
      <c r="P242" s="147"/>
      <c r="Q242" s="147"/>
      <c r="R242" s="147"/>
      <c r="S242" s="147"/>
      <c r="T242" s="147"/>
      <c r="U242" s="147"/>
      <c r="V242" s="151"/>
      <c r="W242" s="152"/>
    </row>
    <row r="243" spans="1:23" ht="22.15" customHeight="1">
      <c r="A243" s="147"/>
      <c r="B243" s="147"/>
      <c r="C243" s="147"/>
      <c r="D243" s="148"/>
      <c r="E243" s="147"/>
      <c r="F243" s="147"/>
      <c r="G243" s="147"/>
      <c r="H243" s="147"/>
      <c r="I243" s="147"/>
      <c r="J243" s="147"/>
      <c r="K243" s="149"/>
      <c r="L243" s="152"/>
      <c r="M243" s="147"/>
      <c r="N243" s="147"/>
      <c r="O243" s="148"/>
      <c r="P243" s="147"/>
      <c r="Q243" s="147"/>
      <c r="R243" s="147"/>
      <c r="S243" s="147"/>
      <c r="T243" s="147"/>
      <c r="U243" s="147"/>
      <c r="V243" s="151"/>
      <c r="W243" s="152"/>
    </row>
    <row r="244" spans="1:23" ht="22.15" customHeight="1">
      <c r="A244" s="147"/>
      <c r="B244" s="147"/>
      <c r="C244" s="147"/>
      <c r="D244" s="148"/>
      <c r="E244" s="147"/>
      <c r="F244" s="147"/>
      <c r="G244" s="147"/>
      <c r="H244" s="147"/>
      <c r="I244" s="147"/>
      <c r="J244" s="147"/>
      <c r="K244" s="149"/>
      <c r="L244" s="152"/>
      <c r="M244" s="147"/>
      <c r="N244" s="147"/>
      <c r="O244" s="148"/>
      <c r="P244" s="147"/>
      <c r="Q244" s="147"/>
      <c r="R244" s="147"/>
      <c r="S244" s="147"/>
      <c r="T244" s="147"/>
      <c r="U244" s="147"/>
      <c r="V244" s="151"/>
      <c r="W244" s="152"/>
    </row>
    <row r="245" spans="1:23" ht="22.15" customHeight="1">
      <c r="A245" s="147"/>
      <c r="B245" s="147"/>
      <c r="C245" s="147"/>
      <c r="D245" s="148"/>
      <c r="E245" s="147"/>
      <c r="F245" s="147"/>
      <c r="G245" s="147"/>
      <c r="H245" s="147"/>
      <c r="I245" s="147"/>
      <c r="J245" s="147"/>
      <c r="K245" s="149"/>
      <c r="L245" s="152"/>
      <c r="M245" s="147"/>
      <c r="N245" s="147"/>
      <c r="O245" s="148"/>
      <c r="P245" s="147"/>
      <c r="Q245" s="147"/>
      <c r="R245" s="147"/>
      <c r="S245" s="147"/>
      <c r="T245" s="147"/>
      <c r="U245" s="147"/>
      <c r="V245" s="151"/>
      <c r="W245" s="152"/>
    </row>
    <row r="246" spans="1:23" ht="22.15" customHeight="1">
      <c r="A246" s="147"/>
      <c r="B246" s="147"/>
      <c r="C246" s="147"/>
      <c r="D246" s="148"/>
      <c r="E246" s="147"/>
      <c r="F246" s="147"/>
      <c r="G246" s="147"/>
      <c r="H246" s="147"/>
      <c r="I246" s="147"/>
      <c r="J246" s="147"/>
      <c r="K246" s="149"/>
      <c r="L246" s="152"/>
      <c r="M246" s="147"/>
      <c r="N246" s="147"/>
      <c r="O246" s="148"/>
      <c r="P246" s="147"/>
      <c r="Q246" s="147"/>
      <c r="R246" s="147"/>
      <c r="S246" s="147"/>
      <c r="T246" s="147"/>
      <c r="U246" s="147"/>
      <c r="V246" s="151"/>
      <c r="W246" s="152"/>
    </row>
    <row r="247" spans="1:23" ht="22.15" customHeight="1">
      <c r="A247" s="147"/>
      <c r="B247" s="147"/>
      <c r="C247" s="147"/>
      <c r="D247" s="148"/>
      <c r="E247" s="147"/>
      <c r="F247" s="147"/>
      <c r="G247" s="147"/>
      <c r="H247" s="147"/>
      <c r="I247" s="147"/>
      <c r="J247" s="147"/>
      <c r="K247" s="149"/>
      <c r="L247" s="152"/>
      <c r="M247" s="147"/>
      <c r="N247" s="147"/>
      <c r="O247" s="148"/>
      <c r="P247" s="147"/>
      <c r="Q247" s="147"/>
      <c r="R247" s="147"/>
      <c r="S247" s="147"/>
      <c r="T247" s="147"/>
      <c r="U247" s="147"/>
      <c r="V247" s="151"/>
      <c r="W247" s="152"/>
    </row>
    <row r="248" spans="1:23" ht="22.15" customHeight="1">
      <c r="A248" s="147"/>
      <c r="B248" s="147"/>
      <c r="C248" s="147"/>
      <c r="D248" s="148"/>
      <c r="E248" s="147"/>
      <c r="F248" s="147"/>
      <c r="G248" s="147"/>
      <c r="H248" s="147"/>
      <c r="I248" s="147"/>
      <c r="J248" s="147"/>
      <c r="K248" s="149"/>
      <c r="L248" s="152"/>
      <c r="M248" s="147"/>
      <c r="N248" s="147"/>
      <c r="O248" s="148"/>
      <c r="P248" s="147"/>
      <c r="Q248" s="147"/>
      <c r="R248" s="147"/>
      <c r="S248" s="147"/>
      <c r="T248" s="147"/>
      <c r="U248" s="147"/>
      <c r="V248" s="151"/>
      <c r="W248" s="152"/>
    </row>
    <row r="249" spans="1:23" ht="22.15" customHeight="1">
      <c r="A249" s="147"/>
      <c r="B249" s="147"/>
      <c r="C249" s="147"/>
      <c r="D249" s="148"/>
      <c r="E249" s="147"/>
      <c r="F249" s="147"/>
      <c r="G249" s="147"/>
      <c r="H249" s="147"/>
      <c r="I249" s="147"/>
      <c r="J249" s="147"/>
      <c r="K249" s="149"/>
      <c r="L249" s="152"/>
      <c r="M249" s="147"/>
      <c r="N249" s="147"/>
      <c r="O249" s="148"/>
      <c r="P249" s="147"/>
      <c r="Q249" s="147"/>
      <c r="R249" s="147"/>
      <c r="S249" s="147"/>
      <c r="T249" s="147"/>
      <c r="U249" s="147"/>
      <c r="V249" s="151"/>
      <c r="W249" s="152"/>
    </row>
    <row r="250" spans="1:23" ht="22.15" customHeight="1">
      <c r="A250" s="147"/>
      <c r="B250" s="147"/>
      <c r="C250" s="147"/>
      <c r="D250" s="148"/>
      <c r="E250" s="147"/>
      <c r="F250" s="147"/>
      <c r="G250" s="147"/>
      <c r="H250" s="147"/>
      <c r="I250" s="147"/>
      <c r="J250" s="147"/>
      <c r="K250" s="149"/>
      <c r="L250" s="152"/>
      <c r="M250" s="147"/>
      <c r="N250" s="147"/>
      <c r="O250" s="148"/>
      <c r="P250" s="147"/>
      <c r="Q250" s="147"/>
      <c r="R250" s="147"/>
      <c r="S250" s="147"/>
      <c r="T250" s="147"/>
      <c r="U250" s="147"/>
      <c r="V250" s="151"/>
      <c r="W250" s="152"/>
    </row>
    <row r="251" spans="1:23" ht="22.15" customHeight="1">
      <c r="A251" s="147"/>
      <c r="B251" s="147"/>
      <c r="C251" s="147"/>
      <c r="D251" s="148"/>
      <c r="E251" s="147"/>
      <c r="F251" s="147"/>
      <c r="G251" s="147"/>
      <c r="H251" s="147"/>
      <c r="I251" s="147"/>
      <c r="J251" s="147"/>
      <c r="K251" s="149"/>
      <c r="L251" s="152"/>
      <c r="M251" s="147"/>
      <c r="N251" s="147"/>
      <c r="O251" s="148"/>
      <c r="P251" s="147"/>
      <c r="Q251" s="147"/>
      <c r="R251" s="147"/>
      <c r="S251" s="147"/>
      <c r="T251" s="147"/>
      <c r="U251" s="147"/>
      <c r="V251" s="151"/>
      <c r="W251" s="152"/>
    </row>
    <row r="252" spans="1:23" ht="22.15" customHeight="1">
      <c r="A252" s="147"/>
      <c r="B252" s="147"/>
      <c r="C252" s="147"/>
      <c r="D252" s="148"/>
      <c r="E252" s="147"/>
      <c r="F252" s="147"/>
      <c r="G252" s="147"/>
      <c r="H252" s="147"/>
      <c r="I252" s="147"/>
      <c r="J252" s="147"/>
      <c r="K252" s="149"/>
      <c r="L252" s="152"/>
      <c r="M252" s="147"/>
      <c r="N252" s="147"/>
      <c r="O252" s="148"/>
      <c r="P252" s="147"/>
      <c r="Q252" s="147"/>
      <c r="R252" s="147"/>
      <c r="S252" s="147"/>
      <c r="T252" s="147"/>
      <c r="U252" s="147"/>
      <c r="V252" s="151"/>
      <c r="W252" s="152"/>
    </row>
    <row r="253" spans="1:23" ht="22.15" customHeight="1">
      <c r="A253" s="147"/>
      <c r="B253" s="147"/>
      <c r="C253" s="147"/>
      <c r="D253" s="148"/>
      <c r="E253" s="147"/>
      <c r="F253" s="147"/>
      <c r="G253" s="147"/>
      <c r="H253" s="147"/>
      <c r="I253" s="147"/>
      <c r="J253" s="147"/>
      <c r="K253" s="149"/>
      <c r="L253" s="152"/>
      <c r="M253" s="147"/>
      <c r="N253" s="147"/>
      <c r="O253" s="148"/>
      <c r="P253" s="147"/>
      <c r="Q253" s="147"/>
      <c r="R253" s="147"/>
      <c r="S253" s="147"/>
      <c r="T253" s="147"/>
      <c r="U253" s="147"/>
      <c r="V253" s="151"/>
      <c r="W253" s="152"/>
    </row>
    <row r="254" spans="1:23" ht="22.15" customHeight="1">
      <c r="A254" s="147"/>
      <c r="B254" s="147"/>
      <c r="C254" s="147"/>
      <c r="D254" s="148"/>
      <c r="E254" s="147"/>
      <c r="F254" s="147"/>
      <c r="G254" s="147"/>
      <c r="H254" s="147"/>
      <c r="I254" s="147"/>
      <c r="J254" s="147"/>
      <c r="K254" s="149"/>
      <c r="L254" s="152"/>
      <c r="M254" s="147"/>
      <c r="N254" s="147"/>
      <c r="O254" s="148"/>
      <c r="P254" s="147"/>
      <c r="Q254" s="147"/>
      <c r="R254" s="147"/>
      <c r="S254" s="147"/>
      <c r="T254" s="147"/>
      <c r="U254" s="147"/>
      <c r="V254" s="151"/>
      <c r="W254" s="152"/>
    </row>
    <row r="255" spans="1:23" ht="22.15" customHeight="1">
      <c r="A255" s="147"/>
      <c r="B255" s="147"/>
      <c r="C255" s="147"/>
      <c r="D255" s="148"/>
      <c r="E255" s="147"/>
      <c r="F255" s="147"/>
      <c r="G255" s="147"/>
      <c r="H255" s="147"/>
      <c r="I255" s="147"/>
      <c r="J255" s="147"/>
      <c r="K255" s="149"/>
      <c r="L255" s="152"/>
      <c r="M255" s="147"/>
      <c r="N255" s="147"/>
      <c r="O255" s="148"/>
      <c r="P255" s="147"/>
      <c r="Q255" s="147"/>
      <c r="R255" s="147"/>
      <c r="S255" s="147"/>
      <c r="T255" s="147"/>
      <c r="U255" s="147"/>
      <c r="V255" s="151"/>
      <c r="W255" s="152"/>
    </row>
    <row r="256" spans="1:23" ht="22.15" customHeight="1">
      <c r="A256" s="147"/>
      <c r="B256" s="147"/>
      <c r="C256" s="147"/>
      <c r="D256" s="148"/>
      <c r="E256" s="147"/>
      <c r="F256" s="147"/>
      <c r="G256" s="147"/>
      <c r="H256" s="147"/>
      <c r="I256" s="147"/>
      <c r="J256" s="147"/>
      <c r="K256" s="149"/>
      <c r="L256" s="152"/>
      <c r="M256" s="147"/>
      <c r="N256" s="147"/>
      <c r="O256" s="148"/>
      <c r="P256" s="147"/>
      <c r="Q256" s="147"/>
      <c r="R256" s="147"/>
      <c r="S256" s="147"/>
      <c r="T256" s="147"/>
      <c r="U256" s="147"/>
      <c r="V256" s="151"/>
      <c r="W256" s="152"/>
    </row>
    <row r="257" spans="1:23" ht="22.15" customHeight="1">
      <c r="A257" s="147"/>
      <c r="B257" s="147"/>
      <c r="C257" s="147"/>
      <c r="D257" s="148"/>
      <c r="E257" s="147"/>
      <c r="F257" s="147"/>
      <c r="G257" s="147"/>
      <c r="H257" s="147"/>
      <c r="I257" s="147"/>
      <c r="J257" s="147"/>
      <c r="K257" s="149"/>
      <c r="L257" s="152"/>
      <c r="M257" s="147"/>
      <c r="N257" s="147"/>
      <c r="O257" s="148"/>
      <c r="P257" s="147"/>
      <c r="Q257" s="147"/>
      <c r="R257" s="147"/>
      <c r="S257" s="147"/>
      <c r="T257" s="147"/>
      <c r="U257" s="147"/>
      <c r="V257" s="151"/>
      <c r="W257" s="152"/>
    </row>
    <row r="258" spans="1:23" ht="22.15" customHeight="1">
      <c r="A258" s="147"/>
      <c r="B258" s="147"/>
      <c r="C258" s="147"/>
      <c r="D258" s="148"/>
      <c r="E258" s="147"/>
      <c r="F258" s="147"/>
      <c r="G258" s="147"/>
      <c r="H258" s="147"/>
      <c r="I258" s="147"/>
      <c r="J258" s="147"/>
      <c r="K258" s="149"/>
      <c r="L258" s="152"/>
      <c r="M258" s="147"/>
      <c r="N258" s="147"/>
      <c r="O258" s="148"/>
      <c r="P258" s="147"/>
      <c r="Q258" s="147"/>
      <c r="R258" s="147"/>
      <c r="S258" s="147"/>
      <c r="T258" s="147"/>
      <c r="U258" s="147"/>
      <c r="V258" s="151"/>
      <c r="W258" s="152"/>
    </row>
    <row r="259" spans="1:23" ht="22.15" customHeight="1">
      <c r="A259" s="147"/>
      <c r="B259" s="147"/>
      <c r="C259" s="147"/>
      <c r="D259" s="148"/>
      <c r="E259" s="147"/>
      <c r="F259" s="147"/>
      <c r="G259" s="147"/>
      <c r="H259" s="147"/>
      <c r="I259" s="147"/>
      <c r="J259" s="147"/>
      <c r="K259" s="149"/>
      <c r="L259" s="152"/>
      <c r="M259" s="147"/>
      <c r="N259" s="147"/>
      <c r="O259" s="148"/>
      <c r="P259" s="147"/>
      <c r="Q259" s="147"/>
      <c r="R259" s="147"/>
      <c r="S259" s="147"/>
      <c r="T259" s="147"/>
      <c r="U259" s="147"/>
      <c r="V259" s="151"/>
      <c r="W259" s="152"/>
    </row>
    <row r="260" spans="1:23" ht="22.15" customHeight="1">
      <c r="A260" s="147"/>
      <c r="B260" s="147"/>
      <c r="C260" s="147"/>
      <c r="D260" s="148"/>
      <c r="E260" s="147"/>
      <c r="F260" s="147"/>
      <c r="G260" s="147"/>
      <c r="H260" s="147"/>
      <c r="I260" s="147"/>
      <c r="J260" s="147"/>
      <c r="K260" s="149"/>
      <c r="L260" s="152"/>
      <c r="M260" s="147"/>
      <c r="N260" s="147"/>
      <c r="O260" s="148"/>
      <c r="P260" s="147"/>
      <c r="Q260" s="147"/>
      <c r="R260" s="147"/>
      <c r="S260" s="147"/>
      <c r="T260" s="147"/>
      <c r="U260" s="147"/>
      <c r="V260" s="151"/>
      <c r="W260" s="152"/>
    </row>
    <row r="261" spans="1:23" ht="22.15" customHeight="1">
      <c r="A261" s="147"/>
      <c r="B261" s="147"/>
      <c r="C261" s="147"/>
      <c r="D261" s="148"/>
      <c r="E261" s="147"/>
      <c r="F261" s="147"/>
      <c r="G261" s="147"/>
      <c r="H261" s="147"/>
      <c r="I261" s="147"/>
      <c r="J261" s="147"/>
      <c r="K261" s="149"/>
      <c r="L261" s="152"/>
      <c r="M261" s="147"/>
      <c r="N261" s="147"/>
      <c r="O261" s="148"/>
      <c r="P261" s="147"/>
      <c r="Q261" s="147"/>
      <c r="R261" s="147"/>
      <c r="S261" s="147"/>
      <c r="T261" s="147"/>
      <c r="U261" s="147"/>
      <c r="V261" s="151"/>
      <c r="W261" s="152"/>
    </row>
    <row r="262" spans="1:23" ht="22.15" customHeight="1">
      <c r="A262" s="147"/>
      <c r="B262" s="147"/>
      <c r="C262" s="147"/>
      <c r="D262" s="148"/>
      <c r="E262" s="147"/>
      <c r="F262" s="147"/>
      <c r="G262" s="147"/>
      <c r="H262" s="147"/>
      <c r="I262" s="147"/>
      <c r="J262" s="147"/>
      <c r="K262" s="149"/>
      <c r="L262" s="152"/>
      <c r="M262" s="147"/>
      <c r="N262" s="147"/>
      <c r="O262" s="148"/>
      <c r="P262" s="147"/>
      <c r="Q262" s="147"/>
      <c r="R262" s="147"/>
      <c r="S262" s="147"/>
      <c r="T262" s="147"/>
      <c r="U262" s="147"/>
      <c r="V262" s="151"/>
      <c r="W262" s="152"/>
    </row>
    <row r="263" spans="1:23" ht="22.15" customHeight="1">
      <c r="A263" s="147"/>
      <c r="B263" s="147"/>
      <c r="C263" s="147"/>
      <c r="D263" s="148"/>
      <c r="E263" s="147"/>
      <c r="F263" s="147"/>
      <c r="G263" s="147"/>
      <c r="H263" s="147"/>
      <c r="I263" s="147"/>
      <c r="J263" s="147"/>
      <c r="K263" s="149"/>
      <c r="L263" s="152"/>
      <c r="M263" s="147"/>
      <c r="N263" s="147"/>
      <c r="O263" s="148"/>
      <c r="P263" s="147"/>
      <c r="Q263" s="147"/>
      <c r="R263" s="147"/>
      <c r="S263" s="147"/>
      <c r="T263" s="147"/>
      <c r="U263" s="147"/>
      <c r="V263" s="151"/>
      <c r="W263" s="152"/>
    </row>
    <row r="264" spans="1:23" ht="22.15" customHeight="1">
      <c r="A264" s="147"/>
      <c r="B264" s="147"/>
      <c r="C264" s="147"/>
      <c r="D264" s="148"/>
      <c r="E264" s="147"/>
      <c r="F264" s="147"/>
      <c r="G264" s="147"/>
      <c r="H264" s="147"/>
      <c r="I264" s="147"/>
      <c r="J264" s="147"/>
      <c r="K264" s="149"/>
      <c r="L264" s="152"/>
      <c r="M264" s="147"/>
      <c r="N264" s="147"/>
      <c r="O264" s="148"/>
      <c r="P264" s="147"/>
      <c r="Q264" s="147"/>
      <c r="R264" s="147"/>
      <c r="S264" s="147"/>
      <c r="T264" s="147"/>
      <c r="U264" s="147"/>
      <c r="V264" s="151"/>
      <c r="W264" s="152"/>
    </row>
    <row r="265" spans="1:23" ht="22.15" customHeight="1">
      <c r="A265" s="147"/>
      <c r="B265" s="147"/>
      <c r="C265" s="147"/>
      <c r="D265" s="148"/>
      <c r="E265" s="147"/>
      <c r="F265" s="147"/>
      <c r="G265" s="147"/>
      <c r="H265" s="147"/>
      <c r="I265" s="147"/>
      <c r="J265" s="147"/>
      <c r="K265" s="149"/>
      <c r="L265" s="152"/>
      <c r="M265" s="147"/>
      <c r="N265" s="147"/>
      <c r="O265" s="148"/>
      <c r="P265" s="147"/>
      <c r="Q265" s="147"/>
      <c r="R265" s="147"/>
      <c r="S265" s="147"/>
      <c r="T265" s="147"/>
      <c r="U265" s="147"/>
      <c r="V265" s="151"/>
      <c r="W265" s="152"/>
    </row>
    <row r="266" spans="1:23" ht="22.15" customHeight="1">
      <c r="A266" s="147"/>
      <c r="B266" s="147"/>
      <c r="C266" s="147"/>
      <c r="D266" s="148"/>
      <c r="E266" s="147"/>
      <c r="F266" s="147"/>
      <c r="G266" s="147"/>
      <c r="H266" s="147"/>
      <c r="I266" s="147"/>
      <c r="J266" s="147"/>
      <c r="K266" s="149"/>
      <c r="L266" s="152"/>
      <c r="M266" s="147"/>
      <c r="N266" s="147"/>
      <c r="O266" s="148"/>
      <c r="P266" s="147"/>
      <c r="Q266" s="147"/>
      <c r="R266" s="147"/>
      <c r="S266" s="147"/>
      <c r="T266" s="147"/>
      <c r="U266" s="147"/>
      <c r="V266" s="151"/>
      <c r="W266" s="152"/>
    </row>
    <row r="267" spans="1:23" ht="22.15" customHeight="1">
      <c r="A267" s="147"/>
      <c r="B267" s="147"/>
      <c r="C267" s="147"/>
      <c r="D267" s="148"/>
      <c r="E267" s="147"/>
      <c r="F267" s="147"/>
      <c r="G267" s="147"/>
      <c r="H267" s="147"/>
      <c r="I267" s="147"/>
      <c r="J267" s="147"/>
      <c r="K267" s="149"/>
      <c r="L267" s="152"/>
      <c r="M267" s="147"/>
      <c r="N267" s="147"/>
      <c r="O267" s="148"/>
      <c r="P267" s="147"/>
      <c r="Q267" s="147"/>
      <c r="R267" s="147"/>
      <c r="S267" s="147"/>
      <c r="T267" s="147"/>
      <c r="U267" s="147"/>
      <c r="V267" s="151"/>
      <c r="W267" s="152"/>
    </row>
    <row r="268" spans="1:23" ht="22.15" customHeight="1">
      <c r="A268" s="147"/>
      <c r="B268" s="147"/>
      <c r="C268" s="147"/>
      <c r="D268" s="148"/>
      <c r="E268" s="147"/>
      <c r="F268" s="147"/>
      <c r="G268" s="147"/>
      <c r="H268" s="147"/>
      <c r="I268" s="147"/>
      <c r="J268" s="147"/>
      <c r="K268" s="149"/>
      <c r="L268" s="152"/>
      <c r="M268" s="147"/>
      <c r="N268" s="147"/>
      <c r="O268" s="148"/>
      <c r="P268" s="147"/>
      <c r="Q268" s="147"/>
      <c r="R268" s="147"/>
      <c r="S268" s="147"/>
      <c r="T268" s="147"/>
      <c r="U268" s="147"/>
      <c r="V268" s="151"/>
      <c r="W268" s="152"/>
    </row>
    <row r="269" spans="1:23" ht="22.15" customHeight="1">
      <c r="A269" s="147"/>
      <c r="B269" s="147"/>
      <c r="C269" s="147"/>
      <c r="D269" s="148"/>
      <c r="E269" s="147"/>
      <c r="F269" s="147"/>
      <c r="G269" s="147"/>
      <c r="H269" s="147"/>
      <c r="I269" s="147"/>
      <c r="J269" s="147"/>
      <c r="K269" s="149"/>
      <c r="L269" s="152"/>
      <c r="M269" s="147"/>
      <c r="N269" s="147"/>
      <c r="O269" s="148"/>
      <c r="P269" s="147"/>
      <c r="Q269" s="147"/>
      <c r="R269" s="147"/>
      <c r="S269" s="147"/>
      <c r="T269" s="147"/>
      <c r="U269" s="147"/>
      <c r="V269" s="151"/>
      <c r="W269" s="152"/>
    </row>
    <row r="270" spans="1:23" ht="22.15" customHeight="1">
      <c r="A270" s="147"/>
      <c r="B270" s="147"/>
      <c r="C270" s="147"/>
      <c r="D270" s="148"/>
      <c r="E270" s="147"/>
      <c r="F270" s="147"/>
      <c r="G270" s="147"/>
      <c r="H270" s="147"/>
      <c r="I270" s="147"/>
      <c r="J270" s="147"/>
      <c r="K270" s="149"/>
      <c r="L270" s="152"/>
      <c r="M270" s="147"/>
      <c r="N270" s="147"/>
      <c r="O270" s="148"/>
      <c r="P270" s="147"/>
      <c r="Q270" s="147"/>
      <c r="R270" s="147"/>
      <c r="S270" s="147"/>
      <c r="T270" s="147"/>
      <c r="U270" s="147"/>
      <c r="V270" s="151"/>
      <c r="W270" s="152"/>
    </row>
    <row r="271" spans="1:23" ht="22.15" customHeight="1">
      <c r="A271" s="147"/>
      <c r="B271" s="147"/>
      <c r="C271" s="147"/>
      <c r="D271" s="148"/>
      <c r="E271" s="147"/>
      <c r="F271" s="147"/>
      <c r="G271" s="147"/>
      <c r="H271" s="147"/>
      <c r="I271" s="147"/>
      <c r="J271" s="147"/>
      <c r="K271" s="149"/>
      <c r="L271" s="152"/>
      <c r="M271" s="147"/>
      <c r="N271" s="147"/>
      <c r="O271" s="148"/>
      <c r="P271" s="147"/>
      <c r="Q271" s="147"/>
      <c r="R271" s="147"/>
      <c r="S271" s="147"/>
      <c r="T271" s="147"/>
      <c r="U271" s="147"/>
      <c r="V271" s="151"/>
      <c r="W271" s="152"/>
    </row>
    <row r="272" spans="1:23" ht="22.15" customHeight="1">
      <c r="A272" s="147"/>
      <c r="B272" s="147"/>
      <c r="C272" s="147"/>
      <c r="D272" s="148"/>
      <c r="E272" s="147"/>
      <c r="F272" s="147"/>
      <c r="G272" s="147"/>
      <c r="H272" s="147"/>
      <c r="I272" s="147"/>
      <c r="J272" s="147"/>
      <c r="K272" s="149"/>
      <c r="L272" s="152"/>
      <c r="M272" s="147"/>
      <c r="N272" s="147"/>
      <c r="O272" s="148"/>
      <c r="P272" s="147"/>
      <c r="Q272" s="147"/>
      <c r="R272" s="147"/>
      <c r="S272" s="147"/>
      <c r="T272" s="147"/>
      <c r="U272" s="147"/>
      <c r="V272" s="151"/>
      <c r="W272" s="152"/>
    </row>
    <row r="273" spans="1:23" ht="22.15" customHeight="1">
      <c r="A273" s="147"/>
      <c r="B273" s="147"/>
      <c r="C273" s="147"/>
      <c r="D273" s="148"/>
      <c r="E273" s="147"/>
      <c r="F273" s="147"/>
      <c r="G273" s="147"/>
      <c r="H273" s="147"/>
      <c r="I273" s="147"/>
      <c r="J273" s="147"/>
      <c r="K273" s="149"/>
      <c r="L273" s="152"/>
      <c r="M273" s="147"/>
      <c r="N273" s="147"/>
      <c r="O273" s="148"/>
      <c r="P273" s="147"/>
      <c r="Q273" s="147"/>
      <c r="R273" s="147"/>
      <c r="S273" s="147"/>
      <c r="T273" s="147"/>
      <c r="U273" s="147"/>
      <c r="V273" s="151"/>
      <c r="W273" s="152"/>
    </row>
    <row r="274" spans="1:23" ht="22.15" customHeight="1">
      <c r="A274" s="147"/>
      <c r="B274" s="147"/>
      <c r="C274" s="147"/>
      <c r="D274" s="148"/>
      <c r="E274" s="147"/>
      <c r="F274" s="147"/>
      <c r="G274" s="147"/>
      <c r="H274" s="147"/>
      <c r="I274" s="147"/>
      <c r="J274" s="147"/>
      <c r="K274" s="149"/>
      <c r="L274" s="152"/>
      <c r="M274" s="147"/>
      <c r="N274" s="147"/>
      <c r="O274" s="148"/>
      <c r="P274" s="147"/>
      <c r="Q274" s="147"/>
      <c r="R274" s="147"/>
      <c r="S274" s="147"/>
      <c r="T274" s="147"/>
      <c r="U274" s="147"/>
      <c r="V274" s="151"/>
      <c r="W274" s="152"/>
    </row>
    <row r="275" spans="1:23" ht="22.15" customHeight="1">
      <c r="A275" s="147"/>
      <c r="B275" s="147"/>
      <c r="C275" s="147"/>
      <c r="D275" s="148"/>
      <c r="E275" s="147"/>
      <c r="F275" s="147"/>
      <c r="G275" s="147"/>
      <c r="H275" s="147"/>
      <c r="I275" s="147"/>
      <c r="J275" s="147"/>
      <c r="K275" s="149"/>
      <c r="L275" s="152"/>
      <c r="M275" s="147"/>
      <c r="N275" s="147"/>
      <c r="O275" s="148"/>
      <c r="P275" s="147"/>
      <c r="Q275" s="147"/>
      <c r="R275" s="147"/>
      <c r="S275" s="147"/>
      <c r="T275" s="147"/>
      <c r="U275" s="147"/>
      <c r="V275" s="151"/>
      <c r="W275" s="152"/>
    </row>
    <row r="276" spans="1:23" ht="22.15" customHeight="1">
      <c r="A276" s="147"/>
      <c r="B276" s="147"/>
      <c r="C276" s="147"/>
      <c r="D276" s="148"/>
      <c r="E276" s="147"/>
      <c r="F276" s="147"/>
      <c r="G276" s="147"/>
      <c r="H276" s="147"/>
      <c r="I276" s="147"/>
      <c r="J276" s="147"/>
      <c r="K276" s="149"/>
      <c r="L276" s="152"/>
      <c r="M276" s="147"/>
      <c r="N276" s="147"/>
      <c r="O276" s="148"/>
      <c r="P276" s="147"/>
      <c r="Q276" s="147"/>
      <c r="R276" s="147"/>
      <c r="S276" s="147"/>
      <c r="T276" s="147"/>
      <c r="U276" s="147"/>
      <c r="V276" s="151"/>
      <c r="W276" s="152"/>
    </row>
    <row r="277" spans="1:23" ht="22.15" customHeight="1">
      <c r="A277" s="147"/>
      <c r="B277" s="147"/>
      <c r="C277" s="147"/>
      <c r="D277" s="148"/>
      <c r="E277" s="147"/>
      <c r="F277" s="147"/>
      <c r="G277" s="147"/>
      <c r="H277" s="147"/>
      <c r="I277" s="147"/>
      <c r="J277" s="147"/>
      <c r="K277" s="149"/>
      <c r="L277" s="152"/>
      <c r="M277" s="147"/>
      <c r="N277" s="147"/>
      <c r="O277" s="148"/>
      <c r="P277" s="147"/>
      <c r="Q277" s="147"/>
      <c r="R277" s="147"/>
      <c r="S277" s="147"/>
      <c r="T277" s="147"/>
      <c r="U277" s="147"/>
      <c r="V277" s="151"/>
      <c r="W277" s="152"/>
    </row>
    <row r="278" spans="1:23" ht="22.15" customHeight="1">
      <c r="A278" s="147"/>
      <c r="B278" s="147"/>
      <c r="C278" s="147"/>
      <c r="D278" s="148"/>
      <c r="E278" s="147"/>
      <c r="F278" s="147"/>
      <c r="G278" s="147"/>
      <c r="H278" s="147"/>
      <c r="I278" s="147"/>
      <c r="J278" s="147"/>
      <c r="K278" s="149"/>
      <c r="L278" s="152"/>
      <c r="M278" s="147"/>
      <c r="N278" s="147"/>
      <c r="O278" s="148"/>
      <c r="P278" s="147"/>
      <c r="Q278" s="147"/>
      <c r="R278" s="147"/>
      <c r="S278" s="147"/>
      <c r="T278" s="147"/>
      <c r="U278" s="147"/>
      <c r="V278" s="151"/>
      <c r="W278" s="152"/>
    </row>
    <row r="279" spans="1:23" ht="22.15" customHeight="1">
      <c r="A279" s="147"/>
      <c r="B279" s="147"/>
      <c r="C279" s="147"/>
      <c r="D279" s="148"/>
      <c r="E279" s="147"/>
      <c r="F279" s="147"/>
      <c r="G279" s="147"/>
      <c r="H279" s="147"/>
      <c r="I279" s="147"/>
      <c r="J279" s="147"/>
      <c r="K279" s="149"/>
      <c r="L279" s="152"/>
      <c r="M279" s="147"/>
      <c r="N279" s="147"/>
      <c r="O279" s="148"/>
      <c r="P279" s="147"/>
      <c r="Q279" s="147"/>
      <c r="R279" s="147"/>
      <c r="S279" s="147"/>
      <c r="T279" s="147"/>
      <c r="U279" s="147"/>
      <c r="V279" s="151"/>
      <c r="W279" s="152"/>
    </row>
    <row r="280" spans="1:23" ht="22.15" customHeight="1">
      <c r="A280" s="147"/>
      <c r="B280" s="147"/>
      <c r="C280" s="147"/>
      <c r="D280" s="148"/>
      <c r="E280" s="147"/>
      <c r="F280" s="147"/>
      <c r="G280" s="147"/>
      <c r="H280" s="147"/>
      <c r="I280" s="147"/>
      <c r="J280" s="147"/>
      <c r="K280" s="149"/>
      <c r="L280" s="152"/>
      <c r="M280" s="147"/>
      <c r="N280" s="147"/>
      <c r="O280" s="148"/>
      <c r="P280" s="147"/>
      <c r="Q280" s="147"/>
      <c r="R280" s="147"/>
      <c r="S280" s="147"/>
      <c r="T280" s="147"/>
      <c r="U280" s="147"/>
      <c r="V280" s="151"/>
      <c r="W280" s="152"/>
    </row>
    <row r="281" spans="1:23" ht="22.15" customHeight="1">
      <c r="A281" s="147"/>
      <c r="B281" s="147"/>
      <c r="C281" s="147"/>
      <c r="D281" s="148"/>
      <c r="E281" s="147"/>
      <c r="F281" s="147"/>
      <c r="G281" s="147"/>
      <c r="H281" s="147"/>
      <c r="I281" s="147"/>
      <c r="J281" s="147"/>
      <c r="K281" s="149"/>
      <c r="L281" s="152"/>
      <c r="M281" s="147"/>
      <c r="N281" s="147"/>
      <c r="O281" s="148"/>
      <c r="P281" s="147"/>
      <c r="Q281" s="147"/>
      <c r="R281" s="147"/>
      <c r="S281" s="147"/>
      <c r="T281" s="147"/>
      <c r="U281" s="147"/>
      <c r="V281" s="151"/>
      <c r="W281" s="152"/>
    </row>
    <row r="282" spans="1:23" ht="22.15" customHeight="1">
      <c r="A282" s="147"/>
      <c r="B282" s="147"/>
      <c r="C282" s="147"/>
      <c r="D282" s="148"/>
      <c r="E282" s="147"/>
      <c r="F282" s="147"/>
      <c r="G282" s="147"/>
      <c r="H282" s="147"/>
      <c r="I282" s="147"/>
      <c r="J282" s="147"/>
      <c r="K282" s="149"/>
      <c r="L282" s="152"/>
      <c r="M282" s="147"/>
      <c r="N282" s="147"/>
      <c r="O282" s="148"/>
      <c r="P282" s="147"/>
      <c r="Q282" s="147"/>
      <c r="R282" s="147"/>
      <c r="S282" s="147"/>
      <c r="T282" s="147"/>
      <c r="U282" s="147"/>
      <c r="V282" s="151"/>
      <c r="W282" s="152"/>
    </row>
    <row r="283" spans="1:23" ht="22.15" customHeight="1">
      <c r="A283" s="147"/>
      <c r="B283" s="147"/>
      <c r="C283" s="147"/>
      <c r="D283" s="148"/>
      <c r="E283" s="147"/>
      <c r="F283" s="147"/>
      <c r="G283" s="147"/>
      <c r="H283" s="147"/>
      <c r="I283" s="147"/>
      <c r="J283" s="147"/>
      <c r="K283" s="149"/>
      <c r="L283" s="152"/>
      <c r="M283" s="147"/>
      <c r="N283" s="147"/>
      <c r="O283" s="148"/>
      <c r="P283" s="147"/>
      <c r="Q283" s="147"/>
      <c r="R283" s="147"/>
      <c r="S283" s="147"/>
      <c r="T283" s="147"/>
      <c r="U283" s="147"/>
      <c r="V283" s="151"/>
      <c r="W283" s="152"/>
    </row>
    <row r="284" spans="1:23" ht="22.15" customHeight="1">
      <c r="A284" s="147"/>
      <c r="B284" s="147"/>
      <c r="C284" s="147"/>
      <c r="D284" s="148"/>
      <c r="E284" s="147"/>
      <c r="F284" s="147"/>
      <c r="G284" s="147"/>
      <c r="H284" s="147"/>
      <c r="I284" s="147"/>
      <c r="J284" s="147"/>
      <c r="K284" s="149"/>
      <c r="L284" s="152"/>
      <c r="M284" s="147"/>
      <c r="N284" s="147"/>
      <c r="O284" s="148"/>
      <c r="P284" s="147"/>
      <c r="Q284" s="147"/>
      <c r="R284" s="147"/>
      <c r="S284" s="147"/>
      <c r="T284" s="147"/>
      <c r="U284" s="147"/>
      <c r="V284" s="151"/>
      <c r="W284" s="152"/>
    </row>
    <row r="285" spans="1:23" ht="22.15" customHeight="1">
      <c r="A285" s="147"/>
      <c r="B285" s="147"/>
      <c r="C285" s="147"/>
      <c r="D285" s="148"/>
      <c r="E285" s="147"/>
      <c r="F285" s="147"/>
      <c r="G285" s="147"/>
      <c r="H285" s="147"/>
      <c r="I285" s="147"/>
      <c r="J285" s="147"/>
      <c r="K285" s="149"/>
      <c r="L285" s="152"/>
      <c r="M285" s="147"/>
      <c r="N285" s="147"/>
      <c r="O285" s="148"/>
      <c r="P285" s="147"/>
      <c r="Q285" s="147"/>
      <c r="R285" s="147"/>
      <c r="S285" s="147"/>
      <c r="T285" s="147"/>
      <c r="U285" s="147"/>
      <c r="V285" s="151"/>
      <c r="W285" s="152"/>
    </row>
    <row r="286" spans="1:23" ht="22.15" customHeight="1">
      <c r="A286" s="147"/>
      <c r="B286" s="147"/>
      <c r="C286" s="147"/>
      <c r="D286" s="148"/>
      <c r="E286" s="147"/>
      <c r="F286" s="147"/>
      <c r="G286" s="147"/>
      <c r="H286" s="147"/>
      <c r="I286" s="147"/>
      <c r="J286" s="147"/>
      <c r="K286" s="149"/>
      <c r="L286" s="152"/>
      <c r="M286" s="147"/>
      <c r="N286" s="147"/>
      <c r="O286" s="148"/>
      <c r="P286" s="147"/>
      <c r="Q286" s="147"/>
      <c r="R286" s="147"/>
      <c r="S286" s="147"/>
      <c r="T286" s="147"/>
      <c r="U286" s="147"/>
      <c r="V286" s="151"/>
      <c r="W286" s="152"/>
    </row>
    <row r="287" spans="1:23" ht="22.15" customHeight="1">
      <c r="A287" s="147"/>
      <c r="B287" s="147"/>
      <c r="C287" s="147"/>
      <c r="D287" s="148"/>
      <c r="E287" s="147"/>
      <c r="F287" s="147"/>
      <c r="G287" s="147"/>
      <c r="H287" s="147"/>
      <c r="I287" s="147"/>
      <c r="J287" s="147"/>
      <c r="K287" s="149"/>
      <c r="L287" s="152"/>
      <c r="M287" s="147"/>
      <c r="N287" s="147"/>
      <c r="O287" s="148"/>
      <c r="P287" s="147"/>
      <c r="Q287" s="147"/>
      <c r="R287" s="147"/>
      <c r="S287" s="147"/>
      <c r="T287" s="147"/>
      <c r="U287" s="147"/>
      <c r="V287" s="151"/>
      <c r="W287" s="152"/>
    </row>
    <row r="288" spans="1:23" ht="22.15" customHeight="1">
      <c r="A288" s="147"/>
      <c r="B288" s="147"/>
      <c r="C288" s="147"/>
      <c r="D288" s="148"/>
      <c r="E288" s="147"/>
      <c r="F288" s="147"/>
      <c r="G288" s="147"/>
      <c r="H288" s="147"/>
      <c r="I288" s="147"/>
      <c r="J288" s="147"/>
      <c r="K288" s="149"/>
      <c r="L288" s="152"/>
      <c r="M288" s="147"/>
      <c r="N288" s="147"/>
      <c r="O288" s="148"/>
      <c r="P288" s="147"/>
      <c r="Q288" s="147"/>
      <c r="R288" s="147"/>
      <c r="S288" s="147"/>
      <c r="T288" s="147"/>
      <c r="U288" s="147"/>
      <c r="V288" s="151"/>
      <c r="W288" s="152"/>
    </row>
    <row r="289" spans="1:23" ht="22.15" customHeight="1">
      <c r="A289" s="147"/>
      <c r="B289" s="147"/>
      <c r="C289" s="147"/>
      <c r="D289" s="148"/>
      <c r="E289" s="147"/>
      <c r="F289" s="147"/>
      <c r="G289" s="147"/>
      <c r="H289" s="147"/>
      <c r="I289" s="147"/>
      <c r="J289" s="147"/>
      <c r="K289" s="149"/>
      <c r="L289" s="152"/>
      <c r="M289" s="147"/>
      <c r="N289" s="147"/>
      <c r="O289" s="148"/>
      <c r="P289" s="147"/>
      <c r="Q289" s="147"/>
      <c r="R289" s="147"/>
      <c r="S289" s="147"/>
      <c r="T289" s="147"/>
      <c r="U289" s="147"/>
      <c r="V289" s="151"/>
      <c r="W289" s="152"/>
    </row>
    <row r="290" spans="1:23" ht="22.15" customHeight="1">
      <c r="A290" s="147"/>
      <c r="B290" s="147"/>
      <c r="C290" s="147"/>
      <c r="D290" s="148"/>
      <c r="E290" s="147"/>
      <c r="F290" s="147"/>
      <c r="G290" s="147"/>
      <c r="H290" s="147"/>
      <c r="I290" s="147"/>
      <c r="J290" s="147"/>
      <c r="K290" s="149"/>
      <c r="L290" s="152"/>
      <c r="M290" s="147"/>
      <c r="N290" s="147"/>
      <c r="O290" s="148"/>
      <c r="P290" s="147"/>
      <c r="Q290" s="147"/>
      <c r="R290" s="147"/>
      <c r="S290" s="147"/>
      <c r="T290" s="147"/>
      <c r="U290" s="147"/>
      <c r="V290" s="151"/>
      <c r="W290" s="152"/>
    </row>
    <row r="291" spans="1:23" ht="22.15" customHeight="1">
      <c r="A291" s="147"/>
      <c r="B291" s="147"/>
      <c r="C291" s="147"/>
      <c r="D291" s="148"/>
      <c r="E291" s="147"/>
      <c r="F291" s="147"/>
      <c r="G291" s="147"/>
      <c r="H291" s="147"/>
      <c r="I291" s="147"/>
      <c r="J291" s="147"/>
      <c r="K291" s="149"/>
      <c r="L291" s="152"/>
      <c r="M291" s="147"/>
      <c r="N291" s="147"/>
      <c r="O291" s="148"/>
      <c r="P291" s="147"/>
      <c r="Q291" s="147"/>
      <c r="R291" s="147"/>
      <c r="S291" s="147"/>
      <c r="T291" s="147"/>
      <c r="U291" s="147"/>
      <c r="V291" s="151"/>
      <c r="W291" s="152"/>
    </row>
    <row r="292" spans="1:23" ht="22.15" customHeight="1">
      <c r="A292" s="147"/>
      <c r="B292" s="147"/>
      <c r="C292" s="147"/>
      <c r="D292" s="148"/>
      <c r="E292" s="147"/>
      <c r="F292" s="147"/>
      <c r="G292" s="147"/>
      <c r="H292" s="147"/>
      <c r="I292" s="147"/>
      <c r="J292" s="147"/>
      <c r="K292" s="149"/>
      <c r="L292" s="152"/>
      <c r="M292" s="147"/>
      <c r="N292" s="147"/>
      <c r="O292" s="148"/>
      <c r="P292" s="147"/>
      <c r="Q292" s="147"/>
      <c r="R292" s="147"/>
      <c r="S292" s="147"/>
      <c r="T292" s="147"/>
      <c r="U292" s="147"/>
      <c r="V292" s="151"/>
      <c r="W292" s="152"/>
    </row>
    <row r="293" spans="1:23" ht="22.15" customHeight="1">
      <c r="A293" s="147"/>
      <c r="B293" s="147"/>
      <c r="C293" s="147"/>
      <c r="D293" s="148"/>
      <c r="E293" s="147"/>
      <c r="F293" s="147"/>
      <c r="G293" s="147"/>
      <c r="H293" s="147"/>
      <c r="I293" s="147"/>
      <c r="J293" s="147"/>
      <c r="K293" s="149"/>
      <c r="L293" s="152"/>
      <c r="M293" s="147"/>
      <c r="N293" s="147"/>
      <c r="O293" s="148"/>
      <c r="P293" s="147"/>
      <c r="Q293" s="147"/>
      <c r="R293" s="147"/>
      <c r="S293" s="147"/>
      <c r="T293" s="147"/>
      <c r="U293" s="147"/>
      <c r="V293" s="151"/>
      <c r="W293" s="152"/>
    </row>
    <row r="294" spans="1:23" ht="22.15" customHeight="1">
      <c r="A294" s="147"/>
      <c r="B294" s="147"/>
      <c r="C294" s="147"/>
      <c r="D294" s="148"/>
      <c r="E294" s="147"/>
      <c r="F294" s="147"/>
      <c r="G294" s="147"/>
      <c r="H294" s="147"/>
      <c r="I294" s="147"/>
      <c r="J294" s="147"/>
      <c r="K294" s="149"/>
      <c r="L294" s="152"/>
      <c r="M294" s="147"/>
      <c r="N294" s="147"/>
      <c r="O294" s="148"/>
      <c r="P294" s="147"/>
      <c r="Q294" s="147"/>
      <c r="R294" s="147"/>
      <c r="S294" s="147"/>
      <c r="T294" s="147"/>
      <c r="U294" s="147"/>
      <c r="V294" s="151"/>
      <c r="W294" s="152"/>
    </row>
    <row r="295" spans="1:23" ht="22.15" customHeight="1">
      <c r="A295" s="147"/>
      <c r="B295" s="147"/>
      <c r="C295" s="147"/>
      <c r="D295" s="148"/>
      <c r="E295" s="147"/>
      <c r="F295" s="147"/>
      <c r="G295" s="147"/>
      <c r="H295" s="147"/>
      <c r="I295" s="147"/>
      <c r="J295" s="147"/>
      <c r="K295" s="149"/>
      <c r="L295" s="152"/>
      <c r="M295" s="147"/>
      <c r="N295" s="147"/>
      <c r="O295" s="148"/>
      <c r="P295" s="147"/>
      <c r="Q295" s="147"/>
      <c r="R295" s="147"/>
      <c r="S295" s="147"/>
      <c r="T295" s="147"/>
      <c r="U295" s="147"/>
      <c r="V295" s="151"/>
      <c r="W295" s="152"/>
    </row>
    <row r="296" spans="1:23" ht="22.15" customHeight="1">
      <c r="A296" s="147"/>
      <c r="B296" s="147"/>
      <c r="C296" s="147"/>
      <c r="D296" s="148"/>
      <c r="E296" s="147"/>
      <c r="F296" s="147"/>
      <c r="G296" s="147"/>
      <c r="H296" s="147"/>
      <c r="I296" s="147"/>
      <c r="J296" s="147"/>
      <c r="K296" s="149"/>
      <c r="L296" s="152"/>
      <c r="M296" s="147"/>
      <c r="N296" s="147"/>
      <c r="O296" s="148"/>
      <c r="P296" s="147"/>
      <c r="Q296" s="147"/>
      <c r="R296" s="147"/>
      <c r="S296" s="147"/>
      <c r="T296" s="147"/>
      <c r="U296" s="147"/>
      <c r="V296" s="151"/>
      <c r="W296" s="152"/>
    </row>
    <row r="297" spans="1:23" ht="22.15" customHeight="1">
      <c r="A297" s="147"/>
      <c r="B297" s="147"/>
      <c r="C297" s="147"/>
      <c r="D297" s="148"/>
      <c r="E297" s="147"/>
      <c r="F297" s="147"/>
      <c r="G297" s="147"/>
      <c r="H297" s="147"/>
      <c r="I297" s="147"/>
      <c r="J297" s="147"/>
      <c r="K297" s="149"/>
      <c r="L297" s="152"/>
      <c r="M297" s="147"/>
      <c r="N297" s="147"/>
      <c r="O297" s="148"/>
      <c r="P297" s="147"/>
      <c r="Q297" s="147"/>
      <c r="R297" s="147"/>
      <c r="S297" s="147"/>
      <c r="T297" s="147"/>
      <c r="U297" s="147"/>
      <c r="V297" s="151"/>
      <c r="W297" s="152"/>
    </row>
    <row r="298" spans="1:23" ht="22.15" customHeight="1">
      <c r="A298" s="147"/>
      <c r="B298" s="147"/>
      <c r="C298" s="147"/>
      <c r="D298" s="148"/>
      <c r="E298" s="147"/>
      <c r="F298" s="147"/>
      <c r="G298" s="147"/>
      <c r="H298" s="147"/>
      <c r="I298" s="147"/>
      <c r="J298" s="147"/>
      <c r="K298" s="149"/>
      <c r="L298" s="152"/>
      <c r="M298" s="147"/>
      <c r="N298" s="147"/>
      <c r="O298" s="148"/>
      <c r="P298" s="147"/>
      <c r="Q298" s="147"/>
      <c r="R298" s="147"/>
      <c r="S298" s="147"/>
      <c r="T298" s="147"/>
      <c r="U298" s="147"/>
      <c r="V298" s="151"/>
      <c r="W298" s="152"/>
    </row>
    <row r="299" spans="1:23" ht="22.15" customHeight="1">
      <c r="A299" s="147"/>
      <c r="B299" s="147"/>
      <c r="C299" s="147"/>
      <c r="D299" s="148"/>
      <c r="E299" s="147"/>
      <c r="F299" s="147"/>
      <c r="G299" s="147"/>
      <c r="H299" s="147"/>
      <c r="I299" s="147"/>
      <c r="J299" s="147"/>
      <c r="K299" s="149"/>
      <c r="L299" s="152"/>
      <c r="M299" s="147"/>
      <c r="N299" s="147"/>
      <c r="O299" s="148"/>
      <c r="P299" s="147"/>
      <c r="Q299" s="147"/>
      <c r="R299" s="147"/>
      <c r="S299" s="147"/>
      <c r="T299" s="147"/>
      <c r="U299" s="147"/>
      <c r="V299" s="151"/>
      <c r="W299" s="152"/>
    </row>
    <row r="300" spans="1:23" ht="22.15" customHeight="1">
      <c r="A300" s="147"/>
      <c r="B300" s="147"/>
      <c r="C300" s="147"/>
      <c r="D300" s="148"/>
      <c r="E300" s="147"/>
      <c r="F300" s="147"/>
      <c r="G300" s="147"/>
      <c r="H300" s="147"/>
      <c r="I300" s="147"/>
      <c r="J300" s="147"/>
      <c r="K300" s="149"/>
      <c r="L300" s="152"/>
      <c r="M300" s="147"/>
      <c r="N300" s="147"/>
      <c r="O300" s="148"/>
      <c r="P300" s="147"/>
      <c r="Q300" s="147"/>
      <c r="R300" s="147"/>
      <c r="S300" s="147"/>
      <c r="T300" s="147"/>
      <c r="U300" s="147"/>
      <c r="V300" s="151"/>
      <c r="W300" s="152"/>
    </row>
    <row r="301" spans="1:23" ht="22.15" customHeight="1">
      <c r="A301" s="147"/>
      <c r="B301" s="147"/>
      <c r="C301" s="147"/>
      <c r="D301" s="148"/>
      <c r="E301" s="147"/>
      <c r="F301" s="147"/>
      <c r="G301" s="147"/>
      <c r="H301" s="147"/>
      <c r="I301" s="147"/>
      <c r="J301" s="147"/>
      <c r="K301" s="149"/>
      <c r="L301" s="152"/>
      <c r="M301" s="147"/>
      <c r="N301" s="147"/>
      <c r="O301" s="148"/>
      <c r="P301" s="147"/>
      <c r="Q301" s="147"/>
      <c r="R301" s="147"/>
      <c r="S301" s="147"/>
      <c r="T301" s="147"/>
      <c r="U301" s="147"/>
      <c r="V301" s="151"/>
      <c r="W301" s="152"/>
    </row>
    <row r="302" spans="1:23" ht="22.15" customHeight="1">
      <c r="A302" s="147"/>
      <c r="B302" s="147"/>
      <c r="C302" s="147"/>
      <c r="D302" s="148"/>
      <c r="E302" s="147"/>
      <c r="F302" s="147"/>
      <c r="G302" s="147"/>
      <c r="H302" s="147"/>
      <c r="I302" s="147"/>
      <c r="J302" s="147"/>
      <c r="K302" s="149"/>
      <c r="L302" s="152"/>
      <c r="M302" s="147"/>
      <c r="N302" s="147"/>
      <c r="O302" s="148"/>
      <c r="P302" s="147"/>
      <c r="Q302" s="147"/>
      <c r="R302" s="147"/>
      <c r="S302" s="147"/>
      <c r="T302" s="147"/>
      <c r="U302" s="147"/>
      <c r="V302" s="151"/>
      <c r="W302" s="152"/>
    </row>
    <row r="303" spans="1:23" ht="22.15" customHeight="1">
      <c r="A303" s="147"/>
      <c r="B303" s="147"/>
      <c r="C303" s="147"/>
      <c r="D303" s="148"/>
      <c r="E303" s="147"/>
      <c r="F303" s="147"/>
      <c r="G303" s="147"/>
      <c r="H303" s="147"/>
      <c r="I303" s="147"/>
      <c r="J303" s="147"/>
      <c r="K303" s="149"/>
      <c r="L303" s="152"/>
      <c r="M303" s="147"/>
      <c r="N303" s="147"/>
      <c r="O303" s="148"/>
      <c r="P303" s="147"/>
      <c r="Q303" s="147"/>
      <c r="R303" s="147"/>
      <c r="S303" s="147"/>
      <c r="T303" s="147"/>
      <c r="U303" s="147"/>
      <c r="V303" s="151"/>
      <c r="W303" s="152"/>
    </row>
    <row r="304" spans="1:23" ht="22.15" customHeight="1">
      <c r="A304" s="147"/>
      <c r="B304" s="147"/>
      <c r="C304" s="147"/>
      <c r="D304" s="148"/>
      <c r="E304" s="147"/>
      <c r="F304" s="147"/>
      <c r="G304" s="147"/>
      <c r="H304" s="147"/>
      <c r="I304" s="147"/>
      <c r="J304" s="147"/>
      <c r="K304" s="149"/>
      <c r="L304" s="152"/>
      <c r="M304" s="147"/>
      <c r="N304" s="147"/>
      <c r="O304" s="148"/>
      <c r="P304" s="147"/>
      <c r="Q304" s="147"/>
      <c r="R304" s="147"/>
      <c r="S304" s="147"/>
      <c r="T304" s="147"/>
      <c r="U304" s="147"/>
      <c r="V304" s="151"/>
      <c r="W304" s="152"/>
    </row>
    <row r="305" spans="1:23" ht="22.15" customHeight="1">
      <c r="A305" s="147"/>
      <c r="B305" s="147"/>
      <c r="C305" s="147"/>
      <c r="D305" s="148"/>
      <c r="E305" s="147"/>
      <c r="F305" s="147"/>
      <c r="G305" s="147"/>
      <c r="H305" s="147"/>
      <c r="I305" s="147"/>
      <c r="J305" s="147"/>
      <c r="K305" s="149"/>
      <c r="L305" s="152"/>
      <c r="M305" s="147"/>
      <c r="N305" s="147"/>
      <c r="O305" s="148"/>
      <c r="P305" s="147"/>
      <c r="Q305" s="147"/>
      <c r="R305" s="147"/>
      <c r="S305" s="147"/>
      <c r="T305" s="147"/>
      <c r="U305" s="147"/>
      <c r="V305" s="151"/>
      <c r="W305" s="152"/>
    </row>
    <row r="306" spans="1:23" ht="22.15" customHeight="1">
      <c r="A306" s="147"/>
      <c r="B306" s="147"/>
      <c r="C306" s="147"/>
      <c r="D306" s="148"/>
      <c r="E306" s="147"/>
      <c r="F306" s="147"/>
      <c r="G306" s="147"/>
      <c r="H306" s="147"/>
      <c r="I306" s="147"/>
      <c r="J306" s="147"/>
      <c r="K306" s="149"/>
      <c r="L306" s="152"/>
      <c r="M306" s="147"/>
      <c r="N306" s="147"/>
      <c r="O306" s="148"/>
      <c r="P306" s="147"/>
      <c r="Q306" s="147"/>
      <c r="R306" s="147"/>
      <c r="S306" s="147"/>
      <c r="T306" s="147"/>
      <c r="U306" s="147"/>
      <c r="V306" s="151"/>
      <c r="W306" s="152"/>
    </row>
    <row r="307" spans="1:23" ht="22.15" customHeight="1">
      <c r="A307" s="147"/>
      <c r="B307" s="147"/>
      <c r="C307" s="147"/>
      <c r="D307" s="148"/>
      <c r="E307" s="147"/>
      <c r="F307" s="147"/>
      <c r="G307" s="147"/>
      <c r="H307" s="147"/>
      <c r="I307" s="147"/>
      <c r="J307" s="147"/>
      <c r="K307" s="149"/>
      <c r="L307" s="152"/>
      <c r="M307" s="147"/>
      <c r="N307" s="147"/>
      <c r="O307" s="148"/>
      <c r="P307" s="147"/>
      <c r="Q307" s="147"/>
      <c r="R307" s="147"/>
      <c r="S307" s="147"/>
      <c r="T307" s="147"/>
      <c r="U307" s="147"/>
      <c r="V307" s="151"/>
      <c r="W307" s="152"/>
    </row>
    <row r="308" spans="1:23" ht="22.15" customHeight="1">
      <c r="A308" s="147"/>
      <c r="B308" s="147"/>
      <c r="C308" s="147"/>
      <c r="D308" s="148"/>
      <c r="E308" s="147"/>
      <c r="F308" s="147"/>
      <c r="G308" s="147"/>
      <c r="H308" s="147"/>
      <c r="I308" s="147"/>
      <c r="J308" s="147"/>
      <c r="K308" s="149"/>
      <c r="L308" s="152"/>
      <c r="M308" s="147"/>
      <c r="N308" s="147"/>
      <c r="O308" s="148"/>
      <c r="P308" s="147"/>
      <c r="Q308" s="147"/>
      <c r="R308" s="147"/>
      <c r="S308" s="147"/>
      <c r="T308" s="147"/>
      <c r="U308" s="147"/>
      <c r="V308" s="151"/>
      <c r="W308" s="152"/>
    </row>
    <row r="309" spans="1:23" ht="22.15" customHeight="1">
      <c r="A309" s="147"/>
      <c r="B309" s="147"/>
      <c r="C309" s="147"/>
      <c r="D309" s="148"/>
      <c r="E309" s="147"/>
      <c r="F309" s="147"/>
      <c r="G309" s="147"/>
      <c r="H309" s="147"/>
      <c r="I309" s="147"/>
      <c r="J309" s="147"/>
      <c r="K309" s="149"/>
      <c r="L309" s="152"/>
      <c r="M309" s="147"/>
      <c r="N309" s="147"/>
      <c r="O309" s="148"/>
      <c r="P309" s="147"/>
      <c r="Q309" s="147"/>
      <c r="R309" s="147"/>
      <c r="S309" s="147"/>
      <c r="T309" s="147"/>
      <c r="U309" s="147"/>
      <c r="V309" s="151"/>
      <c r="W309" s="152"/>
    </row>
    <row r="310" spans="1:23" ht="22.15" customHeight="1">
      <c r="A310" s="147"/>
      <c r="B310" s="147"/>
      <c r="C310" s="147"/>
      <c r="D310" s="148"/>
      <c r="E310" s="147"/>
      <c r="F310" s="147"/>
      <c r="G310" s="147"/>
      <c r="H310" s="147"/>
      <c r="I310" s="147"/>
      <c r="J310" s="147"/>
      <c r="K310" s="149"/>
      <c r="L310" s="152"/>
      <c r="M310" s="147"/>
      <c r="N310" s="147"/>
      <c r="O310" s="148"/>
      <c r="P310" s="147"/>
      <c r="Q310" s="147"/>
      <c r="R310" s="147"/>
      <c r="S310" s="147"/>
      <c r="T310" s="147"/>
      <c r="U310" s="147"/>
      <c r="V310" s="151"/>
      <c r="W310" s="152"/>
    </row>
    <row r="311" spans="1:23" ht="22.15" customHeight="1">
      <c r="A311" s="147"/>
      <c r="B311" s="147"/>
      <c r="C311" s="147"/>
      <c r="D311" s="148"/>
      <c r="E311" s="147"/>
      <c r="F311" s="147"/>
      <c r="G311" s="147"/>
      <c r="H311" s="147"/>
      <c r="I311" s="147"/>
      <c r="J311" s="147"/>
      <c r="K311" s="149"/>
      <c r="L311" s="152"/>
      <c r="M311" s="147"/>
      <c r="N311" s="147"/>
      <c r="O311" s="148"/>
      <c r="P311" s="147"/>
      <c r="Q311" s="147"/>
      <c r="R311" s="147"/>
      <c r="S311" s="147"/>
      <c r="T311" s="147"/>
      <c r="U311" s="147"/>
      <c r="V311" s="151"/>
      <c r="W311" s="152"/>
    </row>
    <row r="312" spans="1:23" ht="22.15" customHeight="1">
      <c r="A312" s="147"/>
      <c r="B312" s="147"/>
      <c r="C312" s="147"/>
      <c r="D312" s="148"/>
      <c r="E312" s="147"/>
      <c r="F312" s="147"/>
      <c r="G312" s="147"/>
      <c r="H312" s="147"/>
      <c r="I312" s="147"/>
      <c r="J312" s="147"/>
      <c r="K312" s="149"/>
      <c r="L312" s="152"/>
      <c r="M312" s="147"/>
      <c r="N312" s="147"/>
      <c r="O312" s="148"/>
      <c r="P312" s="147"/>
      <c r="Q312" s="147"/>
      <c r="R312" s="147"/>
      <c r="S312" s="147"/>
      <c r="T312" s="147"/>
      <c r="U312" s="147"/>
      <c r="V312" s="151"/>
      <c r="W312" s="152"/>
    </row>
    <row r="313" spans="1:23" ht="22.15" customHeight="1">
      <c r="A313" s="147"/>
      <c r="B313" s="147"/>
      <c r="C313" s="147"/>
      <c r="D313" s="148"/>
      <c r="E313" s="147"/>
      <c r="F313" s="147"/>
      <c r="G313" s="147"/>
      <c r="H313" s="147"/>
      <c r="I313" s="147"/>
      <c r="J313" s="147"/>
      <c r="K313" s="149"/>
      <c r="L313" s="152"/>
      <c r="M313" s="147"/>
      <c r="N313" s="147"/>
      <c r="O313" s="148"/>
      <c r="P313" s="147"/>
      <c r="Q313" s="147"/>
      <c r="R313" s="147"/>
      <c r="S313" s="147"/>
      <c r="T313" s="147"/>
      <c r="U313" s="147"/>
      <c r="V313" s="151"/>
      <c r="W313" s="152"/>
    </row>
    <row r="314" spans="1:23" ht="22.15" customHeight="1">
      <c r="A314" s="147"/>
      <c r="B314" s="147"/>
      <c r="C314" s="147"/>
      <c r="D314" s="148"/>
      <c r="E314" s="147"/>
      <c r="F314" s="147"/>
      <c r="G314" s="147"/>
      <c r="H314" s="147"/>
      <c r="I314" s="147"/>
      <c r="J314" s="147"/>
      <c r="K314" s="149"/>
      <c r="L314" s="152"/>
      <c r="M314" s="147"/>
      <c r="N314" s="147"/>
      <c r="O314" s="148"/>
      <c r="P314" s="147"/>
      <c r="Q314" s="147"/>
      <c r="R314" s="147"/>
      <c r="S314" s="147"/>
      <c r="T314" s="147"/>
      <c r="U314" s="147"/>
      <c r="V314" s="151"/>
      <c r="W314" s="152"/>
    </row>
    <row r="315" spans="1:23" ht="22.15" customHeight="1">
      <c r="A315" s="147"/>
      <c r="B315" s="147"/>
      <c r="C315" s="147"/>
      <c r="D315" s="148"/>
      <c r="E315" s="147"/>
      <c r="F315" s="147"/>
      <c r="G315" s="147"/>
      <c r="H315" s="147"/>
      <c r="I315" s="147"/>
      <c r="J315" s="147"/>
      <c r="K315" s="149"/>
      <c r="L315" s="152"/>
      <c r="M315" s="147"/>
      <c r="N315" s="147"/>
      <c r="O315" s="148"/>
      <c r="P315" s="147"/>
      <c r="Q315" s="147"/>
      <c r="R315" s="147"/>
      <c r="S315" s="147"/>
      <c r="T315" s="147"/>
      <c r="U315" s="147"/>
      <c r="V315" s="151"/>
      <c r="W315" s="152"/>
    </row>
    <row r="316" spans="1:23" ht="22.15" customHeight="1">
      <c r="A316" s="147"/>
      <c r="B316" s="147"/>
      <c r="C316" s="147"/>
      <c r="D316" s="148"/>
      <c r="E316" s="147"/>
      <c r="F316" s="147"/>
      <c r="G316" s="147"/>
      <c r="H316" s="147"/>
      <c r="I316" s="147"/>
      <c r="J316" s="147"/>
      <c r="K316" s="149"/>
      <c r="L316" s="152"/>
      <c r="M316" s="147"/>
      <c r="N316" s="147"/>
      <c r="O316" s="148"/>
      <c r="P316" s="147"/>
      <c r="Q316" s="147"/>
      <c r="R316" s="147"/>
      <c r="S316" s="147"/>
      <c r="T316" s="147"/>
      <c r="U316" s="147"/>
      <c r="V316" s="151"/>
      <c r="W316" s="152"/>
    </row>
    <row r="317" spans="1:23" ht="22.15" customHeight="1">
      <c r="A317" s="147"/>
      <c r="B317" s="147"/>
      <c r="C317" s="147"/>
      <c r="D317" s="148"/>
      <c r="E317" s="147"/>
      <c r="F317" s="147"/>
      <c r="G317" s="147"/>
      <c r="H317" s="147"/>
      <c r="I317" s="147"/>
      <c r="J317" s="147"/>
      <c r="K317" s="149"/>
      <c r="L317" s="152"/>
      <c r="M317" s="147"/>
      <c r="N317" s="147"/>
      <c r="O317" s="148"/>
      <c r="P317" s="147"/>
      <c r="Q317" s="147"/>
      <c r="R317" s="147"/>
      <c r="S317" s="147"/>
      <c r="T317" s="147"/>
      <c r="U317" s="147"/>
      <c r="V317" s="151"/>
      <c r="W317" s="152"/>
    </row>
    <row r="318" spans="1:23" ht="22.15" customHeight="1">
      <c r="A318" s="147"/>
      <c r="B318" s="147"/>
      <c r="C318" s="147"/>
      <c r="D318" s="148"/>
      <c r="E318" s="147"/>
      <c r="F318" s="147"/>
      <c r="G318" s="147"/>
      <c r="H318" s="147"/>
      <c r="I318" s="147"/>
      <c r="J318" s="147"/>
      <c r="K318" s="149"/>
      <c r="L318" s="152"/>
      <c r="M318" s="147"/>
      <c r="N318" s="147"/>
      <c r="O318" s="148"/>
      <c r="P318" s="147"/>
      <c r="Q318" s="147"/>
      <c r="R318" s="147"/>
      <c r="S318" s="147"/>
      <c r="T318" s="147"/>
      <c r="U318" s="147"/>
      <c r="V318" s="151"/>
      <c r="W318" s="152"/>
    </row>
    <row r="319" spans="1:23" ht="22.15" customHeight="1">
      <c r="A319" s="147"/>
      <c r="B319" s="147"/>
      <c r="C319" s="147"/>
      <c r="D319" s="148"/>
      <c r="E319" s="147"/>
      <c r="F319" s="147"/>
      <c r="G319" s="147"/>
      <c r="H319" s="147"/>
      <c r="I319" s="147"/>
      <c r="J319" s="147"/>
      <c r="K319" s="149"/>
      <c r="L319" s="152"/>
      <c r="M319" s="147"/>
      <c r="N319" s="147"/>
      <c r="O319" s="148"/>
      <c r="P319" s="147"/>
      <c r="Q319" s="147"/>
      <c r="R319" s="147"/>
      <c r="S319" s="147"/>
      <c r="T319" s="147"/>
      <c r="U319" s="147"/>
      <c r="V319" s="151"/>
      <c r="W319" s="152"/>
    </row>
    <row r="320" spans="1:23" ht="22.15" customHeight="1">
      <c r="A320" s="147"/>
      <c r="B320" s="147"/>
      <c r="C320" s="147"/>
      <c r="D320" s="148"/>
      <c r="E320" s="147"/>
      <c r="F320" s="147"/>
      <c r="G320" s="147"/>
      <c r="H320" s="147"/>
      <c r="I320" s="147"/>
      <c r="J320" s="147"/>
      <c r="K320" s="149"/>
      <c r="L320" s="152"/>
      <c r="M320" s="147"/>
      <c r="N320" s="147"/>
      <c r="O320" s="148"/>
      <c r="P320" s="147"/>
      <c r="Q320" s="147"/>
      <c r="R320" s="147"/>
      <c r="S320" s="147"/>
      <c r="T320" s="147"/>
      <c r="U320" s="147"/>
      <c r="V320" s="151"/>
      <c r="W320" s="152"/>
    </row>
    <row r="321" spans="1:23" ht="22.15" customHeight="1">
      <c r="A321" s="147"/>
      <c r="B321" s="147"/>
      <c r="C321" s="147"/>
      <c r="D321" s="148"/>
      <c r="E321" s="147"/>
      <c r="F321" s="147"/>
      <c r="G321" s="147"/>
      <c r="H321" s="147"/>
      <c r="I321" s="147"/>
      <c r="J321" s="147"/>
      <c r="K321" s="149"/>
      <c r="L321" s="152"/>
      <c r="M321" s="147"/>
      <c r="N321" s="147"/>
      <c r="O321" s="148"/>
      <c r="P321" s="147"/>
      <c r="Q321" s="147"/>
      <c r="R321" s="147"/>
      <c r="S321" s="147"/>
      <c r="T321" s="147"/>
      <c r="U321" s="147"/>
      <c r="V321" s="151"/>
      <c r="W321" s="152"/>
    </row>
    <row r="322" spans="1:23" ht="22.15" customHeight="1">
      <c r="A322" s="147"/>
      <c r="B322" s="147"/>
      <c r="C322" s="147"/>
      <c r="D322" s="148"/>
      <c r="E322" s="147"/>
      <c r="F322" s="147"/>
      <c r="G322" s="147"/>
      <c r="H322" s="147"/>
      <c r="I322" s="147"/>
      <c r="J322" s="147"/>
      <c r="K322" s="149"/>
      <c r="L322" s="152"/>
      <c r="M322" s="147"/>
      <c r="N322" s="147"/>
      <c r="O322" s="148"/>
      <c r="P322" s="147"/>
      <c r="Q322" s="147"/>
      <c r="R322" s="147"/>
      <c r="S322" s="147"/>
      <c r="T322" s="147"/>
      <c r="U322" s="147"/>
      <c r="V322" s="151"/>
      <c r="W322" s="152"/>
    </row>
    <row r="323" spans="1:23" ht="22.15" customHeight="1">
      <c r="A323" s="147"/>
      <c r="B323" s="147"/>
      <c r="C323" s="147"/>
      <c r="D323" s="148"/>
      <c r="E323" s="147"/>
      <c r="F323" s="147"/>
      <c r="G323" s="147"/>
      <c r="H323" s="147"/>
      <c r="I323" s="147"/>
      <c r="J323" s="147"/>
      <c r="K323" s="149"/>
      <c r="L323" s="152"/>
      <c r="M323" s="147"/>
      <c r="N323" s="147"/>
      <c r="O323" s="148"/>
      <c r="P323" s="147"/>
      <c r="Q323" s="147"/>
      <c r="R323" s="147"/>
      <c r="S323" s="147"/>
      <c r="T323" s="147"/>
      <c r="U323" s="147"/>
      <c r="V323" s="151"/>
      <c r="W323" s="152"/>
    </row>
    <row r="324" spans="1:23" ht="22.15" customHeight="1">
      <c r="A324" s="147"/>
      <c r="B324" s="147"/>
      <c r="C324" s="147"/>
      <c r="D324" s="148"/>
      <c r="E324" s="147"/>
      <c r="F324" s="147"/>
      <c r="G324" s="147"/>
      <c r="H324" s="147"/>
      <c r="I324" s="147"/>
      <c r="J324" s="147"/>
      <c r="K324" s="149"/>
      <c r="L324" s="152"/>
      <c r="M324" s="147"/>
      <c r="N324" s="147"/>
      <c r="O324" s="148"/>
      <c r="P324" s="147"/>
      <c r="Q324" s="147"/>
      <c r="R324" s="147"/>
      <c r="S324" s="147"/>
      <c r="T324" s="147"/>
      <c r="U324" s="147"/>
      <c r="V324" s="151"/>
      <c r="W324" s="152"/>
    </row>
    <row r="325" spans="1:23" ht="22.15" customHeight="1">
      <c r="A325" s="147"/>
      <c r="B325" s="147"/>
      <c r="C325" s="147"/>
      <c r="D325" s="148"/>
      <c r="E325" s="147"/>
      <c r="F325" s="147"/>
      <c r="G325" s="147"/>
      <c r="H325" s="147"/>
      <c r="I325" s="147"/>
      <c r="J325" s="147"/>
      <c r="K325" s="149"/>
      <c r="L325" s="152"/>
      <c r="M325" s="147"/>
      <c r="N325" s="147"/>
      <c r="O325" s="148"/>
      <c r="P325" s="147"/>
      <c r="Q325" s="147"/>
      <c r="R325" s="147"/>
      <c r="S325" s="147"/>
      <c r="T325" s="147"/>
      <c r="U325" s="147"/>
      <c r="V325" s="151"/>
      <c r="W325" s="152"/>
    </row>
    <row r="326" spans="1:23" ht="22.15" customHeight="1">
      <c r="A326" s="147"/>
      <c r="B326" s="147"/>
      <c r="C326" s="147"/>
      <c r="D326" s="148"/>
      <c r="E326" s="147"/>
      <c r="F326" s="147"/>
      <c r="G326" s="147"/>
      <c r="H326" s="147"/>
      <c r="I326" s="147"/>
      <c r="J326" s="147"/>
      <c r="K326" s="149"/>
      <c r="L326" s="152"/>
      <c r="M326" s="147"/>
      <c r="N326" s="147"/>
      <c r="O326" s="148"/>
      <c r="P326" s="147"/>
      <c r="Q326" s="147"/>
      <c r="R326" s="147"/>
      <c r="S326" s="147"/>
      <c r="T326" s="147"/>
      <c r="U326" s="147"/>
      <c r="V326" s="151"/>
      <c r="W326" s="152"/>
    </row>
    <row r="327" spans="1:23" ht="22.15" customHeight="1">
      <c r="A327" s="147"/>
      <c r="B327" s="147"/>
      <c r="C327" s="147"/>
      <c r="D327" s="148"/>
      <c r="E327" s="147"/>
      <c r="F327" s="147"/>
      <c r="G327" s="147"/>
      <c r="H327" s="147"/>
      <c r="I327" s="147"/>
      <c r="J327" s="147"/>
      <c r="K327" s="149"/>
      <c r="L327" s="152"/>
      <c r="M327" s="147"/>
      <c r="N327" s="147"/>
      <c r="O327" s="148"/>
      <c r="P327" s="147"/>
      <c r="Q327" s="147"/>
      <c r="R327" s="147"/>
      <c r="S327" s="147"/>
      <c r="T327" s="147"/>
      <c r="U327" s="147"/>
      <c r="V327" s="151"/>
      <c r="W327" s="152"/>
    </row>
    <row r="328" spans="1:23" ht="22.15" customHeight="1">
      <c r="A328" s="147"/>
      <c r="B328" s="147"/>
      <c r="C328" s="147"/>
      <c r="D328" s="148"/>
      <c r="E328" s="147"/>
      <c r="F328" s="147"/>
      <c r="G328" s="147"/>
      <c r="H328" s="147"/>
      <c r="I328" s="147"/>
      <c r="J328" s="147"/>
      <c r="K328" s="149"/>
      <c r="L328" s="152"/>
      <c r="M328" s="147"/>
      <c r="N328" s="147"/>
      <c r="O328" s="148"/>
      <c r="P328" s="147"/>
      <c r="Q328" s="147"/>
      <c r="R328" s="147"/>
      <c r="S328" s="147"/>
      <c r="T328" s="147"/>
      <c r="U328" s="147"/>
      <c r="V328" s="151"/>
      <c r="W328" s="152"/>
    </row>
    <row r="329" spans="1:23" ht="22.15" customHeight="1">
      <c r="A329" s="147"/>
      <c r="B329" s="147"/>
      <c r="C329" s="147"/>
      <c r="D329" s="148"/>
      <c r="E329" s="147"/>
      <c r="F329" s="147"/>
      <c r="G329" s="147"/>
      <c r="H329" s="147"/>
      <c r="I329" s="147"/>
      <c r="J329" s="147"/>
      <c r="K329" s="149"/>
      <c r="L329" s="152"/>
      <c r="M329" s="147"/>
      <c r="N329" s="147"/>
      <c r="O329" s="148"/>
      <c r="P329" s="147"/>
      <c r="Q329" s="147"/>
      <c r="R329" s="147"/>
      <c r="S329" s="147"/>
      <c r="T329" s="147"/>
      <c r="U329" s="147"/>
      <c r="V329" s="151"/>
      <c r="W329" s="152"/>
    </row>
    <row r="330" spans="1:23" ht="22.15" customHeight="1">
      <c r="A330" s="147"/>
      <c r="B330" s="147"/>
      <c r="C330" s="147"/>
      <c r="D330" s="148"/>
      <c r="E330" s="147"/>
      <c r="F330" s="147"/>
      <c r="G330" s="147"/>
      <c r="H330" s="147"/>
      <c r="I330" s="147"/>
      <c r="J330" s="147"/>
      <c r="K330" s="149"/>
      <c r="L330" s="152"/>
      <c r="M330" s="147"/>
      <c r="N330" s="147"/>
      <c r="O330" s="148"/>
      <c r="P330" s="147"/>
      <c r="Q330" s="147"/>
      <c r="R330" s="147"/>
      <c r="S330" s="147"/>
      <c r="T330" s="147"/>
      <c r="U330" s="147"/>
      <c r="V330" s="151"/>
      <c r="W330" s="152"/>
    </row>
    <row r="331" spans="1:23" ht="22.15" customHeight="1">
      <c r="A331" s="147"/>
      <c r="B331" s="147"/>
      <c r="C331" s="147"/>
      <c r="D331" s="148"/>
      <c r="E331" s="147"/>
      <c r="F331" s="147"/>
      <c r="G331" s="147"/>
      <c r="H331" s="147"/>
      <c r="I331" s="147"/>
      <c r="J331" s="147"/>
      <c r="K331" s="149"/>
      <c r="L331" s="152"/>
      <c r="M331" s="147"/>
      <c r="N331" s="147"/>
      <c r="O331" s="148"/>
      <c r="P331" s="147"/>
      <c r="Q331" s="147"/>
      <c r="R331" s="147"/>
      <c r="S331" s="147"/>
      <c r="T331" s="147"/>
      <c r="U331" s="147"/>
      <c r="V331" s="151"/>
      <c r="W331" s="152"/>
    </row>
    <row r="332" spans="1:23" ht="22.15" customHeight="1">
      <c r="A332" s="147"/>
      <c r="B332" s="147"/>
      <c r="C332" s="147"/>
      <c r="D332" s="148"/>
      <c r="E332" s="147"/>
      <c r="F332" s="147"/>
      <c r="G332" s="147"/>
      <c r="H332" s="147"/>
      <c r="I332" s="147"/>
      <c r="J332" s="147"/>
      <c r="K332" s="149"/>
      <c r="L332" s="152"/>
      <c r="M332" s="147"/>
      <c r="N332" s="147"/>
      <c r="O332" s="148"/>
      <c r="P332" s="147"/>
      <c r="Q332" s="147"/>
      <c r="R332" s="147"/>
      <c r="S332" s="147"/>
      <c r="T332" s="147"/>
      <c r="U332" s="147"/>
      <c r="V332" s="151"/>
      <c r="W332" s="152"/>
    </row>
    <row r="333" spans="1:23" ht="22.15" customHeight="1">
      <c r="A333" s="147"/>
      <c r="B333" s="147"/>
      <c r="C333" s="147"/>
      <c r="D333" s="148"/>
      <c r="E333" s="147"/>
      <c r="F333" s="147"/>
      <c r="G333" s="147"/>
      <c r="H333" s="147"/>
      <c r="I333" s="147"/>
      <c r="J333" s="147"/>
      <c r="K333" s="149"/>
      <c r="L333" s="152"/>
      <c r="M333" s="147"/>
      <c r="N333" s="147"/>
      <c r="O333" s="148"/>
      <c r="P333" s="147"/>
      <c r="Q333" s="147"/>
      <c r="R333" s="147"/>
      <c r="S333" s="147"/>
      <c r="T333" s="147"/>
      <c r="U333" s="147"/>
      <c r="V333" s="151"/>
      <c r="W333" s="152"/>
    </row>
    <row r="334" spans="1:23" ht="22.15" customHeight="1">
      <c r="A334" s="147"/>
      <c r="B334" s="147"/>
      <c r="C334" s="147"/>
      <c r="D334" s="148"/>
      <c r="E334" s="147"/>
      <c r="F334" s="147"/>
      <c r="G334" s="147"/>
      <c r="H334" s="147"/>
      <c r="I334" s="147"/>
      <c r="J334" s="147"/>
      <c r="K334" s="149"/>
      <c r="L334" s="152"/>
      <c r="M334" s="147"/>
      <c r="N334" s="147"/>
      <c r="O334" s="148"/>
      <c r="P334" s="147"/>
      <c r="Q334" s="147"/>
      <c r="R334" s="147"/>
      <c r="S334" s="147"/>
      <c r="T334" s="147"/>
      <c r="U334" s="147"/>
      <c r="V334" s="151"/>
      <c r="W334" s="152"/>
    </row>
    <row r="335" spans="1:23" ht="22.15" customHeight="1">
      <c r="A335" s="147"/>
      <c r="B335" s="147"/>
      <c r="C335" s="147"/>
      <c r="D335" s="148"/>
      <c r="E335" s="147"/>
      <c r="F335" s="147"/>
      <c r="G335" s="147"/>
      <c r="H335" s="147"/>
      <c r="I335" s="147"/>
      <c r="J335" s="147"/>
      <c r="K335" s="149"/>
      <c r="L335" s="152"/>
      <c r="M335" s="147"/>
      <c r="N335" s="147"/>
      <c r="O335" s="148"/>
      <c r="P335" s="147"/>
      <c r="Q335" s="147"/>
      <c r="R335" s="147"/>
      <c r="S335" s="147"/>
      <c r="T335" s="147"/>
      <c r="U335" s="147"/>
      <c r="V335" s="151"/>
      <c r="W335" s="152"/>
    </row>
    <row r="336" spans="1:23" ht="22.15" customHeight="1">
      <c r="A336" s="147"/>
      <c r="B336" s="147"/>
      <c r="C336" s="147"/>
      <c r="D336" s="148"/>
      <c r="E336" s="147"/>
      <c r="F336" s="147"/>
      <c r="G336" s="147"/>
      <c r="H336" s="147"/>
      <c r="I336" s="147"/>
      <c r="J336" s="147"/>
      <c r="K336" s="149"/>
      <c r="L336" s="152"/>
      <c r="M336" s="147"/>
      <c r="N336" s="147"/>
      <c r="O336" s="148"/>
      <c r="P336" s="147"/>
      <c r="Q336" s="147"/>
      <c r="R336" s="147"/>
      <c r="S336" s="147"/>
      <c r="T336" s="147"/>
      <c r="U336" s="147"/>
      <c r="V336" s="151"/>
      <c r="W336" s="152"/>
    </row>
    <row r="337" spans="1:23" ht="22.15" customHeight="1">
      <c r="A337" s="147"/>
      <c r="B337" s="147"/>
      <c r="C337" s="147"/>
      <c r="D337" s="148"/>
      <c r="E337" s="147"/>
      <c r="F337" s="147"/>
      <c r="G337" s="147"/>
      <c r="H337" s="147"/>
      <c r="I337" s="147"/>
      <c r="J337" s="147"/>
      <c r="K337" s="149"/>
      <c r="L337" s="152"/>
      <c r="M337" s="147"/>
      <c r="N337" s="147"/>
      <c r="O337" s="148"/>
      <c r="P337" s="147"/>
      <c r="Q337" s="147"/>
      <c r="R337" s="147"/>
      <c r="S337" s="147"/>
      <c r="T337" s="147"/>
      <c r="U337" s="147"/>
      <c r="V337" s="151"/>
      <c r="W337" s="152"/>
    </row>
    <row r="338" spans="1:23" ht="22.15" customHeight="1">
      <c r="A338" s="147"/>
      <c r="B338" s="147"/>
      <c r="C338" s="147"/>
      <c r="D338" s="148"/>
      <c r="E338" s="147"/>
      <c r="F338" s="147"/>
      <c r="G338" s="147"/>
      <c r="H338" s="147"/>
      <c r="I338" s="147"/>
      <c r="J338" s="147"/>
      <c r="K338" s="149"/>
      <c r="L338" s="152"/>
      <c r="M338" s="147"/>
      <c r="N338" s="147"/>
      <c r="O338" s="148"/>
      <c r="P338" s="147"/>
      <c r="Q338" s="147"/>
      <c r="R338" s="147"/>
      <c r="S338" s="147"/>
      <c r="T338" s="147"/>
      <c r="U338" s="147"/>
      <c r="V338" s="151"/>
      <c r="W338" s="152"/>
    </row>
    <row r="339" spans="1:23" ht="22.15" customHeight="1">
      <c r="A339" s="147"/>
      <c r="B339" s="147"/>
      <c r="C339" s="147"/>
      <c r="D339" s="148"/>
      <c r="E339" s="147"/>
      <c r="F339" s="147"/>
      <c r="G339" s="147"/>
      <c r="H339" s="147"/>
      <c r="I339" s="147"/>
      <c r="J339" s="147"/>
      <c r="K339" s="149"/>
      <c r="L339" s="152"/>
      <c r="M339" s="147"/>
      <c r="N339" s="147"/>
      <c r="O339" s="148"/>
      <c r="P339" s="147"/>
      <c r="Q339" s="147"/>
      <c r="R339" s="147"/>
      <c r="S339" s="147"/>
      <c r="T339" s="147"/>
      <c r="U339" s="147"/>
      <c r="V339" s="151"/>
      <c r="W339" s="152"/>
    </row>
    <row r="340" spans="1:23" ht="22.15" customHeight="1">
      <c r="A340" s="147"/>
      <c r="B340" s="147"/>
      <c r="C340" s="147"/>
      <c r="D340" s="148"/>
      <c r="E340" s="147"/>
      <c r="F340" s="147"/>
      <c r="G340" s="147"/>
      <c r="H340" s="147"/>
      <c r="I340" s="147"/>
      <c r="J340" s="147"/>
      <c r="K340" s="149"/>
      <c r="L340" s="152"/>
      <c r="M340" s="147"/>
      <c r="N340" s="147"/>
      <c r="O340" s="148"/>
      <c r="P340" s="147"/>
      <c r="Q340" s="147"/>
      <c r="R340" s="147"/>
      <c r="S340" s="147"/>
      <c r="T340" s="147"/>
      <c r="U340" s="147"/>
      <c r="V340" s="151"/>
      <c r="W340" s="152"/>
    </row>
    <row r="341" spans="1:23" ht="22.15" customHeight="1">
      <c r="A341" s="147"/>
      <c r="B341" s="147"/>
      <c r="C341" s="147"/>
      <c r="D341" s="148"/>
      <c r="E341" s="147"/>
      <c r="F341" s="147"/>
      <c r="G341" s="147"/>
      <c r="H341" s="147"/>
      <c r="I341" s="147"/>
      <c r="J341" s="147"/>
      <c r="K341" s="149"/>
      <c r="L341" s="152"/>
      <c r="M341" s="147"/>
      <c r="N341" s="147"/>
      <c r="O341" s="148"/>
      <c r="P341" s="147"/>
      <c r="Q341" s="147"/>
      <c r="R341" s="147"/>
      <c r="S341" s="147"/>
      <c r="T341" s="147"/>
      <c r="U341" s="147"/>
      <c r="V341" s="151"/>
      <c r="W341" s="152"/>
    </row>
    <row r="342" spans="1:23" ht="22.15" customHeight="1">
      <c r="A342" s="147"/>
      <c r="B342" s="147"/>
      <c r="C342" s="147"/>
      <c r="D342" s="148"/>
      <c r="E342" s="147"/>
      <c r="F342" s="147"/>
      <c r="G342" s="147"/>
      <c r="H342" s="147"/>
      <c r="I342" s="147"/>
      <c r="J342" s="147"/>
      <c r="K342" s="149"/>
      <c r="L342" s="152"/>
      <c r="M342" s="147"/>
      <c r="N342" s="147"/>
      <c r="O342" s="148"/>
      <c r="P342" s="147"/>
      <c r="Q342" s="147"/>
      <c r="R342" s="147"/>
      <c r="S342" s="147"/>
      <c r="T342" s="147"/>
      <c r="U342" s="147"/>
      <c r="V342" s="151"/>
      <c r="W342" s="152"/>
    </row>
    <row r="343" spans="1:23" ht="22.15" customHeight="1">
      <c r="A343" s="147"/>
      <c r="B343" s="147"/>
      <c r="C343" s="147"/>
      <c r="D343" s="148"/>
      <c r="E343" s="147"/>
      <c r="F343" s="147"/>
      <c r="G343" s="147"/>
      <c r="H343" s="147"/>
      <c r="I343" s="147"/>
      <c r="J343" s="147"/>
      <c r="K343" s="149"/>
      <c r="L343" s="152"/>
      <c r="M343" s="147"/>
      <c r="N343" s="147"/>
      <c r="O343" s="148"/>
      <c r="P343" s="147"/>
      <c r="Q343" s="147"/>
      <c r="R343" s="147"/>
      <c r="S343" s="147"/>
      <c r="T343" s="147"/>
      <c r="U343" s="147"/>
      <c r="V343" s="151"/>
      <c r="W343" s="152"/>
    </row>
    <row r="344" spans="1:23" ht="22.15" customHeight="1">
      <c r="A344" s="147"/>
      <c r="B344" s="147"/>
      <c r="C344" s="147"/>
      <c r="D344" s="148"/>
      <c r="E344" s="147"/>
      <c r="F344" s="147"/>
      <c r="G344" s="147"/>
      <c r="H344" s="147"/>
      <c r="I344" s="147"/>
      <c r="J344" s="147"/>
      <c r="K344" s="149"/>
      <c r="L344" s="152"/>
      <c r="M344" s="147"/>
      <c r="N344" s="147"/>
      <c r="O344" s="148"/>
      <c r="P344" s="147"/>
      <c r="Q344" s="147"/>
      <c r="R344" s="147"/>
      <c r="S344" s="147"/>
      <c r="T344" s="147"/>
      <c r="U344" s="147"/>
      <c r="V344" s="151"/>
      <c r="W344" s="152"/>
    </row>
    <row r="345" spans="1:23" ht="22.15" customHeight="1">
      <c r="A345" s="147"/>
      <c r="B345" s="147"/>
      <c r="C345" s="147"/>
      <c r="D345" s="148"/>
      <c r="E345" s="147"/>
      <c r="F345" s="147"/>
      <c r="G345" s="147"/>
      <c r="H345" s="147"/>
      <c r="I345" s="147"/>
      <c r="J345" s="147"/>
      <c r="K345" s="149"/>
      <c r="L345" s="152"/>
      <c r="M345" s="147"/>
      <c r="N345" s="147"/>
      <c r="O345" s="148"/>
      <c r="P345" s="147"/>
      <c r="Q345" s="147"/>
      <c r="R345" s="147"/>
      <c r="S345" s="147"/>
      <c r="T345" s="147"/>
      <c r="U345" s="147"/>
      <c r="V345" s="151"/>
      <c r="W345" s="152"/>
    </row>
    <row r="346" spans="1:23" ht="22.15" customHeight="1">
      <c r="A346" s="147"/>
      <c r="B346" s="147"/>
      <c r="C346" s="147"/>
      <c r="D346" s="148"/>
      <c r="E346" s="147"/>
      <c r="F346" s="147"/>
      <c r="G346" s="147"/>
      <c r="H346" s="147"/>
      <c r="I346" s="147"/>
      <c r="J346" s="147"/>
      <c r="K346" s="149"/>
      <c r="L346" s="152"/>
      <c r="M346" s="147"/>
      <c r="N346" s="147"/>
      <c r="O346" s="148"/>
      <c r="P346" s="147"/>
      <c r="Q346" s="147"/>
      <c r="R346" s="147"/>
      <c r="S346" s="147"/>
      <c r="T346" s="147"/>
      <c r="U346" s="147"/>
      <c r="V346" s="151"/>
      <c r="W346" s="152"/>
    </row>
    <row r="347" spans="1:23" ht="22.15" customHeight="1">
      <c r="A347" s="147"/>
      <c r="B347" s="147"/>
      <c r="C347" s="147"/>
      <c r="D347" s="148"/>
      <c r="E347" s="147"/>
      <c r="F347" s="147"/>
      <c r="G347" s="147"/>
      <c r="H347" s="147"/>
      <c r="I347" s="147"/>
      <c r="J347" s="147"/>
      <c r="K347" s="149"/>
      <c r="L347" s="152"/>
      <c r="M347" s="147"/>
      <c r="N347" s="147"/>
      <c r="O347" s="148"/>
      <c r="P347" s="147"/>
      <c r="Q347" s="147"/>
      <c r="R347" s="147"/>
      <c r="S347" s="147"/>
      <c r="T347" s="147"/>
      <c r="U347" s="147"/>
      <c r="V347" s="151"/>
      <c r="W347" s="152"/>
    </row>
    <row r="348" spans="1:23" ht="22.15" customHeight="1">
      <c r="A348" s="147"/>
      <c r="B348" s="147"/>
      <c r="C348" s="147"/>
      <c r="D348" s="148"/>
      <c r="E348" s="147"/>
      <c r="F348" s="147"/>
      <c r="G348" s="147"/>
      <c r="H348" s="147"/>
      <c r="I348" s="147"/>
      <c r="J348" s="147"/>
      <c r="K348" s="149"/>
      <c r="L348" s="152"/>
      <c r="M348" s="147"/>
      <c r="N348" s="147"/>
      <c r="O348" s="148"/>
      <c r="P348" s="147"/>
      <c r="Q348" s="147"/>
      <c r="R348" s="147"/>
      <c r="S348" s="147"/>
      <c r="T348" s="147"/>
      <c r="U348" s="147"/>
      <c r="V348" s="151"/>
      <c r="W348" s="152"/>
    </row>
    <row r="349" spans="1:23" ht="22.15" customHeight="1">
      <c r="A349" s="147"/>
      <c r="B349" s="147"/>
      <c r="C349" s="147"/>
      <c r="D349" s="148"/>
      <c r="E349" s="147"/>
      <c r="F349" s="147"/>
      <c r="G349" s="147"/>
      <c r="H349" s="147"/>
      <c r="I349" s="147"/>
      <c r="J349" s="147"/>
      <c r="K349" s="149"/>
      <c r="L349" s="152"/>
      <c r="M349" s="147"/>
      <c r="N349" s="147"/>
      <c r="O349" s="148"/>
      <c r="P349" s="147"/>
      <c r="Q349" s="147"/>
      <c r="R349" s="147"/>
      <c r="S349" s="147"/>
      <c r="T349" s="147"/>
      <c r="U349" s="147"/>
      <c r="V349" s="151"/>
      <c r="W349" s="152"/>
    </row>
    <row r="350" spans="1:23" ht="22.15" customHeight="1">
      <c r="A350" s="147"/>
      <c r="B350" s="147"/>
      <c r="C350" s="147"/>
      <c r="D350" s="148"/>
      <c r="E350" s="147"/>
      <c r="F350" s="147"/>
      <c r="G350" s="147"/>
      <c r="H350" s="147"/>
      <c r="I350" s="147"/>
      <c r="J350" s="147"/>
      <c r="K350" s="149"/>
      <c r="L350" s="152"/>
      <c r="M350" s="147"/>
      <c r="N350" s="147"/>
      <c r="O350" s="148"/>
      <c r="P350" s="147"/>
      <c r="Q350" s="147"/>
      <c r="R350" s="147"/>
      <c r="S350" s="147"/>
      <c r="T350" s="147"/>
      <c r="U350" s="147"/>
      <c r="V350" s="151"/>
      <c r="W350" s="152"/>
    </row>
    <row r="351" spans="1:23" ht="22.15" customHeight="1">
      <c r="A351" s="147"/>
      <c r="B351" s="147"/>
      <c r="C351" s="147"/>
      <c r="D351" s="148"/>
      <c r="E351" s="147"/>
      <c r="F351" s="147"/>
      <c r="G351" s="147"/>
      <c r="H351" s="147"/>
      <c r="I351" s="147"/>
      <c r="J351" s="147"/>
      <c r="K351" s="149"/>
      <c r="L351" s="152"/>
      <c r="M351" s="147"/>
      <c r="N351" s="147"/>
      <c r="O351" s="148"/>
      <c r="P351" s="147"/>
      <c r="Q351" s="147"/>
      <c r="R351" s="147"/>
      <c r="S351" s="147"/>
      <c r="T351" s="147"/>
      <c r="U351" s="147"/>
      <c r="V351" s="151"/>
      <c r="W351" s="152"/>
    </row>
    <row r="352" spans="1:23" ht="22.15" customHeight="1">
      <c r="A352" s="147"/>
      <c r="B352" s="147"/>
      <c r="C352" s="147"/>
      <c r="D352" s="148"/>
      <c r="E352" s="147"/>
      <c r="F352" s="147"/>
      <c r="G352" s="147"/>
      <c r="H352" s="147"/>
      <c r="I352" s="147"/>
      <c r="J352" s="147"/>
      <c r="K352" s="149"/>
      <c r="L352" s="152"/>
      <c r="M352" s="147"/>
      <c r="N352" s="147"/>
      <c r="O352" s="148"/>
      <c r="P352" s="147"/>
      <c r="Q352" s="147"/>
      <c r="R352" s="147"/>
      <c r="S352" s="147"/>
      <c r="T352" s="147"/>
      <c r="U352" s="147"/>
      <c r="V352" s="151"/>
      <c r="W352" s="152"/>
    </row>
    <row r="353" spans="1:23" ht="22.15" customHeight="1">
      <c r="A353" s="147"/>
      <c r="B353" s="147"/>
      <c r="C353" s="147"/>
      <c r="D353" s="148"/>
      <c r="E353" s="147"/>
      <c r="F353" s="147"/>
      <c r="G353" s="147"/>
      <c r="H353" s="147"/>
      <c r="I353" s="147"/>
      <c r="J353" s="147"/>
      <c r="K353" s="149"/>
      <c r="L353" s="152"/>
      <c r="M353" s="147"/>
      <c r="N353" s="147"/>
      <c r="O353" s="148"/>
      <c r="P353" s="147"/>
      <c r="Q353" s="147"/>
      <c r="R353" s="147"/>
      <c r="S353" s="147"/>
      <c r="T353" s="147"/>
      <c r="U353" s="147"/>
      <c r="V353" s="151"/>
      <c r="W353" s="152"/>
    </row>
    <row r="354" spans="1:23" ht="22.15" customHeight="1">
      <c r="A354" s="147"/>
      <c r="B354" s="147"/>
      <c r="C354" s="147"/>
      <c r="D354" s="148"/>
      <c r="E354" s="147"/>
      <c r="F354" s="147"/>
      <c r="G354" s="147"/>
      <c r="H354" s="147"/>
      <c r="I354" s="147"/>
      <c r="J354" s="147"/>
      <c r="K354" s="149"/>
      <c r="L354" s="152"/>
      <c r="M354" s="147"/>
      <c r="N354" s="147"/>
      <c r="O354" s="148"/>
      <c r="P354" s="147"/>
      <c r="Q354" s="147"/>
      <c r="R354" s="147"/>
      <c r="S354" s="147"/>
      <c r="T354" s="147"/>
      <c r="U354" s="147"/>
      <c r="V354" s="151"/>
      <c r="W354" s="152"/>
    </row>
    <row r="355" spans="1:23" ht="22.15" customHeight="1">
      <c r="A355" s="147"/>
      <c r="B355" s="147"/>
      <c r="C355" s="147"/>
      <c r="D355" s="148"/>
      <c r="E355" s="147"/>
      <c r="F355" s="147"/>
      <c r="G355" s="147"/>
      <c r="H355" s="147"/>
      <c r="I355" s="147"/>
      <c r="J355" s="147"/>
      <c r="K355" s="149"/>
      <c r="L355" s="152"/>
      <c r="M355" s="147"/>
      <c r="N355" s="147"/>
      <c r="O355" s="148"/>
      <c r="P355" s="147"/>
      <c r="Q355" s="147"/>
      <c r="R355" s="147"/>
      <c r="S355" s="147"/>
      <c r="T355" s="147"/>
      <c r="U355" s="147"/>
      <c r="V355" s="151"/>
      <c r="W355" s="152"/>
    </row>
    <row r="356" spans="1:23" ht="22.15" customHeight="1">
      <c r="A356" s="147"/>
      <c r="B356" s="147"/>
      <c r="C356" s="147"/>
      <c r="D356" s="148"/>
      <c r="E356" s="147"/>
      <c r="F356" s="147"/>
      <c r="G356" s="147"/>
      <c r="H356" s="147"/>
      <c r="I356" s="147"/>
      <c r="J356" s="147"/>
      <c r="K356" s="149"/>
      <c r="L356" s="152"/>
      <c r="M356" s="147"/>
      <c r="N356" s="147"/>
      <c r="O356" s="148"/>
      <c r="P356" s="147"/>
      <c r="Q356" s="147"/>
      <c r="R356" s="147"/>
      <c r="S356" s="147"/>
      <c r="T356" s="147"/>
      <c r="U356" s="147"/>
      <c r="V356" s="151"/>
      <c r="W356" s="152"/>
    </row>
    <row r="357" spans="1:23" ht="22.15" customHeight="1">
      <c r="A357" s="147"/>
      <c r="B357" s="147"/>
      <c r="C357" s="147"/>
      <c r="D357" s="148"/>
      <c r="E357" s="147"/>
      <c r="F357" s="147"/>
      <c r="G357" s="147"/>
      <c r="H357" s="147"/>
      <c r="I357" s="147"/>
      <c r="J357" s="147"/>
      <c r="K357" s="149"/>
      <c r="L357" s="152"/>
      <c r="M357" s="147"/>
      <c r="N357" s="147"/>
      <c r="O357" s="148"/>
      <c r="P357" s="147"/>
      <c r="Q357" s="147"/>
      <c r="R357" s="147"/>
      <c r="S357" s="147"/>
      <c r="T357" s="147"/>
      <c r="U357" s="147"/>
      <c r="V357" s="151"/>
      <c r="W357" s="152"/>
    </row>
    <row r="358" spans="1:23" ht="22.15" customHeight="1">
      <c r="A358" s="147"/>
      <c r="B358" s="147"/>
      <c r="C358" s="147"/>
      <c r="D358" s="148"/>
      <c r="E358" s="147"/>
      <c r="F358" s="147"/>
      <c r="G358" s="147"/>
      <c r="H358" s="147"/>
      <c r="I358" s="147"/>
      <c r="J358" s="147"/>
      <c r="K358" s="149"/>
      <c r="L358" s="152"/>
      <c r="M358" s="147"/>
      <c r="N358" s="147"/>
      <c r="O358" s="148"/>
      <c r="P358" s="147"/>
      <c r="Q358" s="147"/>
      <c r="R358" s="147"/>
      <c r="S358" s="147"/>
      <c r="T358" s="147"/>
      <c r="U358" s="147"/>
      <c r="V358" s="151"/>
      <c r="W358" s="152"/>
    </row>
    <row r="359" spans="1:23" ht="22.15" customHeight="1">
      <c r="A359" s="147"/>
      <c r="B359" s="147"/>
      <c r="C359" s="147"/>
      <c r="D359" s="148"/>
      <c r="E359" s="147"/>
      <c r="F359" s="147"/>
      <c r="G359" s="147"/>
      <c r="H359" s="147"/>
      <c r="I359" s="147"/>
      <c r="J359" s="147"/>
      <c r="K359" s="149"/>
      <c r="L359" s="152"/>
      <c r="M359" s="147"/>
      <c r="N359" s="147"/>
      <c r="O359" s="148"/>
      <c r="P359" s="147"/>
      <c r="Q359" s="147"/>
      <c r="R359" s="147"/>
      <c r="S359" s="147"/>
      <c r="T359" s="147"/>
      <c r="U359" s="147"/>
      <c r="V359" s="151"/>
      <c r="W359" s="152"/>
    </row>
    <row r="360" spans="1:23" ht="22.15" customHeight="1">
      <c r="A360" s="147"/>
      <c r="B360" s="147"/>
      <c r="C360" s="147"/>
      <c r="D360" s="148"/>
      <c r="E360" s="147"/>
      <c r="F360" s="147"/>
      <c r="G360" s="147"/>
      <c r="H360" s="147"/>
      <c r="I360" s="147"/>
      <c r="J360" s="147"/>
      <c r="K360" s="149"/>
      <c r="L360" s="152"/>
      <c r="M360" s="147"/>
      <c r="N360" s="147"/>
      <c r="O360" s="148"/>
      <c r="P360" s="147"/>
      <c r="Q360" s="147"/>
      <c r="R360" s="147"/>
      <c r="S360" s="147"/>
      <c r="T360" s="147"/>
      <c r="U360" s="147"/>
      <c r="V360" s="151"/>
      <c r="W360" s="152"/>
    </row>
    <row r="361" spans="1:23" ht="22.15" customHeight="1">
      <c r="A361" s="147"/>
      <c r="B361" s="147"/>
      <c r="C361" s="147"/>
      <c r="D361" s="148"/>
      <c r="E361" s="147"/>
      <c r="F361" s="147"/>
      <c r="G361" s="147"/>
      <c r="H361" s="147"/>
      <c r="I361" s="147"/>
      <c r="J361" s="147"/>
      <c r="K361" s="149"/>
      <c r="L361" s="152"/>
      <c r="M361" s="147"/>
      <c r="N361" s="147"/>
      <c r="O361" s="148"/>
      <c r="P361" s="147"/>
      <c r="Q361" s="147"/>
      <c r="R361" s="147"/>
      <c r="S361" s="147"/>
      <c r="T361" s="147"/>
      <c r="U361" s="147"/>
      <c r="V361" s="151"/>
      <c r="W361" s="152"/>
    </row>
    <row r="362" spans="1:23" ht="22.15" customHeight="1">
      <c r="A362" s="147"/>
      <c r="B362" s="147"/>
      <c r="C362" s="147"/>
      <c r="D362" s="148"/>
      <c r="E362" s="147"/>
      <c r="F362" s="147"/>
      <c r="G362" s="147"/>
      <c r="H362" s="147"/>
      <c r="I362" s="147"/>
      <c r="J362" s="147"/>
      <c r="K362" s="149"/>
      <c r="L362" s="152"/>
      <c r="M362" s="147"/>
      <c r="N362" s="147"/>
      <c r="O362" s="148"/>
      <c r="P362" s="147"/>
      <c r="Q362" s="147"/>
      <c r="R362" s="147"/>
      <c r="S362" s="147"/>
      <c r="T362" s="147"/>
      <c r="U362" s="147"/>
      <c r="V362" s="151"/>
      <c r="W362" s="152"/>
    </row>
    <row r="363" spans="1:23" ht="22.15" customHeight="1">
      <c r="A363" s="147"/>
      <c r="B363" s="147"/>
      <c r="C363" s="147"/>
      <c r="D363" s="148"/>
      <c r="E363" s="147"/>
      <c r="F363" s="147"/>
      <c r="G363" s="147"/>
      <c r="H363" s="147"/>
      <c r="I363" s="147"/>
      <c r="J363" s="147"/>
      <c r="K363" s="149"/>
      <c r="L363" s="152"/>
      <c r="M363" s="147"/>
      <c r="N363" s="147"/>
      <c r="O363" s="148"/>
      <c r="P363" s="147"/>
      <c r="Q363" s="147"/>
      <c r="R363" s="147"/>
      <c r="S363" s="147"/>
      <c r="T363" s="147"/>
      <c r="U363" s="147"/>
      <c r="V363" s="151"/>
      <c r="W363" s="152"/>
    </row>
    <row r="364" spans="1:23" ht="22.15" customHeight="1">
      <c r="A364" s="147"/>
      <c r="B364" s="147"/>
      <c r="C364" s="147"/>
      <c r="D364" s="148"/>
      <c r="E364" s="147"/>
      <c r="F364" s="147"/>
      <c r="G364" s="147"/>
      <c r="H364" s="147"/>
      <c r="I364" s="147"/>
      <c r="J364" s="147"/>
      <c r="K364" s="149"/>
      <c r="L364" s="152"/>
      <c r="M364" s="147"/>
      <c r="N364" s="147"/>
      <c r="O364" s="148"/>
      <c r="P364" s="147"/>
      <c r="Q364" s="147"/>
      <c r="R364" s="147"/>
      <c r="S364" s="147"/>
      <c r="T364" s="147"/>
      <c r="U364" s="147"/>
      <c r="V364" s="151"/>
      <c r="W364" s="152"/>
    </row>
    <row r="365" spans="1:23" ht="22.15" customHeight="1">
      <c r="A365" s="147"/>
      <c r="B365" s="147"/>
      <c r="C365" s="147"/>
      <c r="D365" s="148"/>
      <c r="E365" s="147"/>
      <c r="F365" s="147"/>
      <c r="G365" s="147"/>
      <c r="H365" s="147"/>
      <c r="I365" s="147"/>
      <c r="J365" s="147"/>
      <c r="K365" s="149"/>
      <c r="L365" s="152"/>
      <c r="M365" s="147"/>
      <c r="N365" s="147"/>
      <c r="O365" s="148"/>
      <c r="P365" s="147"/>
      <c r="Q365" s="147"/>
      <c r="R365" s="147"/>
      <c r="S365" s="147"/>
      <c r="T365" s="147"/>
      <c r="U365" s="147"/>
      <c r="V365" s="151"/>
      <c r="W365" s="152"/>
    </row>
    <row r="366" spans="1:23" ht="22.15" customHeight="1">
      <c r="A366" s="147"/>
      <c r="B366" s="147"/>
      <c r="C366" s="147"/>
      <c r="D366" s="148"/>
      <c r="E366" s="147"/>
      <c r="F366" s="147"/>
      <c r="G366" s="147"/>
      <c r="H366" s="147"/>
      <c r="I366" s="147"/>
      <c r="J366" s="147"/>
      <c r="K366" s="149"/>
      <c r="L366" s="152"/>
      <c r="M366" s="147"/>
      <c r="N366" s="147"/>
      <c r="O366" s="148"/>
      <c r="P366" s="147"/>
      <c r="Q366" s="147"/>
      <c r="R366" s="147"/>
      <c r="S366" s="147"/>
      <c r="T366" s="147"/>
      <c r="U366" s="147"/>
      <c r="V366" s="151"/>
      <c r="W366" s="152"/>
    </row>
    <row r="367" spans="1:23" ht="22.15" customHeight="1">
      <c r="A367" s="147"/>
      <c r="B367" s="147"/>
      <c r="C367" s="147"/>
      <c r="D367" s="148"/>
      <c r="E367" s="147"/>
      <c r="F367" s="147"/>
      <c r="G367" s="147"/>
      <c r="H367" s="147"/>
      <c r="I367" s="147"/>
      <c r="J367" s="147"/>
      <c r="K367" s="149"/>
      <c r="L367" s="152"/>
      <c r="M367" s="147"/>
      <c r="N367" s="147"/>
      <c r="O367" s="148"/>
      <c r="P367" s="147"/>
      <c r="Q367" s="147"/>
      <c r="R367" s="147"/>
      <c r="S367" s="147"/>
      <c r="T367" s="147"/>
      <c r="U367" s="147"/>
      <c r="V367" s="151"/>
      <c r="W367" s="152"/>
    </row>
    <row r="368" spans="1:23" ht="22.15" customHeight="1">
      <c r="A368" s="147"/>
      <c r="B368" s="147"/>
      <c r="C368" s="147"/>
      <c r="D368" s="148"/>
      <c r="E368" s="147"/>
      <c r="F368" s="147"/>
      <c r="G368" s="147"/>
      <c r="H368" s="147"/>
      <c r="I368" s="147"/>
      <c r="J368" s="147"/>
      <c r="K368" s="149"/>
      <c r="L368" s="152"/>
      <c r="M368" s="147"/>
      <c r="N368" s="147"/>
      <c r="O368" s="148"/>
      <c r="P368" s="147"/>
      <c r="Q368" s="147"/>
      <c r="R368" s="147"/>
      <c r="S368" s="147"/>
      <c r="T368" s="147"/>
      <c r="U368" s="147"/>
      <c r="V368" s="151"/>
      <c r="W368" s="152"/>
    </row>
    <row r="369" spans="1:23" ht="22.15" customHeight="1">
      <c r="A369" s="147"/>
      <c r="B369" s="147"/>
      <c r="C369" s="147"/>
      <c r="D369" s="148"/>
      <c r="E369" s="147"/>
      <c r="F369" s="147"/>
      <c r="G369" s="147"/>
      <c r="H369" s="147"/>
      <c r="I369" s="147"/>
      <c r="J369" s="147"/>
      <c r="K369" s="149"/>
      <c r="L369" s="152"/>
      <c r="M369" s="147"/>
      <c r="N369" s="147"/>
      <c r="O369" s="148"/>
      <c r="P369" s="147"/>
      <c r="Q369" s="147"/>
      <c r="R369" s="147"/>
      <c r="S369" s="147"/>
      <c r="T369" s="147"/>
      <c r="U369" s="147"/>
      <c r="V369" s="151"/>
      <c r="W369" s="152"/>
    </row>
    <row r="370" spans="1:23" ht="22.15" customHeight="1">
      <c r="A370" s="147"/>
      <c r="B370" s="147"/>
      <c r="C370" s="147"/>
      <c r="D370" s="148"/>
      <c r="E370" s="147"/>
      <c r="F370" s="147"/>
      <c r="G370" s="147"/>
      <c r="H370" s="147"/>
      <c r="I370" s="147"/>
      <c r="J370" s="147"/>
      <c r="K370" s="149"/>
      <c r="L370" s="152"/>
      <c r="M370" s="147"/>
      <c r="N370" s="147"/>
      <c r="O370" s="148"/>
      <c r="P370" s="147"/>
      <c r="Q370" s="147"/>
      <c r="R370" s="147"/>
      <c r="S370" s="147"/>
      <c r="T370" s="147"/>
      <c r="U370" s="147"/>
      <c r="V370" s="151"/>
      <c r="W370" s="152"/>
    </row>
    <row r="371" spans="1:23" ht="22.15" customHeight="1">
      <c r="A371" s="147"/>
      <c r="B371" s="147"/>
      <c r="C371" s="147"/>
      <c r="D371" s="148"/>
      <c r="E371" s="147"/>
      <c r="F371" s="147"/>
      <c r="G371" s="147"/>
      <c r="H371" s="147"/>
      <c r="I371" s="147"/>
      <c r="J371" s="147"/>
      <c r="K371" s="149"/>
      <c r="L371" s="152"/>
      <c r="M371" s="147"/>
      <c r="N371" s="147"/>
      <c r="O371" s="148"/>
      <c r="P371" s="147"/>
      <c r="Q371" s="147"/>
      <c r="R371" s="147"/>
      <c r="S371" s="147"/>
      <c r="T371" s="147"/>
      <c r="U371" s="147"/>
      <c r="V371" s="151"/>
      <c r="W371" s="152"/>
    </row>
    <row r="372" spans="1:23" ht="22.15" customHeight="1">
      <c r="A372" s="147"/>
      <c r="B372" s="147"/>
      <c r="C372" s="147"/>
      <c r="D372" s="148"/>
      <c r="E372" s="147"/>
      <c r="F372" s="147"/>
      <c r="G372" s="147"/>
      <c r="H372" s="147"/>
      <c r="I372" s="147"/>
      <c r="J372" s="147"/>
      <c r="K372" s="149"/>
      <c r="L372" s="152"/>
      <c r="M372" s="147"/>
      <c r="N372" s="147"/>
      <c r="O372" s="148"/>
      <c r="P372" s="147"/>
      <c r="Q372" s="147"/>
      <c r="R372" s="147"/>
      <c r="S372" s="147"/>
      <c r="T372" s="147"/>
      <c r="U372" s="147"/>
      <c r="V372" s="151"/>
      <c r="W372" s="152"/>
    </row>
    <row r="373" spans="1:23" ht="22.15" customHeight="1">
      <c r="A373" s="147"/>
      <c r="B373" s="147"/>
      <c r="C373" s="147"/>
      <c r="D373" s="148"/>
      <c r="E373" s="147"/>
      <c r="F373" s="147"/>
      <c r="G373" s="147"/>
      <c r="H373" s="147"/>
      <c r="I373" s="147"/>
      <c r="J373" s="147"/>
      <c r="K373" s="149"/>
      <c r="L373" s="152"/>
      <c r="M373" s="147"/>
      <c r="N373" s="147"/>
      <c r="O373" s="148"/>
      <c r="P373" s="147"/>
      <c r="Q373" s="147"/>
      <c r="R373" s="147"/>
      <c r="S373" s="147"/>
      <c r="T373" s="147"/>
      <c r="U373" s="147"/>
      <c r="V373" s="151"/>
      <c r="W373" s="152"/>
    </row>
    <row r="374" spans="1:23" ht="22.15" customHeight="1">
      <c r="A374" s="147"/>
      <c r="B374" s="147"/>
      <c r="C374" s="147"/>
      <c r="D374" s="148"/>
      <c r="E374" s="147"/>
      <c r="F374" s="147"/>
      <c r="G374" s="147"/>
      <c r="H374" s="147"/>
      <c r="I374" s="147"/>
      <c r="J374" s="147"/>
      <c r="K374" s="149"/>
      <c r="L374" s="152"/>
      <c r="M374" s="147"/>
      <c r="N374" s="147"/>
      <c r="O374" s="148"/>
      <c r="P374" s="147"/>
      <c r="Q374" s="147"/>
      <c r="R374" s="147"/>
      <c r="S374" s="147"/>
      <c r="T374" s="147"/>
      <c r="U374" s="147"/>
      <c r="V374" s="151"/>
      <c r="W374" s="152"/>
    </row>
    <row r="375" spans="1:23" ht="22.15" customHeight="1">
      <c r="A375" s="147"/>
      <c r="B375" s="147"/>
      <c r="C375" s="147"/>
      <c r="D375" s="148"/>
      <c r="E375" s="147"/>
      <c r="F375" s="147"/>
      <c r="G375" s="147"/>
      <c r="H375" s="147"/>
      <c r="I375" s="147"/>
      <c r="J375" s="147"/>
      <c r="K375" s="149"/>
      <c r="L375" s="152"/>
      <c r="M375" s="147"/>
      <c r="N375" s="147"/>
      <c r="O375" s="148"/>
      <c r="P375" s="147"/>
      <c r="Q375" s="147"/>
      <c r="R375" s="147"/>
      <c r="S375" s="147"/>
      <c r="T375" s="147"/>
      <c r="U375" s="147"/>
      <c r="V375" s="151"/>
      <c r="W375" s="152"/>
    </row>
    <row r="376" spans="1:23" ht="22.15" customHeight="1">
      <c r="A376" s="147"/>
      <c r="B376" s="147"/>
      <c r="C376" s="147"/>
      <c r="D376" s="148"/>
      <c r="E376" s="147"/>
      <c r="F376" s="147"/>
      <c r="G376" s="147"/>
      <c r="H376" s="147"/>
      <c r="I376" s="147"/>
      <c r="J376" s="147"/>
      <c r="K376" s="149"/>
      <c r="L376" s="152"/>
      <c r="M376" s="147"/>
      <c r="N376" s="147"/>
      <c r="O376" s="148"/>
      <c r="P376" s="147"/>
      <c r="Q376" s="147"/>
      <c r="R376" s="147"/>
      <c r="S376" s="147"/>
      <c r="T376" s="147"/>
      <c r="U376" s="147"/>
      <c r="V376" s="151"/>
      <c r="W376" s="152"/>
    </row>
    <row r="377" spans="1:23" ht="22.15" customHeight="1">
      <c r="A377" s="147"/>
      <c r="B377" s="147"/>
      <c r="C377" s="147"/>
      <c r="D377" s="148"/>
      <c r="E377" s="147"/>
      <c r="F377" s="147"/>
      <c r="G377" s="147"/>
      <c r="H377" s="147"/>
      <c r="I377" s="147"/>
      <c r="J377" s="147"/>
      <c r="K377" s="149"/>
      <c r="L377" s="152"/>
      <c r="M377" s="147"/>
      <c r="N377" s="147"/>
      <c r="O377" s="148"/>
      <c r="P377" s="147"/>
      <c r="Q377" s="147"/>
      <c r="R377" s="147"/>
      <c r="S377" s="147"/>
      <c r="T377" s="147"/>
      <c r="U377" s="147"/>
      <c r="V377" s="151"/>
      <c r="W377" s="152"/>
    </row>
    <row r="378" spans="1:23" ht="22.15" customHeight="1">
      <c r="A378" s="147"/>
      <c r="B378" s="147"/>
      <c r="C378" s="147"/>
      <c r="D378" s="148"/>
      <c r="E378" s="147"/>
      <c r="F378" s="147"/>
      <c r="G378" s="147"/>
      <c r="H378" s="147"/>
      <c r="I378" s="147"/>
      <c r="J378" s="147"/>
      <c r="K378" s="149"/>
      <c r="L378" s="152"/>
      <c r="M378" s="147"/>
      <c r="N378" s="147"/>
      <c r="O378" s="148"/>
      <c r="P378" s="147"/>
      <c r="Q378" s="147"/>
      <c r="R378" s="147"/>
      <c r="S378" s="147"/>
      <c r="T378" s="147"/>
      <c r="U378" s="147"/>
      <c r="V378" s="151"/>
      <c r="W378" s="152"/>
    </row>
    <row r="379" spans="1:23" ht="22.15" customHeight="1">
      <c r="A379" s="147"/>
      <c r="B379" s="147"/>
      <c r="C379" s="147"/>
      <c r="D379" s="148"/>
      <c r="E379" s="147"/>
      <c r="F379" s="147"/>
      <c r="G379" s="147"/>
      <c r="H379" s="147"/>
      <c r="I379" s="147"/>
      <c r="J379" s="147"/>
      <c r="K379" s="149"/>
      <c r="L379" s="152"/>
      <c r="M379" s="147"/>
      <c r="N379" s="147"/>
      <c r="O379" s="148"/>
      <c r="P379" s="147"/>
      <c r="Q379" s="147"/>
      <c r="R379" s="147"/>
      <c r="S379" s="147"/>
      <c r="T379" s="147"/>
      <c r="U379" s="147"/>
      <c r="V379" s="151"/>
      <c r="W379" s="152"/>
    </row>
    <row r="380" spans="1:23" ht="22.15" customHeight="1">
      <c r="A380" s="147"/>
      <c r="B380" s="147"/>
      <c r="C380" s="147"/>
      <c r="D380" s="148"/>
      <c r="E380" s="147"/>
      <c r="F380" s="147"/>
      <c r="G380" s="147"/>
      <c r="H380" s="147"/>
      <c r="I380" s="147"/>
      <c r="J380" s="147"/>
      <c r="K380" s="149"/>
      <c r="L380" s="152"/>
      <c r="M380" s="147"/>
      <c r="N380" s="147"/>
      <c r="O380" s="148"/>
      <c r="P380" s="147"/>
      <c r="Q380" s="147"/>
      <c r="R380" s="147"/>
      <c r="S380" s="147"/>
      <c r="T380" s="147"/>
      <c r="U380" s="147"/>
      <c r="V380" s="151"/>
      <c r="W380" s="152"/>
    </row>
    <row r="381" spans="1:23" ht="22.15" customHeight="1">
      <c r="A381" s="147"/>
      <c r="B381" s="147"/>
      <c r="C381" s="147"/>
      <c r="D381" s="148"/>
      <c r="E381" s="147"/>
      <c r="F381" s="147"/>
      <c r="G381" s="147"/>
      <c r="H381" s="147"/>
      <c r="I381" s="147"/>
      <c r="J381" s="147"/>
      <c r="K381" s="149"/>
      <c r="L381" s="152"/>
      <c r="M381" s="147"/>
      <c r="N381" s="147"/>
      <c r="O381" s="148"/>
      <c r="P381" s="147"/>
      <c r="Q381" s="147"/>
      <c r="R381" s="147"/>
      <c r="S381" s="147"/>
      <c r="T381" s="147"/>
      <c r="U381" s="147"/>
      <c r="V381" s="151"/>
      <c r="W381" s="152"/>
    </row>
    <row r="382" spans="1:23" ht="22.15" customHeight="1">
      <c r="A382" s="147"/>
      <c r="B382" s="147"/>
      <c r="C382" s="147"/>
      <c r="D382" s="148"/>
      <c r="E382" s="147"/>
      <c r="F382" s="147"/>
      <c r="G382" s="147"/>
      <c r="H382" s="147"/>
      <c r="I382" s="147"/>
      <c r="J382" s="147"/>
      <c r="K382" s="149"/>
      <c r="L382" s="152"/>
      <c r="M382" s="147"/>
      <c r="N382" s="147"/>
      <c r="O382" s="148"/>
      <c r="P382" s="147"/>
      <c r="Q382" s="147"/>
      <c r="R382" s="147"/>
      <c r="S382" s="147"/>
      <c r="T382" s="147"/>
      <c r="U382" s="147"/>
      <c r="V382" s="151"/>
      <c r="W382" s="152"/>
    </row>
    <row r="383" spans="1:23" ht="22.15" customHeight="1">
      <c r="A383" s="147"/>
      <c r="B383" s="147"/>
      <c r="C383" s="147"/>
      <c r="D383" s="148"/>
      <c r="E383" s="147"/>
      <c r="F383" s="147"/>
      <c r="G383" s="147"/>
      <c r="H383" s="147"/>
      <c r="I383" s="147"/>
      <c r="J383" s="147"/>
      <c r="K383" s="149"/>
      <c r="L383" s="152"/>
      <c r="M383" s="147"/>
      <c r="N383" s="147"/>
      <c r="O383" s="148"/>
      <c r="P383" s="147"/>
      <c r="Q383" s="147"/>
      <c r="R383" s="147"/>
      <c r="S383" s="147"/>
      <c r="T383" s="147"/>
      <c r="U383" s="147"/>
      <c r="V383" s="151"/>
      <c r="W383" s="152"/>
    </row>
    <row r="384" spans="1:23" ht="22.15" customHeight="1">
      <c r="A384" s="147"/>
      <c r="B384" s="147"/>
      <c r="C384" s="147"/>
      <c r="D384" s="148"/>
      <c r="E384" s="147"/>
      <c r="F384" s="147"/>
      <c r="G384" s="147"/>
      <c r="H384" s="147"/>
      <c r="I384" s="147"/>
      <c r="J384" s="147"/>
      <c r="K384" s="149"/>
      <c r="L384" s="152"/>
      <c r="M384" s="147"/>
      <c r="N384" s="147"/>
      <c r="O384" s="148"/>
      <c r="P384" s="147"/>
      <c r="Q384" s="147"/>
      <c r="R384" s="147"/>
      <c r="S384" s="147"/>
      <c r="T384" s="147"/>
      <c r="U384" s="147"/>
      <c r="V384" s="151"/>
      <c r="W384" s="152"/>
    </row>
    <row r="385" spans="1:23" ht="22.15" customHeight="1">
      <c r="A385" s="147"/>
      <c r="B385" s="147"/>
      <c r="C385" s="147"/>
      <c r="D385" s="148"/>
      <c r="E385" s="147"/>
      <c r="F385" s="147"/>
      <c r="G385" s="147"/>
      <c r="H385" s="147"/>
      <c r="I385" s="147"/>
      <c r="J385" s="147"/>
      <c r="K385" s="149"/>
      <c r="L385" s="152"/>
      <c r="M385" s="147"/>
      <c r="N385" s="147"/>
      <c r="O385" s="148"/>
      <c r="P385" s="147"/>
      <c r="Q385" s="147"/>
      <c r="R385" s="147"/>
      <c r="S385" s="147"/>
      <c r="T385" s="147"/>
      <c r="U385" s="147"/>
      <c r="V385" s="151"/>
      <c r="W385" s="152"/>
    </row>
    <row r="386" spans="1:23" ht="22.15" customHeight="1">
      <c r="A386" s="147"/>
      <c r="B386" s="147"/>
      <c r="C386" s="147"/>
      <c r="D386" s="148"/>
      <c r="E386" s="147"/>
      <c r="F386" s="147"/>
      <c r="G386" s="147"/>
      <c r="H386" s="147"/>
      <c r="I386" s="147"/>
      <c r="J386" s="147"/>
      <c r="K386" s="149"/>
      <c r="L386" s="152"/>
      <c r="M386" s="147"/>
      <c r="N386" s="147"/>
      <c r="O386" s="148"/>
      <c r="P386" s="147"/>
      <c r="Q386" s="147"/>
      <c r="R386" s="147"/>
      <c r="S386" s="147"/>
      <c r="T386" s="147"/>
      <c r="U386" s="147"/>
      <c r="V386" s="151"/>
      <c r="W386" s="152"/>
    </row>
    <row r="387" spans="1:23" ht="22.15" customHeight="1">
      <c r="A387" s="147"/>
      <c r="B387" s="147"/>
      <c r="C387" s="147"/>
      <c r="D387" s="148"/>
      <c r="E387" s="147"/>
      <c r="F387" s="147"/>
      <c r="G387" s="147"/>
      <c r="H387" s="147"/>
      <c r="I387" s="147"/>
      <c r="J387" s="147"/>
      <c r="K387" s="149"/>
      <c r="L387" s="152"/>
      <c r="M387" s="147"/>
      <c r="N387" s="147"/>
      <c r="O387" s="148"/>
      <c r="P387" s="147"/>
      <c r="Q387" s="147"/>
      <c r="R387" s="147"/>
      <c r="S387" s="147"/>
      <c r="T387" s="147"/>
      <c r="U387" s="147"/>
      <c r="V387" s="151"/>
      <c r="W387" s="152"/>
    </row>
    <row r="388" spans="1:23" ht="22.15" customHeight="1">
      <c r="A388" s="147"/>
      <c r="B388" s="147"/>
      <c r="C388" s="147"/>
      <c r="D388" s="148"/>
      <c r="E388" s="147"/>
      <c r="F388" s="147"/>
      <c r="G388" s="147"/>
      <c r="H388" s="147"/>
      <c r="I388" s="147"/>
      <c r="J388" s="147"/>
      <c r="K388" s="149"/>
      <c r="L388" s="152"/>
      <c r="M388" s="147"/>
      <c r="N388" s="147"/>
      <c r="O388" s="148"/>
      <c r="P388" s="147"/>
      <c r="Q388" s="147"/>
      <c r="R388" s="147"/>
      <c r="S388" s="147"/>
      <c r="T388" s="147"/>
      <c r="U388" s="147"/>
      <c r="V388" s="151"/>
      <c r="W388" s="152"/>
    </row>
    <row r="389" spans="1:23" ht="22.15" customHeight="1">
      <c r="A389" s="147"/>
      <c r="B389" s="147"/>
      <c r="C389" s="147"/>
      <c r="D389" s="148"/>
      <c r="E389" s="147"/>
      <c r="F389" s="147"/>
      <c r="G389" s="147"/>
      <c r="H389" s="147"/>
      <c r="I389" s="147"/>
      <c r="J389" s="147"/>
      <c r="K389" s="149"/>
      <c r="L389" s="152"/>
      <c r="M389" s="147"/>
      <c r="N389" s="147"/>
      <c r="O389" s="148"/>
      <c r="P389" s="147"/>
      <c r="Q389" s="147"/>
      <c r="R389" s="147"/>
      <c r="S389" s="147"/>
      <c r="T389" s="147"/>
      <c r="U389" s="147"/>
      <c r="V389" s="151"/>
      <c r="W389" s="152"/>
    </row>
    <row r="390" spans="1:23" ht="22.15" customHeight="1">
      <c r="A390" s="147"/>
      <c r="B390" s="147"/>
      <c r="C390" s="147"/>
      <c r="D390" s="148"/>
      <c r="E390" s="147"/>
      <c r="F390" s="147"/>
      <c r="G390" s="147"/>
      <c r="H390" s="147"/>
      <c r="I390" s="147"/>
      <c r="J390" s="147"/>
      <c r="K390" s="149"/>
      <c r="L390" s="152"/>
      <c r="M390" s="147"/>
      <c r="N390" s="147"/>
      <c r="O390" s="148"/>
      <c r="P390" s="147"/>
      <c r="Q390" s="147"/>
      <c r="R390" s="147"/>
      <c r="S390" s="147"/>
      <c r="T390" s="147"/>
      <c r="U390" s="147"/>
      <c r="V390" s="151"/>
      <c r="W390" s="152"/>
    </row>
    <row r="391" spans="1:23" ht="22.15" customHeight="1">
      <c r="A391" s="147"/>
      <c r="B391" s="147"/>
      <c r="C391" s="147"/>
      <c r="D391" s="148"/>
      <c r="E391" s="147"/>
      <c r="F391" s="147"/>
      <c r="G391" s="147"/>
      <c r="H391" s="147"/>
      <c r="I391" s="147"/>
      <c r="J391" s="147"/>
      <c r="K391" s="149"/>
      <c r="L391" s="152"/>
      <c r="M391" s="147"/>
      <c r="N391" s="147"/>
      <c r="O391" s="148"/>
      <c r="P391" s="147"/>
      <c r="Q391" s="147"/>
      <c r="R391" s="147"/>
      <c r="S391" s="147"/>
      <c r="T391" s="147"/>
      <c r="U391" s="147"/>
      <c r="V391" s="151"/>
      <c r="W391" s="152"/>
    </row>
    <row r="392" spans="1:23" ht="22.15" customHeight="1">
      <c r="A392" s="147"/>
      <c r="B392" s="147"/>
      <c r="C392" s="147"/>
      <c r="D392" s="148"/>
      <c r="E392" s="147"/>
      <c r="F392" s="147"/>
      <c r="G392" s="147"/>
      <c r="H392" s="147"/>
      <c r="I392" s="147"/>
      <c r="J392" s="147"/>
      <c r="K392" s="149"/>
      <c r="L392" s="152"/>
      <c r="M392" s="147"/>
      <c r="N392" s="147"/>
      <c r="O392" s="148"/>
      <c r="P392" s="147"/>
      <c r="Q392" s="147"/>
      <c r="R392" s="147"/>
      <c r="S392" s="147"/>
      <c r="T392" s="147"/>
      <c r="U392" s="147"/>
      <c r="V392" s="151"/>
      <c r="W392" s="152"/>
    </row>
    <row r="393" spans="1:23" ht="22.15" customHeight="1">
      <c r="A393" s="147"/>
      <c r="B393" s="147"/>
      <c r="C393" s="147"/>
      <c r="D393" s="148"/>
      <c r="E393" s="147"/>
      <c r="F393" s="147"/>
      <c r="G393" s="147"/>
      <c r="H393" s="147"/>
      <c r="I393" s="147"/>
      <c r="J393" s="147"/>
      <c r="K393" s="149"/>
      <c r="L393" s="152"/>
      <c r="M393" s="147"/>
      <c r="N393" s="147"/>
      <c r="O393" s="148"/>
      <c r="P393" s="147"/>
      <c r="Q393" s="147"/>
      <c r="R393" s="147"/>
      <c r="S393" s="147"/>
      <c r="T393" s="147"/>
      <c r="U393" s="147"/>
      <c r="V393" s="151"/>
      <c r="W393" s="152"/>
    </row>
    <row r="394" spans="1:23" ht="22.15" customHeight="1">
      <c r="A394" s="147"/>
      <c r="B394" s="147"/>
      <c r="C394" s="147"/>
      <c r="D394" s="148"/>
      <c r="E394" s="147"/>
      <c r="F394" s="147"/>
      <c r="G394" s="147"/>
      <c r="H394" s="147"/>
      <c r="I394" s="147"/>
      <c r="J394" s="147"/>
      <c r="K394" s="149"/>
      <c r="L394" s="152"/>
      <c r="M394" s="147"/>
      <c r="N394" s="147"/>
      <c r="O394" s="148"/>
      <c r="P394" s="147"/>
      <c r="Q394" s="147"/>
      <c r="R394" s="147"/>
      <c r="S394" s="147"/>
      <c r="T394" s="147"/>
      <c r="U394" s="147"/>
      <c r="V394" s="151"/>
      <c r="W394" s="152"/>
    </row>
    <row r="395" spans="1:23" ht="22.15" customHeight="1">
      <c r="A395" s="147"/>
      <c r="B395" s="147"/>
      <c r="C395" s="147"/>
      <c r="D395" s="148"/>
      <c r="E395" s="147"/>
      <c r="F395" s="147"/>
      <c r="G395" s="147"/>
      <c r="H395" s="147"/>
      <c r="I395" s="147"/>
      <c r="J395" s="147"/>
      <c r="K395" s="149"/>
      <c r="L395" s="152"/>
      <c r="M395" s="147"/>
      <c r="N395" s="147"/>
      <c r="O395" s="148"/>
      <c r="P395" s="147"/>
      <c r="Q395" s="147"/>
      <c r="R395" s="147"/>
      <c r="S395" s="147"/>
      <c r="T395" s="147"/>
      <c r="U395" s="147"/>
      <c r="V395" s="151"/>
      <c r="W395" s="152"/>
    </row>
    <row r="396" spans="1:23" ht="22.15" customHeight="1">
      <c r="A396" s="147"/>
      <c r="B396" s="147"/>
      <c r="C396" s="147"/>
      <c r="D396" s="148"/>
      <c r="E396" s="147"/>
      <c r="F396" s="147"/>
      <c r="G396" s="147"/>
      <c r="H396" s="147"/>
      <c r="I396" s="147"/>
      <c r="J396" s="147"/>
      <c r="K396" s="149"/>
      <c r="L396" s="152"/>
      <c r="M396" s="147"/>
      <c r="N396" s="147"/>
      <c r="O396" s="148"/>
      <c r="P396" s="147"/>
      <c r="Q396" s="147"/>
      <c r="R396" s="147"/>
      <c r="S396" s="147"/>
      <c r="T396" s="147"/>
      <c r="U396" s="147"/>
      <c r="V396" s="151"/>
      <c r="W396" s="152"/>
    </row>
    <row r="397" spans="1:23" ht="22.15" customHeight="1">
      <c r="A397" s="147"/>
      <c r="B397" s="147"/>
      <c r="C397" s="147"/>
      <c r="D397" s="148"/>
      <c r="E397" s="147"/>
      <c r="F397" s="147"/>
      <c r="G397" s="147"/>
      <c r="H397" s="147"/>
      <c r="I397" s="147"/>
      <c r="J397" s="147"/>
      <c r="K397" s="149"/>
      <c r="L397" s="152"/>
      <c r="M397" s="147"/>
      <c r="N397" s="147"/>
      <c r="O397" s="148"/>
      <c r="P397" s="147"/>
      <c r="Q397" s="147"/>
      <c r="R397" s="147"/>
      <c r="S397" s="147"/>
      <c r="T397" s="147"/>
      <c r="U397" s="147"/>
      <c r="V397" s="151"/>
      <c r="W397" s="152"/>
    </row>
    <row r="398" spans="1:23" ht="22.15" customHeight="1">
      <c r="A398" s="147"/>
      <c r="B398" s="147"/>
      <c r="C398" s="147"/>
      <c r="D398" s="148"/>
      <c r="E398" s="147"/>
      <c r="F398" s="147"/>
      <c r="G398" s="147"/>
      <c r="H398" s="147"/>
      <c r="I398" s="147"/>
      <c r="J398" s="147"/>
      <c r="K398" s="149"/>
      <c r="L398" s="152"/>
      <c r="M398" s="147"/>
      <c r="N398" s="147"/>
      <c r="O398" s="148"/>
      <c r="P398" s="147"/>
      <c r="Q398" s="147"/>
      <c r="R398" s="147"/>
      <c r="S398" s="147"/>
      <c r="T398" s="147"/>
      <c r="U398" s="147"/>
      <c r="V398" s="151"/>
      <c r="W398" s="152"/>
    </row>
    <row r="399" spans="1:23" ht="22.15" customHeight="1">
      <c r="A399" s="147"/>
      <c r="B399" s="147"/>
      <c r="C399" s="147"/>
      <c r="D399" s="148"/>
      <c r="E399" s="147"/>
      <c r="F399" s="147"/>
      <c r="G399" s="147"/>
      <c r="H399" s="147"/>
      <c r="I399" s="147"/>
      <c r="J399" s="147"/>
      <c r="K399" s="149"/>
      <c r="L399" s="152"/>
      <c r="M399" s="147"/>
      <c r="N399" s="147"/>
      <c r="O399" s="148"/>
      <c r="P399" s="147"/>
      <c r="Q399" s="147"/>
      <c r="R399" s="147"/>
      <c r="S399" s="147"/>
      <c r="T399" s="147"/>
      <c r="U399" s="147"/>
      <c r="V399" s="151"/>
      <c r="W399" s="152"/>
    </row>
    <row r="400" spans="1:23" ht="22.15" customHeight="1">
      <c r="A400" s="147"/>
      <c r="B400" s="147"/>
      <c r="C400" s="147"/>
      <c r="D400" s="148"/>
      <c r="E400" s="147"/>
      <c r="F400" s="147"/>
      <c r="G400" s="147"/>
      <c r="H400" s="147"/>
      <c r="I400" s="147"/>
      <c r="J400" s="147"/>
      <c r="K400" s="149"/>
      <c r="L400" s="152"/>
      <c r="M400" s="147"/>
      <c r="N400" s="147"/>
      <c r="O400" s="148"/>
      <c r="P400" s="147"/>
      <c r="Q400" s="147"/>
      <c r="R400" s="147"/>
      <c r="S400" s="147"/>
      <c r="T400" s="147"/>
      <c r="U400" s="147"/>
      <c r="V400" s="151"/>
      <c r="W400" s="152"/>
    </row>
    <row r="401" spans="1:23" ht="22.15" customHeight="1">
      <c r="A401" s="147"/>
      <c r="B401" s="147"/>
      <c r="C401" s="147"/>
      <c r="D401" s="148"/>
      <c r="E401" s="147"/>
      <c r="F401" s="147"/>
      <c r="G401" s="147"/>
      <c r="H401" s="147"/>
      <c r="I401" s="147"/>
      <c r="J401" s="147"/>
      <c r="K401" s="149"/>
      <c r="L401" s="152"/>
      <c r="M401" s="147"/>
      <c r="N401" s="147"/>
      <c r="O401" s="148"/>
      <c r="P401" s="147"/>
      <c r="Q401" s="147"/>
      <c r="R401" s="147"/>
      <c r="S401" s="147"/>
      <c r="T401" s="147"/>
      <c r="U401" s="147"/>
      <c r="V401" s="151"/>
      <c r="W401" s="152"/>
    </row>
    <row r="402" spans="1:23" ht="22.15" customHeight="1">
      <c r="A402" s="147"/>
      <c r="B402" s="147"/>
      <c r="C402" s="147"/>
      <c r="D402" s="148"/>
      <c r="E402" s="147"/>
      <c r="F402" s="147"/>
      <c r="G402" s="147"/>
      <c r="H402" s="147"/>
      <c r="I402" s="147"/>
      <c r="J402" s="147"/>
      <c r="K402" s="149"/>
      <c r="L402" s="152"/>
      <c r="M402" s="147"/>
      <c r="N402" s="147"/>
      <c r="O402" s="148"/>
      <c r="P402" s="147"/>
      <c r="Q402" s="147"/>
      <c r="R402" s="147"/>
      <c r="S402" s="147"/>
      <c r="T402" s="147"/>
      <c r="U402" s="147"/>
      <c r="V402" s="151"/>
      <c r="W402" s="152"/>
    </row>
    <row r="403" spans="1:23" ht="22.15" customHeight="1">
      <c r="A403" s="147"/>
      <c r="B403" s="147"/>
      <c r="C403" s="147"/>
      <c r="D403" s="148"/>
      <c r="E403" s="147"/>
      <c r="F403" s="147"/>
      <c r="G403" s="147"/>
      <c r="H403" s="147"/>
      <c r="I403" s="147"/>
      <c r="J403" s="147"/>
      <c r="K403" s="149"/>
      <c r="L403" s="152"/>
      <c r="M403" s="147"/>
      <c r="N403" s="147"/>
      <c r="O403" s="148"/>
      <c r="P403" s="147"/>
      <c r="Q403" s="147"/>
      <c r="R403" s="147"/>
      <c r="S403" s="147"/>
      <c r="T403" s="147"/>
      <c r="U403" s="147"/>
      <c r="V403" s="151"/>
      <c r="W403" s="152"/>
    </row>
    <row r="404" spans="1:23" ht="22.15" customHeight="1">
      <c r="A404" s="147"/>
      <c r="B404" s="147"/>
      <c r="C404" s="147"/>
      <c r="D404" s="148"/>
      <c r="E404" s="147"/>
      <c r="F404" s="147"/>
      <c r="G404" s="147"/>
      <c r="H404" s="147"/>
      <c r="I404" s="147"/>
      <c r="J404" s="147"/>
      <c r="K404" s="149"/>
      <c r="L404" s="152"/>
      <c r="M404" s="147"/>
      <c r="N404" s="147"/>
      <c r="O404" s="148"/>
      <c r="P404" s="147"/>
      <c r="Q404" s="147"/>
      <c r="R404" s="147"/>
      <c r="S404" s="147"/>
      <c r="T404" s="147"/>
      <c r="U404" s="147"/>
      <c r="V404" s="151"/>
      <c r="W404" s="152"/>
    </row>
    <row r="405" spans="1:23" ht="22.15" customHeight="1">
      <c r="A405" s="147"/>
      <c r="B405" s="147"/>
      <c r="C405" s="147"/>
      <c r="D405" s="148"/>
      <c r="E405" s="147"/>
      <c r="F405" s="147"/>
      <c r="G405" s="147"/>
      <c r="H405" s="147"/>
      <c r="I405" s="147"/>
      <c r="J405" s="147"/>
      <c r="K405" s="149"/>
      <c r="L405" s="152"/>
      <c r="M405" s="147"/>
      <c r="N405" s="147"/>
      <c r="O405" s="148"/>
      <c r="P405" s="147"/>
      <c r="Q405" s="147"/>
      <c r="R405" s="147"/>
      <c r="S405" s="147"/>
      <c r="T405" s="147"/>
      <c r="U405" s="147"/>
      <c r="V405" s="151"/>
      <c r="W405" s="152"/>
    </row>
    <row r="406" spans="1:23" ht="22.15" customHeight="1">
      <c r="A406" s="147"/>
      <c r="B406" s="147"/>
      <c r="C406" s="147"/>
      <c r="D406" s="148"/>
      <c r="E406" s="147"/>
      <c r="F406" s="147"/>
      <c r="G406" s="147"/>
      <c r="H406" s="147"/>
      <c r="I406" s="147"/>
      <c r="J406" s="147"/>
      <c r="K406" s="149"/>
      <c r="L406" s="152"/>
      <c r="M406" s="147"/>
      <c r="N406" s="147"/>
      <c r="O406" s="148"/>
      <c r="P406" s="147"/>
      <c r="Q406" s="147"/>
      <c r="R406" s="147"/>
      <c r="S406" s="147"/>
      <c r="T406" s="147"/>
      <c r="U406" s="147"/>
      <c r="V406" s="151"/>
      <c r="W406" s="152"/>
    </row>
    <row r="407" spans="1:23" ht="22.15" customHeight="1">
      <c r="A407" s="147"/>
      <c r="B407" s="147"/>
      <c r="C407" s="147"/>
      <c r="D407" s="148"/>
      <c r="E407" s="147"/>
      <c r="F407" s="147"/>
      <c r="G407" s="147"/>
      <c r="H407" s="147"/>
      <c r="I407" s="147"/>
      <c r="J407" s="147"/>
      <c r="K407" s="149"/>
      <c r="L407" s="152"/>
      <c r="M407" s="147"/>
      <c r="N407" s="147"/>
      <c r="O407" s="148"/>
      <c r="P407" s="147"/>
      <c r="Q407" s="147"/>
      <c r="R407" s="147"/>
      <c r="S407" s="147"/>
      <c r="T407" s="147"/>
      <c r="U407" s="147"/>
      <c r="V407" s="151"/>
      <c r="W407" s="152"/>
    </row>
    <row r="408" spans="1:23" ht="22.15" customHeight="1">
      <c r="A408" s="147"/>
      <c r="B408" s="147"/>
      <c r="C408" s="147"/>
      <c r="D408" s="148"/>
      <c r="E408" s="147"/>
      <c r="F408" s="147"/>
      <c r="G408" s="147"/>
      <c r="H408" s="147"/>
      <c r="I408" s="147"/>
      <c r="J408" s="147"/>
      <c r="K408" s="149"/>
      <c r="L408" s="152"/>
      <c r="M408" s="147"/>
      <c r="N408" s="147"/>
      <c r="O408" s="148"/>
      <c r="P408" s="147"/>
      <c r="Q408" s="147"/>
      <c r="R408" s="147"/>
      <c r="S408" s="147"/>
      <c r="T408" s="147"/>
      <c r="U408" s="147"/>
      <c r="V408" s="151"/>
      <c r="W408" s="152"/>
    </row>
    <row r="409" spans="1:23" ht="22.15" customHeight="1">
      <c r="A409" s="147"/>
      <c r="B409" s="147"/>
      <c r="C409" s="147"/>
      <c r="D409" s="148"/>
      <c r="E409" s="147"/>
      <c r="F409" s="147"/>
      <c r="G409" s="147"/>
      <c r="H409" s="147"/>
      <c r="I409" s="147"/>
      <c r="J409" s="147"/>
      <c r="K409" s="149"/>
      <c r="L409" s="152"/>
      <c r="M409" s="147"/>
      <c r="N409" s="147"/>
      <c r="O409" s="148"/>
      <c r="P409" s="147"/>
      <c r="Q409" s="147"/>
      <c r="R409" s="147"/>
      <c r="S409" s="147"/>
      <c r="T409" s="147"/>
      <c r="U409" s="147"/>
      <c r="V409" s="151"/>
      <c r="W409" s="152"/>
    </row>
    <row r="410" spans="1:23" ht="22.15" customHeight="1">
      <c r="A410" s="147"/>
      <c r="B410" s="147"/>
      <c r="C410" s="147"/>
      <c r="D410" s="148"/>
      <c r="E410" s="147"/>
      <c r="F410" s="147"/>
      <c r="G410" s="147"/>
      <c r="H410" s="147"/>
      <c r="I410" s="147"/>
      <c r="J410" s="147"/>
      <c r="K410" s="149"/>
      <c r="L410" s="152"/>
      <c r="M410" s="147"/>
      <c r="N410" s="147"/>
      <c r="O410" s="148"/>
      <c r="P410" s="147"/>
      <c r="Q410" s="147"/>
      <c r="R410" s="147"/>
      <c r="S410" s="147"/>
      <c r="T410" s="147"/>
      <c r="U410" s="147"/>
      <c r="V410" s="151"/>
      <c r="W410" s="152"/>
    </row>
    <row r="411" spans="1:23" ht="22.15" customHeight="1">
      <c r="A411" s="147"/>
      <c r="B411" s="147"/>
      <c r="C411" s="147"/>
      <c r="D411" s="148"/>
      <c r="E411" s="147"/>
      <c r="F411" s="147"/>
      <c r="G411" s="147"/>
      <c r="H411" s="147"/>
      <c r="I411" s="147"/>
      <c r="J411" s="147"/>
      <c r="K411" s="149"/>
      <c r="L411" s="152"/>
      <c r="M411" s="147"/>
      <c r="N411" s="147"/>
      <c r="O411" s="148"/>
      <c r="P411" s="147"/>
      <c r="Q411" s="147"/>
      <c r="R411" s="147"/>
      <c r="S411" s="147"/>
      <c r="T411" s="147"/>
      <c r="U411" s="147"/>
      <c r="V411" s="151"/>
      <c r="W411" s="152"/>
    </row>
    <row r="412" spans="1:23" ht="22.15" customHeight="1">
      <c r="A412" s="147"/>
      <c r="B412" s="147"/>
      <c r="C412" s="147"/>
      <c r="D412" s="148"/>
      <c r="E412" s="147"/>
      <c r="F412" s="147"/>
      <c r="G412" s="147"/>
      <c r="H412" s="147"/>
      <c r="I412" s="147"/>
      <c r="J412" s="147"/>
      <c r="K412" s="149"/>
      <c r="L412" s="152"/>
      <c r="M412" s="147"/>
      <c r="N412" s="147"/>
      <c r="O412" s="148"/>
      <c r="P412" s="147"/>
      <c r="Q412" s="147"/>
      <c r="R412" s="147"/>
      <c r="S412" s="147"/>
      <c r="T412" s="147"/>
      <c r="U412" s="147"/>
      <c r="V412" s="151"/>
      <c r="W412" s="152"/>
    </row>
    <row r="413" spans="1:23" ht="22.15" customHeight="1">
      <c r="A413" s="147"/>
      <c r="B413" s="147"/>
      <c r="C413" s="147"/>
      <c r="D413" s="148"/>
      <c r="E413" s="147"/>
      <c r="F413" s="147"/>
      <c r="G413" s="147"/>
      <c r="H413" s="147"/>
      <c r="I413" s="147"/>
      <c r="J413" s="147"/>
      <c r="K413" s="149"/>
      <c r="L413" s="152"/>
      <c r="M413" s="147"/>
      <c r="N413" s="147"/>
      <c r="O413" s="148"/>
      <c r="P413" s="147"/>
      <c r="Q413" s="147"/>
      <c r="R413" s="147"/>
      <c r="S413" s="147"/>
      <c r="T413" s="147"/>
      <c r="U413" s="147"/>
      <c r="V413" s="151"/>
      <c r="W413" s="152"/>
    </row>
    <row r="414" spans="1:23" ht="22.15" customHeight="1">
      <c r="A414" s="147"/>
      <c r="B414" s="147"/>
      <c r="C414" s="147"/>
      <c r="D414" s="148"/>
      <c r="E414" s="147"/>
      <c r="F414" s="147"/>
      <c r="G414" s="147"/>
      <c r="H414" s="147"/>
      <c r="I414" s="147"/>
      <c r="J414" s="147"/>
      <c r="K414" s="149"/>
      <c r="L414" s="152"/>
      <c r="M414" s="147"/>
      <c r="N414" s="147"/>
      <c r="O414" s="148"/>
      <c r="P414" s="147"/>
      <c r="Q414" s="147"/>
      <c r="R414" s="147"/>
      <c r="S414" s="147"/>
      <c r="T414" s="147"/>
      <c r="U414" s="147"/>
      <c r="V414" s="151"/>
      <c r="W414" s="152"/>
    </row>
    <row r="415" spans="1:23" ht="22.15" customHeight="1">
      <c r="A415" s="147"/>
      <c r="B415" s="147"/>
      <c r="C415" s="147"/>
      <c r="D415" s="148"/>
      <c r="E415" s="147"/>
      <c r="F415" s="147"/>
      <c r="G415" s="147"/>
      <c r="H415" s="147"/>
      <c r="I415" s="147"/>
      <c r="J415" s="147"/>
      <c r="K415" s="149"/>
      <c r="L415" s="152"/>
      <c r="M415" s="147"/>
      <c r="N415" s="147"/>
      <c r="O415" s="148"/>
      <c r="P415" s="147"/>
      <c r="Q415" s="147"/>
      <c r="R415" s="147"/>
      <c r="S415" s="147"/>
      <c r="T415" s="147"/>
      <c r="U415" s="147"/>
      <c r="V415" s="151"/>
      <c r="W415" s="152"/>
    </row>
    <row r="416" spans="1:23" ht="22.15" customHeight="1">
      <c r="A416" s="147"/>
      <c r="B416" s="147"/>
      <c r="C416" s="147"/>
      <c r="D416" s="148"/>
      <c r="E416" s="147"/>
      <c r="F416" s="147"/>
      <c r="G416" s="147"/>
      <c r="H416" s="147"/>
      <c r="I416" s="147"/>
      <c r="J416" s="147"/>
      <c r="K416" s="149"/>
      <c r="L416" s="152"/>
      <c r="M416" s="147"/>
      <c r="N416" s="147"/>
      <c r="O416" s="148"/>
      <c r="P416" s="147"/>
      <c r="Q416" s="147"/>
      <c r="R416" s="147"/>
      <c r="S416" s="147"/>
      <c r="T416" s="147"/>
      <c r="U416" s="147"/>
      <c r="V416" s="151"/>
      <c r="W416" s="152"/>
    </row>
    <row r="417" spans="1:23" ht="22.15" customHeight="1">
      <c r="A417" s="147"/>
      <c r="B417" s="147"/>
      <c r="C417" s="147"/>
      <c r="D417" s="148"/>
      <c r="E417" s="147"/>
      <c r="F417" s="147"/>
      <c r="G417" s="147"/>
      <c r="H417" s="147"/>
      <c r="I417" s="147"/>
      <c r="J417" s="147"/>
      <c r="K417" s="149"/>
      <c r="L417" s="152"/>
      <c r="M417" s="147"/>
      <c r="N417" s="147"/>
      <c r="O417" s="148"/>
      <c r="P417" s="147"/>
      <c r="Q417" s="147"/>
      <c r="R417" s="147"/>
      <c r="S417" s="147"/>
      <c r="T417" s="147"/>
      <c r="U417" s="147"/>
      <c r="V417" s="151"/>
      <c r="W417" s="152"/>
    </row>
    <row r="418" spans="1:23" ht="22.15" customHeight="1">
      <c r="A418" s="147"/>
      <c r="B418" s="147"/>
      <c r="C418" s="147"/>
      <c r="D418" s="148"/>
      <c r="E418" s="147"/>
      <c r="F418" s="147"/>
      <c r="G418" s="147"/>
      <c r="H418" s="147"/>
      <c r="I418" s="147"/>
      <c r="J418" s="147"/>
      <c r="K418" s="149"/>
      <c r="L418" s="152"/>
      <c r="M418" s="147"/>
      <c r="N418" s="147"/>
      <c r="O418" s="148"/>
      <c r="P418" s="147"/>
      <c r="Q418" s="147"/>
      <c r="R418" s="147"/>
      <c r="S418" s="147"/>
      <c r="T418" s="147"/>
      <c r="U418" s="147"/>
      <c r="V418" s="151"/>
      <c r="W418" s="152"/>
    </row>
    <row r="419" spans="1:23" ht="22.15" customHeight="1">
      <c r="A419" s="147"/>
      <c r="B419" s="147"/>
      <c r="C419" s="147"/>
      <c r="D419" s="148"/>
      <c r="E419" s="147"/>
      <c r="F419" s="147"/>
      <c r="G419" s="147"/>
      <c r="H419" s="147"/>
      <c r="I419" s="147"/>
      <c r="J419" s="147"/>
      <c r="K419" s="149"/>
      <c r="L419" s="152"/>
      <c r="M419" s="147"/>
      <c r="N419" s="147"/>
      <c r="O419" s="148"/>
      <c r="P419" s="147"/>
      <c r="Q419" s="147"/>
      <c r="R419" s="147"/>
      <c r="S419" s="147"/>
      <c r="T419" s="147"/>
      <c r="U419" s="147"/>
      <c r="V419" s="151"/>
      <c r="W419" s="152"/>
    </row>
    <row r="420" spans="1:23" ht="22.15" customHeight="1">
      <c r="A420" s="147"/>
      <c r="B420" s="147"/>
      <c r="C420" s="147"/>
      <c r="D420" s="148"/>
      <c r="E420" s="147"/>
      <c r="F420" s="147"/>
      <c r="G420" s="147"/>
      <c r="H420" s="147"/>
      <c r="I420" s="147"/>
      <c r="J420" s="147"/>
      <c r="K420" s="149"/>
      <c r="L420" s="152"/>
      <c r="M420" s="147"/>
      <c r="N420" s="147"/>
      <c r="O420" s="148"/>
      <c r="P420" s="147"/>
      <c r="Q420" s="147"/>
      <c r="R420" s="147"/>
      <c r="S420" s="147"/>
      <c r="T420" s="147"/>
      <c r="U420" s="147"/>
      <c r="V420" s="151"/>
      <c r="W420" s="152"/>
    </row>
    <row r="421" spans="1:23" ht="22.15" customHeight="1">
      <c r="A421" s="147"/>
      <c r="B421" s="147"/>
      <c r="C421" s="147"/>
      <c r="D421" s="148"/>
      <c r="E421" s="147"/>
      <c r="F421" s="147"/>
      <c r="G421" s="147"/>
      <c r="H421" s="147"/>
      <c r="I421" s="147"/>
      <c r="J421" s="147"/>
      <c r="K421" s="149"/>
      <c r="L421" s="152"/>
      <c r="M421" s="147"/>
      <c r="N421" s="147"/>
      <c r="O421" s="148"/>
      <c r="P421" s="147"/>
      <c r="Q421" s="147"/>
      <c r="R421" s="147"/>
      <c r="S421" s="147"/>
      <c r="T421" s="147"/>
      <c r="U421" s="147"/>
      <c r="V421" s="151"/>
      <c r="W421" s="152"/>
    </row>
    <row r="422" spans="1:23" ht="22.15" customHeight="1">
      <c r="A422" s="147"/>
      <c r="B422" s="147"/>
      <c r="C422" s="147"/>
      <c r="D422" s="148"/>
      <c r="E422" s="147"/>
      <c r="F422" s="147"/>
      <c r="G422" s="147"/>
      <c r="H422" s="147"/>
      <c r="I422" s="147"/>
      <c r="J422" s="147"/>
      <c r="K422" s="149"/>
      <c r="L422" s="152"/>
      <c r="M422" s="147"/>
      <c r="N422" s="147"/>
      <c r="O422" s="148"/>
      <c r="P422" s="147"/>
      <c r="Q422" s="147"/>
      <c r="R422" s="147"/>
      <c r="S422" s="147"/>
      <c r="T422" s="147"/>
      <c r="U422" s="147"/>
      <c r="V422" s="151"/>
      <c r="W422" s="152"/>
    </row>
    <row r="423" spans="1:23" ht="22.15" customHeight="1">
      <c r="A423" s="147"/>
      <c r="B423" s="147"/>
      <c r="C423" s="147"/>
      <c r="D423" s="148"/>
      <c r="E423" s="147"/>
      <c r="F423" s="147"/>
      <c r="G423" s="147"/>
      <c r="H423" s="147"/>
      <c r="I423" s="147"/>
      <c r="J423" s="147"/>
      <c r="K423" s="149"/>
      <c r="L423" s="152"/>
      <c r="M423" s="147"/>
      <c r="N423" s="147"/>
      <c r="O423" s="148"/>
      <c r="P423" s="147"/>
      <c r="Q423" s="147"/>
      <c r="R423" s="147"/>
      <c r="S423" s="147"/>
      <c r="T423" s="147"/>
      <c r="U423" s="147"/>
      <c r="V423" s="151"/>
      <c r="W423" s="152"/>
    </row>
    <row r="424" spans="1:23" ht="22.15" customHeight="1">
      <c r="A424" s="147"/>
      <c r="B424" s="147"/>
      <c r="C424" s="147"/>
      <c r="D424" s="148"/>
      <c r="E424" s="147"/>
      <c r="F424" s="147"/>
      <c r="G424" s="147"/>
      <c r="H424" s="147"/>
      <c r="I424" s="147"/>
      <c r="J424" s="147"/>
      <c r="K424" s="149"/>
      <c r="L424" s="152"/>
      <c r="M424" s="147"/>
      <c r="N424" s="147"/>
      <c r="O424" s="148"/>
      <c r="P424" s="147"/>
      <c r="Q424" s="147"/>
      <c r="R424" s="147"/>
      <c r="S424" s="147"/>
      <c r="T424" s="147"/>
      <c r="U424" s="147"/>
      <c r="V424" s="151"/>
      <c r="W424" s="152"/>
    </row>
    <row r="425" spans="1:23" ht="22.15" customHeight="1">
      <c r="A425" s="147"/>
      <c r="B425" s="147"/>
      <c r="C425" s="147"/>
      <c r="D425" s="148"/>
      <c r="E425" s="147"/>
      <c r="F425" s="147"/>
      <c r="G425" s="147"/>
      <c r="H425" s="147"/>
      <c r="I425" s="147"/>
      <c r="J425" s="147"/>
      <c r="K425" s="149"/>
      <c r="L425" s="152"/>
      <c r="M425" s="147"/>
      <c r="N425" s="147"/>
      <c r="O425" s="148"/>
      <c r="P425" s="147"/>
      <c r="Q425" s="147"/>
      <c r="R425" s="147"/>
      <c r="S425" s="147"/>
      <c r="T425" s="147"/>
      <c r="U425" s="147"/>
      <c r="V425" s="151"/>
      <c r="W425" s="152"/>
    </row>
    <row r="426" spans="1:23" ht="22.15" customHeight="1">
      <c r="A426" s="147"/>
      <c r="B426" s="147"/>
      <c r="C426" s="147"/>
      <c r="D426" s="148"/>
      <c r="E426" s="147"/>
      <c r="F426" s="147"/>
      <c r="G426" s="147"/>
      <c r="H426" s="147"/>
      <c r="I426" s="147"/>
      <c r="J426" s="147"/>
      <c r="K426" s="149"/>
      <c r="L426" s="152"/>
      <c r="M426" s="147"/>
      <c r="N426" s="147"/>
      <c r="O426" s="148"/>
      <c r="P426" s="147"/>
      <c r="Q426" s="147"/>
      <c r="R426" s="147"/>
      <c r="S426" s="147"/>
      <c r="T426" s="147"/>
      <c r="U426" s="147"/>
      <c r="V426" s="151"/>
      <c r="W426" s="152"/>
    </row>
    <row r="427" spans="1:23" ht="22.15" customHeight="1">
      <c r="A427" s="147"/>
      <c r="B427" s="147"/>
      <c r="C427" s="147"/>
      <c r="D427" s="148"/>
      <c r="E427" s="147"/>
      <c r="F427" s="147"/>
      <c r="G427" s="147"/>
      <c r="H427" s="147"/>
      <c r="I427" s="147"/>
      <c r="J427" s="147"/>
      <c r="K427" s="149"/>
      <c r="L427" s="152"/>
      <c r="M427" s="147"/>
      <c r="N427" s="147"/>
      <c r="O427" s="148"/>
      <c r="P427" s="147"/>
      <c r="Q427" s="147"/>
      <c r="R427" s="147"/>
      <c r="S427" s="147"/>
      <c r="T427" s="147"/>
      <c r="U427" s="147"/>
      <c r="V427" s="151"/>
      <c r="W427" s="152"/>
    </row>
    <row r="428" spans="1:23" ht="22.15" customHeight="1">
      <c r="A428" s="147"/>
      <c r="B428" s="147"/>
      <c r="C428" s="147"/>
      <c r="D428" s="148"/>
      <c r="E428" s="147"/>
      <c r="F428" s="147"/>
      <c r="G428" s="147"/>
      <c r="H428" s="147"/>
      <c r="I428" s="147"/>
      <c r="J428" s="147"/>
      <c r="K428" s="149"/>
      <c r="L428" s="152"/>
      <c r="M428" s="147"/>
      <c r="N428" s="147"/>
      <c r="O428" s="148"/>
      <c r="P428" s="147"/>
      <c r="Q428" s="147"/>
      <c r="R428" s="147"/>
      <c r="S428" s="147"/>
      <c r="T428" s="147"/>
      <c r="U428" s="147"/>
      <c r="V428" s="151"/>
      <c r="W428" s="152"/>
    </row>
    <row r="429" spans="1:23" ht="22.15" customHeight="1">
      <c r="A429" s="147"/>
      <c r="B429" s="147"/>
      <c r="C429" s="147"/>
      <c r="D429" s="148"/>
      <c r="E429" s="147"/>
      <c r="F429" s="147"/>
      <c r="G429" s="147"/>
      <c r="H429" s="147"/>
      <c r="I429" s="147"/>
      <c r="J429" s="147"/>
      <c r="K429" s="149"/>
      <c r="L429" s="152"/>
      <c r="M429" s="147"/>
      <c r="N429" s="147"/>
      <c r="O429" s="148"/>
      <c r="P429" s="147"/>
      <c r="Q429" s="147"/>
      <c r="R429" s="147"/>
      <c r="S429" s="147"/>
      <c r="T429" s="147"/>
      <c r="U429" s="147"/>
      <c r="V429" s="151"/>
      <c r="W429" s="152"/>
    </row>
    <row r="430" spans="1:23" ht="22.15" customHeight="1">
      <c r="A430" s="147"/>
      <c r="B430" s="147"/>
      <c r="C430" s="147"/>
      <c r="D430" s="148"/>
      <c r="E430" s="147"/>
      <c r="F430" s="147"/>
      <c r="G430" s="147"/>
      <c r="H430" s="147"/>
      <c r="I430" s="147"/>
      <c r="J430" s="147"/>
      <c r="K430" s="149"/>
      <c r="L430" s="152"/>
      <c r="M430" s="147"/>
      <c r="N430" s="147"/>
      <c r="O430" s="148"/>
      <c r="P430" s="147"/>
      <c r="Q430" s="147"/>
      <c r="R430" s="147"/>
      <c r="S430" s="147"/>
      <c r="T430" s="147"/>
      <c r="U430" s="147"/>
      <c r="V430" s="151"/>
      <c r="W430" s="152"/>
    </row>
    <row r="431" spans="1:23" ht="22.15" customHeight="1">
      <c r="A431" s="147"/>
      <c r="B431" s="147"/>
      <c r="C431" s="147"/>
      <c r="D431" s="148"/>
      <c r="E431" s="147"/>
      <c r="F431" s="147"/>
      <c r="G431" s="147"/>
      <c r="H431" s="147"/>
      <c r="I431" s="147"/>
      <c r="J431" s="147"/>
      <c r="K431" s="149"/>
      <c r="L431" s="152"/>
      <c r="M431" s="147"/>
      <c r="N431" s="147"/>
      <c r="O431" s="148"/>
      <c r="P431" s="147"/>
      <c r="Q431" s="147"/>
      <c r="R431" s="147"/>
      <c r="S431" s="147"/>
      <c r="T431" s="147"/>
      <c r="U431" s="147"/>
      <c r="V431" s="151"/>
      <c r="W431" s="152"/>
    </row>
    <row r="432" spans="1:23" ht="22.15" customHeight="1">
      <c r="A432" s="147"/>
      <c r="B432" s="147"/>
      <c r="C432" s="147"/>
      <c r="D432" s="148"/>
      <c r="E432" s="147"/>
      <c r="F432" s="147"/>
      <c r="G432" s="147"/>
      <c r="H432" s="147"/>
      <c r="I432" s="147"/>
      <c r="J432" s="147"/>
      <c r="K432" s="149"/>
      <c r="L432" s="152"/>
      <c r="M432" s="147"/>
      <c r="N432" s="147"/>
      <c r="O432" s="148"/>
      <c r="P432" s="147"/>
      <c r="Q432" s="147"/>
      <c r="R432" s="147"/>
      <c r="S432" s="147"/>
      <c r="T432" s="147"/>
      <c r="U432" s="147"/>
      <c r="V432" s="151"/>
      <c r="W432" s="152"/>
    </row>
    <row r="433" spans="1:23" ht="22.15" customHeight="1">
      <c r="A433" s="147"/>
      <c r="B433" s="147"/>
      <c r="C433" s="147"/>
      <c r="D433" s="148"/>
      <c r="E433" s="147"/>
      <c r="F433" s="147"/>
      <c r="G433" s="147"/>
      <c r="H433" s="147"/>
      <c r="I433" s="147"/>
      <c r="J433" s="147"/>
      <c r="K433" s="149"/>
      <c r="L433" s="152"/>
      <c r="M433" s="147"/>
      <c r="N433" s="147"/>
      <c r="O433" s="148"/>
      <c r="P433" s="147"/>
      <c r="Q433" s="147"/>
      <c r="R433" s="147"/>
      <c r="S433" s="147"/>
      <c r="T433" s="147"/>
      <c r="U433" s="147"/>
      <c r="V433" s="151"/>
      <c r="W433" s="152"/>
    </row>
    <row r="434" spans="1:23" ht="22.15" customHeight="1">
      <c r="A434" s="147"/>
      <c r="B434" s="147"/>
      <c r="C434" s="147"/>
      <c r="D434" s="148"/>
      <c r="E434" s="147"/>
      <c r="F434" s="147"/>
      <c r="G434" s="147"/>
      <c r="H434" s="147"/>
      <c r="I434" s="147"/>
      <c r="J434" s="147"/>
      <c r="K434" s="149"/>
      <c r="L434" s="152"/>
      <c r="M434" s="147"/>
      <c r="N434" s="147"/>
      <c r="O434" s="148"/>
      <c r="P434" s="147"/>
      <c r="Q434" s="147"/>
      <c r="R434" s="147"/>
      <c r="S434" s="147"/>
      <c r="T434" s="147"/>
      <c r="U434" s="147"/>
      <c r="V434" s="151"/>
      <c r="W434" s="152"/>
    </row>
    <row r="435" spans="1:23" ht="22.15" customHeight="1">
      <c r="A435" s="147"/>
      <c r="B435" s="147"/>
      <c r="C435" s="147"/>
      <c r="D435" s="148"/>
      <c r="E435" s="147"/>
      <c r="F435" s="147"/>
      <c r="G435" s="147"/>
      <c r="H435" s="147"/>
      <c r="I435" s="147"/>
      <c r="J435" s="147"/>
      <c r="K435" s="149"/>
      <c r="L435" s="152"/>
      <c r="M435" s="147"/>
      <c r="N435" s="147"/>
      <c r="O435" s="148"/>
      <c r="P435" s="147"/>
      <c r="Q435" s="147"/>
      <c r="R435" s="147"/>
      <c r="S435" s="147"/>
      <c r="T435" s="147"/>
      <c r="U435" s="147"/>
      <c r="V435" s="151"/>
      <c r="W435" s="152"/>
    </row>
    <row r="436" spans="1:23" ht="22.15" customHeight="1">
      <c r="A436" s="147"/>
      <c r="B436" s="147"/>
      <c r="C436" s="147"/>
      <c r="D436" s="148"/>
      <c r="E436" s="147"/>
      <c r="F436" s="147"/>
      <c r="G436" s="147"/>
      <c r="H436" s="147"/>
      <c r="I436" s="147"/>
      <c r="J436" s="147"/>
      <c r="K436" s="149"/>
      <c r="L436" s="152"/>
      <c r="M436" s="147"/>
      <c r="N436" s="147"/>
      <c r="O436" s="148"/>
      <c r="P436" s="147"/>
      <c r="Q436" s="147"/>
      <c r="R436" s="147"/>
      <c r="S436" s="147"/>
      <c r="T436" s="147"/>
      <c r="U436" s="147"/>
      <c r="V436" s="151"/>
      <c r="W436" s="152"/>
    </row>
    <row r="437" spans="1:23" ht="22.15" customHeight="1">
      <c r="A437" s="147"/>
      <c r="B437" s="147"/>
      <c r="C437" s="147"/>
      <c r="D437" s="148"/>
      <c r="E437" s="147"/>
      <c r="F437" s="147"/>
      <c r="G437" s="147"/>
      <c r="H437" s="147"/>
      <c r="I437" s="147"/>
      <c r="J437" s="147"/>
      <c r="K437" s="149"/>
      <c r="L437" s="152"/>
      <c r="M437" s="147"/>
      <c r="N437" s="147"/>
      <c r="O437" s="148"/>
      <c r="P437" s="147"/>
      <c r="Q437" s="147"/>
      <c r="R437" s="147"/>
      <c r="S437" s="147"/>
      <c r="T437" s="147"/>
      <c r="U437" s="147"/>
      <c r="V437" s="151"/>
      <c r="W437" s="152"/>
    </row>
    <row r="438" spans="1:23" ht="22.15" customHeight="1">
      <c r="A438" s="147"/>
      <c r="B438" s="147"/>
      <c r="C438" s="147"/>
      <c r="D438" s="148"/>
      <c r="E438" s="147"/>
      <c r="F438" s="147"/>
      <c r="G438" s="147"/>
      <c r="H438" s="147"/>
      <c r="I438" s="147"/>
      <c r="J438" s="147"/>
      <c r="K438" s="149"/>
      <c r="L438" s="152"/>
      <c r="M438" s="147"/>
      <c r="N438" s="147"/>
      <c r="O438" s="148"/>
      <c r="P438" s="147"/>
      <c r="Q438" s="147"/>
      <c r="R438" s="147"/>
      <c r="S438" s="147"/>
      <c r="T438" s="147"/>
      <c r="U438" s="147"/>
      <c r="V438" s="151"/>
      <c r="W438" s="152"/>
    </row>
    <row r="439" spans="1:23" ht="22.15" customHeight="1">
      <c r="A439" s="147"/>
      <c r="B439" s="147"/>
      <c r="C439" s="147"/>
      <c r="D439" s="148"/>
      <c r="E439" s="147"/>
      <c r="F439" s="147"/>
      <c r="G439" s="147"/>
      <c r="H439" s="147"/>
      <c r="I439" s="147"/>
      <c r="J439" s="147"/>
      <c r="K439" s="149"/>
      <c r="L439" s="152"/>
      <c r="M439" s="147"/>
      <c r="N439" s="147"/>
      <c r="O439" s="148"/>
      <c r="P439" s="147"/>
      <c r="Q439" s="147"/>
      <c r="R439" s="147"/>
      <c r="S439" s="147"/>
      <c r="T439" s="147"/>
      <c r="U439" s="147"/>
      <c r="V439" s="151"/>
      <c r="W439" s="152"/>
    </row>
    <row r="440" spans="1:23" ht="22.15" customHeight="1">
      <c r="A440" s="147"/>
      <c r="B440" s="147"/>
      <c r="C440" s="147"/>
      <c r="D440" s="148"/>
      <c r="E440" s="147"/>
      <c r="F440" s="147"/>
      <c r="G440" s="147"/>
      <c r="H440" s="147"/>
      <c r="I440" s="147"/>
      <c r="J440" s="147"/>
      <c r="K440" s="149"/>
      <c r="L440" s="152"/>
      <c r="M440" s="147"/>
      <c r="N440" s="147"/>
      <c r="O440" s="148"/>
      <c r="P440" s="147"/>
      <c r="Q440" s="147"/>
      <c r="R440" s="147"/>
      <c r="S440" s="147"/>
      <c r="T440" s="147"/>
      <c r="U440" s="147"/>
      <c r="V440" s="151"/>
      <c r="W440" s="152"/>
    </row>
    <row r="441" spans="1:23" ht="22.15" customHeight="1">
      <c r="A441" s="147"/>
      <c r="B441" s="147"/>
      <c r="C441" s="147"/>
      <c r="D441" s="148"/>
      <c r="E441" s="147"/>
      <c r="F441" s="147"/>
      <c r="G441" s="147"/>
      <c r="H441" s="147"/>
      <c r="I441" s="147"/>
      <c r="J441" s="147"/>
      <c r="K441" s="149"/>
      <c r="L441" s="152"/>
      <c r="M441" s="147"/>
      <c r="N441" s="147"/>
      <c r="O441" s="148"/>
      <c r="P441" s="147"/>
      <c r="Q441" s="147"/>
      <c r="R441" s="147"/>
      <c r="S441" s="147"/>
      <c r="T441" s="147"/>
      <c r="U441" s="147"/>
      <c r="V441" s="151"/>
      <c r="W441" s="152"/>
    </row>
    <row r="442" spans="1:23" ht="22.15" customHeight="1">
      <c r="A442" s="147"/>
      <c r="B442" s="147"/>
      <c r="C442" s="147"/>
      <c r="D442" s="148"/>
      <c r="E442" s="147"/>
      <c r="F442" s="147"/>
      <c r="G442" s="147"/>
      <c r="H442" s="147"/>
      <c r="I442" s="147"/>
      <c r="J442" s="147"/>
      <c r="K442" s="149"/>
      <c r="L442" s="152"/>
      <c r="M442" s="147"/>
      <c r="N442" s="147"/>
      <c r="O442" s="148"/>
      <c r="P442" s="147"/>
      <c r="Q442" s="147"/>
      <c r="R442" s="147"/>
      <c r="S442" s="147"/>
      <c r="T442" s="147"/>
      <c r="U442" s="147"/>
      <c r="V442" s="151"/>
      <c r="W442" s="152"/>
    </row>
    <row r="443" spans="1:23" ht="22.15" customHeight="1">
      <c r="A443" s="147"/>
      <c r="B443" s="147"/>
      <c r="C443" s="147"/>
      <c r="D443" s="148"/>
      <c r="E443" s="147"/>
      <c r="F443" s="147"/>
      <c r="G443" s="147"/>
      <c r="H443" s="147"/>
      <c r="I443" s="147"/>
      <c r="J443" s="147"/>
      <c r="K443" s="149"/>
      <c r="L443" s="152"/>
      <c r="M443" s="147"/>
      <c r="N443" s="147"/>
      <c r="O443" s="148"/>
      <c r="P443" s="147"/>
      <c r="Q443" s="147"/>
      <c r="R443" s="147"/>
      <c r="S443" s="147"/>
      <c r="T443" s="147"/>
      <c r="U443" s="147"/>
      <c r="V443" s="151"/>
      <c r="W443" s="152"/>
    </row>
    <row r="444" spans="1:23" ht="22.15" customHeight="1">
      <c r="A444" s="147"/>
      <c r="B444" s="147"/>
      <c r="C444" s="147"/>
      <c r="D444" s="148"/>
      <c r="E444" s="147"/>
      <c r="F444" s="147"/>
      <c r="G444" s="147"/>
      <c r="H444" s="147"/>
      <c r="I444" s="147"/>
      <c r="J444" s="147"/>
      <c r="K444" s="149"/>
      <c r="L444" s="152"/>
      <c r="M444" s="147"/>
      <c r="N444" s="147"/>
      <c r="O444" s="148"/>
      <c r="P444" s="147"/>
      <c r="Q444" s="147"/>
      <c r="R444" s="147"/>
      <c r="S444" s="147"/>
      <c r="T444" s="147"/>
      <c r="U444" s="147"/>
      <c r="V444" s="151"/>
      <c r="W444" s="152"/>
    </row>
    <row r="445" spans="1:23" ht="22.15" customHeight="1">
      <c r="A445" s="147"/>
      <c r="B445" s="147"/>
      <c r="C445" s="147"/>
      <c r="D445" s="148"/>
      <c r="E445" s="147"/>
      <c r="F445" s="147"/>
      <c r="G445" s="147"/>
      <c r="H445" s="147"/>
      <c r="I445" s="147"/>
      <c r="J445" s="147"/>
      <c r="K445" s="149"/>
      <c r="L445" s="152"/>
      <c r="M445" s="147"/>
      <c r="N445" s="147"/>
      <c r="O445" s="148"/>
      <c r="P445" s="147"/>
      <c r="Q445" s="147"/>
      <c r="R445" s="147"/>
      <c r="S445" s="147"/>
      <c r="T445" s="147"/>
      <c r="U445" s="147"/>
      <c r="V445" s="151"/>
      <c r="W445" s="152"/>
    </row>
    <row r="446" spans="1:23" ht="22.15" customHeight="1">
      <c r="A446" s="147"/>
      <c r="B446" s="147"/>
      <c r="C446" s="147"/>
      <c r="D446" s="148"/>
      <c r="E446" s="147"/>
      <c r="F446" s="147"/>
      <c r="G446" s="147"/>
      <c r="H446" s="147"/>
      <c r="I446" s="147"/>
      <c r="J446" s="147"/>
      <c r="K446" s="149"/>
      <c r="L446" s="152"/>
      <c r="M446" s="147"/>
      <c r="N446" s="147"/>
      <c r="O446" s="148"/>
      <c r="P446" s="147"/>
      <c r="Q446" s="147"/>
      <c r="R446" s="147"/>
      <c r="S446" s="147"/>
      <c r="T446" s="147"/>
      <c r="U446" s="147"/>
      <c r="V446" s="151"/>
      <c r="W446" s="152"/>
    </row>
    <row r="447" spans="1:23" ht="22.15" customHeight="1">
      <c r="A447" s="147"/>
      <c r="B447" s="147"/>
      <c r="C447" s="147"/>
      <c r="D447" s="148"/>
      <c r="E447" s="147"/>
      <c r="F447" s="147"/>
      <c r="G447" s="147"/>
      <c r="H447" s="147"/>
      <c r="I447" s="147"/>
      <c r="J447" s="147"/>
      <c r="K447" s="149"/>
      <c r="L447" s="152"/>
      <c r="M447" s="147"/>
      <c r="N447" s="147"/>
      <c r="O447" s="148"/>
      <c r="P447" s="147"/>
      <c r="Q447" s="147"/>
      <c r="R447" s="147"/>
      <c r="S447" s="147"/>
      <c r="T447" s="147"/>
      <c r="U447" s="147"/>
      <c r="V447" s="151"/>
      <c r="W447" s="152"/>
    </row>
    <row r="448" spans="1:23" ht="22.15" customHeight="1">
      <c r="A448" s="147"/>
      <c r="B448" s="147"/>
      <c r="C448" s="147"/>
      <c r="D448" s="148"/>
      <c r="E448" s="147"/>
      <c r="F448" s="147"/>
      <c r="G448" s="147"/>
      <c r="H448" s="147"/>
      <c r="I448" s="147"/>
      <c r="J448" s="147"/>
      <c r="K448" s="149"/>
      <c r="L448" s="152"/>
      <c r="M448" s="147"/>
      <c r="N448" s="147"/>
      <c r="O448" s="148"/>
      <c r="P448" s="147"/>
      <c r="Q448" s="147"/>
      <c r="R448" s="147"/>
      <c r="S448" s="147"/>
      <c r="T448" s="147"/>
      <c r="U448" s="147"/>
      <c r="V448" s="151"/>
      <c r="W448" s="152"/>
    </row>
    <row r="449" spans="1:23" ht="22.15" customHeight="1">
      <c r="A449" s="147"/>
      <c r="B449" s="147"/>
      <c r="C449" s="147"/>
      <c r="D449" s="148"/>
      <c r="E449" s="147"/>
      <c r="F449" s="147"/>
      <c r="G449" s="147"/>
      <c r="H449" s="147"/>
      <c r="I449" s="147"/>
      <c r="J449" s="147"/>
      <c r="K449" s="149"/>
      <c r="L449" s="152"/>
      <c r="M449" s="147"/>
      <c r="N449" s="147"/>
      <c r="O449" s="148"/>
      <c r="P449" s="147"/>
      <c r="Q449" s="147"/>
      <c r="R449" s="147"/>
      <c r="S449" s="147"/>
      <c r="T449" s="147"/>
      <c r="U449" s="147"/>
      <c r="V449" s="151"/>
      <c r="W449" s="152"/>
    </row>
    <row r="450" spans="1:23" ht="22.15" customHeight="1">
      <c r="A450" s="147"/>
      <c r="B450" s="147"/>
      <c r="C450" s="147"/>
      <c r="D450" s="148"/>
      <c r="E450" s="147"/>
      <c r="F450" s="147"/>
      <c r="G450" s="147"/>
      <c r="H450" s="147"/>
      <c r="I450" s="147"/>
      <c r="J450" s="147"/>
      <c r="K450" s="149"/>
      <c r="L450" s="152"/>
      <c r="M450" s="147"/>
      <c r="N450" s="147"/>
      <c r="O450" s="148"/>
      <c r="P450" s="147"/>
      <c r="Q450" s="147"/>
      <c r="R450" s="147"/>
      <c r="S450" s="147"/>
      <c r="T450" s="147"/>
      <c r="U450" s="147"/>
      <c r="V450" s="151"/>
      <c r="W450" s="152"/>
    </row>
    <row r="451" spans="1:23" ht="22.15" customHeight="1">
      <c r="A451" s="147"/>
      <c r="B451" s="147"/>
      <c r="C451" s="147"/>
      <c r="D451" s="148"/>
      <c r="E451" s="147"/>
      <c r="F451" s="147"/>
      <c r="G451" s="147"/>
      <c r="H451" s="147"/>
      <c r="I451" s="147"/>
      <c r="J451" s="147"/>
      <c r="K451" s="149"/>
      <c r="L451" s="152"/>
      <c r="M451" s="147"/>
      <c r="N451" s="147"/>
      <c r="O451" s="148"/>
      <c r="P451" s="147"/>
      <c r="Q451" s="147"/>
      <c r="R451" s="147"/>
      <c r="S451" s="147"/>
      <c r="T451" s="147"/>
      <c r="U451" s="147"/>
      <c r="V451" s="151"/>
      <c r="W451" s="152"/>
    </row>
    <row r="452" spans="1:23" ht="22.15" customHeight="1">
      <c r="A452" s="147"/>
      <c r="B452" s="147"/>
      <c r="C452" s="147"/>
      <c r="D452" s="148"/>
      <c r="E452" s="147"/>
      <c r="F452" s="147"/>
      <c r="G452" s="147"/>
      <c r="H452" s="147"/>
      <c r="I452" s="147"/>
      <c r="J452" s="147"/>
      <c r="K452" s="149"/>
      <c r="L452" s="152"/>
      <c r="M452" s="147"/>
      <c r="N452" s="147"/>
      <c r="O452" s="148"/>
      <c r="P452" s="147"/>
      <c r="Q452" s="147"/>
      <c r="R452" s="147"/>
      <c r="S452" s="147"/>
      <c r="T452" s="147"/>
      <c r="U452" s="147"/>
      <c r="V452" s="151"/>
      <c r="W452" s="152"/>
    </row>
    <row r="453" spans="1:23" ht="22.15" customHeight="1">
      <c r="A453" s="147"/>
      <c r="B453" s="147"/>
      <c r="C453" s="147"/>
      <c r="D453" s="148"/>
      <c r="E453" s="147"/>
      <c r="F453" s="147"/>
      <c r="G453" s="147"/>
      <c r="H453" s="147"/>
      <c r="I453" s="147"/>
      <c r="J453" s="147"/>
      <c r="K453" s="149"/>
      <c r="L453" s="152"/>
      <c r="M453" s="147"/>
      <c r="N453" s="147"/>
      <c r="O453" s="148"/>
      <c r="P453" s="147"/>
      <c r="Q453" s="147"/>
      <c r="R453" s="147"/>
      <c r="S453" s="147"/>
      <c r="T453" s="147"/>
      <c r="U453" s="147"/>
      <c r="V453" s="151"/>
      <c r="W453" s="152"/>
    </row>
    <row r="454" spans="1:23" ht="22.15" customHeight="1">
      <c r="A454" s="147"/>
      <c r="B454" s="147"/>
      <c r="C454" s="147"/>
      <c r="D454" s="148"/>
      <c r="E454" s="147"/>
      <c r="F454" s="147"/>
      <c r="G454" s="147"/>
      <c r="H454" s="147"/>
      <c r="I454" s="147"/>
      <c r="J454" s="147"/>
      <c r="K454" s="149"/>
      <c r="L454" s="152"/>
      <c r="M454" s="147"/>
      <c r="N454" s="147"/>
      <c r="O454" s="148"/>
      <c r="P454" s="147"/>
      <c r="Q454" s="147"/>
      <c r="R454" s="147"/>
      <c r="S454" s="147"/>
      <c r="T454" s="147"/>
      <c r="U454" s="147"/>
      <c r="V454" s="151"/>
      <c r="W454" s="152"/>
    </row>
    <row r="455" spans="1:23" ht="22.15" customHeight="1">
      <c r="A455" s="147"/>
      <c r="B455" s="147"/>
      <c r="C455" s="147"/>
      <c r="D455" s="148"/>
      <c r="E455" s="147"/>
      <c r="F455" s="147"/>
      <c r="G455" s="147"/>
      <c r="H455" s="147"/>
      <c r="I455" s="147"/>
      <c r="J455" s="147"/>
      <c r="K455" s="149"/>
      <c r="L455" s="152"/>
      <c r="M455" s="147"/>
      <c r="N455" s="147"/>
      <c r="O455" s="148"/>
      <c r="P455" s="147"/>
      <c r="Q455" s="147"/>
      <c r="R455" s="147"/>
      <c r="S455" s="147"/>
      <c r="T455" s="147"/>
      <c r="U455" s="147"/>
      <c r="V455" s="151"/>
      <c r="W455" s="152"/>
    </row>
    <row r="456" spans="1:23" ht="22.15" customHeight="1">
      <c r="A456" s="147"/>
      <c r="B456" s="147"/>
      <c r="C456" s="147"/>
      <c r="D456" s="148"/>
      <c r="E456" s="147"/>
      <c r="F456" s="147"/>
      <c r="G456" s="147"/>
      <c r="H456" s="147"/>
      <c r="I456" s="147"/>
      <c r="J456" s="147"/>
      <c r="K456" s="149"/>
      <c r="L456" s="152"/>
      <c r="M456" s="147"/>
      <c r="N456" s="147"/>
      <c r="O456" s="148"/>
      <c r="P456" s="147"/>
      <c r="Q456" s="147"/>
      <c r="R456" s="147"/>
      <c r="S456" s="147"/>
      <c r="T456" s="147"/>
      <c r="U456" s="147"/>
      <c r="V456" s="151"/>
      <c r="W456" s="152"/>
    </row>
    <row r="457" spans="1:23" ht="22.15" customHeight="1">
      <c r="A457" s="147"/>
      <c r="B457" s="147"/>
      <c r="C457" s="147"/>
      <c r="D457" s="148"/>
      <c r="E457" s="147"/>
      <c r="F457" s="147"/>
      <c r="G457" s="147"/>
      <c r="H457" s="147"/>
      <c r="I457" s="147"/>
      <c r="J457" s="147"/>
      <c r="K457" s="149"/>
      <c r="L457" s="152"/>
      <c r="M457" s="147"/>
      <c r="N457" s="147"/>
      <c r="O457" s="148"/>
      <c r="P457" s="147"/>
      <c r="Q457" s="147"/>
      <c r="R457" s="147"/>
      <c r="S457" s="147"/>
      <c r="T457" s="147"/>
      <c r="U457" s="147"/>
      <c r="V457" s="151"/>
      <c r="W457" s="152"/>
    </row>
    <row r="458" spans="1:23" ht="22.15" customHeight="1">
      <c r="A458" s="147"/>
      <c r="B458" s="147"/>
      <c r="C458" s="147"/>
      <c r="D458" s="148"/>
      <c r="E458" s="147"/>
      <c r="F458" s="147"/>
      <c r="G458" s="147"/>
      <c r="H458" s="147"/>
      <c r="I458" s="147"/>
      <c r="J458" s="147"/>
      <c r="K458" s="149"/>
      <c r="L458" s="152"/>
      <c r="M458" s="147"/>
      <c r="N458" s="147"/>
      <c r="O458" s="148"/>
      <c r="P458" s="147"/>
      <c r="Q458" s="147"/>
      <c r="R458" s="147"/>
      <c r="S458" s="147"/>
      <c r="T458" s="147"/>
      <c r="U458" s="147"/>
      <c r="V458" s="151"/>
      <c r="W458" s="152"/>
    </row>
    <row r="459" spans="1:23" ht="22.15" customHeight="1">
      <c r="A459" s="147"/>
      <c r="B459" s="147"/>
      <c r="C459" s="147"/>
      <c r="D459" s="148"/>
      <c r="E459" s="147"/>
      <c r="F459" s="147"/>
      <c r="G459" s="147"/>
      <c r="H459" s="147"/>
      <c r="I459" s="147"/>
      <c r="J459" s="147"/>
      <c r="K459" s="149"/>
      <c r="L459" s="152"/>
      <c r="M459" s="147"/>
      <c r="N459" s="147"/>
      <c r="O459" s="148"/>
      <c r="P459" s="147"/>
      <c r="Q459" s="147"/>
      <c r="R459" s="147"/>
      <c r="S459" s="147"/>
      <c r="T459" s="147"/>
      <c r="U459" s="147"/>
      <c r="V459" s="151"/>
      <c r="W459" s="152"/>
    </row>
    <row r="460" spans="1:23" ht="22.15" customHeight="1">
      <c r="A460" s="147"/>
      <c r="B460" s="147"/>
      <c r="C460" s="147"/>
      <c r="D460" s="148"/>
      <c r="E460" s="147"/>
      <c r="F460" s="147"/>
      <c r="G460" s="147"/>
      <c r="H460" s="147"/>
      <c r="I460" s="147"/>
      <c r="J460" s="147"/>
      <c r="K460" s="149"/>
      <c r="L460" s="152"/>
      <c r="M460" s="147"/>
      <c r="N460" s="147"/>
      <c r="O460" s="148"/>
      <c r="P460" s="147"/>
      <c r="Q460" s="147"/>
      <c r="R460" s="147"/>
      <c r="S460" s="147"/>
      <c r="T460" s="147"/>
      <c r="U460" s="147"/>
      <c r="V460" s="151"/>
      <c r="W460" s="152"/>
    </row>
    <row r="461" spans="1:23" ht="22.15" customHeight="1">
      <c r="A461" s="147"/>
      <c r="B461" s="147"/>
      <c r="C461" s="147"/>
      <c r="D461" s="148"/>
      <c r="E461" s="147"/>
      <c r="F461" s="147"/>
      <c r="G461" s="147"/>
      <c r="H461" s="147"/>
      <c r="I461" s="147"/>
      <c r="J461" s="147"/>
      <c r="K461" s="149"/>
      <c r="L461" s="152"/>
      <c r="M461" s="147"/>
      <c r="N461" s="147"/>
      <c r="O461" s="148"/>
      <c r="P461" s="147"/>
      <c r="Q461" s="147"/>
      <c r="R461" s="147"/>
      <c r="S461" s="147"/>
      <c r="T461" s="147"/>
      <c r="U461" s="147"/>
      <c r="V461" s="151"/>
      <c r="W461" s="152"/>
    </row>
    <row r="462" spans="1:23" ht="22.15" customHeight="1">
      <c r="A462" s="147"/>
      <c r="B462" s="147"/>
      <c r="C462" s="147"/>
      <c r="D462" s="148"/>
      <c r="E462" s="147"/>
      <c r="F462" s="147"/>
      <c r="G462" s="147"/>
      <c r="H462" s="147"/>
      <c r="I462" s="147"/>
      <c r="J462" s="147"/>
      <c r="K462" s="149"/>
      <c r="L462" s="152"/>
      <c r="M462" s="147"/>
      <c r="N462" s="147"/>
      <c r="O462" s="148"/>
      <c r="P462" s="147"/>
      <c r="Q462" s="147"/>
      <c r="R462" s="147"/>
      <c r="S462" s="147"/>
      <c r="T462" s="147"/>
      <c r="U462" s="147"/>
      <c r="V462" s="151"/>
      <c r="W462" s="152"/>
    </row>
    <row r="463" spans="1:23" ht="22.15" customHeight="1">
      <c r="A463" s="147"/>
      <c r="B463" s="147"/>
      <c r="C463" s="147"/>
      <c r="D463" s="148"/>
      <c r="E463" s="147"/>
      <c r="F463" s="147"/>
      <c r="G463" s="147"/>
      <c r="H463" s="147"/>
      <c r="I463" s="147"/>
      <c r="J463" s="147"/>
      <c r="K463" s="149"/>
      <c r="L463" s="152"/>
      <c r="M463" s="147"/>
      <c r="N463" s="147"/>
      <c r="O463" s="148"/>
      <c r="P463" s="147"/>
      <c r="Q463" s="147"/>
      <c r="R463" s="147"/>
      <c r="S463" s="147"/>
      <c r="T463" s="147"/>
      <c r="U463" s="147"/>
      <c r="V463" s="151"/>
      <c r="W463" s="152"/>
    </row>
    <row r="464" spans="1:23" ht="22.15" customHeight="1">
      <c r="A464" s="147"/>
      <c r="B464" s="147"/>
      <c r="C464" s="147"/>
      <c r="D464" s="148"/>
      <c r="E464" s="147"/>
      <c r="F464" s="147"/>
      <c r="G464" s="147"/>
      <c r="H464" s="147"/>
      <c r="I464" s="147"/>
      <c r="J464" s="147"/>
      <c r="K464" s="149"/>
      <c r="L464" s="152"/>
      <c r="M464" s="147"/>
      <c r="N464" s="147"/>
      <c r="O464" s="148"/>
      <c r="P464" s="147"/>
      <c r="Q464" s="147"/>
      <c r="R464" s="147"/>
      <c r="S464" s="147"/>
      <c r="T464" s="147"/>
      <c r="U464" s="147"/>
      <c r="V464" s="151"/>
      <c r="W464" s="152"/>
    </row>
    <row r="465" spans="1:23" ht="22.15" customHeight="1">
      <c r="A465" s="147"/>
      <c r="B465" s="147"/>
      <c r="C465" s="147"/>
      <c r="D465" s="148"/>
      <c r="E465" s="147"/>
      <c r="F465" s="147"/>
      <c r="G465" s="147"/>
      <c r="H465" s="147"/>
      <c r="I465" s="147"/>
      <c r="J465" s="147"/>
      <c r="K465" s="149"/>
      <c r="L465" s="152"/>
      <c r="M465" s="147"/>
      <c r="N465" s="147"/>
      <c r="O465" s="148"/>
      <c r="P465" s="147"/>
      <c r="Q465" s="147"/>
      <c r="R465" s="147"/>
      <c r="S465" s="147"/>
      <c r="T465" s="147"/>
      <c r="U465" s="147"/>
      <c r="V465" s="151"/>
      <c r="W465" s="152"/>
    </row>
    <row r="466" spans="1:23" ht="22.15" customHeight="1">
      <c r="A466" s="147"/>
      <c r="B466" s="147"/>
      <c r="C466" s="147"/>
      <c r="D466" s="148"/>
      <c r="E466" s="147"/>
      <c r="F466" s="147"/>
      <c r="G466" s="147"/>
      <c r="H466" s="147"/>
      <c r="I466" s="147"/>
      <c r="J466" s="147"/>
      <c r="K466" s="149"/>
      <c r="L466" s="152"/>
      <c r="M466" s="147"/>
      <c r="N466" s="147"/>
      <c r="O466" s="148"/>
      <c r="P466" s="147"/>
      <c r="Q466" s="147"/>
      <c r="R466" s="147"/>
      <c r="S466" s="147"/>
      <c r="T466" s="147"/>
      <c r="U466" s="147"/>
      <c r="V466" s="151"/>
      <c r="W466" s="152"/>
    </row>
    <row r="467" spans="1:23" ht="22.15" customHeight="1">
      <c r="A467" s="147"/>
      <c r="B467" s="147"/>
      <c r="C467" s="147"/>
      <c r="D467" s="148"/>
      <c r="E467" s="147"/>
      <c r="F467" s="147"/>
      <c r="G467" s="147"/>
      <c r="H467" s="147"/>
      <c r="I467" s="147"/>
      <c r="J467" s="147"/>
      <c r="K467" s="149"/>
      <c r="L467" s="152"/>
      <c r="M467" s="147"/>
      <c r="N467" s="147"/>
      <c r="O467" s="148"/>
      <c r="P467" s="147"/>
      <c r="Q467" s="147"/>
      <c r="R467" s="147"/>
      <c r="S467" s="147"/>
      <c r="T467" s="147"/>
      <c r="U467" s="147"/>
      <c r="V467" s="151"/>
      <c r="W467" s="152"/>
    </row>
    <row r="468" spans="1:23" ht="22.15" customHeight="1">
      <c r="A468" s="147"/>
      <c r="B468" s="147"/>
      <c r="C468" s="147"/>
      <c r="D468" s="148"/>
      <c r="E468" s="147"/>
      <c r="F468" s="147"/>
      <c r="G468" s="147"/>
      <c r="H468" s="147"/>
      <c r="I468" s="147"/>
      <c r="J468" s="147"/>
      <c r="K468" s="149"/>
      <c r="L468" s="152"/>
      <c r="M468" s="147"/>
      <c r="N468" s="147"/>
      <c r="O468" s="148"/>
      <c r="P468" s="147"/>
      <c r="Q468" s="147"/>
      <c r="R468" s="147"/>
      <c r="S468" s="147"/>
      <c r="T468" s="147"/>
      <c r="U468" s="147"/>
      <c r="V468" s="151"/>
      <c r="W468" s="152"/>
    </row>
    <row r="469" spans="1:23" ht="22.15" customHeight="1">
      <c r="A469" s="147"/>
      <c r="B469" s="147"/>
      <c r="C469" s="147"/>
      <c r="D469" s="148"/>
      <c r="E469" s="147"/>
      <c r="F469" s="147"/>
      <c r="G469" s="147"/>
      <c r="H469" s="147"/>
      <c r="I469" s="147"/>
      <c r="J469" s="147"/>
      <c r="K469" s="149"/>
      <c r="L469" s="152"/>
      <c r="M469" s="147"/>
      <c r="N469" s="147"/>
      <c r="O469" s="148"/>
      <c r="P469" s="147"/>
      <c r="Q469" s="147"/>
      <c r="R469" s="147"/>
      <c r="S469" s="147"/>
      <c r="T469" s="147"/>
      <c r="U469" s="147"/>
      <c r="V469" s="151"/>
      <c r="W469" s="152"/>
    </row>
    <row r="470" spans="1:23" ht="22.15" customHeight="1">
      <c r="A470" s="147"/>
      <c r="B470" s="147"/>
      <c r="C470" s="147"/>
      <c r="D470" s="148"/>
      <c r="E470" s="147"/>
      <c r="F470" s="147"/>
      <c r="G470" s="147"/>
      <c r="H470" s="147"/>
      <c r="I470" s="147"/>
      <c r="J470" s="147"/>
      <c r="K470" s="149"/>
      <c r="L470" s="152"/>
      <c r="M470" s="147"/>
      <c r="N470" s="147"/>
      <c r="O470" s="148"/>
      <c r="P470" s="147"/>
      <c r="Q470" s="147"/>
      <c r="R470" s="147"/>
      <c r="S470" s="147"/>
      <c r="T470" s="147"/>
      <c r="U470" s="147"/>
      <c r="V470" s="151"/>
      <c r="W470" s="152"/>
    </row>
    <row r="471" spans="1:23" ht="22.15" customHeight="1">
      <c r="A471" s="147"/>
      <c r="B471" s="147"/>
      <c r="C471" s="147"/>
      <c r="D471" s="148"/>
      <c r="E471" s="147"/>
      <c r="F471" s="147"/>
      <c r="G471" s="147"/>
      <c r="H471" s="147"/>
      <c r="I471" s="147"/>
      <c r="J471" s="147"/>
      <c r="K471" s="149"/>
      <c r="L471" s="152"/>
      <c r="M471" s="147"/>
      <c r="N471" s="147"/>
      <c r="O471" s="148"/>
      <c r="P471" s="147"/>
      <c r="Q471" s="147"/>
      <c r="R471" s="147"/>
      <c r="S471" s="147"/>
      <c r="T471" s="147"/>
      <c r="U471" s="147"/>
      <c r="V471" s="151"/>
      <c r="W471" s="152"/>
    </row>
    <row r="472" spans="1:23" ht="22.15" customHeight="1">
      <c r="A472" s="147"/>
      <c r="B472" s="147"/>
      <c r="C472" s="147"/>
      <c r="D472" s="148"/>
      <c r="E472" s="147"/>
      <c r="F472" s="147"/>
      <c r="G472" s="147"/>
      <c r="H472" s="147"/>
      <c r="I472" s="147"/>
      <c r="J472" s="147"/>
      <c r="K472" s="149"/>
      <c r="L472" s="152"/>
      <c r="M472" s="147"/>
      <c r="N472" s="147"/>
      <c r="O472" s="148"/>
      <c r="P472" s="147"/>
      <c r="Q472" s="147"/>
      <c r="R472" s="147"/>
      <c r="S472" s="147"/>
      <c r="T472" s="147"/>
      <c r="U472" s="147"/>
      <c r="V472" s="151"/>
      <c r="W472" s="152"/>
    </row>
    <row r="473" spans="1:23" ht="22.15" customHeight="1">
      <c r="A473" s="147"/>
      <c r="B473" s="147"/>
      <c r="C473" s="147"/>
      <c r="D473" s="148"/>
      <c r="E473" s="147"/>
      <c r="F473" s="147"/>
      <c r="G473" s="147"/>
      <c r="H473" s="147"/>
      <c r="I473" s="147"/>
      <c r="J473" s="147"/>
      <c r="K473" s="149"/>
      <c r="L473" s="152"/>
      <c r="M473" s="147"/>
      <c r="N473" s="147"/>
      <c r="O473" s="148"/>
      <c r="P473" s="147"/>
      <c r="Q473" s="147"/>
      <c r="R473" s="147"/>
      <c r="S473" s="147"/>
      <c r="T473" s="147"/>
      <c r="U473" s="147"/>
      <c r="V473" s="151"/>
      <c r="W473" s="152"/>
    </row>
    <row r="474" spans="1:23" ht="22.15" customHeight="1">
      <c r="A474" s="147"/>
      <c r="B474" s="147"/>
      <c r="C474" s="147"/>
      <c r="D474" s="148"/>
      <c r="E474" s="147"/>
      <c r="F474" s="147"/>
      <c r="G474" s="147"/>
      <c r="H474" s="147"/>
      <c r="I474" s="147"/>
      <c r="J474" s="147"/>
      <c r="K474" s="149"/>
      <c r="L474" s="152"/>
      <c r="M474" s="147"/>
      <c r="N474" s="147"/>
      <c r="O474" s="148"/>
      <c r="P474" s="147"/>
      <c r="Q474" s="147"/>
      <c r="R474" s="147"/>
      <c r="S474" s="147"/>
      <c r="T474" s="147"/>
      <c r="U474" s="147"/>
      <c r="V474" s="151"/>
      <c r="W474" s="152"/>
    </row>
    <row r="475" spans="1:23" ht="22.15" customHeight="1">
      <c r="A475" s="147"/>
      <c r="B475" s="147"/>
      <c r="C475" s="147"/>
      <c r="D475" s="148"/>
      <c r="E475" s="147"/>
      <c r="F475" s="147"/>
      <c r="G475" s="147"/>
      <c r="H475" s="147"/>
      <c r="I475" s="147"/>
      <c r="J475" s="147"/>
      <c r="K475" s="149"/>
      <c r="L475" s="152"/>
      <c r="M475" s="147"/>
      <c r="N475" s="147"/>
      <c r="O475" s="148"/>
      <c r="P475" s="147"/>
      <c r="Q475" s="147"/>
      <c r="R475" s="147"/>
      <c r="S475" s="147"/>
      <c r="T475" s="147"/>
      <c r="U475" s="147"/>
      <c r="V475" s="151"/>
      <c r="W475" s="152"/>
    </row>
    <row r="476" spans="1:23" ht="22.15" customHeight="1">
      <c r="A476" s="147"/>
      <c r="B476" s="147"/>
      <c r="C476" s="147"/>
      <c r="D476" s="148"/>
      <c r="E476" s="147"/>
      <c r="F476" s="147"/>
      <c r="G476" s="147"/>
      <c r="H476" s="147"/>
      <c r="I476" s="147"/>
      <c r="J476" s="147"/>
      <c r="K476" s="149"/>
      <c r="L476" s="152"/>
      <c r="M476" s="147"/>
      <c r="N476" s="147"/>
      <c r="O476" s="148"/>
      <c r="P476" s="147"/>
      <c r="Q476" s="147"/>
      <c r="R476" s="147"/>
      <c r="S476" s="147"/>
      <c r="T476" s="147"/>
      <c r="U476" s="147"/>
      <c r="V476" s="151"/>
      <c r="W476" s="152"/>
    </row>
    <row r="477" spans="1:23" ht="22.15" customHeight="1">
      <c r="A477" s="147"/>
      <c r="B477" s="147"/>
      <c r="C477" s="147"/>
      <c r="D477" s="148"/>
      <c r="E477" s="147"/>
      <c r="F477" s="147"/>
      <c r="G477" s="147"/>
      <c r="H477" s="147"/>
      <c r="I477" s="147"/>
      <c r="J477" s="147"/>
      <c r="K477" s="149"/>
      <c r="L477" s="152"/>
      <c r="M477" s="147"/>
      <c r="N477" s="147"/>
      <c r="O477" s="148"/>
      <c r="P477" s="147"/>
      <c r="Q477" s="147"/>
      <c r="R477" s="147"/>
      <c r="S477" s="147"/>
      <c r="T477" s="147"/>
      <c r="U477" s="147"/>
      <c r="V477" s="151"/>
      <c r="W477" s="152"/>
    </row>
    <row r="478" spans="1:23" ht="22.15" customHeight="1">
      <c r="A478" s="147"/>
      <c r="B478" s="147"/>
      <c r="C478" s="147"/>
      <c r="D478" s="148"/>
      <c r="E478" s="147"/>
      <c r="F478" s="147"/>
      <c r="G478" s="147"/>
      <c r="H478" s="147"/>
      <c r="I478" s="147"/>
      <c r="J478" s="147"/>
      <c r="K478" s="149"/>
      <c r="L478" s="152"/>
      <c r="M478" s="147"/>
      <c r="N478" s="147"/>
      <c r="O478" s="148"/>
      <c r="P478" s="147"/>
      <c r="Q478" s="147"/>
      <c r="R478" s="147"/>
      <c r="S478" s="147"/>
      <c r="T478" s="147"/>
      <c r="U478" s="147"/>
      <c r="V478" s="151"/>
      <c r="W478" s="152"/>
    </row>
    <row r="479" spans="1:23" ht="22.15" customHeight="1">
      <c r="A479" s="147"/>
      <c r="B479" s="147"/>
      <c r="C479" s="147"/>
      <c r="D479" s="148"/>
      <c r="E479" s="147"/>
      <c r="F479" s="147"/>
      <c r="G479" s="147"/>
      <c r="H479" s="147"/>
      <c r="I479" s="147"/>
      <c r="J479" s="147"/>
      <c r="K479" s="149"/>
      <c r="L479" s="152"/>
      <c r="M479" s="147"/>
      <c r="N479" s="147"/>
      <c r="O479" s="148"/>
      <c r="P479" s="147"/>
      <c r="Q479" s="147"/>
      <c r="R479" s="147"/>
      <c r="S479" s="147"/>
      <c r="T479" s="147"/>
      <c r="U479" s="147"/>
      <c r="V479" s="151"/>
      <c r="W479" s="152"/>
    </row>
    <row r="480" spans="1:23" ht="22.15" customHeight="1">
      <c r="A480" s="147"/>
      <c r="B480" s="147"/>
      <c r="C480" s="147"/>
      <c r="D480" s="148"/>
      <c r="E480" s="147"/>
      <c r="F480" s="147"/>
      <c r="G480" s="147"/>
      <c r="H480" s="147"/>
      <c r="I480" s="147"/>
      <c r="J480" s="147"/>
      <c r="K480" s="149"/>
      <c r="L480" s="152"/>
      <c r="M480" s="147"/>
      <c r="N480" s="147"/>
      <c r="O480" s="148"/>
      <c r="P480" s="147"/>
      <c r="Q480" s="147"/>
      <c r="R480" s="147"/>
      <c r="S480" s="147"/>
      <c r="T480" s="147"/>
      <c r="U480" s="147"/>
      <c r="V480" s="151"/>
      <c r="W480" s="152"/>
    </row>
    <row r="481" spans="1:23" ht="22.15" customHeight="1">
      <c r="A481" s="147"/>
      <c r="B481" s="147"/>
      <c r="C481" s="147"/>
      <c r="D481" s="148"/>
      <c r="E481" s="147"/>
      <c r="F481" s="147"/>
      <c r="G481" s="147"/>
      <c r="H481" s="147"/>
      <c r="I481" s="147"/>
      <c r="J481" s="147"/>
      <c r="K481" s="149"/>
      <c r="L481" s="152"/>
      <c r="M481" s="147"/>
      <c r="N481" s="147"/>
      <c r="O481" s="148"/>
      <c r="P481" s="147"/>
      <c r="Q481" s="147"/>
      <c r="R481" s="147"/>
      <c r="S481" s="147"/>
      <c r="T481" s="147"/>
      <c r="U481" s="147"/>
      <c r="V481" s="151"/>
      <c r="W481" s="152"/>
    </row>
    <row r="482" spans="1:23" ht="22.15" customHeight="1">
      <c r="A482" s="147"/>
      <c r="B482" s="147"/>
      <c r="C482" s="147"/>
      <c r="D482" s="148"/>
      <c r="E482" s="147"/>
      <c r="F482" s="147"/>
      <c r="G482" s="147"/>
      <c r="H482" s="147"/>
      <c r="I482" s="147"/>
      <c r="J482" s="147"/>
      <c r="K482" s="149"/>
      <c r="L482" s="152"/>
      <c r="M482" s="147"/>
      <c r="N482" s="147"/>
      <c r="O482" s="148"/>
      <c r="P482" s="147"/>
      <c r="Q482" s="147"/>
      <c r="R482" s="147"/>
      <c r="S482" s="147"/>
      <c r="T482" s="147"/>
      <c r="U482" s="147"/>
      <c r="V482" s="151"/>
      <c r="W482" s="152"/>
    </row>
    <row r="483" spans="1:23" ht="22.15" customHeight="1">
      <c r="A483" s="147"/>
      <c r="B483" s="147"/>
      <c r="C483" s="147"/>
      <c r="D483" s="148"/>
      <c r="E483" s="147"/>
      <c r="F483" s="147"/>
      <c r="G483" s="147"/>
      <c r="H483" s="147"/>
      <c r="I483" s="147"/>
      <c r="J483" s="147"/>
      <c r="K483" s="149"/>
      <c r="L483" s="152"/>
      <c r="M483" s="147"/>
      <c r="N483" s="147"/>
      <c r="O483" s="148"/>
      <c r="P483" s="147"/>
      <c r="Q483" s="147"/>
      <c r="R483" s="147"/>
      <c r="S483" s="147"/>
      <c r="T483" s="147"/>
      <c r="U483" s="147"/>
      <c r="V483" s="151"/>
      <c r="W483" s="152"/>
    </row>
    <row r="484" spans="1:23" ht="22.15" customHeight="1">
      <c r="A484" s="147"/>
      <c r="B484" s="147"/>
      <c r="C484" s="147"/>
      <c r="D484" s="148"/>
      <c r="E484" s="147"/>
      <c r="F484" s="147"/>
      <c r="G484" s="147"/>
      <c r="H484" s="147"/>
      <c r="I484" s="147"/>
      <c r="J484" s="147"/>
      <c r="K484" s="149"/>
      <c r="L484" s="152"/>
      <c r="M484" s="147"/>
      <c r="N484" s="147"/>
      <c r="O484" s="148"/>
      <c r="P484" s="147"/>
      <c r="Q484" s="147"/>
      <c r="R484" s="147"/>
      <c r="S484" s="147"/>
      <c r="T484" s="147"/>
      <c r="U484" s="147"/>
      <c r="V484" s="151"/>
      <c r="W484" s="152"/>
    </row>
    <row r="485" spans="1:23" ht="22.15" customHeight="1">
      <c r="A485" s="147"/>
      <c r="B485" s="147"/>
      <c r="C485" s="147"/>
      <c r="D485" s="148"/>
      <c r="E485" s="147"/>
      <c r="F485" s="147"/>
      <c r="G485" s="147"/>
      <c r="H485" s="147"/>
      <c r="I485" s="147"/>
      <c r="J485" s="147"/>
      <c r="K485" s="149"/>
      <c r="L485" s="152"/>
      <c r="M485" s="147"/>
      <c r="N485" s="147"/>
      <c r="O485" s="148"/>
      <c r="P485" s="147"/>
      <c r="Q485" s="147"/>
      <c r="R485" s="147"/>
      <c r="S485" s="147"/>
      <c r="T485" s="147"/>
      <c r="U485" s="147"/>
      <c r="V485" s="151"/>
      <c r="W485" s="152"/>
    </row>
    <row r="486" spans="1:23" ht="22.15" customHeight="1">
      <c r="A486" s="147"/>
      <c r="B486" s="147"/>
      <c r="C486" s="147"/>
      <c r="D486" s="148"/>
      <c r="E486" s="147"/>
      <c r="F486" s="147"/>
      <c r="G486" s="147"/>
      <c r="H486" s="147"/>
      <c r="I486" s="147"/>
      <c r="J486" s="147"/>
      <c r="K486" s="149"/>
      <c r="L486" s="152"/>
      <c r="M486" s="147"/>
      <c r="N486" s="147"/>
      <c r="O486" s="148"/>
      <c r="P486" s="147"/>
      <c r="Q486" s="147"/>
      <c r="R486" s="147"/>
      <c r="S486" s="147"/>
      <c r="T486" s="147"/>
      <c r="U486" s="147"/>
      <c r="V486" s="151"/>
      <c r="W486" s="152"/>
    </row>
    <row r="487" spans="1:23" ht="22.15" customHeight="1">
      <c r="A487" s="147"/>
      <c r="B487" s="147"/>
      <c r="C487" s="147"/>
      <c r="D487" s="148"/>
      <c r="E487" s="147"/>
      <c r="F487" s="147"/>
      <c r="G487" s="147"/>
      <c r="H487" s="147"/>
      <c r="I487" s="147"/>
      <c r="J487" s="147"/>
      <c r="K487" s="149"/>
      <c r="L487" s="152"/>
      <c r="M487" s="147"/>
      <c r="N487" s="147"/>
      <c r="O487" s="148"/>
      <c r="P487" s="147"/>
      <c r="Q487" s="147"/>
      <c r="R487" s="147"/>
      <c r="S487" s="147"/>
      <c r="T487" s="147"/>
      <c r="U487" s="147"/>
      <c r="V487" s="151"/>
      <c r="W487" s="152"/>
    </row>
    <row r="488" spans="1:23" ht="22.15" customHeight="1">
      <c r="A488" s="147"/>
      <c r="B488" s="147"/>
      <c r="C488" s="147"/>
      <c r="D488" s="148"/>
      <c r="E488" s="147"/>
      <c r="F488" s="147"/>
      <c r="G488" s="147"/>
      <c r="H488" s="147"/>
      <c r="I488" s="147"/>
      <c r="J488" s="147"/>
      <c r="K488" s="149"/>
      <c r="L488" s="152"/>
      <c r="M488" s="147"/>
      <c r="N488" s="147"/>
      <c r="O488" s="148"/>
      <c r="P488" s="147"/>
      <c r="Q488" s="147"/>
      <c r="R488" s="147"/>
      <c r="S488" s="147"/>
      <c r="T488" s="147"/>
      <c r="U488" s="147"/>
      <c r="V488" s="151"/>
      <c r="W488" s="152"/>
    </row>
    <row r="489" spans="1:23" ht="22.15" customHeight="1">
      <c r="A489" s="147"/>
      <c r="B489" s="147"/>
      <c r="C489" s="147"/>
      <c r="D489" s="148"/>
      <c r="E489" s="147"/>
      <c r="F489" s="147"/>
      <c r="G489" s="147"/>
      <c r="H489" s="147"/>
      <c r="I489" s="147"/>
      <c r="J489" s="147"/>
      <c r="K489" s="149"/>
      <c r="L489" s="152"/>
      <c r="M489" s="147"/>
      <c r="N489" s="147"/>
      <c r="O489" s="148"/>
      <c r="P489" s="147"/>
      <c r="Q489" s="147"/>
      <c r="R489" s="147"/>
      <c r="S489" s="147"/>
      <c r="T489" s="147"/>
      <c r="U489" s="147"/>
      <c r="V489" s="151"/>
      <c r="W489" s="152"/>
    </row>
    <row r="490" spans="1:23" ht="22.15" customHeight="1">
      <c r="A490" s="147"/>
      <c r="B490" s="147"/>
      <c r="C490" s="147"/>
      <c r="D490" s="148"/>
      <c r="E490" s="147"/>
      <c r="F490" s="147"/>
      <c r="G490" s="147"/>
      <c r="H490" s="147"/>
      <c r="I490" s="147"/>
      <c r="J490" s="147"/>
      <c r="K490" s="149"/>
      <c r="L490" s="152"/>
      <c r="M490" s="147"/>
      <c r="N490" s="147"/>
      <c r="O490" s="148"/>
      <c r="P490" s="147"/>
      <c r="Q490" s="147"/>
      <c r="R490" s="147"/>
      <c r="S490" s="147"/>
      <c r="T490" s="147"/>
      <c r="U490" s="147"/>
      <c r="V490" s="151"/>
      <c r="W490" s="152"/>
    </row>
    <row r="491" spans="1:23" ht="22.15" customHeight="1">
      <c r="A491" s="147"/>
      <c r="B491" s="147"/>
      <c r="C491" s="147"/>
      <c r="D491" s="148"/>
      <c r="E491" s="147"/>
      <c r="F491" s="147"/>
      <c r="G491" s="147"/>
      <c r="H491" s="147"/>
      <c r="I491" s="147"/>
      <c r="J491" s="147"/>
      <c r="K491" s="149"/>
      <c r="L491" s="152"/>
      <c r="M491" s="147"/>
      <c r="N491" s="147"/>
      <c r="O491" s="148"/>
      <c r="P491" s="147"/>
      <c r="Q491" s="147"/>
      <c r="R491" s="147"/>
      <c r="S491" s="147"/>
      <c r="T491" s="147"/>
      <c r="U491" s="147"/>
      <c r="V491" s="151"/>
      <c r="W491" s="152"/>
    </row>
    <row r="492" spans="1:23" ht="22.15" customHeight="1">
      <c r="A492" s="147"/>
      <c r="B492" s="147"/>
      <c r="C492" s="147"/>
      <c r="D492" s="148"/>
      <c r="E492" s="147"/>
      <c r="F492" s="147"/>
      <c r="G492" s="147"/>
      <c r="H492" s="147"/>
      <c r="I492" s="147"/>
      <c r="J492" s="147"/>
      <c r="K492" s="149"/>
      <c r="L492" s="152"/>
      <c r="M492" s="147"/>
      <c r="N492" s="147"/>
      <c r="O492" s="148"/>
      <c r="P492" s="147"/>
      <c r="Q492" s="147"/>
      <c r="R492" s="147"/>
      <c r="S492" s="147"/>
      <c r="T492" s="147"/>
      <c r="U492" s="147"/>
      <c r="V492" s="151"/>
      <c r="W492" s="152"/>
    </row>
    <row r="493" spans="1:23" ht="22.15" customHeight="1">
      <c r="A493" s="147"/>
      <c r="B493" s="147"/>
      <c r="C493" s="147"/>
      <c r="D493" s="148"/>
      <c r="E493" s="147"/>
      <c r="F493" s="147"/>
      <c r="G493" s="147"/>
      <c r="H493" s="147"/>
      <c r="I493" s="147"/>
      <c r="J493" s="147"/>
      <c r="K493" s="149"/>
      <c r="L493" s="152"/>
      <c r="M493" s="147"/>
      <c r="N493" s="147"/>
      <c r="O493" s="148"/>
      <c r="P493" s="147"/>
      <c r="Q493" s="147"/>
      <c r="R493" s="147"/>
      <c r="S493" s="147"/>
      <c r="T493" s="147"/>
      <c r="U493" s="147"/>
      <c r="V493" s="151"/>
      <c r="W493" s="152"/>
    </row>
    <row r="494" spans="1:23" ht="22.15" customHeight="1">
      <c r="A494" s="147"/>
      <c r="B494" s="147"/>
      <c r="C494" s="147"/>
      <c r="D494" s="148"/>
      <c r="E494" s="147"/>
      <c r="F494" s="147"/>
      <c r="G494" s="147"/>
      <c r="H494" s="147"/>
      <c r="I494" s="147"/>
      <c r="J494" s="147"/>
      <c r="K494" s="149"/>
      <c r="L494" s="152"/>
      <c r="M494" s="147"/>
      <c r="N494" s="147"/>
      <c r="O494" s="148"/>
      <c r="P494" s="147"/>
      <c r="Q494" s="147"/>
      <c r="R494" s="147"/>
      <c r="S494" s="147"/>
      <c r="T494" s="147"/>
      <c r="U494" s="147"/>
      <c r="V494" s="151"/>
      <c r="W494" s="152"/>
    </row>
    <row r="495" spans="1:23" ht="22.15" customHeight="1">
      <c r="A495" s="147"/>
      <c r="B495" s="147"/>
      <c r="C495" s="147"/>
      <c r="D495" s="148"/>
      <c r="E495" s="147"/>
      <c r="F495" s="147"/>
      <c r="G495" s="147"/>
      <c r="H495" s="147"/>
      <c r="I495" s="147"/>
      <c r="J495" s="147"/>
      <c r="K495" s="149"/>
      <c r="L495" s="152"/>
      <c r="M495" s="147"/>
      <c r="N495" s="147"/>
      <c r="O495" s="148"/>
      <c r="P495" s="147"/>
      <c r="Q495" s="147"/>
      <c r="R495" s="147"/>
      <c r="S495" s="147"/>
      <c r="T495" s="147"/>
      <c r="U495" s="147"/>
      <c r="V495" s="151"/>
      <c r="W495" s="152"/>
    </row>
    <row r="496" spans="1:23" ht="22.15" customHeight="1">
      <c r="A496" s="147"/>
      <c r="B496" s="147"/>
      <c r="C496" s="147"/>
      <c r="D496" s="148"/>
      <c r="E496" s="147"/>
      <c r="F496" s="147"/>
      <c r="G496" s="147"/>
      <c r="H496" s="147"/>
      <c r="I496" s="147"/>
      <c r="J496" s="147"/>
      <c r="K496" s="149"/>
      <c r="L496" s="152"/>
      <c r="M496" s="147"/>
      <c r="N496" s="147"/>
      <c r="O496" s="148"/>
      <c r="P496" s="147"/>
      <c r="Q496" s="147"/>
      <c r="R496" s="147"/>
      <c r="S496" s="147"/>
      <c r="T496" s="147"/>
      <c r="U496" s="147"/>
      <c r="V496" s="151"/>
      <c r="W496" s="152"/>
    </row>
    <row r="497" spans="1:23" ht="22.15" customHeight="1">
      <c r="A497" s="147"/>
      <c r="B497" s="147"/>
      <c r="C497" s="147"/>
      <c r="D497" s="148"/>
      <c r="E497" s="147"/>
      <c r="F497" s="147"/>
      <c r="G497" s="147"/>
      <c r="H497" s="147"/>
      <c r="I497" s="147"/>
      <c r="J497" s="147"/>
      <c r="K497" s="149"/>
      <c r="L497" s="152"/>
      <c r="M497" s="147"/>
      <c r="N497" s="147"/>
      <c r="O497" s="148"/>
      <c r="P497" s="147"/>
      <c r="Q497" s="147"/>
      <c r="R497" s="147"/>
      <c r="S497" s="147"/>
      <c r="T497" s="147"/>
      <c r="U497" s="147"/>
      <c r="V497" s="151"/>
      <c r="W497" s="152"/>
    </row>
    <row r="498" spans="1:23" ht="22.15" customHeight="1">
      <c r="A498" s="147"/>
      <c r="B498" s="147"/>
      <c r="C498" s="147"/>
      <c r="D498" s="148"/>
      <c r="E498" s="147"/>
      <c r="F498" s="147"/>
      <c r="G498" s="147"/>
      <c r="H498" s="147"/>
      <c r="I498" s="147"/>
      <c r="J498" s="147"/>
      <c r="K498" s="149"/>
      <c r="L498" s="152"/>
      <c r="M498" s="147"/>
      <c r="N498" s="147"/>
      <c r="O498" s="148"/>
      <c r="P498" s="147"/>
      <c r="Q498" s="147"/>
      <c r="R498" s="147"/>
      <c r="S498" s="147"/>
      <c r="T498" s="147"/>
      <c r="U498" s="147"/>
      <c r="V498" s="151"/>
      <c r="W498" s="152"/>
    </row>
    <row r="499" spans="1:23" ht="22.15" customHeight="1">
      <c r="A499" s="147"/>
      <c r="B499" s="147"/>
      <c r="C499" s="147"/>
      <c r="D499" s="148"/>
      <c r="E499" s="147"/>
      <c r="F499" s="147"/>
      <c r="G499" s="147"/>
      <c r="H499" s="147"/>
      <c r="I499" s="147"/>
      <c r="J499" s="147"/>
      <c r="K499" s="149"/>
      <c r="L499" s="152"/>
      <c r="M499" s="147"/>
      <c r="N499" s="147"/>
      <c r="O499" s="148"/>
      <c r="P499" s="147"/>
      <c r="Q499" s="147"/>
      <c r="R499" s="147"/>
      <c r="S499" s="147"/>
      <c r="T499" s="147"/>
      <c r="U499" s="147"/>
      <c r="V499" s="151"/>
      <c r="W499" s="152"/>
    </row>
    <row r="500" spans="1:23" ht="22.15" customHeight="1">
      <c r="A500" s="147"/>
      <c r="B500" s="147"/>
      <c r="C500" s="147"/>
      <c r="D500" s="148"/>
      <c r="E500" s="147"/>
      <c r="F500" s="147"/>
      <c r="G500" s="147"/>
      <c r="H500" s="147"/>
      <c r="I500" s="147"/>
      <c r="J500" s="147"/>
      <c r="K500" s="149"/>
      <c r="L500" s="152"/>
      <c r="M500" s="147"/>
      <c r="N500" s="147"/>
      <c r="O500" s="148"/>
      <c r="P500" s="147"/>
      <c r="Q500" s="147"/>
      <c r="R500" s="147"/>
      <c r="S500" s="147"/>
      <c r="T500" s="147"/>
      <c r="U500" s="147"/>
      <c r="V500" s="151"/>
      <c r="W500" s="152"/>
    </row>
    <row r="501" spans="1:23" ht="22.15" customHeight="1">
      <c r="A501" s="147"/>
      <c r="B501" s="147"/>
      <c r="C501" s="147"/>
      <c r="D501" s="148"/>
      <c r="E501" s="147"/>
      <c r="F501" s="147"/>
      <c r="G501" s="147"/>
      <c r="H501" s="147"/>
      <c r="I501" s="147"/>
      <c r="J501" s="147"/>
      <c r="K501" s="149"/>
      <c r="L501" s="152"/>
      <c r="M501" s="147"/>
      <c r="N501" s="147"/>
      <c r="O501" s="148"/>
      <c r="P501" s="147"/>
      <c r="Q501" s="147"/>
      <c r="R501" s="147"/>
      <c r="S501" s="147"/>
      <c r="T501" s="147"/>
      <c r="U501" s="147"/>
      <c r="V501" s="151"/>
      <c r="W501" s="152"/>
    </row>
    <row r="502" spans="1:23" ht="22.15" customHeight="1">
      <c r="A502" s="147"/>
      <c r="B502" s="147"/>
      <c r="C502" s="147"/>
      <c r="D502" s="148"/>
      <c r="E502" s="147"/>
      <c r="F502" s="147"/>
      <c r="G502" s="147"/>
      <c r="H502" s="147"/>
      <c r="I502" s="147"/>
      <c r="J502" s="147"/>
      <c r="K502" s="149"/>
      <c r="L502" s="152"/>
      <c r="M502" s="147"/>
      <c r="N502" s="147"/>
      <c r="O502" s="148"/>
      <c r="P502" s="147"/>
      <c r="Q502" s="147"/>
      <c r="R502" s="147"/>
      <c r="S502" s="147"/>
      <c r="T502" s="147"/>
      <c r="U502" s="147"/>
      <c r="V502" s="151"/>
      <c r="W502" s="152"/>
    </row>
    <row r="503" spans="1:23" ht="22.15" customHeight="1">
      <c r="A503" s="147"/>
      <c r="B503" s="147"/>
      <c r="C503" s="147"/>
      <c r="D503" s="148"/>
      <c r="E503" s="147"/>
      <c r="F503" s="147"/>
      <c r="G503" s="147"/>
      <c r="H503" s="147"/>
      <c r="I503" s="147"/>
      <c r="J503" s="147"/>
      <c r="K503" s="149"/>
      <c r="L503" s="152"/>
      <c r="M503" s="147"/>
      <c r="N503" s="147"/>
      <c r="O503" s="148"/>
      <c r="P503" s="147"/>
      <c r="Q503" s="147"/>
      <c r="R503" s="147"/>
      <c r="S503" s="147"/>
      <c r="T503" s="147"/>
      <c r="U503" s="147"/>
      <c r="V503" s="151"/>
      <c r="W503" s="152"/>
    </row>
    <row r="504" spans="1:23" ht="22.15" customHeight="1">
      <c r="A504" s="147"/>
      <c r="B504" s="147"/>
      <c r="C504" s="147"/>
      <c r="D504" s="148"/>
      <c r="E504" s="147"/>
      <c r="F504" s="147"/>
      <c r="G504" s="147"/>
      <c r="H504" s="147"/>
      <c r="I504" s="147"/>
      <c r="J504" s="147"/>
      <c r="K504" s="149"/>
      <c r="L504" s="152"/>
      <c r="M504" s="147"/>
      <c r="N504" s="147"/>
      <c r="O504" s="148"/>
      <c r="P504" s="147"/>
      <c r="Q504" s="147"/>
      <c r="R504" s="147"/>
      <c r="S504" s="147"/>
      <c r="T504" s="147"/>
      <c r="U504" s="147"/>
      <c r="V504" s="151"/>
      <c r="W504" s="152"/>
    </row>
    <row r="505" spans="1:23" ht="22.15" customHeight="1">
      <c r="A505" s="147"/>
      <c r="B505" s="147"/>
      <c r="C505" s="147"/>
      <c r="D505" s="148"/>
      <c r="E505" s="147"/>
      <c r="F505" s="147"/>
      <c r="G505" s="147"/>
      <c r="H505" s="147"/>
      <c r="I505" s="147"/>
      <c r="J505" s="147"/>
      <c r="K505" s="149"/>
      <c r="L505" s="152"/>
      <c r="M505" s="147"/>
      <c r="N505" s="147"/>
      <c r="O505" s="148"/>
      <c r="P505" s="147"/>
      <c r="Q505" s="147"/>
      <c r="R505" s="147"/>
      <c r="S505" s="147"/>
      <c r="T505" s="147"/>
      <c r="U505" s="147"/>
      <c r="V505" s="151"/>
      <c r="W505" s="152"/>
    </row>
    <row r="506" spans="1:23" ht="22.15" customHeight="1">
      <c r="A506" s="147"/>
      <c r="B506" s="147"/>
      <c r="C506" s="147"/>
      <c r="D506" s="148"/>
      <c r="E506" s="147"/>
      <c r="F506" s="147"/>
      <c r="G506" s="147"/>
      <c r="H506" s="147"/>
      <c r="I506" s="147"/>
      <c r="J506" s="147"/>
      <c r="K506" s="149"/>
      <c r="L506" s="152"/>
      <c r="M506" s="147"/>
      <c r="N506" s="147"/>
      <c r="O506" s="148"/>
      <c r="P506" s="147"/>
      <c r="Q506" s="147"/>
      <c r="R506" s="147"/>
      <c r="S506" s="147"/>
      <c r="T506" s="147"/>
      <c r="U506" s="147"/>
      <c r="V506" s="151"/>
      <c r="W506" s="152"/>
    </row>
    <row r="507" spans="1:23" ht="22.15" customHeight="1">
      <c r="A507" s="147"/>
      <c r="B507" s="147"/>
      <c r="C507" s="147"/>
      <c r="D507" s="148"/>
      <c r="E507" s="147"/>
      <c r="F507" s="147"/>
      <c r="G507" s="147"/>
      <c r="H507" s="147"/>
      <c r="I507" s="147"/>
      <c r="J507" s="147"/>
      <c r="K507" s="149"/>
      <c r="L507" s="152"/>
      <c r="M507" s="147"/>
      <c r="N507" s="147"/>
      <c r="O507" s="148"/>
      <c r="P507" s="147"/>
      <c r="Q507" s="147"/>
      <c r="R507" s="147"/>
      <c r="S507" s="147"/>
      <c r="T507" s="147"/>
      <c r="U507" s="147"/>
      <c r="V507" s="151"/>
      <c r="W507" s="152"/>
    </row>
    <row r="508" spans="1:23" ht="22.15" customHeight="1">
      <c r="A508" s="147"/>
      <c r="B508" s="147"/>
      <c r="C508" s="147"/>
      <c r="D508" s="148"/>
      <c r="E508" s="147"/>
      <c r="F508" s="147"/>
      <c r="G508" s="147"/>
      <c r="H508" s="147"/>
      <c r="I508" s="147"/>
      <c r="J508" s="147"/>
      <c r="K508" s="149"/>
      <c r="L508" s="152"/>
      <c r="M508" s="147"/>
      <c r="N508" s="147"/>
      <c r="O508" s="148"/>
      <c r="P508" s="147"/>
      <c r="Q508" s="147"/>
      <c r="R508" s="147"/>
      <c r="S508" s="147"/>
      <c r="T508" s="147"/>
      <c r="U508" s="147"/>
      <c r="V508" s="151"/>
      <c r="W508" s="152"/>
    </row>
    <row r="509" spans="1:23" ht="22.15" customHeight="1">
      <c r="A509" s="147"/>
      <c r="B509" s="147"/>
      <c r="C509" s="147"/>
      <c r="D509" s="148"/>
      <c r="E509" s="147"/>
      <c r="F509" s="147"/>
      <c r="G509" s="147"/>
      <c r="H509" s="147"/>
      <c r="I509" s="147"/>
      <c r="J509" s="147"/>
      <c r="K509" s="149"/>
      <c r="L509" s="152"/>
      <c r="M509" s="147"/>
      <c r="N509" s="147"/>
      <c r="O509" s="148"/>
      <c r="P509" s="147"/>
      <c r="Q509" s="147"/>
      <c r="R509" s="147"/>
      <c r="S509" s="147"/>
      <c r="T509" s="147"/>
      <c r="U509" s="147"/>
      <c r="V509" s="151"/>
      <c r="W509" s="152"/>
    </row>
    <row r="510" spans="1:23" ht="22.15" customHeight="1">
      <c r="A510" s="147"/>
      <c r="B510" s="147"/>
      <c r="C510" s="147"/>
      <c r="D510" s="148"/>
      <c r="E510" s="147"/>
      <c r="F510" s="147"/>
      <c r="G510" s="147"/>
      <c r="H510" s="147"/>
      <c r="I510" s="147"/>
      <c r="J510" s="147"/>
      <c r="K510" s="149"/>
      <c r="L510" s="152"/>
      <c r="M510" s="147"/>
      <c r="N510" s="147"/>
      <c r="O510" s="148"/>
      <c r="P510" s="147"/>
      <c r="Q510" s="147"/>
      <c r="R510" s="147"/>
      <c r="S510" s="147"/>
      <c r="T510" s="147"/>
      <c r="U510" s="147"/>
      <c r="V510" s="151"/>
      <c r="W510" s="152"/>
    </row>
    <row r="511" spans="1:23" ht="22.15" customHeight="1">
      <c r="A511" s="147"/>
      <c r="B511" s="147"/>
      <c r="C511" s="147"/>
      <c r="D511" s="148"/>
      <c r="E511" s="147"/>
      <c r="F511" s="147"/>
      <c r="G511" s="147"/>
      <c r="H511" s="147"/>
      <c r="I511" s="147"/>
      <c r="J511" s="147"/>
      <c r="K511" s="149"/>
      <c r="L511" s="152"/>
      <c r="M511" s="147"/>
      <c r="N511" s="147"/>
      <c r="O511" s="148"/>
      <c r="P511" s="147"/>
      <c r="Q511" s="147"/>
      <c r="R511" s="147"/>
      <c r="S511" s="147"/>
      <c r="T511" s="147"/>
      <c r="U511" s="147"/>
      <c r="V511" s="151"/>
      <c r="W511" s="152"/>
    </row>
    <row r="512" spans="1:23" ht="22.15" customHeight="1">
      <c r="A512" s="147"/>
      <c r="B512" s="147"/>
      <c r="C512" s="147"/>
      <c r="D512" s="148"/>
      <c r="E512" s="147"/>
      <c r="F512" s="147"/>
      <c r="G512" s="147"/>
      <c r="H512" s="147"/>
      <c r="I512" s="147"/>
      <c r="J512" s="147"/>
      <c r="K512" s="149"/>
      <c r="L512" s="152"/>
      <c r="M512" s="147"/>
      <c r="N512" s="147"/>
      <c r="O512" s="148"/>
      <c r="P512" s="147"/>
      <c r="Q512" s="147"/>
      <c r="R512" s="147"/>
      <c r="S512" s="147"/>
      <c r="T512" s="147"/>
      <c r="U512" s="147"/>
      <c r="V512" s="151"/>
      <c r="W512" s="152"/>
    </row>
    <row r="513" spans="1:23" ht="22.15" customHeight="1">
      <c r="A513" s="147"/>
      <c r="B513" s="147"/>
      <c r="C513" s="147"/>
      <c r="D513" s="148"/>
      <c r="E513" s="147"/>
      <c r="F513" s="147"/>
      <c r="G513" s="147"/>
      <c r="H513" s="147"/>
      <c r="I513" s="147"/>
      <c r="J513" s="147"/>
      <c r="K513" s="149"/>
      <c r="L513" s="152"/>
      <c r="M513" s="147"/>
      <c r="N513" s="147"/>
      <c r="O513" s="148"/>
      <c r="P513" s="147"/>
      <c r="Q513" s="147"/>
      <c r="R513" s="147"/>
      <c r="S513" s="147"/>
      <c r="T513" s="147"/>
      <c r="U513" s="147"/>
      <c r="V513" s="151"/>
      <c r="W513" s="152"/>
    </row>
    <row r="514" spans="1:23" ht="22.15" customHeight="1">
      <c r="A514" s="147"/>
      <c r="B514" s="147"/>
      <c r="C514" s="147"/>
      <c r="D514" s="148"/>
      <c r="E514" s="147"/>
      <c r="F514" s="147"/>
      <c r="G514" s="147"/>
      <c r="H514" s="147"/>
      <c r="I514" s="147"/>
      <c r="J514" s="147"/>
      <c r="K514" s="149"/>
      <c r="L514" s="152"/>
      <c r="M514" s="147"/>
      <c r="N514" s="147"/>
      <c r="O514" s="148"/>
      <c r="P514" s="147"/>
      <c r="Q514" s="147"/>
      <c r="R514" s="147"/>
      <c r="S514" s="147"/>
      <c r="T514" s="147"/>
      <c r="U514" s="147"/>
      <c r="V514" s="151"/>
      <c r="W514" s="152"/>
    </row>
    <row r="515" spans="1:23" ht="22.15" customHeight="1">
      <c r="A515" s="147"/>
      <c r="B515" s="147"/>
      <c r="C515" s="147"/>
      <c r="D515" s="148"/>
      <c r="E515" s="147"/>
      <c r="F515" s="147"/>
      <c r="G515" s="147"/>
      <c r="H515" s="147"/>
      <c r="I515" s="147"/>
      <c r="J515" s="147"/>
      <c r="K515" s="149"/>
      <c r="L515" s="152"/>
      <c r="M515" s="147"/>
      <c r="N515" s="147"/>
      <c r="O515" s="148"/>
      <c r="P515" s="147"/>
      <c r="Q515" s="147"/>
      <c r="R515" s="147"/>
      <c r="S515" s="147"/>
      <c r="T515" s="147"/>
      <c r="U515" s="147"/>
      <c r="V515" s="151"/>
      <c r="W515" s="152"/>
    </row>
    <row r="516" spans="1:23" ht="22.15" customHeight="1">
      <c r="A516" s="147"/>
      <c r="B516" s="147"/>
      <c r="C516" s="147"/>
      <c r="D516" s="148"/>
      <c r="E516" s="147"/>
      <c r="F516" s="147"/>
      <c r="G516" s="147"/>
      <c r="H516" s="147"/>
      <c r="I516" s="147"/>
      <c r="J516" s="147"/>
      <c r="K516" s="149"/>
      <c r="L516" s="152"/>
      <c r="M516" s="147"/>
      <c r="N516" s="147"/>
      <c r="O516" s="148"/>
      <c r="P516" s="147"/>
      <c r="Q516" s="147"/>
      <c r="R516" s="147"/>
      <c r="S516" s="147"/>
      <c r="T516" s="147"/>
      <c r="U516" s="147"/>
      <c r="V516" s="151"/>
      <c r="W516" s="152"/>
    </row>
    <row r="517" spans="1:23" ht="22.15" customHeight="1">
      <c r="A517" s="147"/>
      <c r="B517" s="147"/>
      <c r="C517" s="147"/>
      <c r="D517" s="148"/>
      <c r="E517" s="147"/>
      <c r="F517" s="147"/>
      <c r="G517" s="147"/>
      <c r="H517" s="147"/>
      <c r="I517" s="147"/>
      <c r="J517" s="147"/>
      <c r="K517" s="149"/>
      <c r="L517" s="152"/>
      <c r="M517" s="147"/>
      <c r="N517" s="147"/>
      <c r="O517" s="148"/>
      <c r="P517" s="147"/>
      <c r="Q517" s="147"/>
      <c r="R517" s="147"/>
      <c r="S517" s="147"/>
      <c r="T517" s="147"/>
      <c r="U517" s="147"/>
      <c r="V517" s="151"/>
      <c r="W517" s="152"/>
    </row>
    <row r="518" spans="1:23" ht="22.15" customHeight="1">
      <c r="A518" s="147"/>
      <c r="B518" s="147"/>
      <c r="C518" s="147"/>
      <c r="D518" s="148"/>
      <c r="E518" s="147"/>
      <c r="F518" s="147"/>
      <c r="G518" s="147"/>
      <c r="H518" s="147"/>
      <c r="I518" s="147"/>
      <c r="J518" s="147"/>
      <c r="K518" s="149"/>
      <c r="L518" s="152"/>
      <c r="M518" s="147"/>
      <c r="N518" s="147"/>
      <c r="O518" s="148"/>
      <c r="P518" s="147"/>
      <c r="Q518" s="147"/>
      <c r="R518" s="147"/>
      <c r="S518" s="147"/>
      <c r="T518" s="147"/>
      <c r="U518" s="147"/>
      <c r="V518" s="151"/>
      <c r="W518" s="152"/>
    </row>
    <row r="519" spans="1:23" ht="22.15" customHeight="1">
      <c r="A519" s="147"/>
      <c r="B519" s="147"/>
      <c r="C519" s="147"/>
      <c r="D519" s="148"/>
      <c r="E519" s="147"/>
      <c r="F519" s="147"/>
      <c r="G519" s="147"/>
      <c r="H519" s="147"/>
      <c r="I519" s="147"/>
      <c r="J519" s="147"/>
      <c r="K519" s="149"/>
      <c r="L519" s="152"/>
      <c r="M519" s="147"/>
      <c r="N519" s="147"/>
      <c r="O519" s="148"/>
      <c r="P519" s="147"/>
      <c r="Q519" s="147"/>
      <c r="R519" s="147"/>
      <c r="S519" s="147"/>
      <c r="T519" s="147"/>
      <c r="U519" s="147"/>
      <c r="V519" s="151"/>
      <c r="W519" s="152"/>
    </row>
    <row r="520" spans="1:23" ht="22.15" customHeight="1">
      <c r="A520" s="147"/>
      <c r="B520" s="147"/>
      <c r="C520" s="147"/>
      <c r="D520" s="148"/>
      <c r="E520" s="147"/>
      <c r="F520" s="147"/>
      <c r="G520" s="147"/>
      <c r="H520" s="147"/>
      <c r="I520" s="147"/>
      <c r="J520" s="147"/>
      <c r="K520" s="149"/>
      <c r="L520" s="152"/>
      <c r="M520" s="147"/>
      <c r="N520" s="147"/>
      <c r="O520" s="148"/>
      <c r="P520" s="147"/>
      <c r="Q520" s="147"/>
      <c r="R520" s="147"/>
      <c r="S520" s="147"/>
      <c r="T520" s="147"/>
      <c r="U520" s="147"/>
      <c r="V520" s="151"/>
      <c r="W520" s="152"/>
    </row>
    <row r="521" spans="1:23" ht="22.15" customHeight="1">
      <c r="A521" s="147"/>
      <c r="B521" s="147"/>
      <c r="C521" s="147"/>
      <c r="D521" s="148"/>
      <c r="E521" s="147"/>
      <c r="F521" s="147"/>
      <c r="G521" s="147"/>
      <c r="H521" s="147"/>
      <c r="I521" s="147"/>
      <c r="J521" s="147"/>
      <c r="K521" s="149"/>
      <c r="L521" s="152"/>
      <c r="M521" s="147"/>
      <c r="N521" s="147"/>
      <c r="O521" s="148"/>
      <c r="P521" s="147"/>
      <c r="Q521" s="147"/>
      <c r="R521" s="147"/>
      <c r="S521" s="147"/>
      <c r="T521" s="147"/>
      <c r="U521" s="147"/>
      <c r="V521" s="151"/>
      <c r="W521" s="152"/>
    </row>
    <row r="522" spans="1:23" ht="22.15" customHeight="1">
      <c r="A522" s="147"/>
      <c r="B522" s="147"/>
      <c r="C522" s="147"/>
      <c r="D522" s="148"/>
      <c r="E522" s="147"/>
      <c r="F522" s="147"/>
      <c r="G522" s="147"/>
      <c r="H522" s="147"/>
      <c r="I522" s="147"/>
      <c r="J522" s="147"/>
      <c r="K522" s="149"/>
      <c r="L522" s="152"/>
      <c r="M522" s="147"/>
      <c r="N522" s="147"/>
      <c r="O522" s="148"/>
      <c r="P522" s="147"/>
      <c r="Q522" s="147"/>
      <c r="R522" s="147"/>
      <c r="S522" s="147"/>
      <c r="T522" s="147"/>
      <c r="U522" s="147"/>
      <c r="V522" s="151"/>
      <c r="W522" s="152"/>
    </row>
    <row r="523" spans="1:23" ht="22.15" customHeight="1">
      <c r="A523" s="147"/>
      <c r="B523" s="147"/>
      <c r="C523" s="147"/>
      <c r="D523" s="148"/>
      <c r="E523" s="147"/>
      <c r="F523" s="147"/>
      <c r="G523" s="147"/>
      <c r="H523" s="147"/>
      <c r="I523" s="147"/>
      <c r="J523" s="147"/>
      <c r="K523" s="149"/>
      <c r="L523" s="152"/>
      <c r="M523" s="147"/>
      <c r="N523" s="147"/>
      <c r="O523" s="148"/>
      <c r="P523" s="147"/>
      <c r="Q523" s="147"/>
      <c r="R523" s="147"/>
      <c r="S523" s="147"/>
      <c r="T523" s="147"/>
      <c r="U523" s="147"/>
      <c r="V523" s="151"/>
      <c r="W523" s="152"/>
    </row>
    <row r="524" spans="1:23" ht="22.15" customHeight="1">
      <c r="A524" s="147"/>
      <c r="B524" s="147"/>
      <c r="C524" s="147"/>
      <c r="D524" s="148"/>
      <c r="E524" s="147"/>
      <c r="F524" s="147"/>
      <c r="G524" s="147"/>
      <c r="H524" s="147"/>
      <c r="I524" s="147"/>
      <c r="J524" s="147"/>
      <c r="K524" s="149"/>
      <c r="L524" s="152"/>
      <c r="M524" s="147"/>
      <c r="N524" s="147"/>
      <c r="O524" s="148"/>
      <c r="P524" s="147"/>
      <c r="Q524" s="147"/>
      <c r="R524" s="147"/>
      <c r="S524" s="147"/>
      <c r="T524" s="147"/>
      <c r="U524" s="147"/>
      <c r="V524" s="151"/>
      <c r="W524" s="152"/>
    </row>
    <row r="525" spans="1:23" ht="22.15" customHeight="1">
      <c r="A525" s="147"/>
      <c r="B525" s="147"/>
      <c r="C525" s="147"/>
      <c r="D525" s="148"/>
      <c r="E525" s="147"/>
      <c r="F525" s="147"/>
      <c r="G525" s="147"/>
      <c r="H525" s="147"/>
      <c r="I525" s="147"/>
      <c r="J525" s="147"/>
      <c r="K525" s="149"/>
      <c r="L525" s="152"/>
      <c r="M525" s="147"/>
      <c r="N525" s="147"/>
      <c r="O525" s="148"/>
      <c r="P525" s="147"/>
      <c r="Q525" s="147"/>
      <c r="R525" s="147"/>
      <c r="S525" s="147"/>
      <c r="T525" s="147"/>
      <c r="U525" s="147"/>
      <c r="V525" s="151"/>
      <c r="W525" s="152"/>
    </row>
    <row r="526" spans="1:23" ht="22.15" customHeight="1">
      <c r="A526" s="147"/>
      <c r="B526" s="147"/>
      <c r="C526" s="147"/>
      <c r="D526" s="148"/>
      <c r="E526" s="147"/>
      <c r="F526" s="147"/>
      <c r="G526" s="147"/>
      <c r="H526" s="147"/>
      <c r="I526" s="147"/>
      <c r="J526" s="147"/>
      <c r="K526" s="149"/>
      <c r="L526" s="152"/>
      <c r="M526" s="147"/>
      <c r="N526" s="147"/>
      <c r="O526" s="148"/>
      <c r="P526" s="147"/>
      <c r="Q526" s="147"/>
      <c r="R526" s="147"/>
      <c r="S526" s="147"/>
      <c r="T526" s="147"/>
      <c r="U526" s="147"/>
      <c r="V526" s="151"/>
      <c r="W526" s="152"/>
    </row>
    <row r="527" spans="1:23" ht="22.15" customHeight="1">
      <c r="A527" s="147"/>
      <c r="B527" s="147"/>
      <c r="C527" s="147"/>
      <c r="D527" s="148"/>
      <c r="E527" s="147"/>
      <c r="F527" s="147"/>
      <c r="G527" s="147"/>
      <c r="H527" s="147"/>
      <c r="I527" s="147"/>
      <c r="J527" s="147"/>
      <c r="K527" s="149"/>
      <c r="L527" s="152"/>
      <c r="M527" s="147"/>
      <c r="N527" s="147"/>
      <c r="O527" s="148"/>
      <c r="P527" s="147"/>
      <c r="Q527" s="147"/>
      <c r="R527" s="147"/>
      <c r="S527" s="147"/>
      <c r="T527" s="147"/>
      <c r="U527" s="147"/>
      <c r="V527" s="151"/>
      <c r="W527" s="152"/>
    </row>
    <row r="528" spans="1:23" ht="22.15" customHeight="1">
      <c r="A528" s="147"/>
      <c r="B528" s="147"/>
      <c r="C528" s="147"/>
      <c r="D528" s="148"/>
      <c r="E528" s="147"/>
      <c r="F528" s="147"/>
      <c r="G528" s="147"/>
      <c r="H528" s="147"/>
      <c r="I528" s="147"/>
      <c r="J528" s="147"/>
      <c r="K528" s="149"/>
      <c r="L528" s="152"/>
      <c r="M528" s="147"/>
      <c r="N528" s="147"/>
      <c r="O528" s="148"/>
      <c r="P528" s="147"/>
      <c r="Q528" s="147"/>
      <c r="R528" s="147"/>
      <c r="S528" s="147"/>
      <c r="T528" s="147"/>
      <c r="U528" s="147"/>
      <c r="V528" s="151"/>
      <c r="W528" s="152"/>
    </row>
    <row r="529" spans="1:23" ht="22.15" customHeight="1">
      <c r="A529" s="147"/>
      <c r="B529" s="147"/>
      <c r="C529" s="147"/>
      <c r="D529" s="148"/>
      <c r="E529" s="147"/>
      <c r="F529" s="147"/>
      <c r="G529" s="147"/>
      <c r="H529" s="147"/>
      <c r="I529" s="147"/>
      <c r="J529" s="147"/>
      <c r="K529" s="149"/>
      <c r="L529" s="152"/>
      <c r="M529" s="147"/>
      <c r="N529" s="147"/>
      <c r="O529" s="148"/>
      <c r="P529" s="147"/>
      <c r="Q529" s="147"/>
      <c r="R529" s="147"/>
      <c r="S529" s="147"/>
      <c r="T529" s="147"/>
      <c r="U529" s="147"/>
      <c r="V529" s="151"/>
      <c r="W529" s="152"/>
    </row>
    <row r="530" spans="1:23" ht="22.15" customHeight="1">
      <c r="A530" s="147"/>
      <c r="B530" s="147"/>
      <c r="C530" s="147"/>
      <c r="D530" s="148"/>
      <c r="E530" s="147"/>
      <c r="F530" s="147"/>
      <c r="G530" s="147"/>
      <c r="H530" s="147"/>
      <c r="I530" s="147"/>
      <c r="J530" s="147"/>
      <c r="K530" s="149"/>
      <c r="L530" s="152"/>
      <c r="M530" s="147"/>
      <c r="N530" s="147"/>
      <c r="O530" s="148"/>
      <c r="P530" s="147"/>
      <c r="Q530" s="147"/>
      <c r="R530" s="147"/>
      <c r="S530" s="147"/>
      <c r="T530" s="147"/>
      <c r="U530" s="147"/>
      <c r="V530" s="151"/>
      <c r="W530" s="152"/>
    </row>
    <row r="531" spans="1:23" ht="22.15" customHeight="1">
      <c r="A531" s="147"/>
      <c r="B531" s="147"/>
      <c r="C531" s="147"/>
      <c r="D531" s="148"/>
      <c r="E531" s="147"/>
      <c r="F531" s="147"/>
      <c r="G531" s="147"/>
      <c r="H531" s="147"/>
      <c r="I531" s="147"/>
      <c r="J531" s="147"/>
      <c r="K531" s="149"/>
      <c r="L531" s="152"/>
      <c r="M531" s="147"/>
      <c r="N531" s="147"/>
      <c r="O531" s="148"/>
      <c r="P531" s="147"/>
      <c r="Q531" s="147"/>
      <c r="R531" s="147"/>
      <c r="S531" s="147"/>
      <c r="T531" s="147"/>
      <c r="U531" s="147"/>
      <c r="V531" s="151"/>
      <c r="W531" s="152"/>
    </row>
    <row r="532" spans="1:23" ht="22.15" customHeight="1">
      <c r="A532" s="147"/>
      <c r="B532" s="147"/>
      <c r="C532" s="147"/>
      <c r="D532" s="148"/>
      <c r="E532" s="147"/>
      <c r="F532" s="147"/>
      <c r="G532" s="147"/>
      <c r="H532" s="147"/>
      <c r="I532" s="147"/>
      <c r="J532" s="147"/>
      <c r="K532" s="149"/>
      <c r="L532" s="152"/>
      <c r="M532" s="147"/>
      <c r="N532" s="147"/>
      <c r="O532" s="148"/>
      <c r="P532" s="147"/>
      <c r="Q532" s="147"/>
      <c r="R532" s="147"/>
      <c r="S532" s="147"/>
      <c r="T532" s="147"/>
      <c r="U532" s="147"/>
      <c r="V532" s="151"/>
      <c r="W532" s="152"/>
    </row>
    <row r="533" spans="1:23" ht="22.15" customHeight="1">
      <c r="A533" s="147"/>
      <c r="B533" s="147"/>
      <c r="C533" s="147"/>
      <c r="D533" s="148"/>
      <c r="E533" s="147"/>
      <c r="F533" s="147"/>
      <c r="G533" s="147"/>
      <c r="H533" s="147"/>
      <c r="I533" s="147"/>
      <c r="J533" s="147"/>
      <c r="K533" s="149"/>
      <c r="L533" s="152"/>
      <c r="M533" s="147"/>
      <c r="N533" s="147"/>
      <c r="O533" s="148"/>
      <c r="P533" s="147"/>
      <c r="Q533" s="147"/>
      <c r="R533" s="147"/>
      <c r="S533" s="147"/>
      <c r="T533" s="147"/>
      <c r="U533" s="147"/>
      <c r="V533" s="151"/>
      <c r="W533" s="152"/>
    </row>
    <row r="534" spans="1:23" ht="22.15" customHeight="1">
      <c r="A534" s="147"/>
      <c r="B534" s="147"/>
      <c r="C534" s="147"/>
      <c r="D534" s="148"/>
      <c r="E534" s="147"/>
      <c r="F534" s="147"/>
      <c r="G534" s="147"/>
      <c r="H534" s="147"/>
      <c r="I534" s="147"/>
      <c r="J534" s="147"/>
      <c r="K534" s="149"/>
      <c r="L534" s="152"/>
      <c r="M534" s="147"/>
      <c r="N534" s="147"/>
      <c r="O534" s="148"/>
      <c r="P534" s="147"/>
      <c r="Q534" s="147"/>
      <c r="R534" s="147"/>
      <c r="S534" s="147"/>
      <c r="T534" s="147"/>
      <c r="U534" s="147"/>
      <c r="V534" s="151"/>
      <c r="W534" s="152"/>
    </row>
    <row r="535" spans="1:23" ht="22.15" customHeight="1">
      <c r="A535" s="147"/>
      <c r="B535" s="147"/>
      <c r="C535" s="147"/>
      <c r="D535" s="148"/>
      <c r="E535" s="147"/>
      <c r="F535" s="147"/>
      <c r="G535" s="147"/>
      <c r="H535" s="147"/>
      <c r="I535" s="147"/>
      <c r="J535" s="147"/>
      <c r="K535" s="149"/>
      <c r="L535" s="152"/>
      <c r="M535" s="147"/>
      <c r="N535" s="147"/>
      <c r="O535" s="148"/>
      <c r="P535" s="147"/>
      <c r="Q535" s="147"/>
      <c r="R535" s="147"/>
      <c r="S535" s="147"/>
      <c r="T535" s="147"/>
      <c r="U535" s="147"/>
      <c r="V535" s="151"/>
      <c r="W535" s="152"/>
    </row>
    <row r="536" spans="1:23" ht="22.15" customHeight="1">
      <c r="A536" s="147"/>
      <c r="B536" s="147"/>
      <c r="C536" s="147"/>
      <c r="D536" s="148"/>
      <c r="E536" s="147"/>
      <c r="F536" s="147"/>
      <c r="G536" s="147"/>
      <c r="H536" s="147"/>
      <c r="I536" s="147"/>
      <c r="J536" s="147"/>
      <c r="K536" s="149"/>
      <c r="L536" s="152"/>
      <c r="M536" s="147"/>
      <c r="N536" s="147"/>
      <c r="O536" s="148"/>
      <c r="P536" s="147"/>
      <c r="Q536" s="147"/>
      <c r="R536" s="147"/>
      <c r="S536" s="147"/>
      <c r="T536" s="147"/>
      <c r="U536" s="147"/>
      <c r="V536" s="151"/>
      <c r="W536" s="152"/>
    </row>
    <row r="537" spans="1:23" ht="22.15" customHeight="1">
      <c r="A537" s="147"/>
      <c r="B537" s="147"/>
      <c r="C537" s="147"/>
      <c r="D537" s="148"/>
      <c r="E537" s="147"/>
      <c r="F537" s="147"/>
      <c r="G537" s="147"/>
      <c r="H537" s="147"/>
      <c r="I537" s="147"/>
      <c r="J537" s="147"/>
      <c r="K537" s="149"/>
      <c r="L537" s="152"/>
      <c r="M537" s="147"/>
      <c r="N537" s="147"/>
      <c r="O537" s="148"/>
      <c r="P537" s="147"/>
      <c r="Q537" s="147"/>
      <c r="R537" s="147"/>
      <c r="S537" s="147"/>
      <c r="T537" s="147"/>
      <c r="U537" s="147"/>
      <c r="V537" s="151"/>
      <c r="W537" s="152"/>
    </row>
    <row r="538" spans="1:23" ht="22.15" customHeight="1">
      <c r="A538" s="147"/>
      <c r="B538" s="147"/>
      <c r="C538" s="147"/>
      <c r="D538" s="148"/>
      <c r="E538" s="147"/>
      <c r="F538" s="147"/>
      <c r="G538" s="147"/>
      <c r="H538" s="147"/>
      <c r="I538" s="147"/>
      <c r="J538" s="147"/>
      <c r="K538" s="149"/>
      <c r="L538" s="152"/>
      <c r="M538" s="147"/>
      <c r="N538" s="147"/>
      <c r="O538" s="148"/>
      <c r="P538" s="147"/>
      <c r="Q538" s="147"/>
      <c r="R538" s="147"/>
      <c r="S538" s="147"/>
      <c r="T538" s="147"/>
      <c r="U538" s="147"/>
      <c r="V538" s="151"/>
      <c r="W538" s="152"/>
    </row>
    <row r="539" spans="1:23" ht="22.15" customHeight="1">
      <c r="A539" s="147"/>
      <c r="B539" s="147"/>
      <c r="C539" s="147"/>
      <c r="D539" s="148"/>
      <c r="E539" s="147"/>
      <c r="F539" s="147"/>
      <c r="G539" s="147"/>
      <c r="H539" s="147"/>
      <c r="I539" s="147"/>
      <c r="J539" s="147"/>
      <c r="K539" s="149"/>
      <c r="L539" s="152"/>
      <c r="M539" s="147"/>
      <c r="N539" s="147"/>
      <c r="O539" s="148"/>
      <c r="P539" s="147"/>
      <c r="Q539" s="147"/>
      <c r="R539" s="147"/>
      <c r="S539" s="147"/>
      <c r="T539" s="147"/>
      <c r="U539" s="147"/>
      <c r="V539" s="151"/>
      <c r="W539" s="152"/>
    </row>
    <row r="540" spans="1:23" ht="22.15" customHeight="1">
      <c r="A540" s="147"/>
      <c r="B540" s="147"/>
      <c r="C540" s="147"/>
      <c r="D540" s="148"/>
      <c r="E540" s="147"/>
      <c r="F540" s="147"/>
      <c r="G540" s="147"/>
      <c r="H540" s="147"/>
      <c r="I540" s="147"/>
      <c r="J540" s="147"/>
      <c r="K540" s="149"/>
      <c r="L540" s="152"/>
      <c r="M540" s="147"/>
      <c r="N540" s="147"/>
      <c r="O540" s="148"/>
      <c r="P540" s="147"/>
      <c r="Q540" s="147"/>
      <c r="R540" s="147"/>
      <c r="S540" s="147"/>
      <c r="T540" s="147"/>
      <c r="U540" s="147"/>
      <c r="V540" s="151"/>
      <c r="W540" s="152"/>
    </row>
    <row r="541" spans="1:23" ht="22.15" customHeight="1">
      <c r="A541" s="147"/>
      <c r="B541" s="147"/>
      <c r="C541" s="147"/>
      <c r="D541" s="148"/>
      <c r="E541" s="147"/>
      <c r="F541" s="147"/>
      <c r="G541" s="147"/>
      <c r="H541" s="147"/>
      <c r="I541" s="147"/>
      <c r="J541" s="147"/>
      <c r="K541" s="149"/>
      <c r="L541" s="152"/>
      <c r="M541" s="147"/>
      <c r="N541" s="147"/>
      <c r="O541" s="148"/>
      <c r="P541" s="147"/>
      <c r="Q541" s="147"/>
      <c r="R541" s="147"/>
      <c r="S541" s="147"/>
      <c r="T541" s="147"/>
      <c r="U541" s="147"/>
      <c r="V541" s="151"/>
      <c r="W541" s="152"/>
    </row>
    <row r="542" spans="1:23" ht="22.15" customHeight="1">
      <c r="A542" s="147"/>
      <c r="B542" s="147"/>
      <c r="C542" s="147"/>
      <c r="D542" s="148"/>
      <c r="E542" s="147"/>
      <c r="F542" s="147"/>
      <c r="G542" s="147"/>
      <c r="H542" s="147"/>
      <c r="I542" s="147"/>
      <c r="J542" s="147"/>
      <c r="K542" s="149"/>
      <c r="L542" s="152"/>
      <c r="M542" s="147"/>
      <c r="N542" s="147"/>
      <c r="O542" s="148"/>
      <c r="P542" s="147"/>
      <c r="Q542" s="147"/>
      <c r="R542" s="147"/>
      <c r="S542" s="147"/>
      <c r="T542" s="147"/>
      <c r="U542" s="147"/>
      <c r="V542" s="151"/>
      <c r="W542" s="152"/>
    </row>
    <row r="543" spans="1:23" ht="22.15" customHeight="1">
      <c r="A543" s="147"/>
      <c r="B543" s="147"/>
      <c r="C543" s="147"/>
      <c r="D543" s="148"/>
      <c r="E543" s="147"/>
      <c r="F543" s="147"/>
      <c r="G543" s="147"/>
      <c r="H543" s="147"/>
      <c r="I543" s="147"/>
      <c r="J543" s="147"/>
      <c r="K543" s="149"/>
      <c r="L543" s="152"/>
      <c r="M543" s="147"/>
      <c r="N543" s="147"/>
      <c r="O543" s="148"/>
      <c r="P543" s="147"/>
      <c r="Q543" s="147"/>
      <c r="R543" s="147"/>
      <c r="S543" s="147"/>
      <c r="T543" s="147"/>
      <c r="U543" s="147"/>
      <c r="V543" s="151"/>
      <c r="W543" s="152"/>
    </row>
    <row r="544" spans="1:23" ht="22.15" customHeight="1">
      <c r="A544" s="147"/>
      <c r="B544" s="147"/>
      <c r="C544" s="147"/>
      <c r="D544" s="148"/>
      <c r="E544" s="147"/>
      <c r="F544" s="147"/>
      <c r="G544" s="147"/>
      <c r="H544" s="147"/>
      <c r="I544" s="147"/>
      <c r="J544" s="147"/>
      <c r="K544" s="149"/>
      <c r="L544" s="152"/>
      <c r="M544" s="147"/>
      <c r="N544" s="147"/>
      <c r="O544" s="148"/>
      <c r="P544" s="147"/>
      <c r="Q544" s="147"/>
      <c r="R544" s="147"/>
      <c r="S544" s="147"/>
      <c r="T544" s="147"/>
      <c r="U544" s="147"/>
      <c r="V544" s="151"/>
      <c r="W544" s="152"/>
    </row>
    <row r="545" spans="1:23" ht="22.15" customHeight="1">
      <c r="A545" s="147"/>
      <c r="B545" s="147"/>
      <c r="C545" s="147"/>
      <c r="D545" s="148"/>
      <c r="E545" s="147"/>
      <c r="F545" s="147"/>
      <c r="G545" s="147"/>
      <c r="H545" s="147"/>
      <c r="I545" s="147"/>
      <c r="J545" s="147"/>
      <c r="K545" s="149"/>
      <c r="L545" s="152"/>
      <c r="M545" s="147"/>
      <c r="N545" s="147"/>
      <c r="O545" s="148"/>
      <c r="P545" s="147"/>
      <c r="Q545" s="147"/>
      <c r="R545" s="147"/>
      <c r="S545" s="147"/>
      <c r="T545" s="147"/>
      <c r="U545" s="147"/>
      <c r="V545" s="151"/>
      <c r="W545" s="152"/>
    </row>
    <row r="546" spans="1:23" ht="22.15" customHeight="1">
      <c r="A546" s="147"/>
      <c r="B546" s="147"/>
      <c r="C546" s="147"/>
      <c r="D546" s="148"/>
      <c r="E546" s="147"/>
      <c r="F546" s="147"/>
      <c r="G546" s="147"/>
      <c r="H546" s="147"/>
      <c r="I546" s="147"/>
      <c r="J546" s="147"/>
      <c r="K546" s="149"/>
      <c r="L546" s="152"/>
      <c r="M546" s="147"/>
      <c r="N546" s="147"/>
      <c r="O546" s="148"/>
      <c r="P546" s="147"/>
      <c r="Q546" s="147"/>
      <c r="R546" s="147"/>
      <c r="S546" s="147"/>
      <c r="T546" s="147"/>
      <c r="U546" s="147"/>
      <c r="V546" s="151"/>
      <c r="W546" s="152"/>
    </row>
    <row r="547" spans="1:23" ht="22.15" customHeight="1">
      <c r="A547" s="147"/>
      <c r="B547" s="147"/>
      <c r="C547" s="147"/>
      <c r="D547" s="148"/>
      <c r="E547" s="147"/>
      <c r="F547" s="147"/>
      <c r="G547" s="147"/>
      <c r="H547" s="147"/>
      <c r="I547" s="147"/>
      <c r="J547" s="147"/>
      <c r="K547" s="149"/>
      <c r="L547" s="152"/>
      <c r="M547" s="147"/>
      <c r="N547" s="147"/>
      <c r="O547" s="148"/>
      <c r="P547" s="147"/>
      <c r="Q547" s="147"/>
      <c r="R547" s="147"/>
      <c r="S547" s="147"/>
      <c r="T547" s="147"/>
      <c r="U547" s="147"/>
      <c r="V547" s="151"/>
      <c r="W547" s="152"/>
    </row>
    <row r="548" spans="1:23" ht="22.15" customHeight="1">
      <c r="A548" s="147"/>
      <c r="B548" s="147"/>
      <c r="C548" s="147"/>
      <c r="D548" s="148"/>
      <c r="E548" s="147"/>
      <c r="F548" s="147"/>
      <c r="G548" s="147"/>
      <c r="H548" s="147"/>
      <c r="I548" s="147"/>
      <c r="J548" s="147"/>
      <c r="K548" s="149"/>
      <c r="L548" s="152"/>
      <c r="M548" s="147"/>
      <c r="N548" s="147"/>
      <c r="O548" s="148"/>
      <c r="P548" s="147"/>
      <c r="Q548" s="147"/>
      <c r="R548" s="147"/>
      <c r="S548" s="147"/>
      <c r="T548" s="147"/>
      <c r="U548" s="147"/>
      <c r="V548" s="151"/>
      <c r="W548" s="152"/>
    </row>
    <row r="549" spans="1:23" ht="22.15" customHeight="1">
      <c r="A549" s="147"/>
      <c r="B549" s="147"/>
      <c r="C549" s="147"/>
      <c r="D549" s="148"/>
      <c r="E549" s="147"/>
      <c r="F549" s="147"/>
      <c r="G549" s="147"/>
      <c r="H549" s="147"/>
      <c r="I549" s="147"/>
      <c r="J549" s="147"/>
      <c r="K549" s="149"/>
      <c r="L549" s="152"/>
      <c r="M549" s="147"/>
      <c r="N549" s="147"/>
      <c r="O549" s="148"/>
      <c r="P549" s="147"/>
      <c r="Q549" s="147"/>
      <c r="R549" s="147"/>
      <c r="S549" s="147"/>
      <c r="T549" s="147"/>
      <c r="U549" s="147"/>
      <c r="V549" s="151"/>
      <c r="W549" s="152"/>
    </row>
    <row r="550" spans="1:23" ht="22.15" customHeight="1">
      <c r="A550" s="147"/>
      <c r="B550" s="147"/>
      <c r="C550" s="147"/>
      <c r="D550" s="148"/>
      <c r="E550" s="147"/>
      <c r="F550" s="147"/>
      <c r="G550" s="147"/>
      <c r="H550" s="147"/>
      <c r="I550" s="147"/>
      <c r="J550" s="147"/>
      <c r="K550" s="149"/>
      <c r="L550" s="152"/>
      <c r="M550" s="147"/>
      <c r="N550" s="147"/>
      <c r="O550" s="148"/>
      <c r="P550" s="147"/>
      <c r="Q550" s="147"/>
      <c r="R550" s="147"/>
      <c r="S550" s="147"/>
      <c r="T550" s="147"/>
      <c r="U550" s="147"/>
      <c r="V550" s="151"/>
      <c r="W550" s="152"/>
    </row>
    <row r="551" spans="1:23" ht="22.15" customHeight="1">
      <c r="A551" s="147"/>
      <c r="B551" s="147"/>
      <c r="C551" s="147"/>
      <c r="D551" s="148"/>
      <c r="E551" s="147"/>
      <c r="F551" s="147"/>
      <c r="G551" s="147"/>
      <c r="H551" s="147"/>
      <c r="I551" s="147"/>
      <c r="J551" s="147"/>
      <c r="K551" s="149"/>
      <c r="L551" s="152"/>
      <c r="M551" s="147"/>
      <c r="N551" s="147"/>
      <c r="O551" s="148"/>
      <c r="P551" s="147"/>
      <c r="Q551" s="147"/>
      <c r="R551" s="147"/>
      <c r="S551" s="147"/>
      <c r="T551" s="147"/>
      <c r="U551" s="147"/>
      <c r="V551" s="151"/>
      <c r="W551" s="152"/>
    </row>
    <row r="552" spans="1:23" ht="22.15" customHeight="1">
      <c r="A552" s="147"/>
      <c r="B552" s="147"/>
      <c r="C552" s="147"/>
      <c r="D552" s="148"/>
      <c r="E552" s="147"/>
      <c r="F552" s="147"/>
      <c r="G552" s="147"/>
      <c r="H552" s="147"/>
      <c r="I552" s="147"/>
      <c r="J552" s="147"/>
      <c r="K552" s="149"/>
      <c r="L552" s="152"/>
      <c r="M552" s="147"/>
      <c r="N552" s="147"/>
      <c r="O552" s="148"/>
      <c r="P552" s="147"/>
      <c r="Q552" s="147"/>
      <c r="R552" s="147"/>
      <c r="S552" s="147"/>
      <c r="T552" s="147"/>
      <c r="U552" s="147"/>
      <c r="V552" s="151"/>
      <c r="W552" s="152"/>
    </row>
    <row r="553" spans="1:23" ht="22.15" customHeight="1">
      <c r="A553" s="147"/>
      <c r="B553" s="147"/>
      <c r="C553" s="147"/>
      <c r="D553" s="148"/>
      <c r="E553" s="147"/>
      <c r="F553" s="147"/>
      <c r="G553" s="147"/>
      <c r="H553" s="147"/>
      <c r="I553" s="147"/>
      <c r="J553" s="147"/>
      <c r="K553" s="149"/>
      <c r="L553" s="152"/>
      <c r="M553" s="147"/>
      <c r="N553" s="147"/>
      <c r="O553" s="148"/>
      <c r="P553" s="147"/>
      <c r="Q553" s="147"/>
      <c r="R553" s="147"/>
      <c r="S553" s="147"/>
      <c r="T553" s="147"/>
      <c r="U553" s="147"/>
      <c r="V553" s="151"/>
      <c r="W553" s="152"/>
    </row>
    <row r="554" spans="1:23" ht="22.15" customHeight="1">
      <c r="A554" s="147"/>
      <c r="B554" s="147"/>
      <c r="C554" s="147"/>
      <c r="D554" s="148"/>
      <c r="E554" s="147"/>
      <c r="F554" s="147"/>
      <c r="G554" s="147"/>
      <c r="H554" s="147"/>
      <c r="I554" s="147"/>
      <c r="J554" s="147"/>
      <c r="K554" s="149"/>
      <c r="L554" s="152"/>
      <c r="M554" s="147"/>
      <c r="N554" s="147"/>
      <c r="O554" s="148"/>
      <c r="P554" s="147"/>
      <c r="Q554" s="147"/>
      <c r="R554" s="147"/>
      <c r="S554" s="147"/>
      <c r="T554" s="147"/>
      <c r="U554" s="147"/>
      <c r="V554" s="151"/>
      <c r="W554" s="152"/>
    </row>
    <row r="555" spans="1:23" ht="22.15" customHeight="1">
      <c r="A555" s="147"/>
      <c r="B555" s="147"/>
      <c r="C555" s="147"/>
      <c r="D555" s="148"/>
      <c r="E555" s="147"/>
      <c r="F555" s="147"/>
      <c r="G555" s="147"/>
      <c r="H555" s="147"/>
      <c r="I555" s="147"/>
      <c r="J555" s="147"/>
      <c r="K555" s="149"/>
      <c r="L555" s="152"/>
      <c r="M555" s="147"/>
      <c r="N555" s="147"/>
      <c r="O555" s="148"/>
      <c r="P555" s="147"/>
      <c r="Q555" s="147"/>
      <c r="R555" s="147"/>
      <c r="S555" s="147"/>
      <c r="T555" s="147"/>
      <c r="U555" s="147"/>
      <c r="V555" s="151"/>
      <c r="W555" s="152"/>
    </row>
    <row r="556" spans="1:23" ht="22.15" customHeight="1">
      <c r="A556" s="147"/>
      <c r="B556" s="147"/>
      <c r="C556" s="147"/>
      <c r="D556" s="148"/>
      <c r="E556" s="147"/>
      <c r="F556" s="147"/>
      <c r="G556" s="147"/>
      <c r="H556" s="147"/>
      <c r="I556" s="147"/>
      <c r="J556" s="147"/>
      <c r="K556" s="149"/>
      <c r="L556" s="152"/>
      <c r="M556" s="147"/>
      <c r="N556" s="147"/>
      <c r="O556" s="148"/>
      <c r="P556" s="147"/>
      <c r="Q556" s="147"/>
      <c r="R556" s="147"/>
      <c r="S556" s="147"/>
      <c r="T556" s="147"/>
      <c r="U556" s="147"/>
      <c r="V556" s="151"/>
      <c r="W556" s="152"/>
    </row>
    <row r="557" spans="1:23" ht="22.15" customHeight="1">
      <c r="A557" s="147"/>
      <c r="B557" s="147"/>
      <c r="C557" s="147"/>
      <c r="D557" s="148"/>
      <c r="E557" s="147"/>
      <c r="F557" s="147"/>
      <c r="G557" s="147"/>
      <c r="H557" s="147"/>
      <c r="I557" s="147"/>
      <c r="J557" s="147"/>
      <c r="K557" s="149"/>
      <c r="L557" s="152"/>
      <c r="M557" s="147"/>
      <c r="N557" s="147"/>
      <c r="O557" s="148"/>
      <c r="P557" s="147"/>
      <c r="Q557" s="147"/>
      <c r="R557" s="147"/>
      <c r="S557" s="147"/>
      <c r="T557" s="147"/>
      <c r="U557" s="147"/>
      <c r="V557" s="151"/>
      <c r="W557" s="152"/>
    </row>
    <row r="558" spans="1:23" ht="22.15" customHeight="1">
      <c r="A558" s="147"/>
      <c r="B558" s="147"/>
      <c r="C558" s="147"/>
      <c r="D558" s="148"/>
      <c r="E558" s="147"/>
      <c r="F558" s="147"/>
      <c r="G558" s="147"/>
      <c r="H558" s="147"/>
      <c r="I558" s="147"/>
      <c r="J558" s="147"/>
      <c r="K558" s="149"/>
      <c r="L558" s="152"/>
      <c r="M558" s="147"/>
      <c r="N558" s="147"/>
      <c r="O558" s="148"/>
      <c r="P558" s="147"/>
      <c r="Q558" s="147"/>
      <c r="R558" s="147"/>
      <c r="S558" s="147"/>
      <c r="T558" s="147"/>
      <c r="U558" s="147"/>
      <c r="V558" s="151"/>
      <c r="W558" s="152"/>
    </row>
    <row r="559" spans="1:23" ht="22.15" customHeight="1">
      <c r="A559" s="147"/>
      <c r="B559" s="147"/>
      <c r="C559" s="147"/>
      <c r="D559" s="148"/>
      <c r="E559" s="147"/>
      <c r="F559" s="147"/>
      <c r="G559" s="147"/>
      <c r="H559" s="147"/>
      <c r="I559" s="147"/>
      <c r="J559" s="147"/>
      <c r="K559" s="149"/>
      <c r="L559" s="152"/>
      <c r="M559" s="147"/>
      <c r="N559" s="147"/>
      <c r="O559" s="148"/>
      <c r="P559" s="147"/>
      <c r="Q559" s="147"/>
      <c r="R559" s="147"/>
      <c r="S559" s="147"/>
      <c r="T559" s="147"/>
      <c r="U559" s="147"/>
      <c r="V559" s="151"/>
      <c r="W559" s="152"/>
    </row>
    <row r="560" spans="1:23" ht="22.15" customHeight="1">
      <c r="A560" s="147"/>
      <c r="B560" s="147"/>
      <c r="C560" s="147"/>
      <c r="D560" s="148"/>
      <c r="E560" s="147"/>
      <c r="F560" s="147"/>
      <c r="G560" s="147"/>
      <c r="H560" s="147"/>
      <c r="I560" s="147"/>
      <c r="J560" s="147"/>
      <c r="K560" s="149"/>
      <c r="L560" s="152"/>
      <c r="M560" s="147"/>
      <c r="N560" s="147"/>
      <c r="O560" s="148"/>
      <c r="P560" s="147"/>
      <c r="Q560" s="147"/>
      <c r="R560" s="147"/>
      <c r="S560" s="147"/>
      <c r="T560" s="147"/>
      <c r="U560" s="147"/>
      <c r="V560" s="151"/>
      <c r="W560" s="152"/>
    </row>
    <row r="561" spans="1:23" ht="22.15" customHeight="1">
      <c r="A561" s="147"/>
      <c r="B561" s="147"/>
      <c r="C561" s="147"/>
      <c r="D561" s="148"/>
      <c r="E561" s="147"/>
      <c r="F561" s="147"/>
      <c r="G561" s="147"/>
      <c r="H561" s="147"/>
      <c r="I561" s="147"/>
      <c r="J561" s="147"/>
      <c r="K561" s="149"/>
      <c r="L561" s="152"/>
      <c r="M561" s="147"/>
      <c r="N561" s="147"/>
      <c r="O561" s="148"/>
      <c r="P561" s="147"/>
      <c r="Q561" s="147"/>
      <c r="R561" s="147"/>
      <c r="S561" s="147"/>
      <c r="T561" s="147"/>
      <c r="U561" s="147"/>
      <c r="V561" s="151"/>
      <c r="W561" s="152"/>
    </row>
    <row r="562" spans="1:23" ht="22.15" customHeight="1">
      <c r="A562" s="147"/>
      <c r="B562" s="147"/>
      <c r="C562" s="147"/>
      <c r="D562" s="148"/>
      <c r="E562" s="147"/>
      <c r="F562" s="147"/>
      <c r="G562" s="147"/>
      <c r="H562" s="147"/>
      <c r="I562" s="147"/>
      <c r="J562" s="147"/>
      <c r="K562" s="149"/>
      <c r="L562" s="152"/>
      <c r="M562" s="147"/>
      <c r="N562" s="147"/>
      <c r="O562" s="148"/>
      <c r="P562" s="147"/>
      <c r="Q562" s="147"/>
      <c r="R562" s="147"/>
      <c r="S562" s="147"/>
      <c r="T562" s="147"/>
      <c r="U562" s="147"/>
      <c r="V562" s="151"/>
      <c r="W562" s="152"/>
    </row>
    <row r="563" spans="1:23" ht="22.15" customHeight="1">
      <c r="A563" s="147"/>
      <c r="B563" s="147"/>
      <c r="C563" s="147"/>
      <c r="D563" s="148"/>
      <c r="E563" s="147"/>
      <c r="F563" s="147"/>
      <c r="G563" s="147"/>
      <c r="H563" s="147"/>
      <c r="I563" s="147"/>
      <c r="J563" s="147"/>
      <c r="K563" s="149"/>
      <c r="L563" s="152"/>
      <c r="M563" s="147"/>
      <c r="N563" s="147"/>
      <c r="O563" s="148"/>
      <c r="P563" s="147"/>
      <c r="Q563" s="147"/>
      <c r="R563" s="147"/>
      <c r="S563" s="147"/>
      <c r="T563" s="147"/>
      <c r="U563" s="147"/>
      <c r="V563" s="151"/>
      <c r="W563" s="152"/>
    </row>
    <row r="564" spans="1:23" ht="22.15" customHeight="1">
      <c r="A564" s="147"/>
      <c r="B564" s="147"/>
      <c r="C564" s="147"/>
      <c r="D564" s="148"/>
      <c r="E564" s="147"/>
      <c r="F564" s="147"/>
      <c r="G564" s="147"/>
      <c r="H564" s="147"/>
      <c r="I564" s="147"/>
      <c r="J564" s="147"/>
      <c r="K564" s="149"/>
      <c r="L564" s="152"/>
      <c r="M564" s="147"/>
      <c r="N564" s="147"/>
      <c r="O564" s="148"/>
      <c r="P564" s="147"/>
      <c r="Q564" s="147"/>
      <c r="R564" s="147"/>
      <c r="S564" s="147"/>
      <c r="T564" s="147"/>
      <c r="U564" s="147"/>
      <c r="V564" s="151"/>
      <c r="W564" s="152"/>
    </row>
    <row r="565" spans="1:23" ht="22.15" customHeight="1">
      <c r="A565" s="147"/>
      <c r="B565" s="147"/>
      <c r="C565" s="147"/>
      <c r="D565" s="148"/>
      <c r="E565" s="147"/>
      <c r="F565" s="147"/>
      <c r="G565" s="147"/>
      <c r="H565" s="147"/>
      <c r="I565" s="147"/>
      <c r="J565" s="147"/>
      <c r="K565" s="149"/>
      <c r="L565" s="152"/>
      <c r="M565" s="147"/>
      <c r="N565" s="147"/>
      <c r="O565" s="148"/>
      <c r="P565" s="147"/>
      <c r="Q565" s="147"/>
      <c r="R565" s="147"/>
      <c r="S565" s="147"/>
      <c r="T565" s="147"/>
      <c r="U565" s="147"/>
      <c r="V565" s="151"/>
      <c r="W565" s="152"/>
    </row>
    <row r="566" spans="1:23" ht="22.15" customHeight="1">
      <c r="A566" s="147"/>
      <c r="B566" s="147"/>
      <c r="C566" s="147"/>
      <c r="D566" s="148"/>
      <c r="E566" s="147"/>
      <c r="F566" s="147"/>
      <c r="G566" s="147"/>
      <c r="H566" s="147"/>
      <c r="I566" s="147"/>
      <c r="J566" s="147"/>
      <c r="K566" s="149"/>
      <c r="L566" s="152"/>
      <c r="M566" s="147"/>
      <c r="N566" s="147"/>
      <c r="O566" s="148"/>
      <c r="P566" s="147"/>
      <c r="Q566" s="147"/>
      <c r="R566" s="147"/>
      <c r="S566" s="147"/>
      <c r="T566" s="147"/>
      <c r="U566" s="147"/>
      <c r="V566" s="151"/>
      <c r="W566" s="152"/>
    </row>
    <row r="567" spans="1:23" ht="22.15" customHeight="1">
      <c r="A567" s="147"/>
      <c r="B567" s="147"/>
      <c r="C567" s="147"/>
      <c r="D567" s="148"/>
      <c r="E567" s="147"/>
      <c r="F567" s="147"/>
      <c r="G567" s="147"/>
      <c r="H567" s="147"/>
      <c r="I567" s="147"/>
      <c r="J567" s="147"/>
      <c r="K567" s="149"/>
      <c r="L567" s="152"/>
      <c r="M567" s="147"/>
      <c r="N567" s="147"/>
      <c r="O567" s="148"/>
      <c r="P567" s="147"/>
      <c r="Q567" s="147"/>
      <c r="R567" s="147"/>
      <c r="S567" s="147"/>
      <c r="T567" s="147"/>
      <c r="U567" s="147"/>
      <c r="V567" s="151"/>
      <c r="W567" s="152"/>
    </row>
    <row r="568" spans="1:23" ht="22.15" customHeight="1">
      <c r="A568" s="147"/>
      <c r="B568" s="147"/>
      <c r="C568" s="147"/>
      <c r="D568" s="148"/>
      <c r="E568" s="147"/>
      <c r="F568" s="147"/>
      <c r="G568" s="147"/>
      <c r="H568" s="147"/>
      <c r="I568" s="147"/>
      <c r="J568" s="147"/>
      <c r="K568" s="149"/>
      <c r="L568" s="152"/>
      <c r="M568" s="147"/>
      <c r="N568" s="147"/>
      <c r="O568" s="148"/>
      <c r="P568" s="147"/>
      <c r="Q568" s="147"/>
      <c r="R568" s="147"/>
      <c r="S568" s="147"/>
      <c r="T568" s="147"/>
      <c r="U568" s="147"/>
      <c r="V568" s="151"/>
      <c r="W568" s="152"/>
    </row>
    <row r="569" spans="1:23" ht="22.15" customHeight="1">
      <c r="A569" s="147"/>
      <c r="B569" s="147"/>
      <c r="C569" s="147"/>
      <c r="D569" s="148"/>
      <c r="E569" s="147"/>
      <c r="F569" s="147"/>
      <c r="G569" s="147"/>
      <c r="H569" s="147"/>
      <c r="I569" s="147"/>
      <c r="J569" s="147"/>
      <c r="K569" s="149"/>
      <c r="L569" s="152"/>
      <c r="M569" s="147"/>
      <c r="N569" s="147"/>
      <c r="O569" s="148"/>
      <c r="P569" s="147"/>
      <c r="Q569" s="147"/>
      <c r="R569" s="147"/>
      <c r="S569" s="147"/>
      <c r="T569" s="147"/>
      <c r="U569" s="147"/>
      <c r="V569" s="151"/>
      <c r="W569" s="152"/>
    </row>
    <row r="570" spans="1:23" ht="22.15" customHeight="1">
      <c r="A570" s="147"/>
      <c r="B570" s="147"/>
      <c r="C570" s="147"/>
      <c r="D570" s="148"/>
      <c r="E570" s="147"/>
      <c r="F570" s="147"/>
      <c r="G570" s="147"/>
      <c r="H570" s="147"/>
      <c r="I570" s="147"/>
      <c r="J570" s="147"/>
      <c r="K570" s="149"/>
      <c r="L570" s="152"/>
      <c r="M570" s="147"/>
      <c r="N570" s="147"/>
      <c r="O570" s="148"/>
      <c r="P570" s="147"/>
      <c r="Q570" s="147"/>
      <c r="R570" s="147"/>
      <c r="S570" s="147"/>
      <c r="T570" s="147"/>
      <c r="U570" s="147"/>
      <c r="V570" s="151"/>
      <c r="W570" s="152"/>
    </row>
    <row r="571" spans="1:23" ht="22.15" customHeight="1">
      <c r="A571" s="147"/>
      <c r="B571" s="147"/>
      <c r="C571" s="147"/>
      <c r="D571" s="148"/>
      <c r="E571" s="147"/>
      <c r="F571" s="147"/>
      <c r="G571" s="147"/>
      <c r="H571" s="147"/>
      <c r="I571" s="147"/>
      <c r="J571" s="147"/>
      <c r="K571" s="149"/>
      <c r="L571" s="152"/>
      <c r="M571" s="147"/>
      <c r="N571" s="147"/>
      <c r="O571" s="148"/>
      <c r="P571" s="147"/>
      <c r="Q571" s="147"/>
      <c r="R571" s="147"/>
      <c r="S571" s="147"/>
      <c r="T571" s="147"/>
      <c r="U571" s="147"/>
      <c r="V571" s="151"/>
      <c r="W571" s="152"/>
    </row>
    <row r="572" spans="1:23" ht="22.15" customHeight="1">
      <c r="A572" s="147"/>
      <c r="B572" s="147"/>
      <c r="C572" s="147"/>
      <c r="D572" s="148"/>
      <c r="E572" s="147"/>
      <c r="F572" s="147"/>
      <c r="G572" s="147"/>
      <c r="H572" s="147"/>
      <c r="I572" s="147"/>
      <c r="J572" s="147"/>
      <c r="K572" s="149"/>
      <c r="L572" s="152"/>
      <c r="M572" s="147"/>
      <c r="N572" s="147"/>
      <c r="O572" s="148"/>
      <c r="P572" s="147"/>
      <c r="Q572" s="147"/>
      <c r="R572" s="147"/>
      <c r="S572" s="147"/>
      <c r="T572" s="147"/>
      <c r="U572" s="147"/>
      <c r="V572" s="151"/>
      <c r="W572" s="152"/>
    </row>
    <row r="573" spans="1:23" ht="22.15" customHeight="1">
      <c r="A573" s="147"/>
      <c r="B573" s="147"/>
      <c r="C573" s="147"/>
      <c r="D573" s="148"/>
      <c r="E573" s="147"/>
      <c r="F573" s="147"/>
      <c r="G573" s="147"/>
      <c r="H573" s="147"/>
      <c r="I573" s="147"/>
      <c r="J573" s="147"/>
      <c r="K573" s="149"/>
      <c r="L573" s="152"/>
      <c r="M573" s="147"/>
      <c r="N573" s="147"/>
      <c r="O573" s="148"/>
      <c r="P573" s="147"/>
      <c r="Q573" s="147"/>
      <c r="R573" s="147"/>
      <c r="S573" s="147"/>
      <c r="T573" s="147"/>
      <c r="U573" s="147"/>
      <c r="V573" s="151"/>
      <c r="W573" s="152"/>
    </row>
    <row r="574" spans="1:23" ht="22.15" customHeight="1">
      <c r="A574" s="147"/>
      <c r="B574" s="147"/>
      <c r="C574" s="147"/>
      <c r="D574" s="148"/>
      <c r="E574" s="147"/>
      <c r="F574" s="147"/>
      <c r="G574" s="147"/>
      <c r="H574" s="147"/>
      <c r="I574" s="147"/>
      <c r="J574" s="147"/>
      <c r="K574" s="149"/>
      <c r="L574" s="152"/>
      <c r="M574" s="147"/>
      <c r="N574" s="147"/>
      <c r="O574" s="148"/>
      <c r="P574" s="147"/>
      <c r="Q574" s="147"/>
      <c r="R574" s="147"/>
      <c r="S574" s="147"/>
      <c r="T574" s="147"/>
      <c r="U574" s="147"/>
      <c r="V574" s="151"/>
      <c r="W574" s="152"/>
    </row>
    <row r="575" spans="1:23" ht="22.15" customHeight="1">
      <c r="A575" s="147"/>
      <c r="B575" s="147"/>
      <c r="C575" s="147"/>
      <c r="D575" s="148"/>
      <c r="E575" s="147"/>
      <c r="F575" s="147"/>
      <c r="G575" s="147"/>
      <c r="H575" s="147"/>
      <c r="I575" s="147"/>
      <c r="J575" s="147"/>
      <c r="K575" s="149"/>
      <c r="L575" s="152"/>
      <c r="M575" s="147"/>
      <c r="N575" s="147"/>
      <c r="O575" s="148"/>
      <c r="P575" s="147"/>
      <c r="Q575" s="147"/>
      <c r="R575" s="147"/>
      <c r="S575" s="147"/>
      <c r="T575" s="147"/>
      <c r="U575" s="147"/>
      <c r="V575" s="151"/>
      <c r="W575" s="152"/>
    </row>
    <row r="576" spans="1:23" ht="22.15" customHeight="1">
      <c r="A576" s="147"/>
      <c r="B576" s="147"/>
      <c r="C576" s="147"/>
      <c r="D576" s="148"/>
      <c r="E576" s="147"/>
      <c r="F576" s="147"/>
      <c r="G576" s="147"/>
      <c r="H576" s="147"/>
      <c r="I576" s="147"/>
      <c r="J576" s="147"/>
      <c r="K576" s="149"/>
      <c r="L576" s="152"/>
      <c r="M576" s="147"/>
      <c r="N576" s="147"/>
      <c r="O576" s="148"/>
      <c r="P576" s="147"/>
      <c r="Q576" s="147"/>
      <c r="R576" s="147"/>
      <c r="S576" s="147"/>
      <c r="T576" s="147"/>
      <c r="U576" s="147"/>
      <c r="V576" s="151"/>
      <c r="W576" s="152"/>
    </row>
    <row r="577" spans="1:23" ht="22.15" customHeight="1">
      <c r="A577" s="147"/>
      <c r="B577" s="147"/>
      <c r="C577" s="147"/>
      <c r="D577" s="148"/>
      <c r="E577" s="147"/>
      <c r="F577" s="147"/>
      <c r="G577" s="147"/>
      <c r="H577" s="147"/>
      <c r="I577" s="147"/>
      <c r="J577" s="147"/>
      <c r="K577" s="149"/>
      <c r="L577" s="152"/>
      <c r="M577" s="147"/>
      <c r="N577" s="147"/>
      <c r="O577" s="148"/>
      <c r="P577" s="147"/>
      <c r="Q577" s="147"/>
      <c r="R577" s="147"/>
      <c r="S577" s="147"/>
      <c r="T577" s="147"/>
      <c r="U577" s="147"/>
      <c r="V577" s="151"/>
      <c r="W577" s="152"/>
    </row>
    <row r="578" spans="1:23" ht="22.15" customHeight="1">
      <c r="A578" s="147"/>
      <c r="B578" s="147"/>
      <c r="C578" s="147"/>
      <c r="D578" s="148"/>
      <c r="E578" s="147"/>
      <c r="F578" s="147"/>
      <c r="G578" s="147"/>
      <c r="H578" s="147"/>
      <c r="I578" s="147"/>
      <c r="J578" s="147"/>
      <c r="K578" s="149"/>
      <c r="L578" s="152"/>
      <c r="M578" s="147"/>
      <c r="N578" s="147"/>
      <c r="O578" s="148"/>
      <c r="P578" s="147"/>
      <c r="Q578" s="147"/>
      <c r="R578" s="147"/>
      <c r="S578" s="147"/>
      <c r="T578" s="147"/>
      <c r="U578" s="147"/>
      <c r="V578" s="151"/>
      <c r="W578" s="152"/>
    </row>
    <row r="579" spans="1:23" ht="22.15" customHeight="1">
      <c r="A579" s="147"/>
      <c r="B579" s="147"/>
      <c r="C579" s="147"/>
      <c r="D579" s="148"/>
      <c r="E579" s="147"/>
      <c r="F579" s="147"/>
      <c r="G579" s="147"/>
      <c r="H579" s="147"/>
      <c r="I579" s="147"/>
      <c r="J579" s="147"/>
      <c r="K579" s="149"/>
      <c r="L579" s="152"/>
      <c r="M579" s="147"/>
      <c r="N579" s="147"/>
      <c r="O579" s="148"/>
      <c r="P579" s="147"/>
      <c r="Q579" s="147"/>
      <c r="R579" s="147"/>
      <c r="S579" s="147"/>
      <c r="T579" s="147"/>
      <c r="U579" s="147"/>
      <c r="V579" s="151"/>
      <c r="W579" s="152"/>
    </row>
    <row r="580" spans="1:23" ht="22.15" customHeight="1">
      <c r="A580" s="147"/>
      <c r="B580" s="147"/>
      <c r="C580" s="147"/>
      <c r="D580" s="148"/>
      <c r="E580" s="147"/>
      <c r="F580" s="147"/>
      <c r="G580" s="147"/>
      <c r="H580" s="147"/>
      <c r="I580" s="147"/>
      <c r="J580" s="147"/>
      <c r="K580" s="149"/>
      <c r="L580" s="152"/>
      <c r="M580" s="147"/>
      <c r="N580" s="147"/>
      <c r="O580" s="148"/>
      <c r="P580" s="147"/>
      <c r="Q580" s="147"/>
      <c r="R580" s="147"/>
      <c r="S580" s="147"/>
      <c r="T580" s="147"/>
      <c r="U580" s="147"/>
      <c r="V580" s="151"/>
      <c r="W580" s="152"/>
    </row>
    <row r="581" spans="1:23" ht="22.15" customHeight="1">
      <c r="A581" s="147"/>
      <c r="B581" s="147"/>
      <c r="C581" s="147"/>
      <c r="D581" s="148"/>
      <c r="E581" s="147"/>
      <c r="F581" s="147"/>
      <c r="G581" s="147"/>
      <c r="H581" s="147"/>
      <c r="I581" s="147"/>
      <c r="J581" s="147"/>
      <c r="K581" s="149"/>
      <c r="L581" s="152"/>
      <c r="M581" s="147"/>
      <c r="N581" s="147"/>
      <c r="O581" s="148"/>
      <c r="P581" s="147"/>
      <c r="Q581" s="147"/>
      <c r="R581" s="147"/>
      <c r="S581" s="147"/>
      <c r="T581" s="147"/>
      <c r="U581" s="147"/>
      <c r="V581" s="151"/>
      <c r="W581" s="152"/>
    </row>
    <row r="582" spans="1:23" ht="22.15" customHeight="1">
      <c r="A582" s="147"/>
      <c r="B582" s="147"/>
      <c r="C582" s="147"/>
      <c r="D582" s="148"/>
      <c r="E582" s="147"/>
      <c r="F582" s="147"/>
      <c r="G582" s="147"/>
      <c r="H582" s="147"/>
      <c r="I582" s="147"/>
      <c r="J582" s="147"/>
      <c r="K582" s="149"/>
      <c r="L582" s="152"/>
      <c r="M582" s="147"/>
      <c r="N582" s="147"/>
      <c r="O582" s="148"/>
      <c r="P582" s="147"/>
      <c r="Q582" s="147"/>
      <c r="R582" s="147"/>
      <c r="S582" s="147"/>
      <c r="T582" s="147"/>
      <c r="U582" s="147"/>
      <c r="V582" s="151"/>
      <c r="W582" s="152"/>
    </row>
    <row r="583" spans="1:23" ht="22.15" customHeight="1">
      <c r="A583" s="147"/>
      <c r="B583" s="147"/>
      <c r="C583" s="147"/>
      <c r="D583" s="148"/>
      <c r="E583" s="147"/>
      <c r="F583" s="147"/>
      <c r="G583" s="147"/>
      <c r="H583" s="147"/>
      <c r="I583" s="147"/>
      <c r="J583" s="147"/>
      <c r="K583" s="149"/>
      <c r="L583" s="152"/>
      <c r="M583" s="147"/>
      <c r="N583" s="147"/>
      <c r="O583" s="148"/>
      <c r="P583" s="147"/>
      <c r="Q583" s="147"/>
      <c r="R583" s="147"/>
      <c r="S583" s="147"/>
      <c r="T583" s="147"/>
      <c r="U583" s="147"/>
      <c r="V583" s="151"/>
      <c r="W583" s="152"/>
    </row>
    <row r="584" spans="1:23" ht="22.15" customHeight="1">
      <c r="A584" s="147"/>
      <c r="B584" s="147"/>
      <c r="C584" s="147"/>
      <c r="D584" s="148"/>
      <c r="E584" s="147"/>
      <c r="F584" s="147"/>
      <c r="G584" s="147"/>
      <c r="H584" s="147"/>
      <c r="I584" s="147"/>
      <c r="J584" s="147"/>
      <c r="K584" s="149"/>
      <c r="L584" s="152"/>
      <c r="M584" s="147"/>
      <c r="N584" s="147"/>
      <c r="O584" s="148"/>
      <c r="P584" s="147"/>
      <c r="Q584" s="147"/>
      <c r="R584" s="147"/>
      <c r="S584" s="147"/>
      <c r="T584" s="147"/>
      <c r="U584" s="147"/>
      <c r="V584" s="151"/>
      <c r="W584" s="152"/>
    </row>
    <row r="585" spans="1:23" ht="22.15" customHeight="1">
      <c r="A585" s="147"/>
      <c r="B585" s="147"/>
      <c r="C585" s="147"/>
      <c r="D585" s="148"/>
      <c r="E585" s="147"/>
      <c r="F585" s="147"/>
      <c r="G585" s="147"/>
      <c r="H585" s="147"/>
      <c r="I585" s="147"/>
      <c r="J585" s="147"/>
      <c r="K585" s="149"/>
      <c r="L585" s="152"/>
      <c r="M585" s="147"/>
      <c r="N585" s="147"/>
      <c r="O585" s="148"/>
      <c r="P585" s="147"/>
      <c r="Q585" s="147"/>
      <c r="R585" s="147"/>
      <c r="S585" s="147"/>
      <c r="T585" s="147"/>
      <c r="U585" s="147"/>
      <c r="V585" s="151"/>
      <c r="W585" s="152"/>
    </row>
    <row r="586" spans="1:23" ht="22.15" customHeight="1">
      <c r="A586" s="147"/>
      <c r="B586" s="147"/>
      <c r="C586" s="147"/>
      <c r="D586" s="148"/>
      <c r="E586" s="147"/>
      <c r="F586" s="147"/>
      <c r="G586" s="147"/>
      <c r="H586" s="147"/>
      <c r="I586" s="147"/>
      <c r="J586" s="147"/>
      <c r="K586" s="149"/>
      <c r="L586" s="152"/>
      <c r="M586" s="147"/>
      <c r="N586" s="147"/>
      <c r="O586" s="148"/>
      <c r="P586" s="147"/>
      <c r="Q586" s="147"/>
      <c r="R586" s="147"/>
      <c r="S586" s="147"/>
      <c r="T586" s="147"/>
      <c r="U586" s="147"/>
      <c r="V586" s="151"/>
      <c r="W586" s="152"/>
    </row>
    <row r="587" spans="1:23" ht="22.15" customHeight="1">
      <c r="A587" s="147"/>
      <c r="B587" s="147"/>
      <c r="C587" s="147"/>
      <c r="D587" s="148"/>
      <c r="E587" s="147"/>
      <c r="F587" s="147"/>
      <c r="G587" s="147"/>
      <c r="H587" s="147"/>
      <c r="I587" s="147"/>
      <c r="J587" s="147"/>
      <c r="K587" s="149"/>
      <c r="L587" s="152"/>
      <c r="M587" s="147"/>
      <c r="N587" s="147"/>
      <c r="O587" s="148"/>
      <c r="P587" s="147"/>
      <c r="Q587" s="147"/>
      <c r="R587" s="147"/>
      <c r="S587" s="147"/>
      <c r="T587" s="147"/>
      <c r="U587" s="147"/>
      <c r="V587" s="151"/>
      <c r="W587" s="152"/>
    </row>
    <row r="588" spans="1:23" ht="22.15" customHeight="1">
      <c r="A588" s="147"/>
      <c r="B588" s="147"/>
      <c r="C588" s="147"/>
      <c r="D588" s="148"/>
      <c r="E588" s="147"/>
      <c r="F588" s="147"/>
      <c r="G588" s="147"/>
      <c r="H588" s="147"/>
      <c r="I588" s="147"/>
      <c r="J588" s="147"/>
      <c r="K588" s="149"/>
      <c r="L588" s="152"/>
      <c r="M588" s="147"/>
      <c r="N588" s="147"/>
      <c r="O588" s="148"/>
      <c r="P588" s="147"/>
      <c r="Q588" s="147"/>
      <c r="R588" s="147"/>
      <c r="S588" s="147"/>
      <c r="T588" s="147"/>
      <c r="U588" s="147"/>
      <c r="V588" s="151"/>
      <c r="W588" s="152"/>
    </row>
    <row r="589" spans="1:23" ht="22.15" customHeight="1">
      <c r="A589" s="147"/>
      <c r="B589" s="147"/>
      <c r="C589" s="147"/>
      <c r="D589" s="148"/>
      <c r="E589" s="147"/>
      <c r="F589" s="147"/>
      <c r="G589" s="147"/>
      <c r="H589" s="147"/>
      <c r="I589" s="147"/>
      <c r="J589" s="147"/>
      <c r="K589" s="149"/>
      <c r="L589" s="152"/>
      <c r="M589" s="147"/>
      <c r="N589" s="147"/>
      <c r="O589" s="148"/>
      <c r="P589" s="147"/>
      <c r="Q589" s="147"/>
      <c r="R589" s="147"/>
      <c r="S589" s="147"/>
      <c r="T589" s="147"/>
      <c r="U589" s="147"/>
      <c r="V589" s="151"/>
      <c r="W589" s="152"/>
    </row>
    <row r="590" spans="1:23" ht="22.15" customHeight="1">
      <c r="A590" s="147"/>
      <c r="B590" s="147"/>
      <c r="C590" s="147"/>
      <c r="D590" s="148"/>
      <c r="E590" s="147"/>
      <c r="F590" s="147"/>
      <c r="G590" s="147"/>
      <c r="H590" s="147"/>
      <c r="I590" s="147"/>
      <c r="J590" s="147"/>
      <c r="K590" s="149"/>
      <c r="L590" s="152"/>
      <c r="M590" s="147"/>
      <c r="N590" s="147"/>
      <c r="O590" s="148"/>
      <c r="P590" s="147"/>
      <c r="Q590" s="147"/>
      <c r="R590" s="147"/>
      <c r="S590" s="147"/>
      <c r="T590" s="147"/>
      <c r="U590" s="147"/>
      <c r="V590" s="151"/>
      <c r="W590" s="152"/>
    </row>
    <row r="591" spans="1:23" ht="22.15" customHeight="1">
      <c r="A591" s="147"/>
      <c r="B591" s="147"/>
      <c r="C591" s="147"/>
      <c r="D591" s="148"/>
      <c r="E591" s="147"/>
      <c r="F591" s="147"/>
      <c r="G591" s="147"/>
      <c r="H591" s="147"/>
      <c r="I591" s="147"/>
      <c r="J591" s="147"/>
      <c r="K591" s="149"/>
      <c r="L591" s="152"/>
      <c r="M591" s="147"/>
      <c r="N591" s="147"/>
      <c r="O591" s="148"/>
      <c r="P591" s="147"/>
      <c r="Q591" s="147"/>
      <c r="R591" s="147"/>
      <c r="S591" s="147"/>
      <c r="T591" s="147"/>
      <c r="U591" s="147"/>
      <c r="V591" s="151"/>
      <c r="W591" s="152"/>
    </row>
    <row r="592" spans="1:23" ht="22.15" customHeight="1">
      <c r="A592" s="147"/>
      <c r="B592" s="147"/>
      <c r="C592" s="147"/>
      <c r="D592" s="148"/>
      <c r="E592" s="147"/>
      <c r="F592" s="147"/>
      <c r="G592" s="147"/>
      <c r="H592" s="147"/>
      <c r="I592" s="147"/>
      <c r="J592" s="147"/>
      <c r="K592" s="149"/>
      <c r="L592" s="152"/>
      <c r="M592" s="147"/>
      <c r="N592" s="147"/>
      <c r="O592" s="148"/>
      <c r="P592" s="147"/>
      <c r="Q592" s="147"/>
      <c r="R592" s="147"/>
      <c r="S592" s="147"/>
      <c r="T592" s="147"/>
      <c r="U592" s="147"/>
      <c r="V592" s="151"/>
      <c r="W592" s="152"/>
    </row>
    <row r="593" spans="1:23" ht="22.15" customHeight="1">
      <c r="A593" s="147"/>
      <c r="B593" s="147"/>
      <c r="C593" s="147"/>
      <c r="D593" s="148"/>
      <c r="E593" s="147"/>
      <c r="F593" s="147"/>
      <c r="G593" s="147"/>
      <c r="H593" s="147"/>
      <c r="I593" s="147"/>
      <c r="J593" s="147"/>
      <c r="K593" s="149"/>
      <c r="L593" s="152"/>
      <c r="M593" s="147"/>
      <c r="N593" s="147"/>
      <c r="O593" s="148"/>
      <c r="P593" s="147"/>
      <c r="Q593" s="147"/>
      <c r="R593" s="147"/>
      <c r="S593" s="147"/>
      <c r="T593" s="147"/>
      <c r="U593" s="147"/>
      <c r="V593" s="151"/>
      <c r="W593" s="152"/>
    </row>
    <row r="594" spans="1:23" ht="22.15" customHeight="1">
      <c r="A594" s="147"/>
      <c r="B594" s="147"/>
      <c r="C594" s="147"/>
      <c r="D594" s="148"/>
      <c r="E594" s="147"/>
      <c r="F594" s="147"/>
      <c r="G594" s="147"/>
      <c r="H594" s="147"/>
      <c r="I594" s="147"/>
      <c r="J594" s="147"/>
      <c r="K594" s="149"/>
      <c r="L594" s="152"/>
      <c r="M594" s="147"/>
      <c r="N594" s="147"/>
      <c r="O594" s="148"/>
      <c r="P594" s="147"/>
      <c r="Q594" s="147"/>
      <c r="R594" s="147"/>
      <c r="S594" s="147"/>
      <c r="T594" s="147"/>
      <c r="U594" s="147"/>
      <c r="V594" s="151"/>
      <c r="W594" s="152"/>
    </row>
    <row r="595" spans="1:23" ht="22.15" customHeight="1">
      <c r="A595" s="147"/>
      <c r="B595" s="147"/>
      <c r="C595" s="147"/>
      <c r="D595" s="148"/>
      <c r="E595" s="147"/>
      <c r="F595" s="147"/>
      <c r="G595" s="147"/>
      <c r="H595" s="147"/>
      <c r="I595" s="147"/>
      <c r="J595" s="147"/>
      <c r="K595" s="149"/>
      <c r="L595" s="152"/>
      <c r="M595" s="147"/>
      <c r="N595" s="147"/>
      <c r="O595" s="148"/>
      <c r="P595" s="147"/>
      <c r="Q595" s="147"/>
      <c r="R595" s="147"/>
      <c r="S595" s="147"/>
      <c r="T595" s="147"/>
      <c r="U595" s="147"/>
      <c r="V595" s="151"/>
      <c r="W595" s="152"/>
    </row>
    <row r="596" spans="1:23" ht="22.15" customHeight="1">
      <c r="A596" s="147"/>
      <c r="B596" s="147"/>
      <c r="C596" s="147"/>
      <c r="D596" s="148"/>
      <c r="E596" s="147"/>
      <c r="F596" s="147"/>
      <c r="G596" s="147"/>
      <c r="H596" s="147"/>
      <c r="I596" s="147"/>
      <c r="J596" s="147"/>
      <c r="K596" s="149"/>
      <c r="L596" s="152"/>
      <c r="M596" s="147"/>
      <c r="N596" s="147"/>
      <c r="O596" s="148"/>
      <c r="P596" s="147"/>
      <c r="Q596" s="147"/>
      <c r="R596" s="147"/>
      <c r="S596" s="147"/>
      <c r="T596" s="147"/>
      <c r="U596" s="147"/>
      <c r="V596" s="151"/>
      <c r="W596" s="152"/>
    </row>
    <row r="597" spans="1:23" ht="22.15" customHeight="1">
      <c r="A597" s="147"/>
      <c r="B597" s="147"/>
      <c r="C597" s="147"/>
      <c r="D597" s="148"/>
      <c r="E597" s="147"/>
      <c r="F597" s="147"/>
      <c r="G597" s="147"/>
      <c r="H597" s="147"/>
      <c r="I597" s="147"/>
      <c r="J597" s="147"/>
      <c r="K597" s="149"/>
      <c r="L597" s="152"/>
      <c r="M597" s="147"/>
      <c r="N597" s="147"/>
      <c r="O597" s="148"/>
      <c r="P597" s="147"/>
      <c r="Q597" s="147"/>
      <c r="R597" s="147"/>
      <c r="S597" s="147"/>
      <c r="T597" s="147"/>
      <c r="U597" s="147"/>
      <c r="V597" s="151"/>
      <c r="W597" s="152"/>
    </row>
    <row r="598" spans="1:23" ht="22.15" customHeight="1">
      <c r="A598" s="147"/>
      <c r="B598" s="147"/>
      <c r="C598" s="147"/>
      <c r="D598" s="148"/>
      <c r="E598" s="147"/>
      <c r="F598" s="147"/>
      <c r="G598" s="147"/>
      <c r="H598" s="147"/>
      <c r="I598" s="147"/>
      <c r="J598" s="147"/>
      <c r="K598" s="149"/>
      <c r="L598" s="152"/>
      <c r="M598" s="147"/>
      <c r="N598" s="147"/>
      <c r="O598" s="148"/>
      <c r="P598" s="147"/>
      <c r="Q598" s="147"/>
      <c r="R598" s="147"/>
      <c r="S598" s="147"/>
      <c r="T598" s="147"/>
      <c r="U598" s="147"/>
      <c r="V598" s="151"/>
      <c r="W598" s="152"/>
    </row>
    <row r="599" spans="1:23" ht="22.15" customHeight="1">
      <c r="A599" s="147"/>
      <c r="B599" s="147"/>
      <c r="C599" s="147"/>
      <c r="D599" s="148"/>
      <c r="E599" s="147"/>
      <c r="F599" s="147"/>
      <c r="G599" s="147"/>
      <c r="H599" s="147"/>
      <c r="I599" s="147"/>
      <c r="J599" s="147"/>
      <c r="K599" s="149"/>
      <c r="L599" s="152"/>
      <c r="M599" s="147"/>
      <c r="N599" s="147"/>
      <c r="O599" s="148"/>
      <c r="P599" s="147"/>
      <c r="Q599" s="147"/>
      <c r="R599" s="147"/>
      <c r="S599" s="147"/>
      <c r="T599" s="147"/>
      <c r="U599" s="147"/>
      <c r="V599" s="151"/>
      <c r="W599" s="152"/>
    </row>
    <row r="600" spans="1:23" ht="22.15" customHeight="1">
      <c r="A600" s="147"/>
      <c r="B600" s="147"/>
      <c r="C600" s="147"/>
      <c r="D600" s="148"/>
      <c r="E600" s="147"/>
      <c r="F600" s="147"/>
      <c r="G600" s="147"/>
      <c r="H600" s="147"/>
      <c r="I600" s="147"/>
      <c r="J600" s="147"/>
      <c r="K600" s="149"/>
      <c r="L600" s="152"/>
      <c r="M600" s="147"/>
      <c r="N600" s="147"/>
      <c r="O600" s="148"/>
      <c r="P600" s="147"/>
      <c r="Q600" s="147"/>
      <c r="R600" s="147"/>
      <c r="S600" s="147"/>
      <c r="T600" s="147"/>
      <c r="U600" s="147"/>
      <c r="V600" s="151"/>
      <c r="W600" s="152"/>
    </row>
    <row r="601" spans="1:23" ht="22.15" customHeight="1">
      <c r="A601" s="147"/>
      <c r="B601" s="147"/>
      <c r="C601" s="147"/>
      <c r="D601" s="148"/>
      <c r="E601" s="147"/>
      <c r="F601" s="147"/>
      <c r="G601" s="147"/>
      <c r="H601" s="147"/>
      <c r="I601" s="147"/>
      <c r="J601" s="147"/>
      <c r="K601" s="149"/>
      <c r="L601" s="152"/>
      <c r="M601" s="147"/>
      <c r="N601" s="147"/>
      <c r="O601" s="148"/>
      <c r="P601" s="147"/>
      <c r="Q601" s="147"/>
      <c r="R601" s="147"/>
      <c r="S601" s="147"/>
      <c r="T601" s="147"/>
      <c r="U601" s="147"/>
      <c r="V601" s="151"/>
      <c r="W601" s="152"/>
    </row>
    <row r="602" spans="1:23" ht="22.15" customHeight="1">
      <c r="A602" s="147"/>
      <c r="B602" s="147"/>
      <c r="C602" s="147"/>
      <c r="D602" s="148"/>
      <c r="E602" s="147"/>
      <c r="F602" s="147"/>
      <c r="G602" s="147"/>
      <c r="H602" s="147"/>
      <c r="I602" s="147"/>
      <c r="J602" s="147"/>
      <c r="K602" s="149"/>
      <c r="L602" s="152"/>
      <c r="M602" s="147"/>
      <c r="N602" s="147"/>
      <c r="O602" s="148"/>
      <c r="P602" s="147"/>
      <c r="Q602" s="147"/>
      <c r="R602" s="147"/>
      <c r="S602" s="147"/>
      <c r="T602" s="147"/>
      <c r="U602" s="147"/>
      <c r="V602" s="151"/>
      <c r="W602" s="152"/>
    </row>
    <row r="603" spans="1:23" ht="22.15" customHeight="1">
      <c r="A603" s="147"/>
      <c r="B603" s="147"/>
      <c r="C603" s="147"/>
      <c r="D603" s="148"/>
      <c r="E603" s="147"/>
      <c r="F603" s="147"/>
      <c r="G603" s="147"/>
      <c r="H603" s="147"/>
      <c r="I603" s="147"/>
      <c r="J603" s="147"/>
      <c r="K603" s="149"/>
      <c r="L603" s="152"/>
      <c r="M603" s="147"/>
      <c r="N603" s="147"/>
      <c r="O603" s="148"/>
      <c r="P603" s="147"/>
      <c r="Q603" s="147"/>
      <c r="R603" s="147"/>
      <c r="S603" s="147"/>
      <c r="T603" s="147"/>
      <c r="U603" s="147"/>
      <c r="V603" s="151"/>
      <c r="W603" s="152"/>
    </row>
    <row r="604" spans="1:23" ht="22.15" customHeight="1">
      <c r="A604" s="147"/>
      <c r="B604" s="147"/>
      <c r="C604" s="147"/>
      <c r="D604" s="148"/>
      <c r="E604" s="147"/>
      <c r="F604" s="147"/>
      <c r="G604" s="147"/>
      <c r="H604" s="147"/>
      <c r="I604" s="147"/>
      <c r="J604" s="147"/>
      <c r="K604" s="149"/>
      <c r="L604" s="152"/>
      <c r="M604" s="147"/>
      <c r="N604" s="147"/>
      <c r="O604" s="148"/>
      <c r="P604" s="147"/>
      <c r="Q604" s="147"/>
      <c r="R604" s="147"/>
      <c r="S604" s="147"/>
      <c r="T604" s="147"/>
      <c r="U604" s="147"/>
      <c r="V604" s="151"/>
      <c r="W604" s="152"/>
    </row>
    <row r="605" spans="1:23" ht="22.15" customHeight="1">
      <c r="A605" s="147"/>
      <c r="B605" s="147"/>
      <c r="C605" s="147"/>
      <c r="D605" s="148"/>
      <c r="E605" s="147"/>
      <c r="F605" s="147"/>
      <c r="G605" s="147"/>
      <c r="H605" s="147"/>
      <c r="I605" s="147"/>
      <c r="J605" s="147"/>
      <c r="K605" s="149"/>
      <c r="L605" s="152"/>
      <c r="M605" s="147"/>
      <c r="N605" s="147"/>
      <c r="O605" s="148"/>
      <c r="P605" s="147"/>
      <c r="Q605" s="147"/>
      <c r="R605" s="147"/>
      <c r="S605" s="147"/>
      <c r="T605" s="147"/>
      <c r="U605" s="147"/>
      <c r="V605" s="151"/>
      <c r="W605" s="152"/>
    </row>
    <row r="606" spans="1:23" ht="22.15" customHeight="1">
      <c r="A606" s="147"/>
      <c r="B606" s="147"/>
      <c r="C606" s="147"/>
      <c r="D606" s="148"/>
      <c r="E606" s="147"/>
      <c r="F606" s="147"/>
      <c r="G606" s="147"/>
      <c r="H606" s="147"/>
      <c r="I606" s="147"/>
      <c r="J606" s="147"/>
      <c r="K606" s="149"/>
      <c r="L606" s="152"/>
      <c r="M606" s="147"/>
      <c r="N606" s="147"/>
      <c r="O606" s="148"/>
      <c r="P606" s="147"/>
      <c r="Q606" s="147"/>
      <c r="R606" s="147"/>
      <c r="S606" s="147"/>
      <c r="T606" s="147"/>
      <c r="U606" s="147"/>
      <c r="V606" s="151"/>
      <c r="W606" s="152"/>
    </row>
    <row r="607" spans="1:23" ht="22.15" customHeight="1">
      <c r="A607" s="147"/>
      <c r="B607" s="147"/>
      <c r="C607" s="147"/>
      <c r="D607" s="148"/>
      <c r="E607" s="147"/>
      <c r="F607" s="147"/>
      <c r="G607" s="147"/>
      <c r="H607" s="147"/>
      <c r="I607" s="147"/>
      <c r="J607" s="147"/>
      <c r="K607" s="149"/>
      <c r="L607" s="152"/>
      <c r="M607" s="147"/>
      <c r="N607" s="147"/>
      <c r="O607" s="148"/>
      <c r="P607" s="147"/>
      <c r="Q607" s="147"/>
      <c r="R607" s="147"/>
      <c r="S607" s="147"/>
      <c r="T607" s="147"/>
      <c r="U607" s="147"/>
      <c r="V607" s="151"/>
      <c r="W607" s="152"/>
    </row>
    <row r="608" spans="1:23" ht="22.15" customHeight="1">
      <c r="A608" s="147"/>
      <c r="B608" s="147"/>
      <c r="C608" s="147"/>
      <c r="D608" s="148"/>
      <c r="E608" s="147"/>
      <c r="F608" s="147"/>
      <c r="G608" s="147"/>
      <c r="H608" s="147"/>
      <c r="I608" s="147"/>
      <c r="J608" s="147"/>
      <c r="K608" s="149"/>
      <c r="L608" s="152"/>
      <c r="M608" s="147"/>
      <c r="N608" s="147"/>
      <c r="O608" s="148"/>
      <c r="P608" s="147"/>
      <c r="Q608" s="147"/>
      <c r="R608" s="147"/>
      <c r="S608" s="147"/>
      <c r="T608" s="147"/>
      <c r="U608" s="147"/>
      <c r="V608" s="151"/>
      <c r="W608" s="152"/>
    </row>
    <row r="609" spans="1:23" ht="22.15" customHeight="1">
      <c r="A609" s="147"/>
      <c r="B609" s="147"/>
      <c r="C609" s="147"/>
      <c r="D609" s="148"/>
      <c r="E609" s="147"/>
      <c r="F609" s="147"/>
      <c r="G609" s="147"/>
      <c r="H609" s="147"/>
      <c r="I609" s="147"/>
      <c r="J609" s="147"/>
      <c r="K609" s="149"/>
      <c r="L609" s="152"/>
      <c r="M609" s="147"/>
      <c r="N609" s="147"/>
      <c r="O609" s="148"/>
      <c r="P609" s="147"/>
      <c r="Q609" s="147"/>
      <c r="R609" s="147"/>
      <c r="S609" s="147"/>
      <c r="T609" s="147"/>
      <c r="U609" s="147"/>
      <c r="V609" s="151"/>
      <c r="W609" s="152"/>
    </row>
    <row r="610" spans="1:23" ht="22.15" customHeight="1">
      <c r="A610" s="147"/>
      <c r="B610" s="147"/>
      <c r="C610" s="147"/>
      <c r="D610" s="148"/>
      <c r="E610" s="147"/>
      <c r="F610" s="147"/>
      <c r="G610" s="147"/>
      <c r="H610" s="147"/>
      <c r="I610" s="147"/>
      <c r="J610" s="147"/>
      <c r="K610" s="149"/>
      <c r="L610" s="152"/>
      <c r="M610" s="147"/>
      <c r="N610" s="147"/>
      <c r="O610" s="148"/>
      <c r="P610" s="147"/>
      <c r="Q610" s="147"/>
      <c r="R610" s="147"/>
      <c r="S610" s="147"/>
      <c r="T610" s="147"/>
      <c r="U610" s="147"/>
      <c r="V610" s="151"/>
      <c r="W610" s="152"/>
    </row>
    <row r="611" spans="1:23" ht="22.15" customHeight="1">
      <c r="A611" s="147"/>
      <c r="B611" s="147"/>
      <c r="C611" s="147"/>
      <c r="D611" s="148"/>
      <c r="E611" s="147"/>
      <c r="F611" s="147"/>
      <c r="G611" s="147"/>
      <c r="H611" s="147"/>
      <c r="I611" s="147"/>
      <c r="J611" s="147"/>
      <c r="K611" s="149"/>
      <c r="L611" s="152"/>
      <c r="M611" s="147"/>
      <c r="N611" s="147"/>
      <c r="O611" s="148"/>
      <c r="P611" s="147"/>
      <c r="Q611" s="147"/>
      <c r="R611" s="147"/>
      <c r="S611" s="147"/>
      <c r="T611" s="147"/>
      <c r="U611" s="147"/>
      <c r="V611" s="151"/>
      <c r="W611" s="152"/>
    </row>
    <row r="612" spans="1:23" ht="22.15" customHeight="1">
      <c r="A612" s="147"/>
      <c r="B612" s="147"/>
      <c r="C612" s="147"/>
      <c r="D612" s="148"/>
      <c r="E612" s="147"/>
      <c r="F612" s="147"/>
      <c r="G612" s="147"/>
      <c r="H612" s="147"/>
      <c r="I612" s="147"/>
      <c r="J612" s="147"/>
      <c r="K612" s="149"/>
      <c r="L612" s="152"/>
      <c r="M612" s="147"/>
      <c r="N612" s="147"/>
      <c r="O612" s="148"/>
      <c r="P612" s="147"/>
      <c r="Q612" s="147"/>
      <c r="R612" s="147"/>
      <c r="S612" s="147"/>
      <c r="T612" s="147"/>
      <c r="U612" s="147"/>
      <c r="V612" s="151"/>
      <c r="W612" s="152"/>
    </row>
    <row r="613" spans="1:23" ht="22.15" customHeight="1">
      <c r="A613" s="147"/>
      <c r="B613" s="147"/>
      <c r="C613" s="147"/>
      <c r="D613" s="148"/>
      <c r="E613" s="147"/>
      <c r="F613" s="147"/>
      <c r="G613" s="147"/>
      <c r="H613" s="147"/>
      <c r="I613" s="147"/>
      <c r="J613" s="147"/>
      <c r="K613" s="149"/>
      <c r="L613" s="152"/>
      <c r="M613" s="147"/>
      <c r="N613" s="147"/>
      <c r="O613" s="148"/>
      <c r="P613" s="147"/>
      <c r="Q613" s="147"/>
      <c r="R613" s="147"/>
      <c r="S613" s="147"/>
      <c r="T613" s="147"/>
      <c r="U613" s="147"/>
      <c r="V613" s="151"/>
      <c r="W613" s="152"/>
    </row>
    <row r="614" spans="1:23" ht="22.15" customHeight="1">
      <c r="A614" s="147"/>
      <c r="B614" s="147"/>
      <c r="C614" s="147"/>
      <c r="D614" s="148"/>
      <c r="E614" s="147"/>
      <c r="F614" s="147"/>
      <c r="G614" s="147"/>
      <c r="H614" s="147"/>
      <c r="I614" s="147"/>
      <c r="J614" s="147"/>
      <c r="K614" s="149"/>
      <c r="L614" s="152"/>
      <c r="M614" s="147"/>
      <c r="N614" s="147"/>
      <c r="O614" s="148"/>
      <c r="P614" s="147"/>
      <c r="Q614" s="147"/>
      <c r="R614" s="147"/>
      <c r="S614" s="147"/>
      <c r="T614" s="147"/>
      <c r="U614" s="147"/>
      <c r="V614" s="151"/>
      <c r="W614" s="152"/>
    </row>
    <row r="615" spans="1:23" ht="22.15" customHeight="1">
      <c r="A615" s="147"/>
      <c r="B615" s="147"/>
      <c r="C615" s="147"/>
      <c r="D615" s="148"/>
      <c r="E615" s="147"/>
      <c r="F615" s="147"/>
      <c r="G615" s="147"/>
      <c r="H615" s="147"/>
      <c r="I615" s="147"/>
      <c r="J615" s="147"/>
      <c r="K615" s="149"/>
      <c r="L615" s="152"/>
      <c r="M615" s="147"/>
      <c r="N615" s="147"/>
      <c r="O615" s="148"/>
      <c r="P615" s="147"/>
      <c r="Q615" s="147"/>
      <c r="R615" s="147"/>
      <c r="S615" s="147"/>
      <c r="T615" s="147"/>
      <c r="U615" s="147"/>
      <c r="V615" s="151"/>
      <c r="W615" s="152"/>
    </row>
    <row r="616" spans="1:23" ht="22.15" customHeight="1">
      <c r="A616" s="147"/>
      <c r="B616" s="147"/>
      <c r="C616" s="147"/>
      <c r="D616" s="148"/>
      <c r="E616" s="147"/>
      <c r="F616" s="147"/>
      <c r="G616" s="147"/>
      <c r="H616" s="147"/>
      <c r="I616" s="147"/>
      <c r="J616" s="147"/>
      <c r="K616" s="149"/>
      <c r="L616" s="152"/>
      <c r="M616" s="147"/>
      <c r="N616" s="147"/>
      <c r="O616" s="148"/>
      <c r="P616" s="147"/>
      <c r="Q616" s="147"/>
      <c r="R616" s="147"/>
      <c r="S616" s="147"/>
      <c r="T616" s="147"/>
      <c r="U616" s="147"/>
      <c r="V616" s="151"/>
      <c r="W616" s="152"/>
    </row>
    <row r="617" spans="1:23" ht="22.15" customHeight="1">
      <c r="A617" s="147"/>
      <c r="B617" s="147"/>
      <c r="C617" s="147"/>
      <c r="D617" s="148"/>
      <c r="E617" s="147"/>
      <c r="F617" s="147"/>
      <c r="G617" s="147"/>
      <c r="H617" s="147"/>
      <c r="I617" s="147"/>
      <c r="J617" s="147"/>
      <c r="K617" s="149"/>
      <c r="L617" s="152"/>
      <c r="M617" s="147"/>
      <c r="N617" s="147"/>
      <c r="O617" s="148"/>
      <c r="P617" s="147"/>
      <c r="Q617" s="147"/>
      <c r="R617" s="147"/>
      <c r="S617" s="147"/>
      <c r="T617" s="147"/>
      <c r="U617" s="147"/>
      <c r="V617" s="151"/>
      <c r="W617" s="152"/>
    </row>
    <row r="618" spans="1:23" ht="22.15" customHeight="1">
      <c r="A618" s="147"/>
      <c r="B618" s="147"/>
      <c r="C618" s="147"/>
      <c r="D618" s="148"/>
      <c r="E618" s="147"/>
      <c r="F618" s="147"/>
      <c r="G618" s="147"/>
      <c r="H618" s="147"/>
      <c r="I618" s="147"/>
      <c r="J618" s="147"/>
      <c r="K618" s="149"/>
      <c r="L618" s="152"/>
      <c r="M618" s="147"/>
      <c r="N618" s="147"/>
      <c r="O618" s="148"/>
      <c r="P618" s="147"/>
      <c r="Q618" s="147"/>
      <c r="R618" s="147"/>
      <c r="S618" s="147"/>
      <c r="T618" s="147"/>
      <c r="U618" s="147"/>
      <c r="V618" s="151"/>
      <c r="W618" s="152"/>
    </row>
    <row r="619" spans="1:23" ht="22.15" customHeight="1">
      <c r="A619" s="147"/>
      <c r="B619" s="147"/>
      <c r="C619" s="147"/>
      <c r="D619" s="148"/>
      <c r="E619" s="147"/>
      <c r="F619" s="147"/>
      <c r="G619" s="147"/>
      <c r="H619" s="147"/>
      <c r="I619" s="147"/>
      <c r="J619" s="147"/>
      <c r="K619" s="149"/>
      <c r="L619" s="152"/>
      <c r="M619" s="147"/>
      <c r="N619" s="147"/>
      <c r="O619" s="148"/>
      <c r="P619" s="147"/>
      <c r="Q619" s="147"/>
      <c r="R619" s="147"/>
      <c r="S619" s="147"/>
      <c r="T619" s="147"/>
      <c r="U619" s="147"/>
      <c r="V619" s="151"/>
      <c r="W619" s="152"/>
    </row>
    <row r="620" spans="1:23" ht="22.15" customHeight="1">
      <c r="A620" s="147"/>
      <c r="B620" s="147"/>
      <c r="C620" s="147"/>
      <c r="D620" s="148"/>
      <c r="E620" s="147"/>
      <c r="F620" s="147"/>
      <c r="G620" s="147"/>
      <c r="H620" s="147"/>
      <c r="I620" s="147"/>
      <c r="J620" s="147"/>
      <c r="K620" s="149"/>
      <c r="L620" s="152"/>
      <c r="M620" s="147"/>
      <c r="N620" s="147"/>
      <c r="O620" s="148"/>
      <c r="P620" s="147"/>
      <c r="Q620" s="147"/>
      <c r="R620" s="147"/>
      <c r="S620" s="147"/>
      <c r="T620" s="147"/>
      <c r="U620" s="147"/>
      <c r="V620" s="151"/>
      <c r="W620" s="152"/>
    </row>
    <row r="621" spans="1:23" ht="22.15" customHeight="1">
      <c r="A621" s="147"/>
      <c r="B621" s="147"/>
      <c r="C621" s="147"/>
      <c r="D621" s="148"/>
      <c r="E621" s="147"/>
      <c r="F621" s="147"/>
      <c r="G621" s="147"/>
      <c r="H621" s="147"/>
      <c r="I621" s="147"/>
      <c r="J621" s="147"/>
      <c r="K621" s="149"/>
      <c r="L621" s="152"/>
      <c r="M621" s="147"/>
      <c r="N621" s="147"/>
      <c r="O621" s="148"/>
      <c r="P621" s="147"/>
      <c r="Q621" s="147"/>
      <c r="R621" s="147"/>
      <c r="S621" s="147"/>
      <c r="T621" s="147"/>
      <c r="U621" s="147"/>
      <c r="V621" s="151"/>
      <c r="W621" s="152"/>
    </row>
    <row r="622" spans="1:23" ht="22.15" customHeight="1">
      <c r="A622" s="147"/>
      <c r="B622" s="147"/>
      <c r="C622" s="147"/>
      <c r="D622" s="148"/>
      <c r="E622" s="147"/>
      <c r="F622" s="147"/>
      <c r="G622" s="147"/>
      <c r="H622" s="147"/>
      <c r="I622" s="147"/>
      <c r="J622" s="147"/>
      <c r="K622" s="149"/>
      <c r="L622" s="152"/>
      <c r="M622" s="147"/>
      <c r="N622" s="147"/>
      <c r="O622" s="148"/>
      <c r="P622" s="147"/>
      <c r="Q622" s="147"/>
      <c r="R622" s="147"/>
      <c r="S622" s="147"/>
      <c r="T622" s="147"/>
      <c r="U622" s="147"/>
      <c r="V622" s="151"/>
      <c r="W622" s="152"/>
    </row>
    <row r="623" spans="1:23" ht="22.15" customHeight="1">
      <c r="A623" s="147"/>
      <c r="B623" s="147"/>
      <c r="C623" s="147"/>
      <c r="D623" s="148"/>
      <c r="E623" s="147"/>
      <c r="F623" s="147"/>
      <c r="G623" s="147"/>
      <c r="H623" s="147"/>
      <c r="I623" s="147"/>
      <c r="J623" s="147"/>
      <c r="K623" s="149"/>
      <c r="L623" s="152"/>
      <c r="M623" s="147"/>
      <c r="N623" s="147"/>
      <c r="O623" s="148"/>
      <c r="P623" s="147"/>
      <c r="Q623" s="147"/>
      <c r="R623" s="147"/>
      <c r="S623" s="147"/>
      <c r="T623" s="147"/>
      <c r="U623" s="147"/>
      <c r="V623" s="151"/>
      <c r="W623" s="152"/>
    </row>
    <row r="624" spans="1:23" ht="22.15" customHeight="1">
      <c r="A624" s="147"/>
      <c r="B624" s="147"/>
      <c r="C624" s="147"/>
      <c r="D624" s="148"/>
      <c r="E624" s="147"/>
      <c r="F624" s="147"/>
      <c r="G624" s="147"/>
      <c r="H624" s="147"/>
      <c r="I624" s="147"/>
      <c r="J624" s="147"/>
      <c r="K624" s="149"/>
      <c r="L624" s="152"/>
      <c r="M624" s="147"/>
      <c r="N624" s="147"/>
      <c r="O624" s="148"/>
      <c r="P624" s="147"/>
      <c r="Q624" s="147"/>
      <c r="R624" s="147"/>
      <c r="S624" s="147"/>
      <c r="T624" s="147"/>
      <c r="U624" s="147"/>
      <c r="V624" s="151"/>
      <c r="W624" s="152"/>
    </row>
    <row r="625" spans="1:23" ht="22.15" customHeight="1">
      <c r="A625" s="147"/>
      <c r="B625" s="147"/>
      <c r="C625" s="147"/>
      <c r="D625" s="148"/>
      <c r="E625" s="147"/>
      <c r="F625" s="147"/>
      <c r="G625" s="147"/>
      <c r="H625" s="147"/>
      <c r="I625" s="147"/>
      <c r="J625" s="147"/>
      <c r="K625" s="149"/>
      <c r="L625" s="152"/>
      <c r="M625" s="147"/>
      <c r="N625" s="147"/>
      <c r="O625" s="148"/>
      <c r="P625" s="147"/>
      <c r="Q625" s="147"/>
      <c r="R625" s="147"/>
      <c r="S625" s="147"/>
      <c r="T625" s="147"/>
      <c r="U625" s="147"/>
      <c r="V625" s="151"/>
      <c r="W625" s="152"/>
    </row>
    <row r="626" spans="1:23" ht="22.15" customHeight="1">
      <c r="A626" s="147"/>
      <c r="B626" s="147"/>
      <c r="C626" s="147"/>
      <c r="D626" s="148"/>
      <c r="E626" s="147"/>
      <c r="F626" s="147"/>
      <c r="G626" s="147"/>
      <c r="H626" s="147"/>
      <c r="I626" s="147"/>
      <c r="J626" s="147"/>
      <c r="K626" s="149"/>
      <c r="L626" s="152"/>
      <c r="M626" s="147"/>
      <c r="N626" s="147"/>
      <c r="O626" s="148"/>
      <c r="P626" s="147"/>
      <c r="Q626" s="147"/>
      <c r="R626" s="147"/>
      <c r="S626" s="147"/>
      <c r="T626" s="147"/>
      <c r="U626" s="147"/>
      <c r="V626" s="151"/>
      <c r="W626" s="152"/>
    </row>
    <row r="627" spans="1:23" ht="22.15" customHeight="1">
      <c r="A627" s="147"/>
      <c r="B627" s="147"/>
      <c r="C627" s="147"/>
      <c r="D627" s="148"/>
      <c r="E627" s="147"/>
      <c r="F627" s="147"/>
      <c r="G627" s="147"/>
      <c r="H627" s="147"/>
      <c r="I627" s="147"/>
      <c r="J627" s="147"/>
      <c r="K627" s="149"/>
      <c r="L627" s="152"/>
      <c r="M627" s="147"/>
      <c r="N627" s="147"/>
      <c r="O627" s="148"/>
      <c r="P627" s="147"/>
      <c r="Q627" s="147"/>
      <c r="R627" s="147"/>
      <c r="S627" s="147"/>
      <c r="T627" s="147"/>
      <c r="U627" s="147"/>
      <c r="V627" s="151"/>
      <c r="W627" s="152"/>
    </row>
    <row r="628" spans="1:23" ht="22.15" customHeight="1">
      <c r="A628" s="147"/>
      <c r="B628" s="147"/>
      <c r="C628" s="147"/>
      <c r="D628" s="148"/>
      <c r="E628" s="147"/>
      <c r="F628" s="147"/>
      <c r="G628" s="147"/>
      <c r="H628" s="147"/>
      <c r="I628" s="147"/>
      <c r="J628" s="147"/>
      <c r="K628" s="149"/>
      <c r="L628" s="152"/>
      <c r="M628" s="147"/>
      <c r="N628" s="147"/>
      <c r="O628" s="148"/>
      <c r="P628" s="147"/>
      <c r="Q628" s="147"/>
      <c r="R628" s="147"/>
      <c r="S628" s="147"/>
      <c r="T628" s="147"/>
      <c r="U628" s="147"/>
      <c r="V628" s="151"/>
      <c r="W628" s="152"/>
    </row>
    <row r="629" spans="1:23" ht="22.15" customHeight="1">
      <c r="A629" s="147"/>
      <c r="B629" s="147"/>
      <c r="C629" s="147"/>
      <c r="D629" s="148"/>
      <c r="E629" s="147"/>
      <c r="F629" s="147"/>
      <c r="G629" s="147"/>
      <c r="H629" s="147"/>
      <c r="I629" s="147"/>
      <c r="J629" s="147"/>
      <c r="K629" s="149"/>
      <c r="L629" s="152"/>
      <c r="M629" s="147"/>
      <c r="N629" s="147"/>
      <c r="O629" s="148"/>
      <c r="P629" s="147"/>
      <c r="Q629" s="147"/>
      <c r="R629" s="147"/>
      <c r="S629" s="147"/>
      <c r="T629" s="147"/>
      <c r="U629" s="147"/>
      <c r="V629" s="151"/>
      <c r="W629" s="152"/>
    </row>
    <row r="630" spans="1:23" ht="22.15" customHeight="1">
      <c r="A630" s="147"/>
      <c r="B630" s="147"/>
      <c r="C630" s="147"/>
      <c r="D630" s="148"/>
      <c r="E630" s="147"/>
      <c r="F630" s="147"/>
      <c r="G630" s="147"/>
      <c r="H630" s="147"/>
      <c r="I630" s="147"/>
      <c r="J630" s="147"/>
      <c r="K630" s="149"/>
      <c r="L630" s="152"/>
      <c r="M630" s="147"/>
      <c r="N630" s="147"/>
      <c r="O630" s="148"/>
      <c r="P630" s="147"/>
      <c r="Q630" s="147"/>
      <c r="R630" s="147"/>
      <c r="S630" s="147"/>
      <c r="T630" s="147"/>
      <c r="U630" s="147"/>
      <c r="V630" s="151"/>
      <c r="W630" s="152"/>
    </row>
    <row r="631" spans="1:23" ht="22.15" customHeight="1">
      <c r="A631" s="147"/>
      <c r="B631" s="147"/>
      <c r="C631" s="147"/>
      <c r="D631" s="148"/>
      <c r="E631" s="147"/>
      <c r="F631" s="147"/>
      <c r="G631" s="147"/>
      <c r="H631" s="147"/>
      <c r="I631" s="147"/>
      <c r="J631" s="147"/>
      <c r="K631" s="149"/>
      <c r="L631" s="152"/>
      <c r="M631" s="147"/>
      <c r="N631" s="147"/>
      <c r="O631" s="148"/>
      <c r="P631" s="147"/>
      <c r="Q631" s="147"/>
      <c r="R631" s="147"/>
      <c r="S631" s="147"/>
      <c r="T631" s="147"/>
      <c r="U631" s="147"/>
      <c r="V631" s="151"/>
      <c r="W631" s="152"/>
    </row>
    <row r="632" spans="1:23" ht="22.15" customHeight="1">
      <c r="A632" s="147"/>
      <c r="B632" s="147"/>
      <c r="C632" s="147"/>
      <c r="D632" s="148"/>
      <c r="E632" s="147"/>
      <c r="F632" s="147"/>
      <c r="G632" s="147"/>
      <c r="H632" s="147"/>
      <c r="I632" s="147"/>
      <c r="J632" s="147"/>
      <c r="K632" s="149"/>
      <c r="L632" s="152"/>
      <c r="M632" s="147"/>
      <c r="N632" s="147"/>
      <c r="O632" s="148"/>
      <c r="P632" s="147"/>
      <c r="Q632" s="147"/>
      <c r="R632" s="147"/>
      <c r="S632" s="147"/>
      <c r="T632" s="147"/>
      <c r="U632" s="147"/>
      <c r="V632" s="151"/>
      <c r="W632" s="152"/>
    </row>
    <row r="633" spans="1:23" ht="22.15" customHeight="1">
      <c r="A633" s="147"/>
      <c r="B633" s="147"/>
      <c r="C633" s="147"/>
      <c r="D633" s="148"/>
      <c r="E633" s="147"/>
      <c r="F633" s="147"/>
      <c r="G633" s="147"/>
      <c r="H633" s="147"/>
      <c r="I633" s="147"/>
      <c r="J633" s="147"/>
      <c r="K633" s="149"/>
      <c r="L633" s="152"/>
      <c r="M633" s="147"/>
      <c r="N633" s="147"/>
      <c r="O633" s="148"/>
      <c r="P633" s="147"/>
      <c r="Q633" s="147"/>
      <c r="R633" s="147"/>
      <c r="S633" s="147"/>
      <c r="T633" s="147"/>
      <c r="U633" s="147"/>
      <c r="V633" s="151"/>
      <c r="W633" s="152"/>
    </row>
    <row r="634" spans="1:23" ht="22.15" customHeight="1">
      <c r="A634" s="147"/>
      <c r="B634" s="147"/>
      <c r="C634" s="147"/>
      <c r="D634" s="148"/>
      <c r="E634" s="147"/>
      <c r="F634" s="147"/>
      <c r="G634" s="147"/>
      <c r="H634" s="147"/>
      <c r="I634" s="147"/>
      <c r="J634" s="147"/>
      <c r="K634" s="149"/>
      <c r="L634" s="152"/>
      <c r="M634" s="147"/>
      <c r="N634" s="147"/>
      <c r="O634" s="148"/>
      <c r="P634" s="147"/>
      <c r="Q634" s="147"/>
      <c r="R634" s="147"/>
      <c r="S634" s="147"/>
      <c r="T634" s="147"/>
      <c r="U634" s="147"/>
      <c r="V634" s="151"/>
      <c r="W634" s="152"/>
    </row>
    <row r="635" spans="1:23" ht="22.15" customHeight="1">
      <c r="A635" s="147"/>
      <c r="B635" s="147"/>
      <c r="C635" s="147"/>
      <c r="D635" s="148"/>
      <c r="E635" s="147"/>
      <c r="F635" s="147"/>
      <c r="G635" s="147"/>
      <c r="H635" s="147"/>
      <c r="I635" s="147"/>
      <c r="J635" s="147"/>
      <c r="K635" s="149"/>
      <c r="L635" s="152"/>
      <c r="M635" s="147"/>
      <c r="N635" s="147"/>
      <c r="O635" s="148"/>
      <c r="P635" s="147"/>
      <c r="Q635" s="147"/>
      <c r="R635" s="147"/>
      <c r="S635" s="147"/>
      <c r="T635" s="147"/>
      <c r="U635" s="147"/>
      <c r="V635" s="151"/>
      <c r="W635" s="152"/>
    </row>
    <row r="636" spans="1:23" ht="22.15" customHeight="1">
      <c r="A636" s="147"/>
      <c r="B636" s="147"/>
      <c r="C636" s="147"/>
      <c r="D636" s="148"/>
      <c r="E636" s="147"/>
      <c r="F636" s="147"/>
      <c r="G636" s="147"/>
      <c r="H636" s="147"/>
      <c r="I636" s="147"/>
      <c r="J636" s="147"/>
      <c r="K636" s="149"/>
      <c r="L636" s="152"/>
      <c r="M636" s="147"/>
      <c r="N636" s="147"/>
      <c r="O636" s="148"/>
      <c r="P636" s="147"/>
      <c r="Q636" s="147"/>
      <c r="R636" s="147"/>
      <c r="S636" s="147"/>
      <c r="T636" s="147"/>
      <c r="U636" s="147"/>
      <c r="V636" s="151"/>
      <c r="W636" s="152"/>
    </row>
    <row r="637" spans="1:23" ht="22.15" customHeight="1">
      <c r="A637" s="147"/>
      <c r="B637" s="147"/>
      <c r="C637" s="147"/>
      <c r="D637" s="148"/>
      <c r="E637" s="147"/>
      <c r="F637" s="147"/>
      <c r="G637" s="147"/>
      <c r="H637" s="147"/>
      <c r="I637" s="147"/>
      <c r="J637" s="147"/>
      <c r="K637" s="149"/>
      <c r="L637" s="152"/>
      <c r="M637" s="147"/>
      <c r="N637" s="147"/>
      <c r="O637" s="148"/>
      <c r="P637" s="147"/>
      <c r="Q637" s="147"/>
      <c r="R637" s="147"/>
      <c r="S637" s="147"/>
      <c r="T637" s="147"/>
      <c r="U637" s="147"/>
      <c r="V637" s="151"/>
      <c r="W637" s="152"/>
    </row>
    <row r="638" spans="1:23" ht="22.15" customHeight="1">
      <c r="A638" s="147"/>
      <c r="B638" s="147"/>
      <c r="C638" s="147"/>
      <c r="D638" s="148"/>
      <c r="E638" s="147"/>
      <c r="F638" s="147"/>
      <c r="G638" s="147"/>
      <c r="H638" s="147"/>
      <c r="I638" s="147"/>
      <c r="J638" s="147"/>
      <c r="K638" s="149"/>
      <c r="L638" s="152"/>
      <c r="M638" s="147"/>
      <c r="N638" s="147"/>
      <c r="O638" s="148"/>
      <c r="P638" s="147"/>
      <c r="Q638" s="147"/>
      <c r="R638" s="147"/>
      <c r="S638" s="147"/>
      <c r="T638" s="147"/>
      <c r="U638" s="147"/>
      <c r="V638" s="151"/>
      <c r="W638" s="152"/>
    </row>
    <row r="639" spans="1:23" ht="22.15" customHeight="1">
      <c r="A639" s="147"/>
      <c r="B639" s="147"/>
      <c r="C639" s="147"/>
      <c r="D639" s="148"/>
      <c r="E639" s="147"/>
      <c r="F639" s="147"/>
      <c r="G639" s="147"/>
      <c r="H639" s="147"/>
      <c r="I639" s="147"/>
      <c r="J639" s="147"/>
      <c r="K639" s="149"/>
      <c r="L639" s="152"/>
      <c r="M639" s="147"/>
      <c r="N639" s="147"/>
      <c r="O639" s="148"/>
      <c r="P639" s="147"/>
      <c r="Q639" s="147"/>
      <c r="R639" s="147"/>
      <c r="S639" s="147"/>
      <c r="T639" s="147"/>
      <c r="U639" s="147"/>
      <c r="V639" s="151"/>
      <c r="W639" s="152"/>
    </row>
    <row r="640" spans="1:23" ht="22.15" customHeight="1">
      <c r="A640" s="147"/>
      <c r="B640" s="147"/>
      <c r="C640" s="147"/>
      <c r="D640" s="148"/>
      <c r="E640" s="147"/>
      <c r="F640" s="147"/>
      <c r="G640" s="147"/>
      <c r="H640" s="147"/>
      <c r="I640" s="147"/>
      <c r="J640" s="147"/>
      <c r="K640" s="149"/>
      <c r="L640" s="152"/>
      <c r="M640" s="147"/>
      <c r="N640" s="147"/>
      <c r="O640" s="148"/>
      <c r="P640" s="147"/>
      <c r="Q640" s="147"/>
      <c r="R640" s="147"/>
      <c r="S640" s="147"/>
      <c r="T640" s="147"/>
      <c r="U640" s="147"/>
      <c r="V640" s="151"/>
      <c r="W640" s="152"/>
    </row>
    <row r="641" spans="1:23" ht="22.15" customHeight="1">
      <c r="A641" s="147"/>
      <c r="B641" s="147"/>
      <c r="C641" s="147"/>
      <c r="D641" s="148"/>
      <c r="E641" s="147"/>
      <c r="F641" s="147"/>
      <c r="G641" s="147"/>
      <c r="H641" s="147"/>
      <c r="I641" s="147"/>
      <c r="J641" s="147"/>
      <c r="K641" s="149"/>
      <c r="L641" s="152"/>
      <c r="M641" s="147"/>
      <c r="N641" s="147"/>
      <c r="O641" s="148"/>
      <c r="P641" s="147"/>
      <c r="Q641" s="147"/>
      <c r="R641" s="147"/>
      <c r="S641" s="147"/>
      <c r="T641" s="147"/>
      <c r="U641" s="147"/>
      <c r="V641" s="151"/>
      <c r="W641" s="152"/>
    </row>
    <row r="642" spans="1:23" ht="22.15" customHeight="1">
      <c r="A642" s="147"/>
      <c r="B642" s="147"/>
      <c r="C642" s="147"/>
      <c r="D642" s="148"/>
      <c r="E642" s="147"/>
      <c r="F642" s="147"/>
      <c r="G642" s="147"/>
      <c r="H642" s="147"/>
      <c r="I642" s="147"/>
      <c r="J642" s="147"/>
      <c r="K642" s="149"/>
      <c r="L642" s="152"/>
      <c r="M642" s="147"/>
      <c r="N642" s="147"/>
      <c r="O642" s="148"/>
      <c r="P642" s="147"/>
      <c r="Q642" s="147"/>
      <c r="R642" s="147"/>
      <c r="S642" s="147"/>
      <c r="T642" s="147"/>
      <c r="U642" s="147"/>
      <c r="V642" s="151"/>
      <c r="W642" s="152"/>
    </row>
    <row r="643" spans="1:23" ht="22.15" customHeight="1">
      <c r="A643" s="147"/>
      <c r="B643" s="147"/>
      <c r="C643" s="147"/>
      <c r="D643" s="148"/>
      <c r="E643" s="147"/>
      <c r="F643" s="147"/>
      <c r="G643" s="147"/>
      <c r="H643" s="147"/>
      <c r="I643" s="147"/>
      <c r="J643" s="147"/>
      <c r="K643" s="149"/>
      <c r="L643" s="152"/>
      <c r="M643" s="147"/>
      <c r="N643" s="147"/>
      <c r="O643" s="148"/>
      <c r="P643" s="147"/>
      <c r="Q643" s="147"/>
      <c r="R643" s="147"/>
      <c r="S643" s="147"/>
      <c r="T643" s="147"/>
      <c r="U643" s="147"/>
      <c r="V643" s="151"/>
      <c r="W643" s="152"/>
    </row>
    <row r="644" spans="1:23" ht="22.15" customHeight="1">
      <c r="A644" s="147"/>
      <c r="B644" s="147"/>
      <c r="C644" s="147"/>
      <c r="D644" s="148"/>
      <c r="E644" s="147"/>
      <c r="F644" s="147"/>
      <c r="G644" s="147"/>
      <c r="H644" s="147"/>
      <c r="I644" s="147"/>
      <c r="J644" s="147"/>
      <c r="K644" s="149"/>
      <c r="L644" s="152"/>
      <c r="M644" s="147"/>
      <c r="N644" s="147"/>
      <c r="O644" s="148"/>
      <c r="P644" s="147"/>
      <c r="Q644" s="147"/>
      <c r="R644" s="147"/>
      <c r="S644" s="147"/>
      <c r="T644" s="147"/>
      <c r="U644" s="147"/>
      <c r="V644" s="151"/>
      <c r="W644" s="152"/>
    </row>
    <row r="645" spans="1:23" ht="22.15" customHeight="1">
      <c r="A645" s="147"/>
      <c r="B645" s="147"/>
      <c r="C645" s="147"/>
      <c r="D645" s="148"/>
      <c r="E645" s="147"/>
      <c r="F645" s="147"/>
      <c r="G645" s="147"/>
      <c r="H645" s="147"/>
      <c r="I645" s="147"/>
      <c r="J645" s="147"/>
      <c r="K645" s="149"/>
      <c r="L645" s="152"/>
      <c r="M645" s="147"/>
      <c r="N645" s="147"/>
      <c r="O645" s="148"/>
      <c r="P645" s="147"/>
      <c r="Q645" s="147"/>
      <c r="R645" s="147"/>
      <c r="S645" s="147"/>
      <c r="T645" s="147"/>
      <c r="U645" s="147"/>
      <c r="V645" s="151"/>
      <c r="W645" s="152"/>
    </row>
    <row r="646" spans="1:23" ht="22.15" customHeight="1">
      <c r="A646" s="147"/>
      <c r="B646" s="147"/>
      <c r="C646" s="147"/>
      <c r="D646" s="148"/>
      <c r="E646" s="147"/>
      <c r="F646" s="147"/>
      <c r="G646" s="147"/>
      <c r="H646" s="147"/>
      <c r="I646" s="147"/>
      <c r="J646" s="147"/>
      <c r="K646" s="149"/>
      <c r="L646" s="152"/>
      <c r="M646" s="147"/>
      <c r="N646" s="147"/>
      <c r="O646" s="148"/>
      <c r="P646" s="147"/>
      <c r="Q646" s="147"/>
      <c r="R646" s="147"/>
      <c r="S646" s="147"/>
      <c r="T646" s="147"/>
      <c r="U646" s="147"/>
      <c r="V646" s="151"/>
      <c r="W646" s="152"/>
    </row>
    <row r="647" spans="1:23" ht="22.15" customHeight="1">
      <c r="A647" s="147"/>
      <c r="B647" s="147"/>
      <c r="C647" s="147"/>
      <c r="D647" s="148"/>
      <c r="E647" s="147"/>
      <c r="F647" s="147"/>
      <c r="G647" s="147"/>
      <c r="H647" s="147"/>
      <c r="I647" s="147"/>
      <c r="J647" s="147"/>
      <c r="K647" s="149"/>
      <c r="L647" s="152"/>
      <c r="M647" s="147"/>
      <c r="N647" s="147"/>
      <c r="O647" s="148"/>
      <c r="P647" s="147"/>
      <c r="Q647" s="147"/>
      <c r="R647" s="147"/>
      <c r="S647" s="147"/>
      <c r="T647" s="147"/>
      <c r="U647" s="147"/>
      <c r="V647" s="151"/>
      <c r="W647" s="152"/>
    </row>
    <row r="648" spans="1:23" ht="22.15" customHeight="1">
      <c r="A648" s="147"/>
      <c r="B648" s="147"/>
      <c r="C648" s="147"/>
      <c r="D648" s="148"/>
      <c r="E648" s="147"/>
      <c r="F648" s="147"/>
      <c r="G648" s="147"/>
      <c r="H648" s="147"/>
      <c r="I648" s="147"/>
      <c r="J648" s="147"/>
      <c r="K648" s="149"/>
      <c r="L648" s="152"/>
      <c r="M648" s="147"/>
      <c r="N648" s="147"/>
      <c r="O648" s="148"/>
      <c r="P648" s="147"/>
      <c r="Q648" s="147"/>
      <c r="R648" s="147"/>
      <c r="S648" s="147"/>
      <c r="T648" s="147"/>
      <c r="U648" s="147"/>
      <c r="V648" s="151"/>
      <c r="W648" s="152"/>
    </row>
    <row r="649" spans="1:23" ht="22.15" customHeight="1">
      <c r="A649" s="147"/>
      <c r="B649" s="147"/>
      <c r="C649" s="147"/>
      <c r="D649" s="148"/>
      <c r="E649" s="147"/>
      <c r="F649" s="147"/>
      <c r="G649" s="147"/>
      <c r="H649" s="147"/>
      <c r="I649" s="147"/>
      <c r="J649" s="147"/>
      <c r="K649" s="149"/>
      <c r="L649" s="152"/>
      <c r="M649" s="147"/>
      <c r="N649" s="147"/>
      <c r="O649" s="148"/>
      <c r="P649" s="147"/>
      <c r="Q649" s="147"/>
      <c r="R649" s="147"/>
      <c r="S649" s="147"/>
      <c r="T649" s="147"/>
      <c r="U649" s="147"/>
      <c r="V649" s="151"/>
      <c r="W649" s="152"/>
    </row>
    <row r="650" spans="1:23" ht="22.15" customHeight="1">
      <c r="A650" s="147"/>
      <c r="B650" s="147"/>
      <c r="C650" s="147"/>
      <c r="D650" s="148"/>
      <c r="E650" s="147"/>
      <c r="F650" s="147"/>
      <c r="G650" s="147"/>
      <c r="H650" s="147"/>
      <c r="I650" s="147"/>
      <c r="J650" s="147"/>
      <c r="K650" s="149"/>
      <c r="L650" s="152"/>
      <c r="M650" s="147"/>
      <c r="N650" s="147"/>
      <c r="O650" s="148"/>
      <c r="P650" s="147"/>
      <c r="Q650" s="147"/>
      <c r="R650" s="147"/>
      <c r="S650" s="147"/>
      <c r="T650" s="147"/>
      <c r="U650" s="147"/>
      <c r="V650" s="151"/>
      <c r="W650" s="152"/>
    </row>
    <row r="651" spans="1:23" ht="22.15" customHeight="1">
      <c r="A651" s="147"/>
      <c r="B651" s="147"/>
      <c r="C651" s="147"/>
      <c r="D651" s="148"/>
      <c r="E651" s="147"/>
      <c r="F651" s="147"/>
      <c r="G651" s="147"/>
      <c r="H651" s="147"/>
      <c r="I651" s="147"/>
      <c r="J651" s="147"/>
      <c r="K651" s="149"/>
      <c r="L651" s="152"/>
      <c r="M651" s="147"/>
      <c r="N651" s="147"/>
      <c r="O651" s="148"/>
      <c r="P651" s="147"/>
      <c r="Q651" s="147"/>
      <c r="R651" s="147"/>
      <c r="S651" s="147"/>
      <c r="T651" s="147"/>
      <c r="U651" s="147"/>
      <c r="V651" s="151"/>
      <c r="W651" s="152"/>
    </row>
    <row r="652" spans="1:23" ht="22.15" customHeight="1">
      <c r="A652" s="147"/>
      <c r="B652" s="147"/>
      <c r="C652" s="147"/>
      <c r="D652" s="148"/>
      <c r="E652" s="147"/>
      <c r="F652" s="147"/>
      <c r="G652" s="147"/>
      <c r="H652" s="147"/>
      <c r="I652" s="147"/>
      <c r="J652" s="147"/>
      <c r="K652" s="149"/>
      <c r="L652" s="152"/>
      <c r="M652" s="147"/>
      <c r="N652" s="147"/>
      <c r="O652" s="148"/>
      <c r="P652" s="147"/>
      <c r="Q652" s="147"/>
      <c r="R652" s="147"/>
      <c r="S652" s="147"/>
      <c r="T652" s="147"/>
      <c r="U652" s="147"/>
      <c r="V652" s="151"/>
      <c r="W652" s="152"/>
    </row>
    <row r="653" spans="1:23" ht="22.15" customHeight="1">
      <c r="A653" s="147"/>
      <c r="B653" s="147"/>
      <c r="C653" s="147"/>
      <c r="D653" s="148"/>
      <c r="E653" s="147"/>
      <c r="F653" s="147"/>
      <c r="G653" s="147"/>
      <c r="H653" s="147"/>
      <c r="I653" s="147"/>
      <c r="J653" s="147"/>
      <c r="K653" s="149"/>
      <c r="L653" s="152"/>
      <c r="M653" s="147"/>
      <c r="N653" s="147"/>
      <c r="O653" s="148"/>
      <c r="P653" s="147"/>
      <c r="Q653" s="147"/>
      <c r="R653" s="147"/>
      <c r="S653" s="147"/>
      <c r="T653" s="147"/>
      <c r="U653" s="147"/>
      <c r="V653" s="151"/>
      <c r="W653" s="152"/>
    </row>
    <row r="654" spans="1:23" ht="22.15" customHeight="1">
      <c r="A654" s="147"/>
      <c r="B654" s="147"/>
      <c r="C654" s="147"/>
      <c r="D654" s="148"/>
      <c r="E654" s="147"/>
      <c r="F654" s="147"/>
      <c r="G654" s="147"/>
      <c r="H654" s="147"/>
      <c r="I654" s="147"/>
      <c r="J654" s="147"/>
      <c r="K654" s="149"/>
      <c r="L654" s="152"/>
      <c r="M654" s="147"/>
      <c r="N654" s="147"/>
      <c r="O654" s="148"/>
      <c r="P654" s="147"/>
      <c r="Q654" s="147"/>
      <c r="R654" s="147"/>
      <c r="S654" s="147"/>
      <c r="T654" s="147"/>
      <c r="U654" s="147"/>
      <c r="V654" s="151"/>
      <c r="W654" s="152"/>
    </row>
    <row r="655" spans="1:23" ht="22.15" customHeight="1">
      <c r="A655" s="147"/>
      <c r="B655" s="147"/>
      <c r="C655" s="147"/>
      <c r="D655" s="148"/>
      <c r="E655" s="147"/>
      <c r="F655" s="147"/>
      <c r="G655" s="147"/>
      <c r="H655" s="147"/>
      <c r="I655" s="147"/>
      <c r="J655" s="147"/>
      <c r="K655" s="149"/>
      <c r="L655" s="152"/>
      <c r="M655" s="147"/>
      <c r="N655" s="147"/>
      <c r="O655" s="148"/>
      <c r="P655" s="147"/>
      <c r="Q655" s="147"/>
      <c r="R655" s="147"/>
      <c r="S655" s="147"/>
      <c r="T655" s="147"/>
      <c r="U655" s="147"/>
      <c r="V655" s="151"/>
      <c r="W655" s="152"/>
    </row>
    <row r="656" spans="1:23" ht="22.15" customHeight="1">
      <c r="A656" s="147"/>
      <c r="B656" s="147"/>
      <c r="C656" s="147"/>
      <c r="D656" s="148"/>
      <c r="E656" s="147"/>
      <c r="F656" s="147"/>
      <c r="G656" s="147"/>
      <c r="H656" s="147"/>
      <c r="I656" s="147"/>
      <c r="J656" s="147"/>
      <c r="K656" s="149"/>
      <c r="L656" s="152"/>
      <c r="M656" s="147"/>
      <c r="N656" s="147"/>
      <c r="O656" s="148"/>
      <c r="P656" s="147"/>
      <c r="Q656" s="147"/>
      <c r="R656" s="147"/>
      <c r="S656" s="147"/>
      <c r="T656" s="147"/>
      <c r="U656" s="147"/>
      <c r="V656" s="151"/>
      <c r="W656" s="152"/>
    </row>
    <row r="657" spans="1:23" ht="22.15" customHeight="1">
      <c r="A657" s="147"/>
      <c r="B657" s="147"/>
      <c r="C657" s="147"/>
      <c r="D657" s="148"/>
      <c r="E657" s="147"/>
      <c r="F657" s="147"/>
      <c r="G657" s="147"/>
      <c r="H657" s="147"/>
      <c r="I657" s="147"/>
      <c r="J657" s="147"/>
      <c r="K657" s="149"/>
      <c r="L657" s="152"/>
      <c r="M657" s="147"/>
      <c r="N657" s="147"/>
      <c r="O657" s="148"/>
      <c r="P657" s="147"/>
      <c r="Q657" s="147"/>
      <c r="R657" s="147"/>
      <c r="S657" s="147"/>
      <c r="T657" s="147"/>
      <c r="U657" s="147"/>
      <c r="V657" s="151"/>
      <c r="W657" s="152"/>
    </row>
    <row r="658" spans="1:23" ht="22.15" customHeight="1">
      <c r="A658" s="147"/>
      <c r="B658" s="147"/>
      <c r="C658" s="147"/>
      <c r="D658" s="148"/>
      <c r="E658" s="147"/>
      <c r="F658" s="147"/>
      <c r="G658" s="147"/>
      <c r="H658" s="147"/>
      <c r="I658" s="147"/>
      <c r="J658" s="147"/>
      <c r="K658" s="149"/>
      <c r="L658" s="152"/>
      <c r="M658" s="147"/>
      <c r="N658" s="147"/>
      <c r="O658" s="148"/>
      <c r="P658" s="147"/>
      <c r="Q658" s="147"/>
      <c r="R658" s="147"/>
      <c r="S658" s="147"/>
      <c r="T658" s="147"/>
      <c r="U658" s="147"/>
      <c r="V658" s="151"/>
      <c r="W658" s="152"/>
    </row>
    <row r="659" spans="1:23" ht="22.15" customHeight="1">
      <c r="A659" s="147"/>
      <c r="B659" s="147"/>
      <c r="C659" s="147"/>
      <c r="D659" s="148"/>
      <c r="E659" s="147"/>
      <c r="F659" s="147"/>
      <c r="G659" s="147"/>
      <c r="H659" s="147"/>
      <c r="I659" s="147"/>
      <c r="J659" s="147"/>
      <c r="K659" s="149"/>
      <c r="L659" s="152"/>
      <c r="M659" s="147"/>
      <c r="N659" s="147"/>
      <c r="O659" s="148"/>
      <c r="P659" s="147"/>
      <c r="Q659" s="147"/>
      <c r="R659" s="147"/>
      <c r="S659" s="147"/>
      <c r="T659" s="147"/>
      <c r="U659" s="147"/>
      <c r="V659" s="151"/>
      <c r="W659" s="152"/>
    </row>
    <row r="660" spans="1:23" ht="22.15" customHeight="1">
      <c r="A660" s="147"/>
      <c r="B660" s="147"/>
      <c r="C660" s="147"/>
      <c r="D660" s="148"/>
      <c r="E660" s="147"/>
      <c r="F660" s="147"/>
      <c r="G660" s="147"/>
      <c r="H660" s="147"/>
      <c r="I660" s="147"/>
      <c r="J660" s="147"/>
      <c r="K660" s="149"/>
      <c r="L660" s="152"/>
      <c r="M660" s="147"/>
      <c r="N660" s="147"/>
      <c r="O660" s="148"/>
      <c r="P660" s="147"/>
      <c r="Q660" s="147"/>
      <c r="R660" s="147"/>
      <c r="S660" s="147"/>
      <c r="T660" s="147"/>
      <c r="U660" s="147"/>
      <c r="V660" s="151"/>
      <c r="W660" s="152"/>
    </row>
    <row r="661" spans="1:23" ht="22.15" customHeight="1">
      <c r="A661" s="147"/>
      <c r="B661" s="147"/>
      <c r="C661" s="147"/>
      <c r="D661" s="148"/>
      <c r="E661" s="147"/>
      <c r="F661" s="147"/>
      <c r="G661" s="147"/>
      <c r="H661" s="147"/>
      <c r="I661" s="147"/>
      <c r="J661" s="147"/>
      <c r="K661" s="149"/>
      <c r="L661" s="152"/>
      <c r="M661" s="147"/>
      <c r="N661" s="147"/>
      <c r="O661" s="148"/>
      <c r="P661" s="147"/>
      <c r="Q661" s="147"/>
      <c r="R661" s="147"/>
      <c r="S661" s="147"/>
      <c r="T661" s="147"/>
      <c r="U661" s="147"/>
      <c r="V661" s="151"/>
      <c r="W661" s="152"/>
    </row>
    <row r="662" spans="1:23" ht="22.15" customHeight="1">
      <c r="A662" s="147"/>
      <c r="B662" s="147"/>
      <c r="C662" s="147"/>
      <c r="D662" s="148"/>
      <c r="E662" s="147"/>
      <c r="F662" s="147"/>
      <c r="G662" s="147"/>
      <c r="H662" s="147"/>
      <c r="I662" s="147"/>
      <c r="J662" s="147"/>
      <c r="K662" s="149"/>
      <c r="L662" s="152"/>
      <c r="M662" s="147"/>
      <c r="N662" s="147"/>
      <c r="O662" s="148"/>
      <c r="P662" s="147"/>
      <c r="Q662" s="147"/>
      <c r="R662" s="147"/>
      <c r="S662" s="147"/>
      <c r="T662" s="147"/>
      <c r="U662" s="147"/>
      <c r="V662" s="151"/>
      <c r="W662" s="152"/>
    </row>
    <row r="663" spans="1:23" ht="22.15" customHeight="1">
      <c r="A663" s="147"/>
      <c r="B663" s="147"/>
      <c r="C663" s="147"/>
      <c r="D663" s="148"/>
      <c r="E663" s="147"/>
      <c r="F663" s="147"/>
      <c r="G663" s="147"/>
      <c r="H663" s="147"/>
      <c r="I663" s="147"/>
      <c r="J663" s="147"/>
      <c r="K663" s="149"/>
      <c r="L663" s="152"/>
      <c r="M663" s="147"/>
      <c r="N663" s="147"/>
      <c r="O663" s="148"/>
      <c r="P663" s="147"/>
      <c r="Q663" s="147"/>
      <c r="R663" s="147"/>
      <c r="S663" s="147"/>
      <c r="T663" s="147"/>
      <c r="U663" s="147"/>
      <c r="V663" s="151"/>
      <c r="W663" s="152"/>
    </row>
    <row r="664" spans="1:23" ht="22.15" customHeight="1">
      <c r="A664" s="147"/>
      <c r="B664" s="147"/>
      <c r="C664" s="147"/>
      <c r="D664" s="148"/>
      <c r="E664" s="147"/>
      <c r="F664" s="147"/>
      <c r="G664" s="147"/>
      <c r="H664" s="147"/>
      <c r="I664" s="147"/>
      <c r="J664" s="147"/>
      <c r="K664" s="149"/>
      <c r="L664" s="152"/>
      <c r="M664" s="147"/>
      <c r="N664" s="147"/>
      <c r="O664" s="148"/>
      <c r="P664" s="147"/>
      <c r="Q664" s="147"/>
      <c r="R664" s="147"/>
      <c r="S664" s="147"/>
      <c r="T664" s="147"/>
      <c r="U664" s="147"/>
      <c r="V664" s="151"/>
      <c r="W664" s="152"/>
    </row>
    <row r="665" spans="1:23" ht="22.15" customHeight="1">
      <c r="A665" s="147"/>
      <c r="B665" s="147"/>
      <c r="C665" s="147"/>
      <c r="D665" s="148"/>
      <c r="E665" s="147"/>
      <c r="F665" s="147"/>
      <c r="G665" s="147"/>
      <c r="H665" s="147"/>
      <c r="I665" s="147"/>
      <c r="J665" s="147"/>
      <c r="K665" s="149"/>
      <c r="L665" s="152"/>
      <c r="M665" s="147"/>
      <c r="N665" s="147"/>
      <c r="O665" s="148"/>
      <c r="P665" s="147"/>
      <c r="Q665" s="147"/>
      <c r="R665" s="147"/>
      <c r="S665" s="147"/>
      <c r="T665" s="147"/>
      <c r="U665" s="147"/>
      <c r="V665" s="151"/>
      <c r="W665" s="152"/>
    </row>
    <row r="666" spans="1:23" ht="22.15" customHeight="1">
      <c r="A666" s="147"/>
      <c r="B666" s="147"/>
      <c r="C666" s="147"/>
      <c r="D666" s="148"/>
      <c r="E666" s="147"/>
      <c r="F666" s="147"/>
      <c r="G666" s="147"/>
      <c r="H666" s="147"/>
      <c r="I666" s="147"/>
      <c r="J666" s="147"/>
      <c r="K666" s="149"/>
      <c r="L666" s="152"/>
      <c r="M666" s="147"/>
      <c r="N666" s="147"/>
      <c r="O666" s="148"/>
      <c r="P666" s="147"/>
      <c r="Q666" s="147"/>
      <c r="R666" s="147"/>
      <c r="S666" s="147"/>
      <c r="T666" s="147"/>
      <c r="U666" s="147"/>
      <c r="V666" s="151"/>
      <c r="W666" s="152"/>
    </row>
    <row r="667" spans="1:23" ht="22.15" customHeight="1">
      <c r="A667" s="147"/>
      <c r="B667" s="147"/>
      <c r="C667" s="147"/>
      <c r="D667" s="148"/>
      <c r="E667" s="147"/>
      <c r="F667" s="147"/>
      <c r="G667" s="147"/>
      <c r="H667" s="147"/>
      <c r="I667" s="147"/>
      <c r="J667" s="147"/>
      <c r="K667" s="149"/>
      <c r="L667" s="152"/>
      <c r="M667" s="147"/>
      <c r="N667" s="147"/>
      <c r="O667" s="148"/>
      <c r="P667" s="147"/>
      <c r="Q667" s="147"/>
      <c r="R667" s="147"/>
      <c r="S667" s="147"/>
      <c r="T667" s="147"/>
      <c r="U667" s="147"/>
      <c r="V667" s="151"/>
      <c r="W667" s="152"/>
    </row>
    <row r="668" spans="1:23" ht="22.15" customHeight="1">
      <c r="A668" s="147"/>
      <c r="B668" s="147"/>
      <c r="C668" s="147"/>
      <c r="D668" s="148"/>
      <c r="E668" s="147"/>
      <c r="F668" s="147"/>
      <c r="G668" s="147"/>
      <c r="H668" s="147"/>
      <c r="I668" s="147"/>
      <c r="J668" s="147"/>
      <c r="K668" s="149"/>
      <c r="L668" s="152"/>
      <c r="M668" s="147"/>
      <c r="N668" s="147"/>
      <c r="O668" s="148"/>
      <c r="P668" s="147"/>
      <c r="Q668" s="147"/>
      <c r="R668" s="147"/>
      <c r="S668" s="147"/>
      <c r="T668" s="147"/>
      <c r="U668" s="147"/>
      <c r="V668" s="151"/>
      <c r="W668" s="152"/>
    </row>
    <row r="669" spans="1:23" ht="22.15" customHeight="1">
      <c r="A669" s="147"/>
      <c r="B669" s="147"/>
      <c r="C669" s="147"/>
      <c r="D669" s="148"/>
      <c r="E669" s="147"/>
      <c r="F669" s="147"/>
      <c r="G669" s="147"/>
      <c r="H669" s="147"/>
      <c r="I669" s="147"/>
      <c r="J669" s="147"/>
      <c r="K669" s="149"/>
      <c r="L669" s="152"/>
      <c r="M669" s="147"/>
      <c r="N669" s="147"/>
      <c r="O669" s="148"/>
      <c r="P669" s="147"/>
      <c r="Q669" s="147"/>
      <c r="R669" s="147"/>
      <c r="S669" s="147"/>
      <c r="T669" s="147"/>
      <c r="U669" s="147"/>
      <c r="V669" s="151"/>
      <c r="W669" s="152"/>
    </row>
    <row r="670" spans="1:23" ht="22.15" customHeight="1">
      <c r="A670" s="147"/>
      <c r="B670" s="147"/>
      <c r="C670" s="147"/>
      <c r="D670" s="148"/>
      <c r="E670" s="147"/>
      <c r="F670" s="147"/>
      <c r="G670" s="147"/>
      <c r="H670" s="147"/>
      <c r="I670" s="147"/>
      <c r="J670" s="147"/>
      <c r="K670" s="149"/>
      <c r="L670" s="152"/>
      <c r="M670" s="147"/>
      <c r="N670" s="147"/>
      <c r="O670" s="148"/>
      <c r="P670" s="147"/>
      <c r="Q670" s="147"/>
      <c r="R670" s="147"/>
      <c r="S670" s="147"/>
      <c r="T670" s="147"/>
      <c r="U670" s="147"/>
      <c r="V670" s="151"/>
      <c r="W670" s="152"/>
    </row>
    <row r="671" spans="1:23" ht="22.15" customHeight="1">
      <c r="A671" s="147"/>
      <c r="B671" s="147"/>
      <c r="C671" s="147"/>
      <c r="D671" s="148"/>
      <c r="E671" s="147"/>
      <c r="F671" s="147"/>
      <c r="G671" s="147"/>
      <c r="H671" s="147"/>
      <c r="I671" s="147"/>
      <c r="J671" s="147"/>
      <c r="K671" s="149"/>
      <c r="L671" s="152"/>
      <c r="M671" s="147"/>
      <c r="N671" s="147"/>
      <c r="O671" s="148"/>
      <c r="P671" s="147"/>
      <c r="Q671" s="147"/>
      <c r="R671" s="147"/>
      <c r="S671" s="147"/>
      <c r="T671" s="147"/>
      <c r="U671" s="147"/>
      <c r="V671" s="151"/>
      <c r="W671" s="152"/>
    </row>
    <row r="672" spans="1:23" ht="22.15" customHeight="1">
      <c r="A672" s="147"/>
      <c r="B672" s="147"/>
      <c r="C672" s="147"/>
      <c r="D672" s="148"/>
      <c r="E672" s="147"/>
      <c r="F672" s="147"/>
      <c r="G672" s="147"/>
      <c r="H672" s="147"/>
      <c r="I672" s="147"/>
      <c r="J672" s="147"/>
      <c r="K672" s="149"/>
      <c r="L672" s="152"/>
      <c r="M672" s="147"/>
      <c r="N672" s="147"/>
      <c r="O672" s="148"/>
      <c r="P672" s="147"/>
      <c r="Q672" s="147"/>
      <c r="R672" s="147"/>
      <c r="S672" s="147"/>
      <c r="T672" s="147"/>
      <c r="U672" s="147"/>
      <c r="V672" s="151"/>
      <c r="W672" s="152"/>
    </row>
    <row r="673" spans="1:23" ht="22.15" customHeight="1">
      <c r="A673" s="147"/>
      <c r="B673" s="147"/>
      <c r="C673" s="147"/>
      <c r="D673" s="148"/>
      <c r="E673" s="147"/>
      <c r="F673" s="147"/>
      <c r="G673" s="147"/>
      <c r="H673" s="147"/>
      <c r="I673" s="147"/>
      <c r="J673" s="147"/>
      <c r="K673" s="149"/>
      <c r="L673" s="152"/>
      <c r="M673" s="147"/>
      <c r="N673" s="147"/>
      <c r="O673" s="148"/>
      <c r="P673" s="147"/>
      <c r="Q673" s="147"/>
      <c r="R673" s="147"/>
      <c r="S673" s="147"/>
      <c r="T673" s="147"/>
      <c r="U673" s="147"/>
      <c r="V673" s="151"/>
      <c r="W673" s="152"/>
    </row>
    <row r="674" spans="1:23" ht="22.15" customHeight="1">
      <c r="A674" s="147"/>
      <c r="B674" s="147"/>
      <c r="C674" s="147"/>
      <c r="D674" s="148"/>
      <c r="E674" s="147"/>
      <c r="F674" s="147"/>
      <c r="G674" s="147"/>
      <c r="H674" s="147"/>
      <c r="I674" s="147"/>
      <c r="J674" s="147"/>
      <c r="K674" s="149"/>
      <c r="L674" s="152"/>
      <c r="M674" s="147"/>
      <c r="N674" s="147"/>
      <c r="O674" s="148"/>
      <c r="P674" s="147"/>
      <c r="Q674" s="147"/>
      <c r="R674" s="147"/>
      <c r="S674" s="147"/>
      <c r="T674" s="147"/>
      <c r="U674" s="147"/>
      <c r="V674" s="151"/>
      <c r="W674" s="152"/>
    </row>
    <row r="675" spans="1:23" ht="22.15" customHeight="1">
      <c r="A675" s="147"/>
      <c r="B675" s="147"/>
      <c r="C675" s="147"/>
      <c r="D675" s="148"/>
      <c r="E675" s="147"/>
      <c r="F675" s="147"/>
      <c r="G675" s="147"/>
      <c r="H675" s="147"/>
      <c r="I675" s="147"/>
      <c r="J675" s="147"/>
      <c r="K675" s="149"/>
      <c r="L675" s="152"/>
      <c r="M675" s="147"/>
      <c r="N675" s="147"/>
      <c r="O675" s="148"/>
      <c r="P675" s="147"/>
      <c r="Q675" s="147"/>
      <c r="R675" s="147"/>
      <c r="S675" s="147"/>
      <c r="T675" s="147"/>
      <c r="U675" s="147"/>
      <c r="V675" s="151"/>
      <c r="W675" s="152"/>
    </row>
    <row r="676" spans="1:23" ht="22.15" customHeight="1">
      <c r="A676" s="147"/>
      <c r="B676" s="147"/>
      <c r="C676" s="147"/>
      <c r="D676" s="148"/>
      <c r="E676" s="147"/>
      <c r="F676" s="147"/>
      <c r="G676" s="147"/>
      <c r="H676" s="147"/>
      <c r="I676" s="147"/>
      <c r="J676" s="147"/>
      <c r="K676" s="149"/>
      <c r="L676" s="152"/>
      <c r="M676" s="147"/>
      <c r="N676" s="147"/>
      <c r="O676" s="148"/>
      <c r="P676" s="147"/>
      <c r="Q676" s="147"/>
      <c r="R676" s="147"/>
      <c r="S676" s="147"/>
      <c r="T676" s="147"/>
      <c r="U676" s="147"/>
      <c r="V676" s="151"/>
      <c r="W676" s="152"/>
    </row>
    <row r="677" spans="1:23" ht="22.15" customHeight="1">
      <c r="A677" s="147"/>
      <c r="B677" s="147"/>
      <c r="C677" s="147"/>
      <c r="D677" s="148"/>
      <c r="E677" s="147"/>
      <c r="F677" s="147"/>
      <c r="G677" s="147"/>
      <c r="H677" s="147"/>
      <c r="I677" s="147"/>
      <c r="J677" s="147"/>
      <c r="K677" s="149"/>
      <c r="L677" s="152"/>
      <c r="M677" s="147"/>
      <c r="N677" s="147"/>
      <c r="O677" s="148"/>
      <c r="P677" s="147"/>
      <c r="Q677" s="147"/>
      <c r="R677" s="147"/>
      <c r="S677" s="147"/>
      <c r="T677" s="147"/>
      <c r="U677" s="147"/>
      <c r="V677" s="151"/>
      <c r="W677" s="152"/>
    </row>
    <row r="678" spans="1:23" ht="22.15" customHeight="1">
      <c r="A678" s="147"/>
      <c r="B678" s="147"/>
      <c r="C678" s="147"/>
      <c r="D678" s="148"/>
      <c r="E678" s="147"/>
      <c r="F678" s="147"/>
      <c r="G678" s="147"/>
      <c r="H678" s="147"/>
      <c r="I678" s="147"/>
      <c r="J678" s="147"/>
      <c r="K678" s="149"/>
      <c r="L678" s="152"/>
      <c r="M678" s="147"/>
      <c r="N678" s="147"/>
      <c r="O678" s="148"/>
      <c r="P678" s="147"/>
      <c r="Q678" s="147"/>
      <c r="R678" s="147"/>
      <c r="S678" s="147"/>
      <c r="T678" s="147"/>
      <c r="U678" s="147"/>
      <c r="V678" s="151"/>
      <c r="W678" s="152"/>
    </row>
    <row r="679" spans="1:23" ht="22.15" customHeight="1">
      <c r="A679" s="147"/>
      <c r="B679" s="147"/>
      <c r="C679" s="147"/>
      <c r="D679" s="148"/>
      <c r="E679" s="147"/>
      <c r="F679" s="147"/>
      <c r="G679" s="147"/>
      <c r="H679" s="147"/>
      <c r="I679" s="147"/>
      <c r="J679" s="147"/>
      <c r="K679" s="149"/>
      <c r="L679" s="152"/>
      <c r="M679" s="147"/>
      <c r="N679" s="147"/>
      <c r="O679" s="148"/>
      <c r="P679" s="147"/>
      <c r="Q679" s="147"/>
      <c r="R679" s="147"/>
      <c r="S679" s="147"/>
      <c r="T679" s="147"/>
      <c r="U679" s="147"/>
      <c r="V679" s="151"/>
      <c r="W679" s="152"/>
    </row>
    <row r="680" spans="1:23" ht="22.15" customHeight="1">
      <c r="A680" s="147"/>
      <c r="B680" s="147"/>
      <c r="C680" s="147"/>
      <c r="D680" s="148"/>
      <c r="E680" s="147"/>
      <c r="F680" s="147"/>
      <c r="G680" s="147"/>
      <c r="H680" s="147"/>
      <c r="I680" s="147"/>
      <c r="J680" s="147"/>
      <c r="K680" s="149"/>
      <c r="L680" s="152"/>
      <c r="M680" s="147"/>
      <c r="N680" s="147"/>
      <c r="O680" s="148"/>
      <c r="P680" s="147"/>
      <c r="Q680" s="147"/>
      <c r="R680" s="147"/>
      <c r="S680" s="147"/>
      <c r="T680" s="147"/>
      <c r="U680" s="147"/>
      <c r="V680" s="151"/>
      <c r="W680" s="152"/>
    </row>
    <row r="681" spans="1:23" ht="22.15" customHeight="1">
      <c r="A681" s="147"/>
      <c r="B681" s="147"/>
      <c r="C681" s="147"/>
      <c r="D681" s="148"/>
      <c r="E681" s="147"/>
      <c r="F681" s="147"/>
      <c r="G681" s="147"/>
      <c r="H681" s="147"/>
      <c r="I681" s="147"/>
      <c r="J681" s="147"/>
      <c r="K681" s="149"/>
      <c r="L681" s="152"/>
      <c r="M681" s="147"/>
      <c r="N681" s="147"/>
      <c r="O681" s="148"/>
      <c r="P681" s="147"/>
      <c r="Q681" s="147"/>
      <c r="R681" s="147"/>
      <c r="S681" s="147"/>
      <c r="T681" s="147"/>
      <c r="U681" s="147"/>
      <c r="V681" s="151"/>
      <c r="W681" s="152"/>
    </row>
    <row r="682" spans="1:23" ht="22.15" customHeight="1">
      <c r="A682" s="147"/>
      <c r="B682" s="147"/>
      <c r="C682" s="147"/>
      <c r="D682" s="148"/>
      <c r="E682" s="147"/>
      <c r="F682" s="147"/>
      <c r="G682" s="147"/>
      <c r="H682" s="147"/>
      <c r="I682" s="147"/>
      <c r="J682" s="147"/>
      <c r="K682" s="149"/>
      <c r="L682" s="152"/>
      <c r="M682" s="147"/>
      <c r="N682" s="147"/>
      <c r="O682" s="148"/>
      <c r="P682" s="147"/>
      <c r="Q682" s="147"/>
      <c r="R682" s="147"/>
      <c r="S682" s="147"/>
      <c r="T682" s="147"/>
      <c r="U682" s="147"/>
      <c r="V682" s="151"/>
      <c r="W682" s="152"/>
    </row>
    <row r="683" spans="1:23" ht="22.15" customHeight="1">
      <c r="A683" s="147"/>
      <c r="B683" s="147"/>
      <c r="C683" s="147"/>
      <c r="D683" s="148"/>
      <c r="E683" s="147"/>
      <c r="F683" s="147"/>
      <c r="G683" s="147"/>
      <c r="H683" s="147"/>
      <c r="I683" s="147"/>
      <c r="J683" s="147"/>
      <c r="K683" s="149"/>
      <c r="L683" s="152"/>
      <c r="M683" s="147"/>
      <c r="N683" s="147"/>
      <c r="O683" s="148"/>
      <c r="P683" s="147"/>
      <c r="Q683" s="147"/>
      <c r="R683" s="147"/>
      <c r="S683" s="147"/>
      <c r="T683" s="147"/>
      <c r="U683" s="147"/>
      <c r="V683" s="151"/>
      <c r="W683" s="152"/>
    </row>
    <row r="684" spans="1:23" ht="22.15" customHeight="1">
      <c r="A684" s="147"/>
      <c r="B684" s="147"/>
      <c r="C684" s="147"/>
      <c r="D684" s="148"/>
      <c r="E684" s="147"/>
      <c r="F684" s="147"/>
      <c r="G684" s="147"/>
      <c r="H684" s="147"/>
      <c r="I684" s="147"/>
      <c r="J684" s="147"/>
      <c r="K684" s="149"/>
      <c r="L684" s="152"/>
      <c r="M684" s="147"/>
      <c r="N684" s="147"/>
      <c r="O684" s="148"/>
      <c r="P684" s="147"/>
      <c r="Q684" s="147"/>
      <c r="R684" s="147"/>
      <c r="S684" s="147"/>
      <c r="T684" s="147"/>
      <c r="U684" s="147"/>
      <c r="V684" s="151"/>
      <c r="W684" s="152"/>
    </row>
    <row r="685" spans="1:23" ht="22.15" customHeight="1">
      <c r="A685" s="147"/>
      <c r="B685" s="147"/>
      <c r="C685" s="147"/>
      <c r="D685" s="148"/>
      <c r="E685" s="147"/>
      <c r="F685" s="147"/>
      <c r="G685" s="147"/>
      <c r="H685" s="147"/>
      <c r="I685" s="147"/>
      <c r="J685" s="147"/>
      <c r="K685" s="149"/>
      <c r="L685" s="152"/>
      <c r="M685" s="147"/>
      <c r="N685" s="147"/>
      <c r="O685" s="148"/>
      <c r="P685" s="147"/>
      <c r="Q685" s="147"/>
      <c r="R685" s="147"/>
      <c r="S685" s="147"/>
      <c r="T685" s="147"/>
      <c r="U685" s="147"/>
      <c r="V685" s="151"/>
      <c r="W685" s="152"/>
    </row>
    <row r="686" spans="1:23" ht="22.15" customHeight="1">
      <c r="A686" s="147"/>
      <c r="B686" s="147"/>
      <c r="C686" s="147"/>
      <c r="D686" s="148"/>
      <c r="E686" s="147"/>
      <c r="F686" s="147"/>
      <c r="G686" s="147"/>
      <c r="H686" s="147"/>
      <c r="I686" s="147"/>
      <c r="J686" s="147"/>
      <c r="K686" s="149"/>
      <c r="L686" s="152"/>
      <c r="M686" s="147"/>
      <c r="N686" s="147"/>
      <c r="O686" s="148"/>
      <c r="P686" s="147"/>
      <c r="Q686" s="147"/>
      <c r="R686" s="147"/>
      <c r="S686" s="147"/>
      <c r="T686" s="147"/>
      <c r="U686" s="147"/>
      <c r="V686" s="151"/>
      <c r="W686" s="152"/>
    </row>
    <row r="687" spans="1:23" ht="22.15" customHeight="1">
      <c r="A687" s="147"/>
      <c r="B687" s="147"/>
      <c r="C687" s="147"/>
      <c r="D687" s="148"/>
      <c r="E687" s="147"/>
      <c r="F687" s="147"/>
      <c r="G687" s="147"/>
      <c r="H687" s="147"/>
      <c r="I687" s="147"/>
      <c r="J687" s="147"/>
      <c r="K687" s="149"/>
      <c r="L687" s="152"/>
      <c r="M687" s="147"/>
      <c r="N687" s="147"/>
      <c r="O687" s="148"/>
      <c r="P687" s="147"/>
      <c r="Q687" s="147"/>
      <c r="R687" s="147"/>
      <c r="S687" s="147"/>
      <c r="T687" s="147"/>
      <c r="U687" s="147"/>
      <c r="V687" s="151"/>
      <c r="W687" s="152"/>
    </row>
    <row r="688" spans="1:23" ht="22.15" customHeight="1">
      <c r="A688" s="147"/>
      <c r="B688" s="147"/>
      <c r="C688" s="147"/>
      <c r="D688" s="148"/>
      <c r="E688" s="147"/>
      <c r="F688" s="147"/>
      <c r="G688" s="147"/>
      <c r="H688" s="147"/>
      <c r="I688" s="147"/>
      <c r="J688" s="147"/>
      <c r="K688" s="149"/>
      <c r="L688" s="152"/>
      <c r="M688" s="147"/>
      <c r="N688" s="147"/>
      <c r="O688" s="148"/>
      <c r="P688" s="147"/>
      <c r="Q688" s="147"/>
      <c r="R688" s="147"/>
      <c r="S688" s="147"/>
      <c r="T688" s="147"/>
      <c r="U688" s="147"/>
      <c r="V688" s="151"/>
      <c r="W688" s="152"/>
    </row>
    <row r="689" spans="1:23" ht="22.15" customHeight="1">
      <c r="A689" s="147"/>
      <c r="B689" s="147"/>
      <c r="C689" s="147"/>
      <c r="D689" s="148"/>
      <c r="E689" s="147"/>
      <c r="F689" s="147"/>
      <c r="G689" s="147"/>
      <c r="H689" s="147"/>
      <c r="I689" s="147"/>
      <c r="J689" s="147"/>
      <c r="K689" s="149"/>
      <c r="L689" s="152"/>
      <c r="M689" s="147"/>
      <c r="N689" s="147"/>
      <c r="O689" s="148"/>
      <c r="P689" s="147"/>
      <c r="Q689" s="147"/>
      <c r="R689" s="147"/>
      <c r="S689" s="147"/>
      <c r="T689" s="147"/>
      <c r="U689" s="147"/>
      <c r="V689" s="151"/>
      <c r="W689" s="152"/>
    </row>
    <row r="690" spans="1:23" ht="22.15" customHeight="1">
      <c r="A690" s="147"/>
      <c r="B690" s="147"/>
      <c r="C690" s="147"/>
      <c r="D690" s="148"/>
      <c r="E690" s="147"/>
      <c r="F690" s="147"/>
      <c r="G690" s="147"/>
      <c r="H690" s="147"/>
      <c r="I690" s="147"/>
      <c r="J690" s="147"/>
      <c r="K690" s="149"/>
      <c r="L690" s="152"/>
      <c r="M690" s="147"/>
      <c r="N690" s="147"/>
      <c r="O690" s="148"/>
      <c r="P690" s="147"/>
      <c r="Q690" s="147"/>
      <c r="R690" s="147"/>
      <c r="S690" s="147"/>
      <c r="T690" s="147"/>
      <c r="U690" s="147"/>
      <c r="V690" s="151"/>
      <c r="W690" s="152"/>
    </row>
    <row r="691" spans="1:23" ht="22.15" customHeight="1">
      <c r="A691" s="147"/>
      <c r="B691" s="147"/>
      <c r="C691" s="147"/>
      <c r="D691" s="148"/>
      <c r="E691" s="147"/>
      <c r="F691" s="147"/>
      <c r="G691" s="147"/>
      <c r="H691" s="147"/>
      <c r="I691" s="147"/>
      <c r="J691" s="147"/>
      <c r="K691" s="149"/>
      <c r="L691" s="152"/>
      <c r="M691" s="147"/>
      <c r="N691" s="147"/>
      <c r="O691" s="148"/>
      <c r="P691" s="147"/>
      <c r="Q691" s="147"/>
      <c r="R691" s="147"/>
      <c r="S691" s="147"/>
      <c r="T691" s="147"/>
      <c r="U691" s="147"/>
      <c r="V691" s="151"/>
      <c r="W691" s="152"/>
    </row>
    <row r="692" spans="1:23" ht="22.15" customHeight="1">
      <c r="A692" s="147"/>
      <c r="B692" s="147"/>
      <c r="C692" s="147"/>
      <c r="D692" s="148"/>
      <c r="E692" s="147"/>
      <c r="F692" s="147"/>
      <c r="G692" s="147"/>
      <c r="H692" s="147"/>
      <c r="I692" s="147"/>
      <c r="J692" s="147"/>
      <c r="K692" s="149"/>
      <c r="L692" s="152"/>
      <c r="M692" s="147"/>
      <c r="N692" s="147"/>
      <c r="O692" s="148"/>
      <c r="P692" s="147"/>
      <c r="Q692" s="147"/>
      <c r="R692" s="147"/>
      <c r="S692" s="147"/>
      <c r="T692" s="147"/>
      <c r="U692" s="147"/>
      <c r="V692" s="151"/>
      <c r="W692" s="152"/>
    </row>
    <row r="693" spans="1:23" ht="22.15" customHeight="1">
      <c r="A693" s="147"/>
      <c r="B693" s="147"/>
      <c r="C693" s="147"/>
      <c r="D693" s="148"/>
      <c r="E693" s="147"/>
      <c r="F693" s="147"/>
      <c r="G693" s="147"/>
      <c r="H693" s="147"/>
      <c r="I693" s="147"/>
      <c r="J693" s="147"/>
      <c r="K693" s="149"/>
      <c r="L693" s="152"/>
      <c r="M693" s="147"/>
      <c r="N693" s="147"/>
      <c r="O693" s="148"/>
      <c r="P693" s="147"/>
      <c r="Q693" s="147"/>
      <c r="R693" s="147"/>
      <c r="S693" s="147"/>
      <c r="T693" s="147"/>
      <c r="U693" s="147"/>
      <c r="V693" s="151"/>
      <c r="W693" s="152"/>
    </row>
    <row r="694" spans="1:23" ht="22.15" customHeight="1">
      <c r="A694" s="147"/>
      <c r="B694" s="147"/>
      <c r="C694" s="147"/>
      <c r="D694" s="148"/>
      <c r="E694" s="147"/>
      <c r="F694" s="147"/>
      <c r="G694" s="147"/>
      <c r="H694" s="147"/>
      <c r="I694" s="147"/>
      <c r="J694" s="147"/>
      <c r="K694" s="149"/>
      <c r="L694" s="152"/>
      <c r="M694" s="147"/>
      <c r="N694" s="147"/>
      <c r="O694" s="148"/>
      <c r="P694" s="147"/>
      <c r="Q694" s="147"/>
      <c r="R694" s="147"/>
      <c r="S694" s="147"/>
      <c r="T694" s="147"/>
      <c r="U694" s="147"/>
      <c r="V694" s="151"/>
      <c r="W694" s="152"/>
    </row>
    <row r="695" spans="1:23" ht="22.15" customHeight="1">
      <c r="A695" s="147"/>
      <c r="B695" s="147"/>
      <c r="C695" s="147"/>
      <c r="D695" s="148"/>
      <c r="E695" s="147"/>
      <c r="F695" s="147"/>
      <c r="G695" s="147"/>
      <c r="H695" s="147"/>
      <c r="I695" s="147"/>
      <c r="J695" s="147"/>
      <c r="K695" s="149"/>
      <c r="L695" s="152"/>
      <c r="M695" s="147"/>
      <c r="N695" s="147"/>
      <c r="O695" s="148"/>
      <c r="P695" s="147"/>
      <c r="Q695" s="147"/>
      <c r="R695" s="147"/>
      <c r="S695" s="147"/>
      <c r="T695" s="147"/>
      <c r="U695" s="147"/>
      <c r="V695" s="151"/>
      <c r="W695" s="152"/>
    </row>
    <row r="696" spans="1:23" ht="22.15" customHeight="1">
      <c r="A696" s="147"/>
      <c r="B696" s="147"/>
      <c r="C696" s="147"/>
      <c r="D696" s="148"/>
      <c r="E696" s="147"/>
      <c r="F696" s="147"/>
      <c r="G696" s="147"/>
      <c r="H696" s="147"/>
      <c r="I696" s="147"/>
      <c r="J696" s="147"/>
      <c r="K696" s="149"/>
      <c r="L696" s="152"/>
      <c r="M696" s="147"/>
      <c r="N696" s="147"/>
      <c r="O696" s="148"/>
      <c r="P696" s="147"/>
      <c r="Q696" s="147"/>
      <c r="R696" s="147"/>
      <c r="S696" s="147"/>
      <c r="T696" s="147"/>
      <c r="U696" s="147"/>
      <c r="V696" s="151"/>
      <c r="W696" s="152"/>
    </row>
    <row r="697" spans="1:23" ht="22.15" customHeight="1">
      <c r="A697" s="147"/>
      <c r="B697" s="147"/>
      <c r="C697" s="147"/>
      <c r="D697" s="148"/>
      <c r="E697" s="147"/>
      <c r="F697" s="147"/>
      <c r="G697" s="147"/>
      <c r="H697" s="147"/>
      <c r="I697" s="147"/>
      <c r="J697" s="147"/>
      <c r="K697" s="149"/>
      <c r="L697" s="152"/>
      <c r="M697" s="147"/>
      <c r="N697" s="147"/>
      <c r="O697" s="148"/>
      <c r="P697" s="147"/>
      <c r="Q697" s="147"/>
      <c r="R697" s="147"/>
      <c r="S697" s="147"/>
      <c r="T697" s="147"/>
      <c r="U697" s="147"/>
      <c r="V697" s="151"/>
      <c r="W697" s="152"/>
    </row>
    <row r="698" spans="1:23" ht="22.15" customHeight="1">
      <c r="A698" s="147"/>
      <c r="B698" s="147"/>
      <c r="C698" s="147"/>
      <c r="D698" s="148"/>
      <c r="E698" s="147"/>
      <c r="F698" s="147"/>
      <c r="G698" s="147"/>
      <c r="H698" s="147"/>
      <c r="I698" s="147"/>
      <c r="J698" s="147"/>
      <c r="K698" s="149"/>
      <c r="L698" s="152"/>
      <c r="M698" s="147"/>
      <c r="N698" s="147"/>
      <c r="O698" s="148"/>
      <c r="P698" s="147"/>
      <c r="Q698" s="147"/>
      <c r="R698" s="147"/>
      <c r="S698" s="147"/>
      <c r="T698" s="147"/>
      <c r="U698" s="147"/>
      <c r="V698" s="151"/>
      <c r="W698" s="152"/>
    </row>
    <row r="699" spans="1:23" ht="22.15" customHeight="1">
      <c r="A699" s="147"/>
      <c r="B699" s="147"/>
      <c r="C699" s="147"/>
      <c r="D699" s="148"/>
      <c r="E699" s="147"/>
      <c r="F699" s="147"/>
      <c r="G699" s="147"/>
      <c r="H699" s="147"/>
      <c r="I699" s="147"/>
      <c r="J699" s="147"/>
      <c r="K699" s="149"/>
      <c r="L699" s="152"/>
      <c r="M699" s="147"/>
      <c r="N699" s="147"/>
      <c r="O699" s="148"/>
      <c r="P699" s="147"/>
      <c r="Q699" s="147"/>
      <c r="R699" s="147"/>
      <c r="S699" s="147"/>
      <c r="T699" s="147"/>
      <c r="U699" s="147"/>
      <c r="V699" s="151"/>
      <c r="W699" s="152"/>
    </row>
    <row r="700" spans="1:23" ht="22.15" customHeight="1">
      <c r="A700" s="147"/>
      <c r="B700" s="147"/>
      <c r="C700" s="147"/>
      <c r="D700" s="148"/>
      <c r="E700" s="147"/>
      <c r="F700" s="147"/>
      <c r="G700" s="147"/>
      <c r="H700" s="147"/>
      <c r="I700" s="147"/>
      <c r="J700" s="147"/>
      <c r="K700" s="149"/>
      <c r="L700" s="152"/>
      <c r="M700" s="147"/>
      <c r="N700" s="147"/>
      <c r="O700" s="148"/>
      <c r="P700" s="147"/>
      <c r="Q700" s="147"/>
      <c r="R700" s="147"/>
      <c r="S700" s="147"/>
      <c r="T700" s="147"/>
      <c r="U700" s="147"/>
      <c r="V700" s="151"/>
      <c r="W700" s="152"/>
    </row>
    <row r="701" spans="1:23" ht="22.15" customHeight="1">
      <c r="A701" s="147"/>
      <c r="B701" s="147"/>
      <c r="C701" s="147"/>
      <c r="D701" s="148"/>
      <c r="E701" s="147"/>
      <c r="F701" s="147"/>
      <c r="G701" s="147"/>
      <c r="H701" s="147"/>
      <c r="I701" s="147"/>
      <c r="J701" s="147"/>
      <c r="K701" s="149"/>
      <c r="L701" s="152"/>
      <c r="M701" s="147"/>
      <c r="N701" s="147"/>
      <c r="O701" s="148"/>
      <c r="P701" s="147"/>
      <c r="Q701" s="147"/>
      <c r="R701" s="147"/>
      <c r="S701" s="147"/>
      <c r="T701" s="147"/>
      <c r="U701" s="147"/>
      <c r="V701" s="151"/>
      <c r="W701" s="152"/>
    </row>
    <row r="702" spans="1:23" ht="22.15" customHeight="1">
      <c r="A702" s="147"/>
      <c r="B702" s="147"/>
      <c r="C702" s="147"/>
      <c r="D702" s="148"/>
      <c r="E702" s="147"/>
      <c r="F702" s="147"/>
      <c r="G702" s="147"/>
      <c r="H702" s="147"/>
      <c r="I702" s="147"/>
      <c r="J702" s="147"/>
      <c r="K702" s="149"/>
      <c r="L702" s="152"/>
      <c r="M702" s="147"/>
      <c r="N702" s="147"/>
      <c r="O702" s="148"/>
      <c r="P702" s="147"/>
      <c r="Q702" s="147"/>
      <c r="R702" s="147"/>
      <c r="S702" s="147"/>
      <c r="T702" s="147"/>
      <c r="U702" s="147"/>
      <c r="V702" s="151"/>
      <c r="W702" s="152"/>
    </row>
    <row r="703" spans="1:23" ht="22.15" customHeight="1">
      <c r="A703" s="147"/>
      <c r="B703" s="147"/>
      <c r="C703" s="147"/>
      <c r="D703" s="148"/>
      <c r="E703" s="147"/>
      <c r="F703" s="147"/>
      <c r="G703" s="147"/>
      <c r="H703" s="147"/>
      <c r="I703" s="147"/>
      <c r="J703" s="147"/>
      <c r="K703" s="149"/>
      <c r="L703" s="152"/>
      <c r="M703" s="147"/>
      <c r="N703" s="147"/>
      <c r="O703" s="148"/>
      <c r="P703" s="147"/>
      <c r="Q703" s="147"/>
      <c r="R703" s="147"/>
      <c r="S703" s="147"/>
      <c r="T703" s="147"/>
      <c r="U703" s="147"/>
      <c r="V703" s="151"/>
      <c r="W703" s="152"/>
    </row>
    <row r="704" spans="1:23" ht="22.15" customHeight="1">
      <c r="A704" s="147"/>
      <c r="B704" s="147"/>
      <c r="C704" s="147"/>
      <c r="D704" s="148"/>
      <c r="E704" s="147"/>
      <c r="F704" s="147"/>
      <c r="G704" s="147"/>
      <c r="H704" s="147"/>
      <c r="I704" s="147"/>
      <c r="J704" s="147"/>
      <c r="K704" s="149"/>
      <c r="L704" s="152"/>
      <c r="M704" s="147"/>
      <c r="N704" s="147"/>
      <c r="O704" s="148"/>
      <c r="P704" s="147"/>
      <c r="Q704" s="147"/>
      <c r="R704" s="147"/>
      <c r="S704" s="147"/>
      <c r="T704" s="147"/>
      <c r="U704" s="147"/>
      <c r="V704" s="151"/>
      <c r="W704" s="152"/>
    </row>
    <row r="705" spans="1:23" ht="22.15" customHeight="1">
      <c r="A705" s="147"/>
      <c r="B705" s="147"/>
      <c r="C705" s="147"/>
      <c r="D705" s="148"/>
      <c r="E705" s="147"/>
      <c r="F705" s="147"/>
      <c r="G705" s="147"/>
      <c r="H705" s="147"/>
      <c r="I705" s="147"/>
      <c r="J705" s="147"/>
      <c r="K705" s="149"/>
      <c r="L705" s="152"/>
      <c r="M705" s="147"/>
      <c r="N705" s="147"/>
      <c r="O705" s="148"/>
      <c r="P705" s="147"/>
      <c r="Q705" s="147"/>
      <c r="R705" s="147"/>
      <c r="S705" s="147"/>
      <c r="T705" s="147"/>
      <c r="U705" s="147"/>
      <c r="V705" s="151"/>
      <c r="W705" s="152"/>
    </row>
    <row r="706" spans="1:23" ht="22.15" customHeight="1">
      <c r="A706" s="147"/>
      <c r="B706" s="147"/>
      <c r="C706" s="147"/>
      <c r="D706" s="148"/>
      <c r="E706" s="147"/>
      <c r="F706" s="147"/>
      <c r="G706" s="147"/>
      <c r="H706" s="147"/>
      <c r="I706" s="147"/>
      <c r="J706" s="147"/>
      <c r="K706" s="149"/>
      <c r="L706" s="152"/>
      <c r="M706" s="147"/>
      <c r="N706" s="147"/>
      <c r="O706" s="148"/>
      <c r="P706" s="147"/>
      <c r="Q706" s="147"/>
      <c r="R706" s="147"/>
      <c r="S706" s="147"/>
      <c r="T706" s="147"/>
      <c r="U706" s="147"/>
      <c r="V706" s="151"/>
      <c r="W706" s="152"/>
    </row>
    <row r="707" spans="1:23" ht="22.15" customHeight="1">
      <c r="A707" s="147"/>
      <c r="B707" s="147"/>
      <c r="C707" s="147"/>
      <c r="D707" s="148"/>
      <c r="E707" s="147"/>
      <c r="F707" s="147"/>
      <c r="G707" s="147"/>
      <c r="H707" s="147"/>
      <c r="I707" s="147"/>
      <c r="J707" s="147"/>
      <c r="K707" s="149"/>
      <c r="L707" s="152"/>
      <c r="M707" s="147"/>
      <c r="N707" s="147"/>
      <c r="O707" s="148"/>
      <c r="P707" s="147"/>
      <c r="Q707" s="147"/>
      <c r="R707" s="147"/>
      <c r="S707" s="147"/>
      <c r="T707" s="147"/>
      <c r="U707" s="147"/>
      <c r="V707" s="151"/>
      <c r="W707" s="152"/>
    </row>
    <row r="708" spans="1:23" ht="22.15" customHeight="1">
      <c r="A708" s="147"/>
      <c r="B708" s="147"/>
      <c r="C708" s="147"/>
      <c r="D708" s="148"/>
      <c r="E708" s="147"/>
      <c r="F708" s="147"/>
      <c r="G708" s="147"/>
      <c r="H708" s="147"/>
      <c r="I708" s="147"/>
      <c r="J708" s="147"/>
      <c r="K708" s="149"/>
      <c r="L708" s="152"/>
      <c r="M708" s="147"/>
      <c r="N708" s="147"/>
      <c r="O708" s="148"/>
      <c r="P708" s="147"/>
      <c r="Q708" s="147"/>
      <c r="R708" s="147"/>
      <c r="S708" s="147"/>
      <c r="T708" s="147"/>
      <c r="U708" s="147"/>
      <c r="V708" s="151"/>
      <c r="W708" s="152"/>
    </row>
    <row r="709" spans="1:23" ht="22.15" customHeight="1">
      <c r="A709" s="147"/>
      <c r="B709" s="147"/>
      <c r="C709" s="147"/>
      <c r="D709" s="148"/>
      <c r="E709" s="147"/>
      <c r="F709" s="147"/>
      <c r="G709" s="147"/>
      <c r="H709" s="147"/>
      <c r="I709" s="147"/>
      <c r="J709" s="147"/>
      <c r="K709" s="149"/>
      <c r="L709" s="152"/>
      <c r="M709" s="147"/>
      <c r="N709" s="147"/>
      <c r="O709" s="148"/>
      <c r="P709" s="147"/>
      <c r="Q709" s="147"/>
      <c r="R709" s="147"/>
      <c r="S709" s="147"/>
      <c r="T709" s="147"/>
      <c r="U709" s="147"/>
      <c r="V709" s="151"/>
      <c r="W709" s="152"/>
    </row>
    <row r="710" spans="1:23" ht="22.15" customHeight="1">
      <c r="A710" s="147"/>
      <c r="B710" s="147"/>
      <c r="C710" s="147"/>
      <c r="D710" s="148"/>
      <c r="E710" s="147"/>
      <c r="F710" s="147"/>
      <c r="G710" s="147"/>
      <c r="H710" s="147"/>
      <c r="I710" s="147"/>
      <c r="J710" s="147"/>
      <c r="K710" s="149"/>
      <c r="L710" s="152"/>
      <c r="M710" s="147"/>
      <c r="N710" s="147"/>
      <c r="O710" s="148"/>
      <c r="P710" s="147"/>
      <c r="Q710" s="147"/>
      <c r="R710" s="147"/>
      <c r="S710" s="147"/>
      <c r="T710" s="147"/>
      <c r="U710" s="147"/>
      <c r="V710" s="151"/>
      <c r="W710" s="152"/>
    </row>
    <row r="711" spans="1:23" ht="22.15" customHeight="1">
      <c r="A711" s="147"/>
      <c r="B711" s="147"/>
      <c r="C711" s="147"/>
      <c r="D711" s="148"/>
      <c r="E711" s="147"/>
      <c r="F711" s="147"/>
      <c r="G711" s="147"/>
      <c r="H711" s="147"/>
      <c r="I711" s="147"/>
      <c r="J711" s="147"/>
      <c r="K711" s="149"/>
      <c r="L711" s="152"/>
      <c r="M711" s="147"/>
      <c r="N711" s="147"/>
      <c r="O711" s="148"/>
      <c r="P711" s="147"/>
      <c r="Q711" s="147"/>
      <c r="R711" s="147"/>
      <c r="S711" s="147"/>
      <c r="T711" s="147"/>
      <c r="U711" s="147"/>
      <c r="V711" s="151"/>
      <c r="W711" s="152"/>
    </row>
    <row r="712" spans="1:23" ht="22.15" customHeight="1">
      <c r="A712" s="147"/>
      <c r="B712" s="147"/>
      <c r="C712" s="147"/>
      <c r="D712" s="148"/>
      <c r="E712" s="147"/>
      <c r="F712" s="147"/>
      <c r="G712" s="147"/>
      <c r="H712" s="147"/>
      <c r="I712" s="147"/>
      <c r="J712" s="147"/>
      <c r="K712" s="149"/>
      <c r="L712" s="152"/>
      <c r="M712" s="147"/>
      <c r="N712" s="147"/>
      <c r="O712" s="148"/>
      <c r="P712" s="147"/>
      <c r="Q712" s="147"/>
      <c r="R712" s="147"/>
      <c r="S712" s="147"/>
      <c r="T712" s="147"/>
      <c r="U712" s="147"/>
      <c r="V712" s="151"/>
      <c r="W712" s="152"/>
    </row>
    <row r="713" spans="1:23" ht="22.15" customHeight="1">
      <c r="A713" s="147"/>
      <c r="B713" s="147"/>
      <c r="C713" s="147"/>
      <c r="D713" s="148"/>
      <c r="E713" s="147"/>
      <c r="F713" s="147"/>
      <c r="G713" s="147"/>
      <c r="H713" s="147"/>
      <c r="I713" s="147"/>
      <c r="J713" s="147"/>
      <c r="K713" s="149"/>
      <c r="L713" s="152"/>
      <c r="M713" s="147"/>
      <c r="N713" s="147"/>
      <c r="O713" s="148"/>
      <c r="P713" s="147"/>
      <c r="Q713" s="147"/>
      <c r="R713" s="147"/>
      <c r="S713" s="147"/>
      <c r="T713" s="147"/>
      <c r="U713" s="147"/>
      <c r="V713" s="151"/>
      <c r="W713" s="152"/>
    </row>
    <row r="714" spans="1:23" ht="22.15" customHeight="1">
      <c r="A714" s="147"/>
      <c r="B714" s="147"/>
      <c r="C714" s="147"/>
      <c r="D714" s="148"/>
      <c r="E714" s="147"/>
      <c r="F714" s="147"/>
      <c r="G714" s="147"/>
      <c r="H714" s="147"/>
      <c r="I714" s="147"/>
      <c r="J714" s="147"/>
      <c r="K714" s="149"/>
      <c r="L714" s="152"/>
      <c r="M714" s="147"/>
      <c r="N714" s="147"/>
      <c r="O714" s="148"/>
      <c r="P714" s="147"/>
      <c r="Q714" s="147"/>
      <c r="R714" s="147"/>
      <c r="S714" s="147"/>
      <c r="T714" s="147"/>
      <c r="U714" s="147"/>
      <c r="V714" s="151"/>
      <c r="W714" s="152"/>
    </row>
    <row r="715" spans="1:23" ht="22.15" customHeight="1">
      <c r="A715" s="147"/>
      <c r="B715" s="147"/>
      <c r="C715" s="147"/>
      <c r="D715" s="148"/>
      <c r="E715" s="147"/>
      <c r="F715" s="147"/>
      <c r="G715" s="147"/>
      <c r="H715" s="147"/>
      <c r="I715" s="147"/>
      <c r="J715" s="147"/>
      <c r="K715" s="149"/>
      <c r="L715" s="152"/>
      <c r="M715" s="147"/>
      <c r="N715" s="147"/>
      <c r="O715" s="148"/>
      <c r="P715" s="147"/>
      <c r="Q715" s="147"/>
      <c r="R715" s="147"/>
      <c r="S715" s="147"/>
      <c r="T715" s="147"/>
      <c r="U715" s="147"/>
      <c r="V715" s="151"/>
      <c r="W715" s="152"/>
    </row>
    <row r="716" spans="1:23" ht="22.15" customHeight="1">
      <c r="A716" s="147"/>
      <c r="B716" s="147"/>
      <c r="C716" s="147"/>
      <c r="D716" s="148"/>
      <c r="E716" s="147"/>
      <c r="F716" s="147"/>
      <c r="G716" s="147"/>
      <c r="H716" s="147"/>
      <c r="I716" s="147"/>
      <c r="J716" s="147"/>
      <c r="K716" s="149"/>
      <c r="L716" s="152"/>
      <c r="M716" s="147"/>
      <c r="N716" s="147"/>
      <c r="O716" s="148"/>
      <c r="P716" s="147"/>
      <c r="Q716" s="147"/>
      <c r="R716" s="147"/>
      <c r="S716" s="147"/>
      <c r="T716" s="147"/>
      <c r="U716" s="147"/>
      <c r="V716" s="151"/>
      <c r="W716" s="152"/>
    </row>
    <row r="717" spans="1:23" ht="22.15" customHeight="1">
      <c r="A717" s="147"/>
      <c r="B717" s="147"/>
      <c r="C717" s="147"/>
      <c r="D717" s="148"/>
      <c r="E717" s="147"/>
      <c r="F717" s="147"/>
      <c r="G717" s="147"/>
      <c r="H717" s="147"/>
      <c r="I717" s="147"/>
      <c r="J717" s="147"/>
      <c r="K717" s="149"/>
      <c r="L717" s="152"/>
      <c r="M717" s="147"/>
      <c r="N717" s="147"/>
      <c r="O717" s="148"/>
      <c r="P717" s="147"/>
      <c r="Q717" s="147"/>
      <c r="R717" s="147"/>
      <c r="S717" s="147"/>
      <c r="T717" s="147"/>
      <c r="U717" s="147"/>
      <c r="V717" s="151"/>
      <c r="W717" s="152"/>
    </row>
    <row r="718" spans="1:23" ht="22.15" customHeight="1">
      <c r="A718" s="147"/>
      <c r="B718" s="147"/>
      <c r="C718" s="147"/>
      <c r="D718" s="148"/>
      <c r="E718" s="147"/>
      <c r="F718" s="147"/>
      <c r="G718" s="147"/>
      <c r="H718" s="147"/>
      <c r="I718" s="147"/>
      <c r="J718" s="147"/>
      <c r="K718" s="149"/>
      <c r="L718" s="152"/>
      <c r="M718" s="147"/>
      <c r="N718" s="147"/>
      <c r="O718" s="148"/>
      <c r="P718" s="147"/>
      <c r="Q718" s="147"/>
      <c r="R718" s="147"/>
      <c r="S718" s="147"/>
      <c r="T718" s="147"/>
      <c r="U718" s="147"/>
      <c r="V718" s="151"/>
      <c r="W718" s="152"/>
    </row>
    <row r="719" spans="1:23" ht="22.15" customHeight="1">
      <c r="A719" s="147"/>
      <c r="B719" s="147"/>
      <c r="C719" s="147"/>
      <c r="D719" s="148"/>
      <c r="E719" s="147"/>
      <c r="F719" s="147"/>
      <c r="G719" s="147"/>
      <c r="H719" s="147"/>
      <c r="I719" s="147"/>
      <c r="J719" s="147"/>
      <c r="K719" s="149"/>
      <c r="L719" s="152"/>
      <c r="M719" s="147"/>
      <c r="N719" s="147"/>
      <c r="O719" s="148"/>
      <c r="P719" s="147"/>
      <c r="Q719" s="147"/>
      <c r="R719" s="147"/>
      <c r="S719" s="147"/>
      <c r="T719" s="147"/>
      <c r="U719" s="147"/>
      <c r="V719" s="151"/>
      <c r="W719" s="152"/>
    </row>
    <row r="720" spans="1:23" ht="22.15" customHeight="1">
      <c r="A720" s="147"/>
      <c r="B720" s="147"/>
      <c r="C720" s="147"/>
      <c r="D720" s="148"/>
      <c r="E720" s="147"/>
      <c r="F720" s="147"/>
      <c r="G720" s="147"/>
      <c r="H720" s="147"/>
      <c r="I720" s="147"/>
      <c r="J720" s="147"/>
      <c r="K720" s="149"/>
      <c r="L720" s="152"/>
      <c r="M720" s="147"/>
      <c r="N720" s="147"/>
      <c r="O720" s="148"/>
      <c r="P720" s="147"/>
      <c r="Q720" s="147"/>
      <c r="R720" s="147"/>
      <c r="S720" s="147"/>
      <c r="T720" s="147"/>
      <c r="U720" s="147"/>
      <c r="V720" s="151"/>
      <c r="W720" s="152"/>
    </row>
    <row r="721" spans="1:23" ht="22.15" customHeight="1">
      <c r="A721" s="147"/>
      <c r="B721" s="147"/>
      <c r="C721" s="147"/>
      <c r="D721" s="148"/>
      <c r="E721" s="147"/>
      <c r="F721" s="147"/>
      <c r="G721" s="147"/>
      <c r="H721" s="147"/>
      <c r="I721" s="147"/>
      <c r="J721" s="147"/>
      <c r="K721" s="149"/>
      <c r="L721" s="152"/>
      <c r="M721" s="147"/>
      <c r="N721" s="147"/>
      <c r="O721" s="148"/>
      <c r="P721" s="147"/>
      <c r="Q721" s="147"/>
      <c r="R721" s="147"/>
      <c r="S721" s="147"/>
      <c r="T721" s="147"/>
      <c r="U721" s="147"/>
      <c r="V721" s="151"/>
      <c r="W721" s="152"/>
    </row>
    <row r="722" spans="1:23" ht="22.15" customHeight="1">
      <c r="A722" s="147"/>
      <c r="B722" s="147"/>
      <c r="C722" s="147"/>
      <c r="D722" s="148"/>
      <c r="E722" s="147"/>
      <c r="F722" s="147"/>
      <c r="G722" s="147"/>
      <c r="H722" s="147"/>
      <c r="I722" s="147"/>
      <c r="J722" s="147"/>
      <c r="K722" s="149"/>
      <c r="L722" s="152"/>
      <c r="M722" s="147"/>
      <c r="N722" s="147"/>
      <c r="O722" s="148"/>
      <c r="P722" s="147"/>
      <c r="Q722" s="147"/>
      <c r="R722" s="147"/>
      <c r="S722" s="147"/>
      <c r="T722" s="147"/>
      <c r="U722" s="147"/>
      <c r="V722" s="151"/>
      <c r="W722" s="152"/>
    </row>
    <row r="723" spans="1:23" ht="22.15" customHeight="1">
      <c r="A723" s="147"/>
      <c r="B723" s="147"/>
      <c r="C723" s="147"/>
      <c r="D723" s="148"/>
      <c r="E723" s="147"/>
      <c r="F723" s="147"/>
      <c r="G723" s="147"/>
      <c r="H723" s="147"/>
      <c r="I723" s="147"/>
      <c r="J723" s="147"/>
      <c r="K723" s="149"/>
      <c r="L723" s="152"/>
      <c r="M723" s="147"/>
      <c r="N723" s="147"/>
      <c r="O723" s="148"/>
      <c r="P723" s="147"/>
      <c r="Q723" s="147"/>
      <c r="R723" s="147"/>
      <c r="S723" s="147"/>
      <c r="T723" s="147"/>
      <c r="U723" s="147"/>
      <c r="V723" s="151"/>
      <c r="W723" s="152"/>
    </row>
    <row r="724" spans="1:23" ht="22.15" customHeight="1">
      <c r="A724" s="147"/>
      <c r="B724" s="147"/>
      <c r="C724" s="147"/>
      <c r="D724" s="148"/>
      <c r="E724" s="147"/>
      <c r="F724" s="147"/>
      <c r="G724" s="147"/>
      <c r="H724" s="147"/>
      <c r="I724" s="147"/>
      <c r="J724" s="147"/>
      <c r="K724" s="149"/>
      <c r="L724" s="152"/>
      <c r="M724" s="147"/>
      <c r="N724" s="147"/>
      <c r="O724" s="148"/>
      <c r="P724" s="147"/>
      <c r="Q724" s="147"/>
      <c r="R724" s="147"/>
      <c r="S724" s="147"/>
      <c r="T724" s="147"/>
      <c r="U724" s="147"/>
      <c r="V724" s="151"/>
      <c r="W724" s="152"/>
    </row>
    <row r="725" spans="1:23" ht="22.15" customHeight="1">
      <c r="A725" s="147"/>
      <c r="B725" s="147"/>
      <c r="C725" s="147"/>
      <c r="D725" s="148"/>
      <c r="E725" s="147"/>
      <c r="F725" s="147"/>
      <c r="G725" s="147"/>
      <c r="H725" s="147"/>
      <c r="I725" s="147"/>
      <c r="J725" s="147"/>
      <c r="K725" s="149"/>
      <c r="L725" s="152"/>
      <c r="M725" s="147"/>
      <c r="N725" s="147"/>
      <c r="O725" s="148"/>
      <c r="P725" s="147"/>
      <c r="Q725" s="147"/>
      <c r="R725" s="147"/>
      <c r="S725" s="147"/>
      <c r="T725" s="147"/>
      <c r="U725" s="147"/>
      <c r="V725" s="151"/>
      <c r="W725" s="152"/>
    </row>
    <row r="726" spans="1:23" ht="22.15" customHeight="1">
      <c r="A726" s="147"/>
      <c r="B726" s="147"/>
      <c r="C726" s="147"/>
      <c r="D726" s="148"/>
      <c r="E726" s="147"/>
      <c r="F726" s="147"/>
      <c r="G726" s="147"/>
      <c r="H726" s="147"/>
      <c r="I726" s="147"/>
      <c r="J726" s="147"/>
      <c r="K726" s="149"/>
      <c r="L726" s="152"/>
      <c r="M726" s="147"/>
      <c r="N726" s="147"/>
      <c r="O726" s="148"/>
      <c r="P726" s="147"/>
      <c r="Q726" s="147"/>
      <c r="R726" s="147"/>
      <c r="S726" s="147"/>
      <c r="T726" s="147"/>
      <c r="U726" s="147"/>
      <c r="V726" s="151"/>
      <c r="W726" s="152"/>
    </row>
    <row r="727" spans="1:23" ht="22.15" customHeight="1">
      <c r="A727" s="147"/>
      <c r="B727" s="147"/>
      <c r="C727" s="147"/>
      <c r="D727" s="148"/>
      <c r="E727" s="147"/>
      <c r="F727" s="147"/>
      <c r="G727" s="147"/>
      <c r="H727" s="147"/>
      <c r="I727" s="147"/>
      <c r="J727" s="147"/>
      <c r="K727" s="149"/>
      <c r="L727" s="152"/>
      <c r="M727" s="147"/>
      <c r="N727" s="147"/>
      <c r="O727" s="148"/>
      <c r="P727" s="147"/>
      <c r="Q727" s="147"/>
      <c r="R727" s="147"/>
      <c r="S727" s="147"/>
      <c r="T727" s="147"/>
      <c r="U727" s="147"/>
      <c r="V727" s="151"/>
      <c r="W727" s="152"/>
    </row>
    <row r="728" spans="1:23" ht="22.15" customHeight="1">
      <c r="A728" s="147"/>
      <c r="B728" s="147"/>
      <c r="C728" s="147"/>
      <c r="D728" s="148"/>
      <c r="E728" s="147"/>
      <c r="F728" s="147"/>
      <c r="G728" s="147"/>
      <c r="H728" s="147"/>
      <c r="I728" s="147"/>
      <c r="J728" s="147"/>
      <c r="K728" s="149"/>
      <c r="L728" s="152"/>
      <c r="M728" s="147"/>
      <c r="N728" s="147"/>
      <c r="O728" s="148"/>
      <c r="P728" s="147"/>
      <c r="Q728" s="147"/>
      <c r="R728" s="147"/>
      <c r="S728" s="147"/>
      <c r="T728" s="147"/>
      <c r="U728" s="147"/>
      <c r="V728" s="151"/>
      <c r="W728" s="152"/>
    </row>
    <row r="729" spans="1:23" ht="22.15" customHeight="1">
      <c r="A729" s="147"/>
      <c r="B729" s="147"/>
      <c r="C729" s="147"/>
      <c r="D729" s="148"/>
      <c r="E729" s="147"/>
      <c r="F729" s="147"/>
      <c r="G729" s="147"/>
      <c r="H729" s="147"/>
      <c r="I729" s="147"/>
      <c r="J729" s="147"/>
      <c r="K729" s="149"/>
      <c r="L729" s="152"/>
      <c r="M729" s="147"/>
      <c r="N729" s="147"/>
      <c r="O729" s="148"/>
      <c r="P729" s="147"/>
      <c r="Q729" s="147"/>
      <c r="R729" s="147"/>
      <c r="S729" s="147"/>
      <c r="T729" s="147"/>
      <c r="U729" s="147"/>
      <c r="V729" s="151"/>
      <c r="W729" s="152"/>
    </row>
    <row r="730" spans="1:23" ht="22.15" customHeight="1">
      <c r="A730" s="147"/>
      <c r="B730" s="147"/>
      <c r="C730" s="147"/>
      <c r="D730" s="148"/>
      <c r="E730" s="147"/>
      <c r="F730" s="147"/>
      <c r="G730" s="147"/>
      <c r="H730" s="147"/>
      <c r="I730" s="147"/>
      <c r="J730" s="147"/>
      <c r="K730" s="149"/>
      <c r="L730" s="152"/>
      <c r="M730" s="147"/>
      <c r="N730" s="147"/>
      <c r="O730" s="148"/>
      <c r="P730" s="147"/>
      <c r="Q730" s="147"/>
      <c r="R730" s="147"/>
      <c r="S730" s="147"/>
      <c r="T730" s="147"/>
      <c r="U730" s="147"/>
      <c r="V730" s="151"/>
      <c r="W730" s="152"/>
    </row>
    <row r="731" spans="1:23" ht="22.15" customHeight="1">
      <c r="A731" s="147"/>
      <c r="B731" s="147"/>
      <c r="C731" s="147"/>
      <c r="D731" s="148"/>
      <c r="E731" s="147"/>
      <c r="F731" s="147"/>
      <c r="G731" s="147"/>
      <c r="H731" s="147"/>
      <c r="I731" s="147"/>
      <c r="J731" s="147"/>
      <c r="K731" s="149"/>
      <c r="L731" s="152"/>
      <c r="M731" s="147"/>
      <c r="N731" s="147"/>
      <c r="O731" s="148"/>
      <c r="P731" s="147"/>
      <c r="Q731" s="147"/>
      <c r="R731" s="147"/>
      <c r="S731" s="147"/>
      <c r="T731" s="147"/>
      <c r="U731" s="147"/>
      <c r="V731" s="151"/>
      <c r="W731" s="152"/>
    </row>
    <row r="732" spans="1:23" ht="22.15" customHeight="1">
      <c r="A732" s="147"/>
      <c r="B732" s="147"/>
      <c r="C732" s="147"/>
      <c r="D732" s="148"/>
      <c r="E732" s="147"/>
      <c r="F732" s="147"/>
      <c r="G732" s="147"/>
      <c r="H732" s="147"/>
      <c r="I732" s="147"/>
      <c r="J732" s="147"/>
      <c r="K732" s="149"/>
      <c r="L732" s="152"/>
      <c r="M732" s="147"/>
      <c r="N732" s="147"/>
      <c r="O732" s="148"/>
      <c r="P732" s="147"/>
      <c r="Q732" s="147"/>
      <c r="R732" s="147"/>
      <c r="S732" s="147"/>
      <c r="T732" s="147"/>
      <c r="U732" s="147"/>
      <c r="V732" s="151"/>
      <c r="W732" s="152"/>
    </row>
    <row r="733" spans="1:23" ht="22.15" customHeight="1">
      <c r="A733" s="147"/>
      <c r="B733" s="147"/>
      <c r="C733" s="147"/>
      <c r="D733" s="148"/>
      <c r="E733" s="147"/>
      <c r="F733" s="147"/>
      <c r="G733" s="147"/>
      <c r="H733" s="147"/>
      <c r="I733" s="147"/>
      <c r="J733" s="147"/>
      <c r="K733" s="149"/>
      <c r="L733" s="152"/>
      <c r="M733" s="147"/>
      <c r="N733" s="147"/>
      <c r="O733" s="148"/>
      <c r="P733" s="147"/>
      <c r="Q733" s="147"/>
      <c r="R733" s="147"/>
      <c r="S733" s="147"/>
      <c r="T733" s="147"/>
      <c r="U733" s="147"/>
      <c r="V733" s="151"/>
      <c r="W733" s="152"/>
    </row>
    <row r="734" spans="1:23" ht="22.15" customHeight="1">
      <c r="A734" s="147"/>
      <c r="B734" s="147"/>
      <c r="C734" s="147"/>
      <c r="D734" s="148"/>
      <c r="E734" s="147"/>
      <c r="F734" s="147"/>
      <c r="G734" s="147"/>
      <c r="H734" s="147"/>
      <c r="I734" s="147"/>
      <c r="J734" s="147"/>
      <c r="K734" s="149"/>
      <c r="L734" s="152"/>
      <c r="M734" s="147"/>
      <c r="N734" s="147"/>
      <c r="O734" s="148"/>
      <c r="P734" s="147"/>
      <c r="Q734" s="147"/>
      <c r="R734" s="147"/>
      <c r="S734" s="147"/>
      <c r="T734" s="147"/>
      <c r="U734" s="147"/>
      <c r="V734" s="151"/>
      <c r="W734" s="152"/>
    </row>
    <row r="735" spans="1:23" ht="22.15" customHeight="1">
      <c r="A735" s="147"/>
      <c r="B735" s="147"/>
      <c r="C735" s="147"/>
      <c r="D735" s="148"/>
      <c r="E735" s="147"/>
      <c r="F735" s="147"/>
      <c r="G735" s="147"/>
      <c r="H735" s="147"/>
      <c r="I735" s="147"/>
      <c r="J735" s="147"/>
      <c r="K735" s="149"/>
      <c r="L735" s="152"/>
      <c r="M735" s="147"/>
      <c r="N735" s="147"/>
      <c r="O735" s="148"/>
      <c r="P735" s="147"/>
      <c r="Q735" s="147"/>
      <c r="R735" s="147"/>
      <c r="S735" s="147"/>
      <c r="T735" s="147"/>
      <c r="U735" s="147"/>
      <c r="V735" s="151"/>
      <c r="W735" s="152"/>
    </row>
    <row r="736" spans="1:23" ht="22.15" customHeight="1">
      <c r="A736" s="147"/>
      <c r="B736" s="147"/>
      <c r="C736" s="147"/>
      <c r="D736" s="148"/>
      <c r="E736" s="147"/>
      <c r="F736" s="147"/>
      <c r="G736" s="147"/>
      <c r="H736" s="147"/>
      <c r="I736" s="147"/>
      <c r="J736" s="147"/>
      <c r="K736" s="149"/>
      <c r="L736" s="152"/>
      <c r="M736" s="147"/>
      <c r="N736" s="147"/>
      <c r="O736" s="148"/>
      <c r="P736" s="147"/>
      <c r="Q736" s="147"/>
      <c r="R736" s="147"/>
      <c r="S736" s="147"/>
      <c r="T736" s="147"/>
      <c r="U736" s="147"/>
      <c r="V736" s="151"/>
      <c r="W736" s="152"/>
    </row>
    <row r="737" spans="1:23" ht="22.15" customHeight="1">
      <c r="A737" s="147"/>
      <c r="B737" s="147"/>
      <c r="C737" s="147"/>
      <c r="D737" s="148"/>
      <c r="E737" s="147"/>
      <c r="F737" s="147"/>
      <c r="G737" s="147"/>
      <c r="H737" s="147"/>
      <c r="I737" s="147"/>
      <c r="J737" s="147"/>
      <c r="K737" s="149"/>
      <c r="L737" s="152"/>
      <c r="M737" s="147"/>
      <c r="N737" s="147"/>
      <c r="O737" s="148"/>
      <c r="P737" s="147"/>
      <c r="Q737" s="147"/>
      <c r="R737" s="147"/>
      <c r="S737" s="147"/>
      <c r="T737" s="147"/>
      <c r="U737" s="147"/>
      <c r="V737" s="151"/>
      <c r="W737" s="152"/>
    </row>
    <row r="738" spans="1:23" ht="22.15" customHeight="1">
      <c r="A738" s="147"/>
      <c r="B738" s="147"/>
      <c r="C738" s="147"/>
      <c r="D738" s="148"/>
      <c r="E738" s="147"/>
      <c r="F738" s="147"/>
      <c r="G738" s="147"/>
      <c r="H738" s="147"/>
      <c r="I738" s="147"/>
      <c r="J738" s="147"/>
      <c r="K738" s="149"/>
      <c r="L738" s="152"/>
      <c r="M738" s="147"/>
      <c r="N738" s="147"/>
      <c r="O738" s="148"/>
      <c r="P738" s="147"/>
      <c r="Q738" s="147"/>
      <c r="R738" s="147"/>
      <c r="S738" s="147"/>
      <c r="T738" s="147"/>
      <c r="U738" s="147"/>
      <c r="V738" s="151"/>
      <c r="W738" s="152"/>
    </row>
    <row r="739" spans="1:23" ht="22.15" customHeight="1">
      <c r="A739" s="147"/>
      <c r="B739" s="147"/>
      <c r="C739" s="147"/>
      <c r="D739" s="148"/>
      <c r="E739" s="147"/>
      <c r="F739" s="147"/>
      <c r="G739" s="147"/>
      <c r="H739" s="147"/>
      <c r="I739" s="147"/>
      <c r="J739" s="147"/>
      <c r="K739" s="149"/>
      <c r="L739" s="152"/>
      <c r="M739" s="147"/>
      <c r="N739" s="147"/>
      <c r="O739" s="148"/>
      <c r="P739" s="147"/>
      <c r="Q739" s="147"/>
      <c r="R739" s="147"/>
      <c r="S739" s="147"/>
      <c r="T739" s="147"/>
      <c r="U739" s="147"/>
      <c r="V739" s="151"/>
      <c r="W739" s="152"/>
    </row>
    <row r="740" spans="1:23" ht="22.15" customHeight="1">
      <c r="A740" s="147"/>
      <c r="B740" s="147"/>
      <c r="C740" s="147"/>
      <c r="D740" s="148"/>
      <c r="E740" s="147"/>
      <c r="F740" s="147"/>
      <c r="G740" s="147"/>
      <c r="H740" s="147"/>
      <c r="I740" s="147"/>
      <c r="J740" s="147"/>
      <c r="K740" s="149"/>
      <c r="L740" s="152"/>
      <c r="M740" s="147"/>
      <c r="N740" s="147"/>
      <c r="O740" s="148"/>
      <c r="P740" s="147"/>
      <c r="Q740" s="147"/>
      <c r="R740" s="147"/>
      <c r="S740" s="147"/>
      <c r="T740" s="147"/>
      <c r="U740" s="147"/>
      <c r="V740" s="151"/>
      <c r="W740" s="152"/>
    </row>
    <row r="741" spans="1:23" ht="22.15" customHeight="1">
      <c r="A741" s="147"/>
      <c r="B741" s="147"/>
      <c r="C741" s="147"/>
      <c r="D741" s="148"/>
      <c r="E741" s="147"/>
      <c r="F741" s="147"/>
      <c r="G741" s="147"/>
      <c r="H741" s="147"/>
      <c r="I741" s="147"/>
      <c r="J741" s="147"/>
      <c r="K741" s="149"/>
      <c r="L741" s="152"/>
      <c r="M741" s="147"/>
      <c r="N741" s="147"/>
      <c r="O741" s="148"/>
      <c r="P741" s="147"/>
      <c r="Q741" s="147"/>
      <c r="R741" s="147"/>
      <c r="S741" s="147"/>
      <c r="T741" s="147"/>
      <c r="U741" s="147"/>
      <c r="V741" s="151"/>
      <c r="W741" s="152"/>
    </row>
    <row r="742" spans="1:23" ht="22.15" customHeight="1">
      <c r="A742" s="147"/>
      <c r="B742" s="147"/>
      <c r="C742" s="147"/>
      <c r="D742" s="148"/>
      <c r="E742" s="147"/>
      <c r="F742" s="147"/>
      <c r="G742" s="147"/>
      <c r="H742" s="147"/>
      <c r="I742" s="147"/>
      <c r="J742" s="147"/>
      <c r="K742" s="149"/>
      <c r="L742" s="152"/>
      <c r="M742" s="147"/>
      <c r="N742" s="147"/>
      <c r="O742" s="148"/>
      <c r="P742" s="147"/>
      <c r="Q742" s="147"/>
      <c r="R742" s="147"/>
      <c r="S742" s="147"/>
      <c r="T742" s="147"/>
      <c r="U742" s="147"/>
      <c r="V742" s="151"/>
      <c r="W742" s="152"/>
    </row>
    <row r="743" spans="1:23" ht="22.15" customHeight="1">
      <c r="A743" s="147"/>
      <c r="B743" s="147"/>
      <c r="C743" s="147"/>
      <c r="D743" s="148"/>
      <c r="E743" s="147"/>
      <c r="F743" s="147"/>
      <c r="G743" s="147"/>
      <c r="H743" s="147"/>
      <c r="I743" s="147"/>
      <c r="J743" s="147"/>
      <c r="K743" s="149"/>
      <c r="L743" s="152"/>
      <c r="M743" s="147"/>
      <c r="N743" s="147"/>
      <c r="O743" s="148"/>
      <c r="P743" s="147"/>
      <c r="Q743" s="147"/>
      <c r="R743" s="147"/>
      <c r="S743" s="147"/>
      <c r="T743" s="147"/>
      <c r="U743" s="147"/>
      <c r="V743" s="151"/>
      <c r="W743" s="152"/>
    </row>
    <row r="744" spans="1:23" ht="22.15" customHeight="1">
      <c r="A744" s="147"/>
      <c r="B744" s="147"/>
      <c r="C744" s="147"/>
      <c r="D744" s="148"/>
      <c r="E744" s="147"/>
      <c r="F744" s="147"/>
      <c r="G744" s="147"/>
      <c r="H744" s="147"/>
      <c r="I744" s="147"/>
      <c r="J744" s="147"/>
      <c r="K744" s="149"/>
      <c r="L744" s="152"/>
      <c r="M744" s="147"/>
      <c r="N744" s="147"/>
      <c r="O744" s="148"/>
      <c r="P744" s="147"/>
      <c r="Q744" s="147"/>
      <c r="R744" s="147"/>
      <c r="S744" s="147"/>
      <c r="T744" s="147"/>
      <c r="U744" s="147"/>
      <c r="V744" s="151"/>
      <c r="W744" s="152"/>
    </row>
    <row r="745" spans="1:23" ht="22.15" customHeight="1">
      <c r="A745" s="147"/>
      <c r="B745" s="147"/>
      <c r="C745" s="147"/>
      <c r="D745" s="148"/>
      <c r="E745" s="147"/>
      <c r="F745" s="147"/>
      <c r="G745" s="147"/>
      <c r="H745" s="147"/>
      <c r="I745" s="147"/>
      <c r="J745" s="147"/>
      <c r="K745" s="149"/>
      <c r="L745" s="152"/>
      <c r="M745" s="147"/>
      <c r="N745" s="147"/>
      <c r="O745" s="148"/>
      <c r="P745" s="147"/>
      <c r="Q745" s="147"/>
      <c r="R745" s="147"/>
      <c r="S745" s="147"/>
      <c r="T745" s="147"/>
      <c r="U745" s="147"/>
      <c r="V745" s="151"/>
      <c r="W745" s="152"/>
    </row>
    <row r="746" spans="1:23" ht="22.15" customHeight="1">
      <c r="A746" s="147"/>
      <c r="B746" s="147"/>
      <c r="C746" s="147"/>
      <c r="D746" s="148"/>
      <c r="E746" s="147"/>
      <c r="F746" s="147"/>
      <c r="G746" s="147"/>
      <c r="H746" s="147"/>
      <c r="I746" s="147"/>
      <c r="J746" s="147"/>
      <c r="K746" s="149"/>
      <c r="L746" s="152"/>
      <c r="M746" s="147"/>
      <c r="N746" s="147"/>
      <c r="O746" s="148"/>
      <c r="P746" s="147"/>
      <c r="Q746" s="147"/>
      <c r="R746" s="147"/>
      <c r="S746" s="147"/>
      <c r="T746" s="147"/>
      <c r="U746" s="147"/>
      <c r="V746" s="151"/>
      <c r="W746" s="152"/>
    </row>
    <row r="747" spans="1:23" ht="22.15" customHeight="1">
      <c r="A747" s="147"/>
      <c r="B747" s="147"/>
      <c r="C747" s="147"/>
      <c r="D747" s="148"/>
      <c r="E747" s="147"/>
      <c r="F747" s="147"/>
      <c r="G747" s="147"/>
      <c r="H747" s="147"/>
      <c r="I747" s="147"/>
      <c r="J747" s="147"/>
      <c r="K747" s="149"/>
      <c r="L747" s="152"/>
      <c r="M747" s="147"/>
      <c r="N747" s="147"/>
      <c r="O747" s="148"/>
      <c r="P747" s="147"/>
      <c r="Q747" s="147"/>
      <c r="R747" s="147"/>
      <c r="S747" s="147"/>
      <c r="T747" s="147"/>
      <c r="U747" s="147"/>
      <c r="V747" s="151"/>
      <c r="W747" s="152"/>
    </row>
    <row r="748" spans="1:23" ht="22.15" customHeight="1">
      <c r="A748" s="147"/>
      <c r="B748" s="147"/>
      <c r="C748" s="147"/>
      <c r="D748" s="148"/>
      <c r="E748" s="147"/>
      <c r="F748" s="147"/>
      <c r="G748" s="147"/>
      <c r="H748" s="147"/>
      <c r="I748" s="147"/>
      <c r="J748" s="147"/>
      <c r="K748" s="149"/>
      <c r="L748" s="152"/>
      <c r="M748" s="147"/>
      <c r="N748" s="147"/>
      <c r="O748" s="148"/>
      <c r="P748" s="147"/>
      <c r="Q748" s="147"/>
      <c r="R748" s="147"/>
      <c r="S748" s="147"/>
      <c r="T748" s="147"/>
      <c r="U748" s="147"/>
      <c r="V748" s="151"/>
      <c r="W748" s="152"/>
    </row>
    <row r="749" spans="1:23" ht="22.15" customHeight="1">
      <c r="A749" s="147"/>
      <c r="B749" s="147"/>
      <c r="C749" s="147"/>
      <c r="D749" s="148"/>
      <c r="E749" s="147"/>
      <c r="F749" s="147"/>
      <c r="G749" s="147"/>
      <c r="H749" s="147"/>
      <c r="I749" s="147"/>
      <c r="J749" s="147"/>
      <c r="K749" s="149"/>
      <c r="L749" s="152"/>
      <c r="M749" s="147"/>
      <c r="N749" s="147"/>
      <c r="O749" s="148"/>
      <c r="P749" s="147"/>
      <c r="Q749" s="147"/>
      <c r="R749" s="147"/>
      <c r="S749" s="147"/>
      <c r="T749" s="147"/>
      <c r="U749" s="147"/>
      <c r="V749" s="151"/>
      <c r="W749" s="152"/>
    </row>
    <row r="750" spans="1:23" ht="22.15" customHeight="1">
      <c r="A750" s="147"/>
      <c r="B750" s="147"/>
      <c r="C750" s="147"/>
      <c r="D750" s="148"/>
      <c r="E750" s="147"/>
      <c r="F750" s="147"/>
      <c r="G750" s="147"/>
      <c r="H750" s="147"/>
      <c r="I750" s="147"/>
      <c r="J750" s="147"/>
      <c r="K750" s="149"/>
      <c r="L750" s="152"/>
      <c r="M750" s="147"/>
      <c r="N750" s="147"/>
      <c r="O750" s="148"/>
      <c r="P750" s="147"/>
      <c r="Q750" s="147"/>
      <c r="R750" s="147"/>
      <c r="S750" s="147"/>
      <c r="T750" s="147"/>
      <c r="U750" s="147"/>
      <c r="V750" s="151"/>
      <c r="W750" s="152"/>
    </row>
    <row r="751" spans="1:23" ht="22.15" customHeight="1">
      <c r="A751" s="147"/>
      <c r="B751" s="147"/>
      <c r="C751" s="147"/>
      <c r="D751" s="148"/>
      <c r="E751" s="147"/>
      <c r="F751" s="147"/>
      <c r="G751" s="147"/>
      <c r="H751" s="147"/>
      <c r="I751" s="147"/>
      <c r="J751" s="147"/>
      <c r="K751" s="149"/>
      <c r="L751" s="152"/>
      <c r="M751" s="147"/>
      <c r="N751" s="147"/>
      <c r="O751" s="148"/>
      <c r="P751" s="147"/>
      <c r="Q751" s="147"/>
      <c r="R751" s="147"/>
      <c r="S751" s="147"/>
      <c r="T751" s="147"/>
      <c r="U751" s="147"/>
      <c r="V751" s="151"/>
      <c r="W751" s="152"/>
    </row>
    <row r="752" spans="1:23" ht="22.15" customHeight="1">
      <c r="A752" s="147"/>
      <c r="B752" s="147"/>
      <c r="C752" s="147"/>
      <c r="D752" s="148"/>
      <c r="E752" s="147"/>
      <c r="F752" s="147"/>
      <c r="G752" s="147"/>
      <c r="H752" s="147"/>
      <c r="I752" s="147"/>
      <c r="J752" s="147"/>
      <c r="K752" s="149"/>
      <c r="L752" s="152"/>
      <c r="M752" s="147"/>
      <c r="N752" s="147"/>
      <c r="O752" s="148"/>
      <c r="P752" s="147"/>
      <c r="Q752" s="147"/>
      <c r="R752" s="147"/>
      <c r="S752" s="147"/>
      <c r="T752" s="147"/>
      <c r="U752" s="147"/>
      <c r="V752" s="151"/>
      <c r="W752" s="152"/>
    </row>
    <row r="753" spans="1:23" ht="22.15" customHeight="1">
      <c r="A753" s="147"/>
      <c r="B753" s="147"/>
      <c r="C753" s="147"/>
      <c r="D753" s="148"/>
      <c r="E753" s="147"/>
      <c r="F753" s="147"/>
      <c r="G753" s="147"/>
      <c r="H753" s="147"/>
      <c r="I753" s="147"/>
      <c r="J753" s="147"/>
      <c r="K753" s="149"/>
      <c r="L753" s="152"/>
      <c r="M753" s="147"/>
      <c r="N753" s="147"/>
      <c r="O753" s="148"/>
      <c r="P753" s="147"/>
      <c r="Q753" s="147"/>
      <c r="R753" s="147"/>
      <c r="S753" s="147"/>
      <c r="T753" s="147"/>
      <c r="U753" s="147"/>
      <c r="V753" s="151"/>
      <c r="W753" s="152"/>
    </row>
    <row r="754" spans="1:23" ht="22.15" customHeight="1">
      <c r="A754" s="147"/>
      <c r="B754" s="147"/>
      <c r="C754" s="147"/>
      <c r="D754" s="148"/>
      <c r="E754" s="147"/>
      <c r="F754" s="147"/>
      <c r="G754" s="147"/>
      <c r="H754" s="147"/>
      <c r="I754" s="147"/>
      <c r="J754" s="147"/>
      <c r="K754" s="149"/>
      <c r="L754" s="152"/>
      <c r="M754" s="147"/>
      <c r="N754" s="147"/>
      <c r="O754" s="148"/>
      <c r="P754" s="147"/>
      <c r="Q754" s="147"/>
      <c r="R754" s="147"/>
      <c r="S754" s="147"/>
      <c r="T754" s="147"/>
      <c r="U754" s="147"/>
      <c r="V754" s="151"/>
      <c r="W754" s="152"/>
    </row>
    <row r="755" spans="1:23" ht="22.15" customHeight="1">
      <c r="A755" s="147"/>
      <c r="B755" s="147"/>
      <c r="C755" s="147"/>
      <c r="D755" s="148"/>
      <c r="E755" s="147"/>
      <c r="F755" s="147"/>
      <c r="G755" s="147"/>
      <c r="H755" s="147"/>
      <c r="I755" s="147"/>
      <c r="J755" s="147"/>
      <c r="K755" s="149"/>
      <c r="L755" s="152"/>
      <c r="M755" s="147"/>
      <c r="N755" s="147"/>
      <c r="O755" s="148"/>
      <c r="P755" s="147"/>
      <c r="Q755" s="147"/>
      <c r="R755" s="147"/>
      <c r="S755" s="147"/>
      <c r="T755" s="147"/>
      <c r="U755" s="147"/>
      <c r="V755" s="151"/>
      <c r="W755" s="152"/>
    </row>
    <row r="756" spans="1:23" ht="22.15" customHeight="1">
      <c r="A756" s="147"/>
      <c r="B756" s="147"/>
      <c r="C756" s="147"/>
      <c r="D756" s="148"/>
      <c r="E756" s="147"/>
      <c r="F756" s="147"/>
      <c r="G756" s="147"/>
      <c r="H756" s="147"/>
      <c r="I756" s="147"/>
      <c r="J756" s="147"/>
      <c r="K756" s="149"/>
      <c r="L756" s="152"/>
      <c r="M756" s="147"/>
      <c r="N756" s="147"/>
      <c r="O756" s="148"/>
      <c r="P756" s="147"/>
      <c r="Q756" s="147"/>
      <c r="R756" s="147"/>
      <c r="S756" s="147"/>
      <c r="T756" s="147"/>
      <c r="U756" s="147"/>
      <c r="V756" s="151"/>
      <c r="W756" s="152"/>
    </row>
    <row r="757" spans="1:23" ht="22.15" customHeight="1">
      <c r="A757" s="147"/>
      <c r="B757" s="147"/>
      <c r="C757" s="147"/>
      <c r="D757" s="148"/>
      <c r="E757" s="147"/>
      <c r="F757" s="147"/>
      <c r="G757" s="147"/>
      <c r="H757" s="147"/>
      <c r="I757" s="147"/>
      <c r="J757" s="147"/>
      <c r="K757" s="149"/>
      <c r="L757" s="152"/>
      <c r="M757" s="147"/>
      <c r="N757" s="147"/>
      <c r="O757" s="148"/>
      <c r="P757" s="147"/>
      <c r="Q757" s="147"/>
      <c r="R757" s="147"/>
      <c r="S757" s="147"/>
      <c r="T757" s="147"/>
      <c r="U757" s="147"/>
      <c r="V757" s="151"/>
      <c r="W757" s="152"/>
    </row>
    <row r="758" spans="1:23" ht="22.15" customHeight="1">
      <c r="A758" s="147"/>
      <c r="B758" s="147"/>
      <c r="C758" s="147"/>
      <c r="D758" s="148"/>
      <c r="E758" s="147"/>
      <c r="F758" s="147"/>
      <c r="G758" s="147"/>
      <c r="H758" s="147"/>
      <c r="I758" s="147"/>
      <c r="J758" s="147"/>
      <c r="K758" s="149"/>
      <c r="L758" s="152"/>
      <c r="M758" s="147"/>
      <c r="N758" s="147"/>
      <c r="O758" s="148"/>
      <c r="P758" s="147"/>
      <c r="Q758" s="147"/>
      <c r="R758" s="147"/>
      <c r="S758" s="147"/>
      <c r="T758" s="147"/>
      <c r="U758" s="147"/>
      <c r="V758" s="151"/>
      <c r="W758" s="152"/>
    </row>
    <row r="759" spans="1:23" ht="22.15" customHeight="1">
      <c r="A759" s="147"/>
      <c r="B759" s="147"/>
      <c r="C759" s="147"/>
      <c r="D759" s="148"/>
      <c r="E759" s="147"/>
      <c r="F759" s="147"/>
      <c r="G759" s="147"/>
      <c r="H759" s="147"/>
      <c r="I759" s="147"/>
      <c r="J759" s="147"/>
      <c r="K759" s="149"/>
      <c r="L759" s="152"/>
      <c r="M759" s="147"/>
      <c r="N759" s="147"/>
      <c r="O759" s="148"/>
      <c r="P759" s="147"/>
      <c r="Q759" s="147"/>
      <c r="R759" s="147"/>
      <c r="S759" s="147"/>
      <c r="T759" s="147"/>
      <c r="U759" s="147"/>
      <c r="V759" s="151"/>
      <c r="W759" s="152"/>
    </row>
    <row r="760" spans="1:23" ht="22.15" customHeight="1">
      <c r="A760" s="147"/>
      <c r="B760" s="147"/>
      <c r="C760" s="147"/>
      <c r="D760" s="148"/>
      <c r="E760" s="147"/>
      <c r="F760" s="147"/>
      <c r="G760" s="147"/>
      <c r="H760" s="147"/>
      <c r="I760" s="147"/>
      <c r="J760" s="147"/>
      <c r="K760" s="149"/>
      <c r="L760" s="152"/>
      <c r="M760" s="147"/>
      <c r="N760" s="147"/>
      <c r="O760" s="148"/>
      <c r="P760" s="147"/>
      <c r="Q760" s="147"/>
      <c r="R760" s="147"/>
      <c r="S760" s="147"/>
      <c r="T760" s="147"/>
      <c r="U760" s="147"/>
      <c r="V760" s="151"/>
      <c r="W760" s="152"/>
    </row>
    <row r="761" spans="1:23" ht="22.15" customHeight="1">
      <c r="A761" s="147"/>
      <c r="B761" s="147"/>
      <c r="C761" s="147"/>
      <c r="D761" s="148"/>
      <c r="E761" s="147"/>
      <c r="F761" s="147"/>
      <c r="G761" s="147"/>
      <c r="H761" s="147"/>
      <c r="I761" s="147"/>
      <c r="J761" s="147"/>
      <c r="K761" s="149"/>
      <c r="L761" s="152"/>
      <c r="M761" s="147"/>
      <c r="N761" s="147"/>
      <c r="O761" s="148"/>
      <c r="P761" s="147"/>
      <c r="Q761" s="147"/>
      <c r="R761" s="147"/>
      <c r="S761" s="147"/>
      <c r="T761" s="147"/>
      <c r="U761" s="147"/>
      <c r="V761" s="151"/>
      <c r="W761" s="152"/>
    </row>
    <row r="762" spans="1:23" ht="22.15" customHeight="1">
      <c r="A762" s="147"/>
      <c r="B762" s="147"/>
      <c r="C762" s="147"/>
      <c r="D762" s="148"/>
      <c r="E762" s="147"/>
      <c r="F762" s="147"/>
      <c r="G762" s="147"/>
      <c r="H762" s="147"/>
      <c r="I762" s="147"/>
      <c r="J762" s="147"/>
      <c r="K762" s="149"/>
      <c r="L762" s="152"/>
      <c r="M762" s="147"/>
      <c r="N762" s="147"/>
      <c r="O762" s="148"/>
      <c r="P762" s="147"/>
      <c r="Q762" s="147"/>
      <c r="R762" s="147"/>
      <c r="S762" s="147"/>
      <c r="T762" s="147"/>
      <c r="U762" s="147"/>
      <c r="V762" s="151"/>
      <c r="W762" s="152"/>
    </row>
    <row r="763" spans="1:23" ht="22.15" customHeight="1">
      <c r="A763" s="147"/>
      <c r="B763" s="147"/>
      <c r="C763" s="147"/>
      <c r="D763" s="148"/>
      <c r="E763" s="147"/>
      <c r="F763" s="147"/>
      <c r="G763" s="147"/>
      <c r="H763" s="147"/>
      <c r="I763" s="147"/>
      <c r="J763" s="147"/>
      <c r="K763" s="149"/>
      <c r="L763" s="152"/>
      <c r="M763" s="147"/>
      <c r="N763" s="147"/>
      <c r="O763" s="148"/>
      <c r="P763" s="147"/>
      <c r="Q763" s="147"/>
      <c r="R763" s="147"/>
      <c r="S763" s="147"/>
      <c r="T763" s="147"/>
      <c r="U763" s="147"/>
      <c r="V763" s="151"/>
      <c r="W763" s="152"/>
    </row>
    <row r="764" spans="1:23" ht="22.15" customHeight="1">
      <c r="A764" s="147"/>
      <c r="B764" s="147"/>
      <c r="C764" s="147"/>
      <c r="D764" s="148"/>
      <c r="E764" s="147"/>
      <c r="F764" s="147"/>
      <c r="G764" s="147"/>
      <c r="H764" s="147"/>
      <c r="I764" s="147"/>
      <c r="J764" s="147"/>
      <c r="K764" s="149"/>
      <c r="L764" s="152"/>
      <c r="M764" s="147"/>
      <c r="N764" s="147"/>
      <c r="O764" s="148"/>
      <c r="P764" s="147"/>
      <c r="Q764" s="147"/>
      <c r="R764" s="147"/>
      <c r="S764" s="147"/>
      <c r="T764" s="147"/>
      <c r="U764" s="147"/>
      <c r="V764" s="151"/>
      <c r="W764" s="152"/>
    </row>
    <row r="765" spans="1:23" ht="22.15" customHeight="1">
      <c r="A765" s="147"/>
      <c r="B765" s="147"/>
      <c r="C765" s="147"/>
      <c r="D765" s="148"/>
      <c r="E765" s="147"/>
      <c r="F765" s="147"/>
      <c r="G765" s="147"/>
      <c r="H765" s="147"/>
      <c r="I765" s="147"/>
      <c r="J765" s="147"/>
      <c r="K765" s="149"/>
      <c r="L765" s="152"/>
      <c r="M765" s="147"/>
      <c r="N765" s="147"/>
      <c r="O765" s="148"/>
      <c r="P765" s="147"/>
      <c r="Q765" s="147"/>
      <c r="R765" s="147"/>
      <c r="S765" s="147"/>
      <c r="T765" s="147"/>
      <c r="U765" s="147"/>
      <c r="V765" s="151"/>
      <c r="W765" s="152"/>
    </row>
    <row r="766" spans="1:23" ht="22.15" customHeight="1">
      <c r="A766" s="147"/>
      <c r="B766" s="147"/>
      <c r="C766" s="147"/>
      <c r="D766" s="148"/>
      <c r="E766" s="147"/>
      <c r="F766" s="147"/>
      <c r="G766" s="147"/>
      <c r="H766" s="147"/>
      <c r="I766" s="147"/>
      <c r="J766" s="147"/>
      <c r="K766" s="149"/>
      <c r="L766" s="152"/>
      <c r="M766" s="147"/>
      <c r="N766" s="147"/>
      <c r="O766" s="148"/>
      <c r="P766" s="147"/>
      <c r="Q766" s="147"/>
      <c r="R766" s="147"/>
      <c r="S766" s="147"/>
      <c r="T766" s="147"/>
      <c r="U766" s="147"/>
      <c r="V766" s="151"/>
      <c r="W766" s="152"/>
    </row>
    <row r="767" spans="1:23" ht="22.15" customHeight="1">
      <c r="A767" s="147"/>
      <c r="B767" s="147"/>
      <c r="C767" s="147"/>
      <c r="D767" s="148"/>
      <c r="E767" s="147"/>
      <c r="F767" s="147"/>
      <c r="G767" s="147"/>
      <c r="H767" s="147"/>
      <c r="I767" s="147"/>
      <c r="J767" s="147"/>
      <c r="K767" s="149"/>
      <c r="L767" s="152"/>
      <c r="M767" s="147"/>
      <c r="N767" s="147"/>
      <c r="O767" s="148"/>
      <c r="P767" s="147"/>
      <c r="Q767" s="147"/>
      <c r="R767" s="147"/>
      <c r="S767" s="147"/>
      <c r="T767" s="147"/>
      <c r="U767" s="147"/>
      <c r="V767" s="151"/>
      <c r="W767" s="152"/>
    </row>
    <row r="768" spans="1:23" ht="22.15" customHeight="1">
      <c r="A768" s="147"/>
      <c r="B768" s="147"/>
      <c r="C768" s="147"/>
      <c r="D768" s="148"/>
      <c r="E768" s="147"/>
      <c r="F768" s="147"/>
      <c r="G768" s="147"/>
      <c r="H768" s="147"/>
      <c r="I768" s="147"/>
      <c r="J768" s="147"/>
      <c r="K768" s="149"/>
      <c r="L768" s="152"/>
      <c r="M768" s="147"/>
      <c r="N768" s="147"/>
      <c r="O768" s="148"/>
      <c r="P768" s="147"/>
      <c r="Q768" s="147"/>
      <c r="R768" s="147"/>
      <c r="S768" s="147"/>
      <c r="T768" s="147"/>
      <c r="U768" s="147"/>
      <c r="V768" s="151"/>
      <c r="W768" s="152"/>
    </row>
    <row r="769" spans="1:23" ht="22.15" customHeight="1">
      <c r="A769" s="147"/>
      <c r="B769" s="147"/>
      <c r="C769" s="147"/>
      <c r="D769" s="148"/>
      <c r="E769" s="147"/>
      <c r="F769" s="147"/>
      <c r="G769" s="147"/>
      <c r="H769" s="147"/>
      <c r="I769" s="147"/>
      <c r="J769" s="147"/>
      <c r="K769" s="149"/>
      <c r="L769" s="152"/>
      <c r="M769" s="147"/>
      <c r="N769" s="147"/>
      <c r="O769" s="148"/>
      <c r="P769" s="147"/>
      <c r="Q769" s="147"/>
      <c r="R769" s="147"/>
      <c r="S769" s="147"/>
      <c r="T769" s="147"/>
      <c r="U769" s="147"/>
      <c r="V769" s="151"/>
      <c r="W769" s="152"/>
    </row>
    <row r="770" spans="1:23" ht="22.15" customHeight="1">
      <c r="A770" s="147"/>
      <c r="B770" s="147"/>
      <c r="C770" s="147"/>
      <c r="D770" s="148"/>
      <c r="E770" s="147"/>
      <c r="F770" s="147"/>
      <c r="G770" s="147"/>
      <c r="H770" s="147"/>
      <c r="I770" s="147"/>
      <c r="J770" s="147"/>
      <c r="K770" s="149"/>
      <c r="L770" s="152"/>
      <c r="M770" s="147"/>
      <c r="N770" s="147"/>
      <c r="O770" s="148"/>
      <c r="P770" s="147"/>
      <c r="Q770" s="147"/>
      <c r="R770" s="147"/>
      <c r="S770" s="147"/>
      <c r="T770" s="147"/>
      <c r="U770" s="147"/>
      <c r="V770" s="151"/>
      <c r="W770" s="152"/>
    </row>
    <row r="771" spans="1:23" ht="22.15" customHeight="1">
      <c r="A771" s="147"/>
      <c r="B771" s="147"/>
      <c r="C771" s="147"/>
      <c r="D771" s="148"/>
      <c r="E771" s="147"/>
      <c r="F771" s="147"/>
      <c r="G771" s="147"/>
      <c r="H771" s="147"/>
      <c r="I771" s="147"/>
      <c r="J771" s="147"/>
      <c r="K771" s="149"/>
      <c r="L771" s="152"/>
      <c r="M771" s="147"/>
      <c r="N771" s="147"/>
      <c r="O771" s="148"/>
      <c r="P771" s="147"/>
      <c r="Q771" s="147"/>
      <c r="R771" s="147"/>
      <c r="S771" s="147"/>
      <c r="T771" s="147"/>
      <c r="U771" s="147"/>
      <c r="V771" s="151"/>
      <c r="W771" s="152"/>
    </row>
    <row r="772" spans="1:23" ht="22.15" customHeight="1">
      <c r="A772" s="147"/>
      <c r="B772" s="147"/>
      <c r="C772" s="147"/>
      <c r="D772" s="148"/>
      <c r="E772" s="147"/>
      <c r="F772" s="147"/>
      <c r="G772" s="147"/>
      <c r="H772" s="147"/>
      <c r="I772" s="147"/>
      <c r="J772" s="147"/>
      <c r="K772" s="149"/>
      <c r="L772" s="152"/>
      <c r="M772" s="147"/>
      <c r="N772" s="147"/>
      <c r="O772" s="148"/>
      <c r="P772" s="147"/>
      <c r="Q772" s="147"/>
      <c r="R772" s="147"/>
      <c r="S772" s="147"/>
      <c r="T772" s="147"/>
      <c r="U772" s="147"/>
      <c r="V772" s="151"/>
      <c r="W772" s="152"/>
    </row>
    <row r="773" spans="1:23" ht="22.15" customHeight="1">
      <c r="A773" s="147"/>
      <c r="B773" s="147"/>
      <c r="C773" s="147"/>
      <c r="D773" s="148"/>
      <c r="E773" s="147"/>
      <c r="F773" s="147"/>
      <c r="G773" s="147"/>
      <c r="H773" s="147"/>
      <c r="I773" s="147"/>
      <c r="J773" s="147"/>
      <c r="K773" s="149"/>
      <c r="L773" s="152"/>
      <c r="M773" s="147"/>
      <c r="N773" s="147"/>
      <c r="O773" s="148"/>
      <c r="P773" s="147"/>
      <c r="Q773" s="147"/>
      <c r="R773" s="147"/>
      <c r="S773" s="147"/>
      <c r="T773" s="147"/>
      <c r="U773" s="147"/>
      <c r="V773" s="151"/>
      <c r="W773" s="152"/>
    </row>
    <row r="774" spans="1:23" ht="22.15" customHeight="1">
      <c r="A774" s="147"/>
      <c r="B774" s="147"/>
      <c r="C774" s="147"/>
      <c r="D774" s="148"/>
      <c r="E774" s="147"/>
      <c r="F774" s="147"/>
      <c r="G774" s="147"/>
      <c r="H774" s="147"/>
      <c r="I774" s="147"/>
      <c r="J774" s="147"/>
      <c r="K774" s="149"/>
      <c r="L774" s="152"/>
      <c r="M774" s="147"/>
      <c r="N774" s="147"/>
      <c r="O774" s="148"/>
      <c r="P774" s="147"/>
      <c r="Q774" s="147"/>
      <c r="R774" s="147"/>
      <c r="S774" s="147"/>
      <c r="T774" s="147"/>
      <c r="U774" s="147"/>
      <c r="V774" s="151"/>
      <c r="W774" s="152"/>
    </row>
    <row r="775" spans="1:23" ht="22.15" customHeight="1">
      <c r="A775" s="147"/>
      <c r="B775" s="147"/>
      <c r="C775" s="147"/>
      <c r="D775" s="148"/>
      <c r="E775" s="147"/>
      <c r="F775" s="147"/>
      <c r="G775" s="147"/>
      <c r="H775" s="147"/>
      <c r="I775" s="147"/>
      <c r="J775" s="147"/>
      <c r="K775" s="149"/>
      <c r="L775" s="152"/>
      <c r="M775" s="147"/>
      <c r="N775" s="147"/>
      <c r="O775" s="148"/>
      <c r="P775" s="147"/>
      <c r="Q775" s="147"/>
      <c r="R775" s="147"/>
      <c r="S775" s="147"/>
      <c r="T775" s="147"/>
      <c r="U775" s="147"/>
      <c r="V775" s="151"/>
      <c r="W775" s="152"/>
    </row>
    <row r="776" spans="1:23" ht="22.15" customHeight="1">
      <c r="A776" s="147"/>
      <c r="B776" s="147"/>
      <c r="C776" s="147"/>
      <c r="D776" s="148"/>
      <c r="E776" s="147"/>
      <c r="F776" s="147"/>
      <c r="G776" s="147"/>
      <c r="H776" s="147"/>
      <c r="I776" s="147"/>
      <c r="J776" s="147"/>
      <c r="K776" s="149"/>
      <c r="L776" s="152"/>
      <c r="M776" s="147"/>
      <c r="N776" s="147"/>
      <c r="O776" s="148"/>
      <c r="P776" s="147"/>
      <c r="Q776" s="147"/>
      <c r="R776" s="147"/>
      <c r="S776" s="147"/>
      <c r="T776" s="147"/>
      <c r="U776" s="147"/>
      <c r="V776" s="151"/>
      <c r="W776" s="152"/>
    </row>
    <row r="777" spans="1:23" ht="22.15" customHeight="1">
      <c r="A777" s="147"/>
      <c r="B777" s="147"/>
      <c r="C777" s="147"/>
      <c r="D777" s="148"/>
      <c r="E777" s="147"/>
      <c r="F777" s="147"/>
      <c r="G777" s="147"/>
      <c r="H777" s="147"/>
      <c r="I777" s="147"/>
      <c r="J777" s="147"/>
      <c r="K777" s="149"/>
      <c r="L777" s="152"/>
      <c r="M777" s="147"/>
      <c r="N777" s="147"/>
      <c r="O777" s="148"/>
      <c r="P777" s="147"/>
      <c r="Q777" s="147"/>
      <c r="R777" s="147"/>
      <c r="S777" s="147"/>
      <c r="T777" s="147"/>
      <c r="U777" s="147"/>
      <c r="V777" s="151"/>
      <c r="W777" s="152"/>
    </row>
    <row r="778" spans="1:23" ht="22.15" customHeight="1">
      <c r="A778" s="147"/>
      <c r="B778" s="147"/>
      <c r="C778" s="147"/>
      <c r="D778" s="148"/>
      <c r="E778" s="147"/>
      <c r="F778" s="147"/>
      <c r="G778" s="147"/>
      <c r="H778" s="147"/>
      <c r="I778" s="147"/>
      <c r="J778" s="147"/>
      <c r="K778" s="149"/>
      <c r="L778" s="152"/>
      <c r="M778" s="147"/>
      <c r="N778" s="147"/>
      <c r="O778" s="148"/>
      <c r="P778" s="147"/>
      <c r="Q778" s="147"/>
      <c r="R778" s="147"/>
      <c r="S778" s="147"/>
      <c r="T778" s="147"/>
      <c r="U778" s="147"/>
      <c r="V778" s="151"/>
      <c r="W778" s="152"/>
    </row>
    <row r="779" spans="1:23" ht="22.15" customHeight="1">
      <c r="A779" s="147"/>
      <c r="B779" s="147"/>
      <c r="C779" s="147"/>
      <c r="D779" s="148"/>
      <c r="E779" s="147"/>
      <c r="F779" s="147"/>
      <c r="G779" s="147"/>
      <c r="H779" s="147"/>
      <c r="I779" s="147"/>
      <c r="J779" s="147"/>
      <c r="K779" s="149"/>
      <c r="L779" s="152"/>
      <c r="M779" s="147"/>
      <c r="N779" s="147"/>
      <c r="O779" s="148"/>
      <c r="P779" s="147"/>
      <c r="Q779" s="147"/>
      <c r="R779" s="147"/>
      <c r="S779" s="147"/>
      <c r="T779" s="147"/>
      <c r="U779" s="147"/>
      <c r="V779" s="151"/>
      <c r="W779" s="152"/>
    </row>
    <row r="780" spans="1:23" ht="22.15" customHeight="1">
      <c r="A780" s="147"/>
      <c r="B780" s="147"/>
      <c r="C780" s="147"/>
      <c r="D780" s="148"/>
      <c r="E780" s="147"/>
      <c r="F780" s="147"/>
      <c r="G780" s="147"/>
      <c r="H780" s="147"/>
      <c r="I780" s="147"/>
      <c r="J780" s="147"/>
      <c r="K780" s="149"/>
      <c r="L780" s="152"/>
      <c r="M780" s="147"/>
      <c r="N780" s="147"/>
      <c r="O780" s="148"/>
      <c r="P780" s="147"/>
      <c r="Q780" s="147"/>
      <c r="R780" s="147"/>
      <c r="S780" s="147"/>
      <c r="T780" s="147"/>
      <c r="U780" s="147"/>
      <c r="V780" s="151"/>
      <c r="W780" s="152"/>
    </row>
    <row r="781" spans="1:23" ht="22.15" customHeight="1">
      <c r="A781" s="147"/>
      <c r="B781" s="147"/>
      <c r="C781" s="147"/>
      <c r="D781" s="148"/>
      <c r="E781" s="147"/>
      <c r="F781" s="147"/>
      <c r="G781" s="147"/>
      <c r="H781" s="147"/>
      <c r="I781" s="147"/>
      <c r="J781" s="147"/>
      <c r="K781" s="149"/>
      <c r="L781" s="152"/>
      <c r="M781" s="147"/>
      <c r="N781" s="147"/>
      <c r="O781" s="148"/>
      <c r="P781" s="147"/>
      <c r="Q781" s="147"/>
      <c r="R781" s="147"/>
      <c r="S781" s="147"/>
      <c r="T781" s="147"/>
      <c r="U781" s="147"/>
      <c r="V781" s="151"/>
      <c r="W781" s="152"/>
    </row>
    <row r="782" spans="1:23" ht="22.15" customHeight="1">
      <c r="A782" s="147"/>
      <c r="B782" s="147"/>
      <c r="C782" s="147"/>
      <c r="D782" s="148"/>
      <c r="E782" s="147"/>
      <c r="F782" s="147"/>
      <c r="G782" s="147"/>
      <c r="H782" s="147"/>
      <c r="I782" s="147"/>
      <c r="J782" s="147"/>
      <c r="K782" s="149"/>
      <c r="L782" s="152"/>
      <c r="M782" s="147"/>
      <c r="N782" s="147"/>
      <c r="O782" s="148"/>
      <c r="P782" s="147"/>
      <c r="Q782" s="147"/>
      <c r="R782" s="147"/>
      <c r="S782" s="147"/>
      <c r="T782" s="147"/>
      <c r="U782" s="147"/>
      <c r="V782" s="151"/>
      <c r="W782" s="152"/>
    </row>
    <row r="783" spans="1:23" ht="22.15" customHeight="1">
      <c r="A783" s="147"/>
      <c r="B783" s="147"/>
      <c r="C783" s="147"/>
      <c r="D783" s="148"/>
      <c r="E783" s="147"/>
      <c r="F783" s="147"/>
      <c r="G783" s="147"/>
      <c r="H783" s="147"/>
      <c r="I783" s="147"/>
      <c r="J783" s="147"/>
      <c r="K783" s="149"/>
      <c r="L783" s="152"/>
      <c r="M783" s="147"/>
      <c r="N783" s="147"/>
      <c r="O783" s="148"/>
      <c r="P783" s="147"/>
      <c r="Q783" s="147"/>
      <c r="R783" s="147"/>
      <c r="S783" s="147"/>
      <c r="T783" s="147"/>
      <c r="U783" s="147"/>
      <c r="V783" s="151"/>
      <c r="W783" s="152"/>
    </row>
    <row r="784" spans="1:23" ht="22.15" customHeight="1">
      <c r="A784" s="147"/>
      <c r="B784" s="147"/>
      <c r="C784" s="147"/>
      <c r="D784" s="148"/>
      <c r="E784" s="147"/>
      <c r="F784" s="147"/>
      <c r="G784" s="147"/>
      <c r="H784" s="147"/>
      <c r="I784" s="147"/>
      <c r="J784" s="147"/>
      <c r="K784" s="149"/>
      <c r="L784" s="152"/>
      <c r="M784" s="147"/>
      <c r="N784" s="147"/>
      <c r="O784" s="148"/>
      <c r="P784" s="147"/>
      <c r="Q784" s="147"/>
      <c r="R784" s="147"/>
      <c r="S784" s="147"/>
      <c r="T784" s="147"/>
      <c r="U784" s="147"/>
      <c r="V784" s="151"/>
      <c r="W784" s="152"/>
    </row>
    <row r="785" spans="1:23" ht="22.15" customHeight="1">
      <c r="A785" s="147"/>
      <c r="B785" s="147"/>
      <c r="C785" s="147"/>
      <c r="D785" s="148"/>
      <c r="E785" s="147"/>
      <c r="F785" s="147"/>
      <c r="G785" s="147"/>
      <c r="H785" s="147"/>
      <c r="I785" s="147"/>
      <c r="J785" s="147"/>
      <c r="K785" s="149"/>
      <c r="L785" s="152"/>
      <c r="M785" s="147"/>
      <c r="N785" s="147"/>
      <c r="O785" s="148"/>
      <c r="P785" s="147"/>
      <c r="Q785" s="147"/>
      <c r="R785" s="147"/>
      <c r="S785" s="147"/>
      <c r="T785" s="147"/>
      <c r="U785" s="147"/>
      <c r="V785" s="151"/>
      <c r="W785" s="152"/>
    </row>
    <row r="786" spans="1:23" ht="22.15" customHeight="1">
      <c r="A786" s="147"/>
      <c r="B786" s="147"/>
      <c r="C786" s="147"/>
      <c r="D786" s="148"/>
      <c r="E786" s="147"/>
      <c r="F786" s="147"/>
      <c r="G786" s="147"/>
      <c r="H786" s="147"/>
      <c r="I786" s="147"/>
      <c r="J786" s="147"/>
      <c r="K786" s="149"/>
      <c r="L786" s="152"/>
      <c r="M786" s="147"/>
      <c r="N786" s="147"/>
      <c r="O786" s="148"/>
      <c r="P786" s="147"/>
      <c r="Q786" s="147"/>
      <c r="R786" s="147"/>
      <c r="S786" s="147"/>
      <c r="T786" s="147"/>
      <c r="U786" s="147"/>
      <c r="V786" s="151"/>
      <c r="W786" s="152"/>
    </row>
    <row r="787" spans="1:23" ht="22.15" customHeight="1">
      <c r="A787" s="147"/>
      <c r="B787" s="147"/>
      <c r="C787" s="147"/>
      <c r="D787" s="148"/>
      <c r="E787" s="147"/>
      <c r="F787" s="147"/>
      <c r="G787" s="147"/>
      <c r="H787" s="147"/>
      <c r="I787" s="147"/>
      <c r="J787" s="147"/>
      <c r="K787" s="149"/>
      <c r="L787" s="152"/>
      <c r="M787" s="147"/>
      <c r="N787" s="147"/>
      <c r="O787" s="148"/>
      <c r="P787" s="147"/>
      <c r="Q787" s="147"/>
      <c r="R787" s="147"/>
      <c r="S787" s="147"/>
      <c r="T787" s="147"/>
      <c r="U787" s="147"/>
      <c r="V787" s="151"/>
      <c r="W787" s="152"/>
    </row>
    <row r="788" spans="1:23" ht="22.15" customHeight="1">
      <c r="A788" s="147"/>
      <c r="B788" s="147"/>
      <c r="C788" s="147"/>
      <c r="D788" s="148"/>
      <c r="E788" s="147"/>
      <c r="F788" s="147"/>
      <c r="G788" s="147"/>
      <c r="H788" s="147"/>
      <c r="I788" s="147"/>
      <c r="J788" s="147"/>
      <c r="K788" s="149"/>
      <c r="L788" s="152"/>
      <c r="M788" s="147"/>
      <c r="N788" s="147"/>
      <c r="O788" s="148"/>
      <c r="P788" s="147"/>
      <c r="Q788" s="147"/>
      <c r="R788" s="147"/>
      <c r="S788" s="147"/>
      <c r="T788" s="147"/>
      <c r="U788" s="147"/>
      <c r="V788" s="151"/>
      <c r="W788" s="152"/>
    </row>
    <row r="789" spans="1:23" ht="22.15" customHeight="1">
      <c r="A789" s="147"/>
      <c r="B789" s="147"/>
      <c r="C789" s="147"/>
      <c r="D789" s="148"/>
      <c r="E789" s="147"/>
      <c r="F789" s="147"/>
      <c r="G789" s="147"/>
      <c r="H789" s="147"/>
      <c r="I789" s="147"/>
      <c r="J789" s="147"/>
      <c r="K789" s="149"/>
      <c r="L789" s="152"/>
      <c r="M789" s="147"/>
      <c r="N789" s="147"/>
      <c r="O789" s="148"/>
      <c r="P789" s="147"/>
      <c r="Q789" s="147"/>
      <c r="R789" s="147"/>
      <c r="S789" s="147"/>
      <c r="T789" s="147"/>
      <c r="U789" s="147"/>
      <c r="V789" s="151"/>
      <c r="W789" s="152"/>
    </row>
    <row r="790" spans="1:23" ht="22.15" customHeight="1">
      <c r="A790" s="147"/>
      <c r="B790" s="147"/>
      <c r="C790" s="147"/>
      <c r="D790" s="148"/>
      <c r="E790" s="147"/>
      <c r="F790" s="147"/>
      <c r="G790" s="147"/>
      <c r="H790" s="147"/>
      <c r="I790" s="147"/>
      <c r="J790" s="147"/>
      <c r="K790" s="149"/>
      <c r="L790" s="152"/>
      <c r="M790" s="147"/>
      <c r="N790" s="147"/>
      <c r="O790" s="148"/>
      <c r="P790" s="147"/>
      <c r="Q790" s="147"/>
      <c r="R790" s="147"/>
      <c r="S790" s="147"/>
      <c r="T790" s="147"/>
      <c r="U790" s="147"/>
      <c r="V790" s="151"/>
      <c r="W790" s="152"/>
    </row>
    <row r="791" spans="1:23" ht="22.15" customHeight="1">
      <c r="A791" s="147"/>
      <c r="B791" s="147"/>
      <c r="C791" s="147"/>
      <c r="D791" s="148"/>
      <c r="E791" s="147"/>
      <c r="F791" s="147"/>
      <c r="G791" s="147"/>
      <c r="H791" s="147"/>
      <c r="I791" s="147"/>
      <c r="J791" s="147"/>
      <c r="K791" s="149"/>
      <c r="L791" s="152"/>
      <c r="M791" s="147"/>
      <c r="N791" s="147"/>
      <c r="O791" s="148"/>
      <c r="P791" s="147"/>
      <c r="Q791" s="147"/>
      <c r="R791" s="147"/>
      <c r="S791" s="147"/>
      <c r="T791" s="147"/>
      <c r="U791" s="147"/>
      <c r="V791" s="151"/>
      <c r="W791" s="152"/>
    </row>
    <row r="792" spans="1:23" ht="22.15" customHeight="1">
      <c r="A792" s="147"/>
      <c r="B792" s="147"/>
      <c r="C792" s="147"/>
      <c r="D792" s="148"/>
      <c r="E792" s="147"/>
      <c r="F792" s="147"/>
      <c r="G792" s="147"/>
      <c r="H792" s="147"/>
      <c r="I792" s="147"/>
      <c r="J792" s="147"/>
      <c r="K792" s="149"/>
      <c r="L792" s="152"/>
      <c r="M792" s="147"/>
      <c r="N792" s="147"/>
      <c r="O792" s="148"/>
      <c r="P792" s="147"/>
      <c r="Q792" s="147"/>
      <c r="R792" s="147"/>
      <c r="S792" s="147"/>
      <c r="T792" s="147"/>
      <c r="U792" s="147"/>
      <c r="V792" s="151"/>
      <c r="W792" s="152"/>
    </row>
    <row r="793" spans="1:23" ht="22.15" customHeight="1">
      <c r="A793" s="147"/>
      <c r="B793" s="147"/>
      <c r="C793" s="147"/>
      <c r="D793" s="148"/>
      <c r="E793" s="147"/>
      <c r="F793" s="147"/>
      <c r="G793" s="147"/>
      <c r="H793" s="147"/>
      <c r="I793" s="147"/>
      <c r="J793" s="147"/>
      <c r="K793" s="149"/>
      <c r="L793" s="152"/>
      <c r="M793" s="147"/>
      <c r="N793" s="147"/>
      <c r="O793" s="148"/>
      <c r="P793" s="147"/>
      <c r="Q793" s="147"/>
      <c r="R793" s="147"/>
      <c r="S793" s="147"/>
      <c r="T793" s="147"/>
      <c r="U793" s="147"/>
      <c r="V793" s="151"/>
      <c r="W793" s="152"/>
    </row>
    <row r="794" spans="1:23" ht="22.15" customHeight="1">
      <c r="A794" s="147"/>
      <c r="B794" s="147"/>
      <c r="C794" s="147"/>
      <c r="D794" s="148"/>
      <c r="E794" s="147"/>
      <c r="F794" s="147"/>
      <c r="G794" s="147"/>
      <c r="H794" s="147"/>
      <c r="I794" s="147"/>
      <c r="J794" s="147"/>
      <c r="K794" s="149"/>
      <c r="L794" s="152"/>
      <c r="M794" s="147"/>
      <c r="N794" s="147"/>
      <c r="O794" s="148"/>
      <c r="P794" s="147"/>
      <c r="Q794" s="147"/>
      <c r="R794" s="147"/>
      <c r="S794" s="147"/>
      <c r="T794" s="147"/>
      <c r="U794" s="147"/>
      <c r="V794" s="151"/>
      <c r="W794" s="152"/>
    </row>
    <row r="795" spans="1:23" ht="22.15" customHeight="1">
      <c r="A795" s="147"/>
      <c r="B795" s="147"/>
      <c r="C795" s="147"/>
      <c r="D795" s="148"/>
      <c r="E795" s="147"/>
      <c r="F795" s="147"/>
      <c r="G795" s="147"/>
      <c r="H795" s="147"/>
      <c r="I795" s="147"/>
      <c r="J795" s="147"/>
      <c r="K795" s="149"/>
      <c r="L795" s="152"/>
      <c r="M795" s="147"/>
      <c r="N795" s="147"/>
      <c r="O795" s="148"/>
      <c r="P795" s="147"/>
      <c r="Q795" s="147"/>
      <c r="R795" s="147"/>
      <c r="S795" s="147"/>
      <c r="T795" s="147"/>
      <c r="U795" s="147"/>
      <c r="V795" s="151"/>
      <c r="W795" s="152"/>
    </row>
    <row r="796" spans="1:23" ht="22.15" customHeight="1">
      <c r="A796" s="147"/>
      <c r="B796" s="147"/>
      <c r="C796" s="147"/>
      <c r="D796" s="148"/>
      <c r="E796" s="147"/>
      <c r="F796" s="147"/>
      <c r="G796" s="147"/>
      <c r="H796" s="147"/>
      <c r="I796" s="147"/>
      <c r="J796" s="147"/>
      <c r="K796" s="149"/>
      <c r="L796" s="152"/>
      <c r="M796" s="147"/>
      <c r="N796" s="147"/>
      <c r="O796" s="148"/>
      <c r="P796" s="147"/>
      <c r="Q796" s="147"/>
      <c r="R796" s="147"/>
      <c r="S796" s="147"/>
      <c r="T796" s="147"/>
      <c r="U796" s="147"/>
      <c r="V796" s="151"/>
      <c r="W796" s="152"/>
    </row>
    <row r="797" spans="1:23" ht="22.15" customHeight="1">
      <c r="A797" s="147"/>
      <c r="B797" s="147"/>
      <c r="C797" s="147"/>
      <c r="D797" s="148"/>
      <c r="E797" s="147"/>
      <c r="F797" s="147"/>
      <c r="G797" s="147"/>
      <c r="H797" s="147"/>
      <c r="I797" s="147"/>
      <c r="J797" s="147"/>
      <c r="K797" s="149"/>
      <c r="L797" s="152"/>
      <c r="M797" s="147"/>
      <c r="N797" s="147"/>
      <c r="O797" s="148"/>
      <c r="P797" s="147"/>
      <c r="Q797" s="147"/>
      <c r="R797" s="147"/>
      <c r="S797" s="147"/>
      <c r="T797" s="147"/>
      <c r="U797" s="147"/>
      <c r="V797" s="151"/>
      <c r="W797" s="152"/>
    </row>
    <row r="798" spans="1:23" ht="22.15" customHeight="1">
      <c r="A798" s="147"/>
      <c r="B798" s="147"/>
      <c r="C798" s="147"/>
      <c r="D798" s="148"/>
      <c r="E798" s="147"/>
      <c r="F798" s="147"/>
      <c r="G798" s="147"/>
      <c r="H798" s="147"/>
      <c r="I798" s="147"/>
      <c r="J798" s="147"/>
      <c r="K798" s="149"/>
      <c r="L798" s="152"/>
      <c r="M798" s="147"/>
      <c r="N798" s="147"/>
      <c r="O798" s="148"/>
      <c r="P798" s="147"/>
      <c r="Q798" s="147"/>
      <c r="R798" s="147"/>
      <c r="S798" s="147"/>
      <c r="T798" s="147"/>
      <c r="U798" s="147"/>
      <c r="V798" s="151"/>
      <c r="W798" s="152"/>
    </row>
    <row r="799" spans="1:23" ht="22.15" customHeight="1">
      <c r="A799" s="147"/>
      <c r="B799" s="147"/>
      <c r="C799" s="147"/>
      <c r="D799" s="148"/>
      <c r="E799" s="147"/>
      <c r="F799" s="147"/>
      <c r="G799" s="147"/>
      <c r="H799" s="147"/>
      <c r="I799" s="147"/>
      <c r="J799" s="147"/>
      <c r="K799" s="149"/>
      <c r="L799" s="152"/>
      <c r="M799" s="147"/>
      <c r="N799" s="147"/>
      <c r="O799" s="148"/>
      <c r="P799" s="147"/>
      <c r="Q799" s="147"/>
      <c r="R799" s="147"/>
      <c r="S799" s="147"/>
      <c r="T799" s="147"/>
      <c r="U799" s="147"/>
      <c r="V799" s="151"/>
      <c r="W799" s="152"/>
    </row>
    <row r="800" spans="1:23" ht="22.15" customHeight="1">
      <c r="A800" s="147"/>
      <c r="B800" s="147"/>
      <c r="C800" s="147"/>
      <c r="D800" s="148"/>
      <c r="E800" s="147"/>
      <c r="F800" s="147"/>
      <c r="G800" s="147"/>
      <c r="H800" s="147"/>
      <c r="I800" s="147"/>
      <c r="J800" s="147"/>
      <c r="K800" s="149"/>
      <c r="L800" s="152"/>
      <c r="M800" s="147"/>
      <c r="N800" s="147"/>
      <c r="O800" s="148"/>
      <c r="P800" s="147"/>
      <c r="Q800" s="147"/>
      <c r="R800" s="147"/>
      <c r="S800" s="147"/>
      <c r="T800" s="147"/>
      <c r="U800" s="147"/>
      <c r="V800" s="151"/>
      <c r="W800" s="152"/>
    </row>
    <row r="801" spans="1:23" ht="22.15" customHeight="1">
      <c r="A801" s="147"/>
      <c r="B801" s="147"/>
      <c r="C801" s="147"/>
      <c r="D801" s="148"/>
      <c r="E801" s="147"/>
      <c r="F801" s="147"/>
      <c r="G801" s="147"/>
      <c r="H801" s="147"/>
      <c r="I801" s="147"/>
      <c r="J801" s="147"/>
      <c r="K801" s="149"/>
      <c r="L801" s="152"/>
      <c r="M801" s="147"/>
      <c r="N801" s="147"/>
      <c r="O801" s="148"/>
      <c r="P801" s="147"/>
      <c r="Q801" s="147"/>
      <c r="R801" s="147"/>
      <c r="S801" s="147"/>
      <c r="T801" s="147"/>
      <c r="U801" s="147"/>
      <c r="V801" s="151"/>
      <c r="W801" s="152"/>
    </row>
    <row r="802" spans="1:23" ht="22.15" customHeight="1">
      <c r="A802" s="147"/>
      <c r="B802" s="147"/>
      <c r="C802" s="147"/>
      <c r="D802" s="148"/>
      <c r="E802" s="147"/>
      <c r="F802" s="147"/>
      <c r="G802" s="147"/>
      <c r="H802" s="147"/>
      <c r="I802" s="147"/>
      <c r="J802" s="147"/>
      <c r="K802" s="149"/>
      <c r="L802" s="152"/>
      <c r="M802" s="147"/>
      <c r="N802" s="147"/>
      <c r="O802" s="148"/>
      <c r="P802" s="147"/>
      <c r="Q802" s="147"/>
      <c r="R802" s="147"/>
      <c r="S802" s="147"/>
      <c r="T802" s="147"/>
      <c r="U802" s="147"/>
      <c r="V802" s="151"/>
      <c r="W802" s="152"/>
    </row>
    <row r="803" spans="1:23" ht="22.15" customHeight="1">
      <c r="A803" s="147"/>
      <c r="B803" s="147"/>
      <c r="C803" s="147"/>
      <c r="D803" s="148"/>
      <c r="E803" s="147"/>
      <c r="F803" s="147"/>
      <c r="G803" s="147"/>
      <c r="H803" s="147"/>
      <c r="I803" s="147"/>
      <c r="J803" s="147"/>
      <c r="K803" s="149"/>
      <c r="L803" s="152"/>
      <c r="M803" s="147"/>
      <c r="N803" s="147"/>
      <c r="O803" s="148"/>
      <c r="P803" s="147"/>
      <c r="Q803" s="147"/>
      <c r="R803" s="147"/>
      <c r="S803" s="147"/>
      <c r="T803" s="147"/>
      <c r="U803" s="147"/>
      <c r="V803" s="151"/>
      <c r="W803" s="152"/>
    </row>
    <row r="804" spans="1:23" ht="22.15" customHeight="1">
      <c r="A804" s="147"/>
      <c r="B804" s="147"/>
      <c r="C804" s="147"/>
      <c r="D804" s="148"/>
      <c r="E804" s="147"/>
      <c r="F804" s="147"/>
      <c r="G804" s="147"/>
      <c r="H804" s="147"/>
      <c r="I804" s="147"/>
      <c r="J804" s="147"/>
      <c r="K804" s="149"/>
      <c r="L804" s="152"/>
      <c r="M804" s="147"/>
      <c r="N804" s="147"/>
      <c r="O804" s="148"/>
      <c r="P804" s="147"/>
      <c r="Q804" s="147"/>
      <c r="R804" s="147"/>
      <c r="S804" s="147"/>
      <c r="T804" s="147"/>
      <c r="U804" s="147"/>
      <c r="V804" s="151"/>
      <c r="W804" s="152"/>
    </row>
    <row r="805" spans="1:23" ht="22.15" customHeight="1">
      <c r="A805" s="147"/>
      <c r="B805" s="147"/>
      <c r="C805" s="147"/>
      <c r="D805" s="148"/>
      <c r="E805" s="147"/>
      <c r="F805" s="147"/>
      <c r="G805" s="147"/>
      <c r="H805" s="147"/>
      <c r="I805" s="147"/>
      <c r="J805" s="147"/>
      <c r="K805" s="149"/>
      <c r="L805" s="152"/>
      <c r="M805" s="147"/>
      <c r="N805" s="147"/>
      <c r="O805" s="148"/>
      <c r="P805" s="147"/>
      <c r="Q805" s="147"/>
      <c r="R805" s="147"/>
      <c r="S805" s="147"/>
      <c r="T805" s="147"/>
      <c r="U805" s="147"/>
      <c r="V805" s="151"/>
      <c r="W805" s="152"/>
    </row>
    <row r="806" spans="1:23" ht="22.15" customHeight="1">
      <c r="A806" s="147"/>
      <c r="B806" s="147"/>
      <c r="C806" s="147"/>
      <c r="D806" s="148"/>
      <c r="E806" s="147"/>
      <c r="F806" s="147"/>
      <c r="G806" s="147"/>
      <c r="H806" s="147"/>
      <c r="I806" s="147"/>
      <c r="J806" s="147"/>
      <c r="K806" s="149"/>
      <c r="L806" s="152"/>
      <c r="M806" s="147"/>
      <c r="N806" s="147"/>
      <c r="O806" s="148"/>
      <c r="P806" s="147"/>
      <c r="Q806" s="147"/>
      <c r="R806" s="147"/>
      <c r="S806" s="147"/>
      <c r="T806" s="147"/>
      <c r="U806" s="147"/>
      <c r="V806" s="151"/>
      <c r="W806" s="152"/>
    </row>
    <row r="807" spans="1:23" ht="22.15" customHeight="1">
      <c r="A807" s="147"/>
      <c r="B807" s="147"/>
      <c r="C807" s="147"/>
      <c r="D807" s="148"/>
      <c r="E807" s="147"/>
      <c r="F807" s="147"/>
      <c r="G807" s="147"/>
      <c r="H807" s="147"/>
      <c r="I807" s="147"/>
      <c r="J807" s="147"/>
      <c r="K807" s="149"/>
      <c r="L807" s="152"/>
      <c r="M807" s="147"/>
      <c r="N807" s="147"/>
      <c r="O807" s="148"/>
      <c r="P807" s="147"/>
      <c r="Q807" s="147"/>
      <c r="R807" s="147"/>
      <c r="S807" s="147"/>
      <c r="T807" s="147"/>
      <c r="U807" s="147"/>
      <c r="V807" s="151"/>
      <c r="W807" s="152"/>
    </row>
    <row r="808" spans="1:23" ht="22.15" customHeight="1">
      <c r="A808" s="147"/>
      <c r="B808" s="147"/>
      <c r="C808" s="147"/>
      <c r="D808" s="148"/>
      <c r="E808" s="147"/>
      <c r="F808" s="147"/>
      <c r="G808" s="147"/>
      <c r="H808" s="147"/>
      <c r="I808" s="147"/>
      <c r="J808" s="147"/>
      <c r="K808" s="149"/>
      <c r="L808" s="152"/>
      <c r="M808" s="147"/>
      <c r="N808" s="147"/>
      <c r="O808" s="148"/>
      <c r="P808" s="147"/>
      <c r="Q808" s="147"/>
      <c r="R808" s="147"/>
      <c r="S808" s="147"/>
      <c r="T808" s="147"/>
      <c r="U808" s="147"/>
      <c r="V808" s="151"/>
      <c r="W808" s="152"/>
    </row>
    <row r="809" spans="1:23" ht="22.15" customHeight="1">
      <c r="A809" s="147"/>
      <c r="B809" s="147"/>
      <c r="C809" s="147"/>
      <c r="D809" s="148"/>
      <c r="E809" s="147"/>
      <c r="F809" s="147"/>
      <c r="G809" s="147"/>
      <c r="H809" s="147"/>
      <c r="I809" s="147"/>
      <c r="J809" s="147"/>
      <c r="K809" s="149"/>
      <c r="L809" s="152"/>
      <c r="M809" s="147"/>
      <c r="N809" s="147"/>
      <c r="O809" s="148"/>
      <c r="P809" s="147"/>
      <c r="Q809" s="147"/>
      <c r="R809" s="147"/>
      <c r="S809" s="147"/>
      <c r="T809" s="147"/>
      <c r="U809" s="147"/>
      <c r="V809" s="151"/>
      <c r="W809" s="152"/>
    </row>
    <row r="810" spans="1:23" ht="22.15" customHeight="1">
      <c r="A810" s="147"/>
      <c r="B810" s="147"/>
      <c r="C810" s="147"/>
      <c r="D810" s="148"/>
      <c r="E810" s="147"/>
      <c r="F810" s="147"/>
      <c r="G810" s="147"/>
      <c r="H810" s="147"/>
      <c r="I810" s="147"/>
      <c r="J810" s="147"/>
      <c r="K810" s="149"/>
      <c r="L810" s="152"/>
      <c r="M810" s="147"/>
      <c r="N810" s="147"/>
      <c r="O810" s="148"/>
      <c r="P810" s="147"/>
      <c r="Q810" s="147"/>
      <c r="R810" s="147"/>
      <c r="S810" s="147"/>
      <c r="T810" s="147"/>
      <c r="U810" s="147"/>
      <c r="V810" s="151"/>
      <c r="W810" s="152"/>
    </row>
    <row r="811" spans="1:23" ht="22.15" customHeight="1">
      <c r="A811" s="147"/>
      <c r="B811" s="147"/>
      <c r="C811" s="147"/>
      <c r="D811" s="148"/>
      <c r="E811" s="147"/>
      <c r="F811" s="147"/>
      <c r="G811" s="147"/>
      <c r="H811" s="147"/>
      <c r="I811" s="147"/>
      <c r="J811" s="147"/>
      <c r="K811" s="149"/>
      <c r="L811" s="152"/>
      <c r="M811" s="147"/>
      <c r="N811" s="147"/>
      <c r="O811" s="148"/>
      <c r="P811" s="147"/>
      <c r="Q811" s="147"/>
      <c r="R811" s="147"/>
      <c r="S811" s="147"/>
      <c r="T811" s="147"/>
      <c r="U811" s="147"/>
      <c r="V811" s="151"/>
      <c r="W811" s="152"/>
    </row>
    <row r="812" spans="1:23" ht="22.15" customHeight="1">
      <c r="A812" s="147"/>
      <c r="B812" s="147"/>
      <c r="C812" s="147"/>
      <c r="D812" s="148"/>
      <c r="E812" s="147"/>
      <c r="F812" s="147"/>
      <c r="G812" s="147"/>
      <c r="H812" s="147"/>
      <c r="I812" s="147"/>
      <c r="J812" s="147"/>
      <c r="K812" s="149"/>
      <c r="L812" s="152"/>
      <c r="M812" s="147"/>
      <c r="N812" s="147"/>
      <c r="O812" s="148"/>
      <c r="P812" s="147"/>
      <c r="Q812" s="147"/>
      <c r="R812" s="147"/>
      <c r="S812" s="147"/>
      <c r="T812" s="147"/>
      <c r="U812" s="147"/>
      <c r="V812" s="151"/>
      <c r="W812" s="152"/>
    </row>
    <row r="813" spans="1:23" ht="22.15" customHeight="1">
      <c r="A813" s="147"/>
      <c r="B813" s="147"/>
      <c r="C813" s="147"/>
      <c r="D813" s="148"/>
      <c r="E813" s="147"/>
      <c r="F813" s="147"/>
      <c r="G813" s="147"/>
      <c r="H813" s="147"/>
      <c r="I813" s="147"/>
      <c r="J813" s="147"/>
      <c r="K813" s="149"/>
      <c r="L813" s="152"/>
      <c r="M813" s="147"/>
      <c r="N813" s="147"/>
      <c r="O813" s="148"/>
      <c r="P813" s="147"/>
      <c r="Q813" s="147"/>
      <c r="R813" s="147"/>
      <c r="S813" s="147"/>
      <c r="T813" s="147"/>
      <c r="U813" s="147"/>
      <c r="V813" s="151"/>
      <c r="W813" s="152"/>
    </row>
    <row r="814" spans="1:23" ht="22.15" customHeight="1">
      <c r="A814" s="147"/>
      <c r="B814" s="147"/>
      <c r="C814" s="147"/>
      <c r="D814" s="148"/>
      <c r="E814" s="147"/>
      <c r="F814" s="147"/>
      <c r="G814" s="147"/>
      <c r="H814" s="147"/>
      <c r="I814" s="147"/>
      <c r="J814" s="147"/>
      <c r="K814" s="149"/>
      <c r="L814" s="152"/>
      <c r="M814" s="147"/>
      <c r="N814" s="147"/>
      <c r="O814" s="148"/>
      <c r="P814" s="147"/>
      <c r="Q814" s="147"/>
      <c r="R814" s="147"/>
      <c r="S814" s="147"/>
      <c r="T814" s="147"/>
      <c r="U814" s="147"/>
      <c r="V814" s="151"/>
      <c r="W814" s="152"/>
    </row>
    <row r="815" spans="1:23" ht="22.15" customHeight="1">
      <c r="A815" s="147"/>
      <c r="B815" s="147"/>
      <c r="C815" s="147"/>
      <c r="D815" s="148"/>
      <c r="E815" s="147"/>
      <c r="F815" s="147"/>
      <c r="G815" s="147"/>
      <c r="H815" s="147"/>
      <c r="I815" s="147"/>
      <c r="J815" s="147"/>
      <c r="K815" s="149"/>
      <c r="L815" s="152"/>
      <c r="M815" s="147"/>
      <c r="N815" s="147"/>
      <c r="O815" s="148"/>
      <c r="P815" s="147"/>
      <c r="Q815" s="147"/>
      <c r="R815" s="147"/>
      <c r="S815" s="147"/>
      <c r="T815" s="147"/>
      <c r="U815" s="147"/>
      <c r="V815" s="151"/>
      <c r="W815" s="152"/>
    </row>
    <row r="816" spans="1:23" ht="22.15" customHeight="1">
      <c r="A816" s="147"/>
      <c r="B816" s="147"/>
      <c r="C816" s="147"/>
      <c r="D816" s="148"/>
      <c r="E816" s="147"/>
      <c r="F816" s="147"/>
      <c r="G816" s="147"/>
      <c r="H816" s="147"/>
      <c r="I816" s="147"/>
      <c r="J816" s="147"/>
      <c r="K816" s="149"/>
      <c r="L816" s="152"/>
      <c r="M816" s="147"/>
      <c r="N816" s="147"/>
      <c r="O816" s="148"/>
      <c r="P816" s="147"/>
      <c r="Q816" s="147"/>
      <c r="R816" s="147"/>
      <c r="S816" s="147"/>
      <c r="T816" s="147"/>
      <c r="U816" s="147"/>
      <c r="V816" s="151"/>
      <c r="W816" s="152"/>
    </row>
    <row r="817" spans="1:23" ht="22.15" customHeight="1">
      <c r="A817" s="147"/>
      <c r="B817" s="147"/>
      <c r="C817" s="147"/>
      <c r="D817" s="148"/>
      <c r="E817" s="147"/>
      <c r="F817" s="147"/>
      <c r="G817" s="147"/>
      <c r="H817" s="147"/>
      <c r="I817" s="147"/>
      <c r="J817" s="147"/>
      <c r="K817" s="149"/>
      <c r="L817" s="152"/>
      <c r="M817" s="147"/>
      <c r="N817" s="147"/>
      <c r="O817" s="148"/>
      <c r="P817" s="147"/>
      <c r="Q817" s="147"/>
      <c r="R817" s="147"/>
      <c r="S817" s="147"/>
      <c r="T817" s="147"/>
      <c r="U817" s="147"/>
      <c r="V817" s="151"/>
      <c r="W817" s="152"/>
    </row>
    <row r="818" spans="1:23" ht="22.15" customHeight="1">
      <c r="A818" s="147"/>
      <c r="B818" s="147"/>
      <c r="C818" s="147"/>
      <c r="D818" s="148"/>
      <c r="E818" s="147"/>
      <c r="F818" s="147"/>
      <c r="G818" s="147"/>
      <c r="H818" s="147"/>
      <c r="I818" s="147"/>
      <c r="J818" s="147"/>
      <c r="K818" s="149"/>
      <c r="L818" s="152"/>
      <c r="M818" s="147"/>
      <c r="N818" s="147"/>
      <c r="O818" s="148"/>
      <c r="P818" s="147"/>
      <c r="Q818" s="147"/>
      <c r="R818" s="147"/>
      <c r="S818" s="147"/>
      <c r="T818" s="147"/>
      <c r="U818" s="147"/>
      <c r="V818" s="151"/>
      <c r="W818" s="152"/>
    </row>
    <row r="819" spans="1:23" ht="22.15" customHeight="1">
      <c r="A819" s="147"/>
      <c r="B819" s="147"/>
      <c r="C819" s="147"/>
      <c r="D819" s="148"/>
      <c r="E819" s="147"/>
      <c r="F819" s="147"/>
      <c r="G819" s="147"/>
      <c r="H819" s="147"/>
      <c r="I819" s="147"/>
      <c r="J819" s="147"/>
      <c r="K819" s="149"/>
      <c r="L819" s="152"/>
      <c r="M819" s="147"/>
      <c r="N819" s="147"/>
      <c r="O819" s="148"/>
      <c r="P819" s="147"/>
      <c r="Q819" s="147"/>
      <c r="R819" s="147"/>
      <c r="S819" s="147"/>
      <c r="T819" s="147"/>
      <c r="U819" s="147"/>
      <c r="V819" s="151"/>
      <c r="W819" s="152"/>
    </row>
    <row r="820" spans="1:23" ht="22.15" customHeight="1">
      <c r="A820" s="147"/>
      <c r="B820" s="147"/>
      <c r="C820" s="147"/>
      <c r="D820" s="148"/>
      <c r="E820" s="147"/>
      <c r="F820" s="147"/>
      <c r="G820" s="147"/>
      <c r="H820" s="147"/>
      <c r="I820" s="147"/>
      <c r="J820" s="147"/>
      <c r="K820" s="149"/>
      <c r="L820" s="152"/>
      <c r="M820" s="147"/>
      <c r="N820" s="147"/>
      <c r="O820" s="148"/>
      <c r="P820" s="147"/>
      <c r="Q820" s="147"/>
      <c r="R820" s="147"/>
      <c r="S820" s="147"/>
      <c r="T820" s="147"/>
      <c r="U820" s="147"/>
      <c r="V820" s="151"/>
      <c r="W820" s="152"/>
    </row>
    <row r="821" spans="1:23" ht="22.15" customHeight="1">
      <c r="A821" s="147"/>
      <c r="B821" s="147"/>
      <c r="C821" s="147"/>
      <c r="D821" s="148"/>
      <c r="E821" s="147"/>
      <c r="F821" s="147"/>
      <c r="G821" s="147"/>
      <c r="H821" s="147"/>
      <c r="I821" s="147"/>
      <c r="J821" s="147"/>
      <c r="K821" s="149"/>
      <c r="L821" s="152"/>
      <c r="M821" s="147"/>
      <c r="N821" s="147"/>
      <c r="O821" s="148"/>
      <c r="P821" s="147"/>
      <c r="Q821" s="147"/>
      <c r="R821" s="147"/>
      <c r="S821" s="147"/>
      <c r="T821" s="147"/>
      <c r="U821" s="147"/>
      <c r="V821" s="151"/>
      <c r="W821" s="152"/>
    </row>
    <row r="822" spans="1:23" ht="22.15" customHeight="1">
      <c r="A822" s="147"/>
      <c r="B822" s="147"/>
      <c r="C822" s="147"/>
      <c r="D822" s="148"/>
      <c r="E822" s="147"/>
      <c r="F822" s="147"/>
      <c r="G822" s="147"/>
      <c r="H822" s="147"/>
      <c r="I822" s="147"/>
      <c r="J822" s="147"/>
      <c r="K822" s="149"/>
      <c r="L822" s="152"/>
      <c r="M822" s="147"/>
      <c r="N822" s="147"/>
      <c r="O822" s="148"/>
      <c r="P822" s="147"/>
      <c r="Q822" s="147"/>
      <c r="R822" s="147"/>
      <c r="S822" s="147"/>
      <c r="T822" s="147"/>
      <c r="U822" s="147"/>
      <c r="V822" s="151"/>
      <c r="W822" s="152"/>
    </row>
    <row r="823" spans="1:23" ht="22.15" customHeight="1">
      <c r="A823" s="147"/>
      <c r="B823" s="147"/>
      <c r="C823" s="147"/>
      <c r="D823" s="148"/>
      <c r="E823" s="147"/>
      <c r="F823" s="147"/>
      <c r="G823" s="147"/>
      <c r="H823" s="147"/>
      <c r="I823" s="147"/>
      <c r="J823" s="147"/>
      <c r="K823" s="149"/>
      <c r="L823" s="152"/>
      <c r="M823" s="147"/>
      <c r="N823" s="147"/>
      <c r="O823" s="148"/>
      <c r="P823" s="147"/>
      <c r="Q823" s="147"/>
      <c r="R823" s="147"/>
      <c r="S823" s="147"/>
      <c r="T823" s="147"/>
      <c r="U823" s="147"/>
      <c r="V823" s="151"/>
      <c r="W823" s="152"/>
    </row>
    <row r="824" spans="1:23" ht="22.15" customHeight="1">
      <c r="A824" s="147"/>
      <c r="B824" s="147"/>
      <c r="C824" s="147"/>
      <c r="D824" s="148"/>
      <c r="E824" s="147"/>
      <c r="F824" s="147"/>
      <c r="G824" s="147"/>
      <c r="H824" s="147"/>
      <c r="I824" s="147"/>
      <c r="J824" s="147"/>
      <c r="K824" s="149"/>
      <c r="L824" s="152"/>
      <c r="M824" s="147"/>
      <c r="N824" s="147"/>
      <c r="O824" s="148"/>
      <c r="P824" s="147"/>
      <c r="Q824" s="147"/>
      <c r="R824" s="147"/>
      <c r="S824" s="147"/>
      <c r="T824" s="147"/>
      <c r="U824" s="147"/>
      <c r="V824" s="151"/>
      <c r="W824" s="152"/>
    </row>
    <row r="825" spans="1:23" ht="22.15" customHeight="1">
      <c r="A825" s="147"/>
      <c r="B825" s="147"/>
      <c r="C825" s="147"/>
      <c r="D825" s="148"/>
      <c r="E825" s="147"/>
      <c r="F825" s="147"/>
      <c r="G825" s="147"/>
      <c r="H825" s="147"/>
      <c r="I825" s="147"/>
      <c r="J825" s="147"/>
      <c r="K825" s="149"/>
      <c r="L825" s="152"/>
      <c r="M825" s="147"/>
      <c r="N825" s="147"/>
      <c r="O825" s="148"/>
      <c r="P825" s="147"/>
      <c r="Q825" s="147"/>
      <c r="R825" s="147"/>
      <c r="S825" s="147"/>
      <c r="T825" s="147"/>
      <c r="U825" s="147"/>
      <c r="V825" s="151"/>
      <c r="W825" s="152"/>
    </row>
    <row r="826" spans="1:23" ht="22.15" customHeight="1">
      <c r="A826" s="147"/>
      <c r="B826" s="147"/>
      <c r="C826" s="147"/>
      <c r="D826" s="148"/>
      <c r="E826" s="147"/>
      <c r="F826" s="147"/>
      <c r="G826" s="147"/>
      <c r="H826" s="147"/>
      <c r="I826" s="147"/>
      <c r="J826" s="147"/>
      <c r="K826" s="149"/>
      <c r="L826" s="152"/>
      <c r="M826" s="147"/>
      <c r="N826" s="147"/>
      <c r="O826" s="148"/>
      <c r="P826" s="147"/>
      <c r="Q826" s="147"/>
      <c r="R826" s="147"/>
      <c r="S826" s="147"/>
      <c r="T826" s="147"/>
      <c r="U826" s="147"/>
      <c r="V826" s="151"/>
      <c r="W826" s="152"/>
    </row>
    <row r="827" spans="1:23" ht="22.15" customHeight="1">
      <c r="A827" s="147"/>
      <c r="B827" s="147"/>
      <c r="C827" s="147"/>
      <c r="D827" s="148"/>
      <c r="E827" s="147"/>
      <c r="F827" s="147"/>
      <c r="G827" s="147"/>
      <c r="H827" s="147"/>
      <c r="I827" s="147"/>
      <c r="J827" s="147"/>
      <c r="K827" s="149"/>
      <c r="L827" s="152"/>
      <c r="M827" s="147"/>
      <c r="N827" s="147"/>
      <c r="O827" s="148"/>
      <c r="P827" s="147"/>
      <c r="Q827" s="147"/>
      <c r="R827" s="147"/>
      <c r="S827" s="147"/>
      <c r="T827" s="147"/>
      <c r="U827" s="147"/>
      <c r="V827" s="151"/>
      <c r="W827" s="152"/>
    </row>
    <row r="828" spans="1:23" ht="22.15" customHeight="1">
      <c r="A828" s="147"/>
      <c r="B828" s="147"/>
      <c r="C828" s="147"/>
      <c r="D828" s="148"/>
      <c r="E828" s="147"/>
      <c r="F828" s="147"/>
      <c r="G828" s="147"/>
      <c r="H828" s="147"/>
      <c r="I828" s="147"/>
      <c r="J828" s="147"/>
      <c r="K828" s="149"/>
      <c r="L828" s="152"/>
      <c r="M828" s="147"/>
      <c r="N828" s="147"/>
      <c r="O828" s="148"/>
      <c r="P828" s="147"/>
      <c r="Q828" s="147"/>
      <c r="R828" s="147"/>
      <c r="S828" s="147"/>
      <c r="T828" s="147"/>
      <c r="U828" s="147"/>
      <c r="V828" s="151"/>
      <c r="W828" s="152"/>
    </row>
    <row r="829" spans="1:23" ht="22.15" customHeight="1">
      <c r="A829" s="147"/>
      <c r="B829" s="147"/>
      <c r="C829" s="147"/>
      <c r="D829" s="148"/>
      <c r="E829" s="147"/>
      <c r="F829" s="147"/>
      <c r="G829" s="147"/>
      <c r="H829" s="147"/>
      <c r="I829" s="147"/>
      <c r="J829" s="147"/>
      <c r="K829" s="149"/>
      <c r="L829" s="152"/>
      <c r="M829" s="147"/>
      <c r="N829" s="147"/>
      <c r="O829" s="148"/>
      <c r="P829" s="147"/>
      <c r="Q829" s="147"/>
      <c r="R829" s="147"/>
      <c r="S829" s="147"/>
      <c r="T829" s="147"/>
      <c r="U829" s="147"/>
      <c r="V829" s="151"/>
      <c r="W829" s="152"/>
    </row>
    <row r="830" spans="1:23" ht="22.15" customHeight="1">
      <c r="A830" s="147"/>
      <c r="B830" s="147"/>
      <c r="C830" s="147"/>
      <c r="D830" s="148"/>
      <c r="E830" s="147"/>
      <c r="F830" s="147"/>
      <c r="G830" s="147"/>
      <c r="H830" s="147"/>
      <c r="I830" s="147"/>
      <c r="J830" s="147"/>
      <c r="K830" s="149"/>
      <c r="L830" s="152"/>
      <c r="M830" s="147"/>
      <c r="N830" s="147"/>
      <c r="O830" s="148"/>
      <c r="P830" s="147"/>
      <c r="Q830" s="147"/>
      <c r="R830" s="147"/>
      <c r="S830" s="147"/>
      <c r="T830" s="147"/>
      <c r="U830" s="147"/>
      <c r="V830" s="151"/>
      <c r="W830" s="152"/>
    </row>
    <row r="831" spans="1:23" ht="22.15" customHeight="1">
      <c r="A831" s="147"/>
      <c r="B831" s="147"/>
      <c r="C831" s="147"/>
      <c r="D831" s="148"/>
      <c r="E831" s="147"/>
      <c r="F831" s="147"/>
      <c r="G831" s="147"/>
      <c r="H831" s="147"/>
      <c r="I831" s="147"/>
      <c r="J831" s="147"/>
      <c r="K831" s="149"/>
      <c r="L831" s="152"/>
      <c r="M831" s="147"/>
      <c r="N831" s="147"/>
      <c r="O831" s="148"/>
      <c r="P831" s="147"/>
      <c r="Q831" s="147"/>
      <c r="R831" s="147"/>
      <c r="S831" s="147"/>
      <c r="T831" s="147"/>
      <c r="U831" s="147"/>
      <c r="V831" s="151"/>
      <c r="W831" s="152"/>
    </row>
    <row r="832" spans="1:23" ht="22.15" customHeight="1">
      <c r="A832" s="147"/>
      <c r="B832" s="147"/>
      <c r="C832" s="147"/>
      <c r="D832" s="148"/>
      <c r="E832" s="147"/>
      <c r="F832" s="147"/>
      <c r="G832" s="147"/>
      <c r="H832" s="147"/>
      <c r="I832" s="147"/>
      <c r="J832" s="147"/>
      <c r="K832" s="149"/>
      <c r="L832" s="152"/>
      <c r="M832" s="147"/>
      <c r="N832" s="147"/>
      <c r="O832" s="148"/>
      <c r="P832" s="147"/>
      <c r="Q832" s="147"/>
      <c r="R832" s="147"/>
      <c r="S832" s="147"/>
      <c r="T832" s="147"/>
      <c r="U832" s="147"/>
      <c r="V832" s="151"/>
      <c r="W832" s="152"/>
    </row>
    <row r="833" spans="1:23" ht="22.15" customHeight="1">
      <c r="A833" s="147"/>
      <c r="B833" s="147"/>
      <c r="C833" s="147"/>
      <c r="D833" s="148"/>
      <c r="E833" s="147"/>
      <c r="F833" s="147"/>
      <c r="G833" s="147"/>
      <c r="H833" s="147"/>
      <c r="I833" s="147"/>
      <c r="J833" s="147"/>
      <c r="K833" s="149"/>
      <c r="L833" s="152"/>
      <c r="M833" s="147"/>
      <c r="N833" s="147"/>
      <c r="O833" s="148"/>
      <c r="P833" s="147"/>
      <c r="Q833" s="147"/>
      <c r="R833" s="147"/>
      <c r="S833" s="147"/>
      <c r="T833" s="147"/>
      <c r="U833" s="147"/>
      <c r="V833" s="151"/>
      <c r="W833" s="152"/>
    </row>
    <row r="834" spans="1:23" ht="22.15" customHeight="1">
      <c r="A834" s="147"/>
      <c r="B834" s="147"/>
      <c r="C834" s="147"/>
      <c r="D834" s="148"/>
      <c r="E834" s="147"/>
      <c r="F834" s="147"/>
      <c r="G834" s="147"/>
      <c r="H834" s="147"/>
      <c r="I834" s="147"/>
      <c r="J834" s="147"/>
      <c r="K834" s="149"/>
      <c r="L834" s="152"/>
      <c r="M834" s="147"/>
      <c r="N834" s="147"/>
      <c r="O834" s="148"/>
      <c r="P834" s="147"/>
      <c r="Q834" s="147"/>
      <c r="R834" s="147"/>
      <c r="S834" s="147"/>
      <c r="T834" s="147"/>
      <c r="U834" s="147"/>
      <c r="V834" s="151"/>
      <c r="W834" s="152"/>
    </row>
    <row r="835" spans="1:23" ht="22.15" customHeight="1">
      <c r="A835" s="147"/>
      <c r="B835" s="147"/>
      <c r="C835" s="147"/>
      <c r="D835" s="148"/>
      <c r="E835" s="147"/>
      <c r="F835" s="147"/>
      <c r="G835" s="147"/>
      <c r="H835" s="147"/>
      <c r="I835" s="147"/>
      <c r="J835" s="147"/>
      <c r="K835" s="149"/>
      <c r="L835" s="152"/>
      <c r="M835" s="147"/>
      <c r="N835" s="147"/>
      <c r="O835" s="148"/>
      <c r="P835" s="147"/>
      <c r="Q835" s="147"/>
      <c r="R835" s="147"/>
      <c r="S835" s="147"/>
      <c r="T835" s="147"/>
      <c r="U835" s="147"/>
      <c r="V835" s="151"/>
      <c r="W835" s="152"/>
    </row>
    <row r="836" spans="1:23" ht="22.15" customHeight="1">
      <c r="A836" s="147"/>
      <c r="B836" s="147"/>
      <c r="C836" s="147"/>
      <c r="D836" s="148"/>
      <c r="E836" s="147"/>
      <c r="F836" s="147"/>
      <c r="G836" s="147"/>
      <c r="H836" s="147"/>
      <c r="I836" s="147"/>
      <c r="J836" s="147"/>
      <c r="K836" s="149"/>
      <c r="L836" s="152"/>
      <c r="M836" s="147"/>
      <c r="N836" s="147"/>
      <c r="O836" s="148"/>
      <c r="P836" s="147"/>
      <c r="Q836" s="147"/>
      <c r="R836" s="147"/>
      <c r="S836" s="147"/>
      <c r="T836" s="147"/>
      <c r="U836" s="147"/>
      <c r="V836" s="151"/>
      <c r="W836" s="152"/>
    </row>
    <row r="837" spans="1:23" ht="22.15" customHeight="1">
      <c r="A837" s="147"/>
      <c r="B837" s="147"/>
      <c r="C837" s="147"/>
      <c r="D837" s="148"/>
      <c r="E837" s="147"/>
      <c r="F837" s="147"/>
      <c r="G837" s="147"/>
      <c r="H837" s="147"/>
      <c r="I837" s="147"/>
      <c r="J837" s="147"/>
      <c r="K837" s="149"/>
      <c r="L837" s="152"/>
      <c r="M837" s="147"/>
      <c r="N837" s="147"/>
      <c r="O837" s="148"/>
      <c r="P837" s="147"/>
      <c r="Q837" s="147"/>
      <c r="R837" s="147"/>
      <c r="S837" s="147"/>
      <c r="T837" s="147"/>
      <c r="U837" s="147"/>
      <c r="V837" s="151"/>
      <c r="W837" s="152"/>
    </row>
    <row r="838" spans="1:23" ht="22.15" customHeight="1">
      <c r="A838" s="147"/>
      <c r="B838" s="147"/>
      <c r="C838" s="147"/>
      <c r="D838" s="148"/>
      <c r="E838" s="147"/>
      <c r="F838" s="147"/>
      <c r="G838" s="147"/>
      <c r="H838" s="147"/>
      <c r="I838" s="147"/>
      <c r="J838" s="147"/>
      <c r="K838" s="149"/>
      <c r="L838" s="152"/>
      <c r="M838" s="147"/>
      <c r="N838" s="147"/>
      <c r="O838" s="148"/>
      <c r="P838" s="147"/>
      <c r="Q838" s="147"/>
      <c r="R838" s="147"/>
      <c r="S838" s="147"/>
      <c r="T838" s="147"/>
      <c r="U838" s="147"/>
      <c r="V838" s="151"/>
      <c r="W838" s="152"/>
    </row>
    <row r="839" spans="1:23" ht="22.15" customHeight="1">
      <c r="A839" s="147"/>
      <c r="B839" s="147"/>
      <c r="C839" s="147"/>
      <c r="D839" s="148"/>
      <c r="E839" s="147"/>
      <c r="F839" s="147"/>
      <c r="G839" s="147"/>
      <c r="H839" s="147"/>
      <c r="I839" s="147"/>
      <c r="J839" s="147"/>
      <c r="K839" s="149"/>
      <c r="L839" s="152"/>
      <c r="M839" s="147"/>
      <c r="N839" s="147"/>
      <c r="O839" s="148"/>
      <c r="P839" s="147"/>
      <c r="Q839" s="147"/>
      <c r="R839" s="147"/>
      <c r="S839" s="147"/>
      <c r="T839" s="147"/>
      <c r="U839" s="147"/>
      <c r="V839" s="151"/>
      <c r="W839" s="152"/>
    </row>
    <row r="840" spans="1:23" ht="22.15" customHeight="1">
      <c r="A840" s="147"/>
      <c r="B840" s="147"/>
      <c r="C840" s="147"/>
      <c r="D840" s="148"/>
      <c r="E840" s="147"/>
      <c r="F840" s="147"/>
      <c r="G840" s="147"/>
      <c r="H840" s="147"/>
      <c r="I840" s="147"/>
      <c r="J840" s="147"/>
      <c r="K840" s="149"/>
      <c r="L840" s="152"/>
      <c r="M840" s="147"/>
      <c r="N840" s="147"/>
      <c r="O840" s="148"/>
      <c r="P840" s="147"/>
      <c r="Q840" s="147"/>
      <c r="R840" s="147"/>
      <c r="S840" s="147"/>
      <c r="T840" s="147"/>
      <c r="U840" s="147"/>
      <c r="V840" s="151"/>
      <c r="W840" s="152"/>
    </row>
    <row r="841" spans="1:23" ht="22.15" customHeight="1">
      <c r="A841" s="147"/>
      <c r="B841" s="147"/>
      <c r="C841" s="147"/>
      <c r="D841" s="148"/>
      <c r="E841" s="147"/>
      <c r="F841" s="147"/>
      <c r="G841" s="147"/>
      <c r="H841" s="147"/>
      <c r="I841" s="147"/>
      <c r="J841" s="147"/>
      <c r="K841" s="149"/>
      <c r="L841" s="152"/>
      <c r="M841" s="147"/>
      <c r="N841" s="147"/>
      <c r="O841" s="148"/>
      <c r="P841" s="147"/>
      <c r="Q841" s="147"/>
      <c r="R841" s="147"/>
      <c r="S841" s="147"/>
      <c r="T841" s="147"/>
      <c r="U841" s="147"/>
      <c r="V841" s="151"/>
      <c r="W841" s="152"/>
    </row>
    <row r="842" spans="1:23" ht="22.15" customHeight="1">
      <c r="A842" s="147"/>
      <c r="B842" s="147"/>
      <c r="C842" s="147"/>
      <c r="D842" s="148"/>
      <c r="E842" s="147"/>
      <c r="F842" s="147"/>
      <c r="G842" s="147"/>
      <c r="H842" s="147"/>
      <c r="I842" s="147"/>
      <c r="J842" s="147"/>
      <c r="K842" s="149"/>
      <c r="L842" s="152"/>
      <c r="M842" s="147"/>
      <c r="N842" s="147"/>
      <c r="O842" s="148"/>
      <c r="P842" s="147"/>
      <c r="Q842" s="147"/>
      <c r="R842" s="147"/>
      <c r="S842" s="147"/>
      <c r="T842" s="147"/>
      <c r="U842" s="147"/>
      <c r="V842" s="151"/>
      <c r="W842" s="152"/>
    </row>
    <row r="843" spans="1:23" ht="22.15" customHeight="1">
      <c r="A843" s="147"/>
      <c r="B843" s="147"/>
      <c r="C843" s="147"/>
      <c r="D843" s="148"/>
      <c r="E843" s="147"/>
      <c r="F843" s="147"/>
      <c r="G843" s="147"/>
      <c r="H843" s="147"/>
      <c r="I843" s="147"/>
      <c r="J843" s="147"/>
      <c r="K843" s="149"/>
      <c r="L843" s="152"/>
      <c r="M843" s="147"/>
      <c r="N843" s="147"/>
      <c r="O843" s="148"/>
      <c r="P843" s="147"/>
      <c r="Q843" s="147"/>
      <c r="R843" s="147"/>
      <c r="S843" s="147"/>
      <c r="T843" s="147"/>
      <c r="U843" s="147"/>
      <c r="V843" s="151"/>
      <c r="W843" s="152"/>
    </row>
    <row r="844" spans="1:23" ht="22.15" customHeight="1">
      <c r="A844" s="147"/>
      <c r="B844" s="147"/>
      <c r="C844" s="147"/>
      <c r="D844" s="148"/>
      <c r="E844" s="147"/>
      <c r="F844" s="147"/>
      <c r="G844" s="147"/>
      <c r="H844" s="147"/>
      <c r="I844" s="147"/>
      <c r="J844" s="147"/>
      <c r="K844" s="149"/>
      <c r="L844" s="152"/>
      <c r="M844" s="147"/>
      <c r="N844" s="147"/>
      <c r="O844" s="148"/>
      <c r="P844" s="147"/>
      <c r="Q844" s="147"/>
      <c r="R844" s="147"/>
      <c r="S844" s="147"/>
      <c r="T844" s="147"/>
      <c r="U844" s="147"/>
      <c r="V844" s="151"/>
      <c r="W844" s="152"/>
    </row>
    <row r="845" spans="1:23" ht="22.15" customHeight="1">
      <c r="A845" s="147"/>
      <c r="B845" s="147"/>
      <c r="C845" s="147"/>
      <c r="D845" s="148"/>
      <c r="E845" s="147"/>
      <c r="F845" s="147"/>
      <c r="G845" s="147"/>
      <c r="H845" s="147"/>
      <c r="I845" s="147"/>
      <c r="J845" s="147"/>
      <c r="K845" s="149"/>
      <c r="L845" s="152"/>
      <c r="M845" s="147"/>
      <c r="N845" s="147"/>
      <c r="O845" s="148"/>
      <c r="P845" s="147"/>
      <c r="Q845" s="147"/>
      <c r="R845" s="147"/>
      <c r="S845" s="147"/>
      <c r="T845" s="147"/>
      <c r="U845" s="147"/>
      <c r="V845" s="151"/>
      <c r="W845" s="152"/>
    </row>
    <row r="846" spans="1:23" ht="22.15" customHeight="1">
      <c r="A846" s="147"/>
      <c r="B846" s="147"/>
      <c r="C846" s="147"/>
      <c r="D846" s="148"/>
      <c r="E846" s="147"/>
      <c r="F846" s="147"/>
      <c r="G846" s="147"/>
      <c r="H846" s="147"/>
      <c r="I846" s="147"/>
      <c r="J846" s="147"/>
      <c r="K846" s="149"/>
      <c r="L846" s="152"/>
      <c r="M846" s="147"/>
      <c r="N846" s="147"/>
      <c r="O846" s="148"/>
      <c r="P846" s="147"/>
      <c r="Q846" s="147"/>
      <c r="R846" s="147"/>
      <c r="S846" s="147"/>
      <c r="T846" s="147"/>
      <c r="U846" s="147"/>
      <c r="V846" s="151"/>
      <c r="W846" s="152"/>
    </row>
    <row r="847" spans="1:23" ht="22.15" customHeight="1">
      <c r="A847" s="147"/>
      <c r="B847" s="147"/>
      <c r="C847" s="147"/>
      <c r="D847" s="148"/>
      <c r="E847" s="147"/>
      <c r="F847" s="147"/>
      <c r="G847" s="147"/>
      <c r="H847" s="147"/>
      <c r="I847" s="147"/>
      <c r="J847" s="147"/>
      <c r="K847" s="149"/>
      <c r="L847" s="152"/>
      <c r="M847" s="147"/>
      <c r="N847" s="147"/>
      <c r="O847" s="148"/>
      <c r="P847" s="147"/>
      <c r="Q847" s="147"/>
      <c r="R847" s="147"/>
      <c r="S847" s="147"/>
      <c r="T847" s="147"/>
      <c r="U847" s="147"/>
      <c r="V847" s="151"/>
      <c r="W847" s="152"/>
    </row>
    <row r="848" spans="1:23" ht="22.15" customHeight="1">
      <c r="A848" s="147"/>
      <c r="B848" s="147"/>
      <c r="C848" s="147"/>
      <c r="D848" s="148"/>
      <c r="E848" s="147"/>
      <c r="F848" s="147"/>
      <c r="G848" s="147"/>
      <c r="H848" s="147"/>
      <c r="I848" s="147"/>
      <c r="J848" s="147"/>
      <c r="K848" s="149"/>
      <c r="L848" s="152"/>
      <c r="M848" s="147"/>
      <c r="N848" s="147"/>
      <c r="O848" s="148"/>
      <c r="P848" s="147"/>
      <c r="Q848" s="147"/>
      <c r="R848" s="147"/>
      <c r="S848" s="147"/>
      <c r="T848" s="147"/>
      <c r="U848" s="147"/>
      <c r="V848" s="151"/>
      <c r="W848" s="152"/>
    </row>
    <row r="849" spans="1:23" ht="22.15" customHeight="1">
      <c r="A849" s="147"/>
      <c r="B849" s="147"/>
      <c r="C849" s="147"/>
      <c r="D849" s="148"/>
      <c r="E849" s="147"/>
      <c r="F849" s="147"/>
      <c r="G849" s="147"/>
      <c r="H849" s="147"/>
      <c r="I849" s="147"/>
      <c r="J849" s="147"/>
      <c r="K849" s="149"/>
      <c r="L849" s="152"/>
      <c r="M849" s="147"/>
      <c r="N849" s="147"/>
      <c r="O849" s="148"/>
      <c r="P849" s="147"/>
      <c r="Q849" s="147"/>
      <c r="R849" s="147"/>
      <c r="S849" s="147"/>
      <c r="T849" s="147"/>
      <c r="U849" s="147"/>
      <c r="V849" s="151"/>
      <c r="W849" s="152"/>
    </row>
    <row r="850" spans="1:23" ht="22.15" customHeight="1">
      <c r="A850" s="147"/>
      <c r="B850" s="147"/>
      <c r="C850" s="147"/>
      <c r="D850" s="148"/>
      <c r="E850" s="147"/>
      <c r="F850" s="147"/>
      <c r="G850" s="147"/>
      <c r="H850" s="147"/>
      <c r="I850" s="147"/>
      <c r="J850" s="147"/>
      <c r="K850" s="149"/>
      <c r="L850" s="152"/>
      <c r="M850" s="147"/>
      <c r="N850" s="147"/>
      <c r="O850" s="148"/>
      <c r="P850" s="147"/>
      <c r="Q850" s="147"/>
      <c r="R850" s="147"/>
      <c r="S850" s="147"/>
      <c r="T850" s="147"/>
      <c r="U850" s="147"/>
      <c r="V850" s="151"/>
      <c r="W850" s="152"/>
    </row>
    <row r="851" spans="1:23" ht="22.15" customHeight="1">
      <c r="A851" s="147"/>
      <c r="B851" s="147"/>
      <c r="C851" s="147"/>
      <c r="D851" s="148"/>
      <c r="E851" s="147"/>
      <c r="F851" s="147"/>
      <c r="G851" s="147"/>
      <c r="H851" s="147"/>
      <c r="I851" s="147"/>
      <c r="J851" s="147"/>
      <c r="K851" s="149"/>
      <c r="L851" s="152"/>
      <c r="M851" s="147"/>
      <c r="N851" s="147"/>
      <c r="O851" s="148"/>
      <c r="P851" s="147"/>
      <c r="Q851" s="147"/>
      <c r="R851" s="147"/>
      <c r="S851" s="147"/>
      <c r="T851" s="147"/>
      <c r="U851" s="147"/>
      <c r="V851" s="151"/>
      <c r="W851" s="152"/>
    </row>
    <row r="852" spans="1:23" ht="22.15" customHeight="1">
      <c r="A852" s="147"/>
      <c r="B852" s="147"/>
      <c r="C852" s="147"/>
      <c r="D852" s="148"/>
      <c r="E852" s="147"/>
      <c r="F852" s="147"/>
      <c r="G852" s="147"/>
      <c r="H852" s="147"/>
      <c r="I852" s="147"/>
      <c r="J852" s="147"/>
      <c r="K852" s="149"/>
      <c r="L852" s="152"/>
      <c r="M852" s="147"/>
      <c r="N852" s="147"/>
      <c r="O852" s="148"/>
      <c r="P852" s="147"/>
      <c r="Q852" s="147"/>
      <c r="R852" s="147"/>
      <c r="S852" s="147"/>
      <c r="T852" s="147"/>
      <c r="U852" s="147"/>
      <c r="V852" s="151"/>
      <c r="W852" s="152"/>
    </row>
    <row r="853" spans="1:23" ht="22.15" customHeight="1">
      <c r="A853" s="147"/>
      <c r="B853" s="147"/>
      <c r="C853" s="147"/>
      <c r="D853" s="148"/>
      <c r="E853" s="147"/>
      <c r="F853" s="147"/>
      <c r="G853" s="147"/>
      <c r="H853" s="147"/>
      <c r="I853" s="147"/>
      <c r="J853" s="147"/>
      <c r="K853" s="149"/>
      <c r="L853" s="152"/>
      <c r="M853" s="147"/>
      <c r="N853" s="147"/>
      <c r="O853" s="148"/>
      <c r="P853" s="147"/>
      <c r="Q853" s="147"/>
      <c r="R853" s="147"/>
      <c r="S853" s="147"/>
      <c r="T853" s="147"/>
      <c r="U853" s="147"/>
      <c r="V853" s="151"/>
      <c r="W853" s="152"/>
    </row>
    <row r="854" spans="1:23" ht="22.15" customHeight="1">
      <c r="A854" s="147"/>
      <c r="B854" s="147"/>
      <c r="C854" s="147"/>
      <c r="D854" s="148"/>
      <c r="E854" s="147"/>
      <c r="F854" s="147"/>
      <c r="G854" s="147"/>
      <c r="H854" s="147"/>
      <c r="I854" s="147"/>
      <c r="J854" s="147"/>
      <c r="K854" s="149"/>
      <c r="L854" s="152"/>
      <c r="M854" s="147"/>
      <c r="N854" s="147"/>
      <c r="O854" s="148"/>
      <c r="P854" s="147"/>
      <c r="Q854" s="147"/>
      <c r="R854" s="147"/>
      <c r="S854" s="147"/>
      <c r="T854" s="147"/>
      <c r="U854" s="147"/>
      <c r="V854" s="151"/>
      <c r="W854" s="152"/>
    </row>
    <row r="855" spans="1:23" ht="22.15" customHeight="1">
      <c r="A855" s="147"/>
      <c r="B855" s="147"/>
      <c r="C855" s="147"/>
      <c r="D855" s="148"/>
      <c r="E855" s="147"/>
      <c r="F855" s="147"/>
      <c r="G855" s="147"/>
      <c r="H855" s="147"/>
      <c r="I855" s="147"/>
      <c r="J855" s="147"/>
      <c r="K855" s="149"/>
      <c r="L855" s="152"/>
      <c r="M855" s="147"/>
      <c r="N855" s="147"/>
      <c r="O855" s="148"/>
      <c r="P855" s="147"/>
      <c r="Q855" s="147"/>
      <c r="R855" s="147"/>
      <c r="S855" s="147"/>
      <c r="T855" s="147"/>
      <c r="U855" s="147"/>
      <c r="V855" s="151"/>
      <c r="W855" s="152"/>
    </row>
    <row r="856" spans="1:23" ht="22.15" customHeight="1">
      <c r="A856" s="147"/>
      <c r="B856" s="147"/>
      <c r="C856" s="147"/>
      <c r="D856" s="148"/>
      <c r="E856" s="147"/>
      <c r="F856" s="147"/>
      <c r="G856" s="147"/>
      <c r="H856" s="147"/>
      <c r="I856" s="147"/>
      <c r="J856" s="147"/>
      <c r="K856" s="149"/>
      <c r="L856" s="152"/>
      <c r="M856" s="147"/>
      <c r="N856" s="147"/>
      <c r="O856" s="148"/>
      <c r="P856" s="147"/>
      <c r="Q856" s="147"/>
      <c r="R856" s="147"/>
      <c r="S856" s="147"/>
      <c r="T856" s="147"/>
      <c r="U856" s="147"/>
      <c r="V856" s="151"/>
      <c r="W856" s="152"/>
    </row>
    <row r="857" spans="1:23" ht="22.15" customHeight="1">
      <c r="A857" s="147"/>
      <c r="B857" s="147"/>
      <c r="C857" s="147"/>
      <c r="D857" s="148"/>
      <c r="E857" s="147"/>
      <c r="F857" s="147"/>
      <c r="G857" s="147"/>
      <c r="H857" s="147"/>
      <c r="I857" s="147"/>
      <c r="J857" s="147"/>
      <c r="K857" s="149"/>
      <c r="L857" s="152"/>
      <c r="M857" s="147"/>
      <c r="N857" s="147"/>
      <c r="O857" s="148"/>
      <c r="P857" s="147"/>
      <c r="Q857" s="147"/>
      <c r="R857" s="147"/>
      <c r="S857" s="147"/>
      <c r="T857" s="147"/>
      <c r="U857" s="147"/>
      <c r="V857" s="151"/>
      <c r="W857" s="152"/>
    </row>
    <row r="858" spans="1:23" ht="22.15" customHeight="1">
      <c r="A858" s="147"/>
      <c r="B858" s="147"/>
      <c r="C858" s="147"/>
      <c r="D858" s="148"/>
      <c r="E858" s="147"/>
      <c r="F858" s="147"/>
      <c r="G858" s="147"/>
      <c r="H858" s="147"/>
      <c r="I858" s="147"/>
      <c r="J858" s="147"/>
      <c r="K858" s="149"/>
      <c r="L858" s="152"/>
      <c r="M858" s="147"/>
      <c r="N858" s="147"/>
      <c r="O858" s="148"/>
      <c r="P858" s="147"/>
      <c r="Q858" s="147"/>
      <c r="R858" s="147"/>
      <c r="S858" s="147"/>
      <c r="T858" s="147"/>
      <c r="U858" s="147"/>
      <c r="V858" s="151"/>
      <c r="W858" s="152"/>
    </row>
    <row r="859" spans="1:23" ht="22.15" customHeight="1">
      <c r="A859" s="147"/>
      <c r="B859" s="147"/>
      <c r="C859" s="147"/>
      <c r="D859" s="148"/>
      <c r="E859" s="147"/>
      <c r="F859" s="147"/>
      <c r="G859" s="147"/>
      <c r="H859" s="147"/>
      <c r="I859" s="147"/>
      <c r="J859" s="147"/>
      <c r="K859" s="149"/>
      <c r="L859" s="152"/>
      <c r="M859" s="147"/>
      <c r="N859" s="147"/>
      <c r="O859" s="148"/>
      <c r="P859" s="147"/>
      <c r="Q859" s="147"/>
      <c r="R859" s="147"/>
      <c r="S859" s="147"/>
      <c r="T859" s="147"/>
      <c r="U859" s="147"/>
      <c r="V859" s="151"/>
      <c r="W859" s="152"/>
    </row>
    <row r="860" spans="1:23" ht="22.15" customHeight="1">
      <c r="A860" s="147"/>
      <c r="B860" s="147"/>
      <c r="C860" s="147"/>
      <c r="D860" s="148"/>
      <c r="E860" s="147"/>
      <c r="F860" s="147"/>
      <c r="G860" s="147"/>
      <c r="H860" s="147"/>
      <c r="I860" s="147"/>
      <c r="J860" s="147"/>
      <c r="K860" s="149"/>
      <c r="L860" s="152"/>
      <c r="M860" s="147"/>
      <c r="N860" s="147"/>
      <c r="O860" s="148"/>
      <c r="P860" s="147"/>
      <c r="Q860" s="147"/>
      <c r="R860" s="147"/>
      <c r="S860" s="147"/>
      <c r="T860" s="147"/>
      <c r="U860" s="147"/>
      <c r="V860" s="151"/>
      <c r="W860" s="152"/>
    </row>
    <row r="861" spans="1:23" ht="22.15" customHeight="1">
      <c r="A861" s="147"/>
      <c r="B861" s="147"/>
      <c r="C861" s="147"/>
      <c r="D861" s="148"/>
      <c r="E861" s="147"/>
      <c r="F861" s="147"/>
      <c r="G861" s="147"/>
      <c r="H861" s="147"/>
      <c r="I861" s="147"/>
      <c r="J861" s="147"/>
      <c r="K861" s="149"/>
      <c r="L861" s="152"/>
      <c r="M861" s="147"/>
      <c r="N861" s="147"/>
      <c r="O861" s="148"/>
      <c r="P861" s="147"/>
      <c r="Q861" s="147"/>
      <c r="R861" s="147"/>
      <c r="S861" s="147"/>
      <c r="T861" s="147"/>
      <c r="U861" s="147"/>
      <c r="V861" s="151"/>
      <c r="W861" s="152"/>
    </row>
    <row r="862" spans="1:23" ht="22.15" customHeight="1">
      <c r="A862" s="147"/>
      <c r="B862" s="147"/>
      <c r="C862" s="147"/>
      <c r="D862" s="148"/>
      <c r="E862" s="147"/>
      <c r="F862" s="147"/>
      <c r="G862" s="147"/>
      <c r="H862" s="147"/>
      <c r="I862" s="147"/>
      <c r="J862" s="147"/>
      <c r="K862" s="149"/>
      <c r="L862" s="152"/>
      <c r="M862" s="147"/>
      <c r="N862" s="147"/>
      <c r="O862" s="148"/>
      <c r="P862" s="147"/>
      <c r="Q862" s="147"/>
      <c r="R862" s="147"/>
      <c r="S862" s="147"/>
      <c r="T862" s="147"/>
      <c r="U862" s="147"/>
      <c r="V862" s="151"/>
      <c r="W862" s="152"/>
    </row>
    <row r="863" spans="1:23" ht="22.15" customHeight="1">
      <c r="A863" s="147"/>
      <c r="B863" s="147"/>
      <c r="C863" s="147"/>
      <c r="D863" s="148"/>
      <c r="E863" s="147"/>
      <c r="F863" s="147"/>
      <c r="G863" s="147"/>
      <c r="H863" s="147"/>
      <c r="I863" s="147"/>
      <c r="J863" s="147"/>
      <c r="K863" s="149"/>
      <c r="L863" s="152"/>
      <c r="M863" s="147"/>
      <c r="N863" s="147"/>
      <c r="O863" s="148"/>
      <c r="P863" s="147"/>
      <c r="Q863" s="147"/>
      <c r="R863" s="147"/>
      <c r="S863" s="147"/>
      <c r="T863" s="147"/>
      <c r="U863" s="147"/>
      <c r="V863" s="151"/>
      <c r="W863" s="152"/>
    </row>
    <row r="864" spans="1:23" ht="22.15" customHeight="1">
      <c r="A864" s="147"/>
      <c r="B864" s="147"/>
      <c r="C864" s="147"/>
      <c r="D864" s="148"/>
      <c r="E864" s="147"/>
      <c r="F864" s="147"/>
      <c r="G864" s="147"/>
      <c r="H864" s="147"/>
      <c r="I864" s="147"/>
      <c r="J864" s="147"/>
      <c r="K864" s="149"/>
      <c r="L864" s="152"/>
      <c r="M864" s="147"/>
      <c r="N864" s="147"/>
      <c r="O864" s="148"/>
      <c r="P864" s="147"/>
      <c r="Q864" s="147"/>
      <c r="R864" s="147"/>
      <c r="S864" s="147"/>
      <c r="T864" s="147"/>
      <c r="U864" s="147"/>
      <c r="V864" s="151"/>
      <c r="W864" s="152"/>
    </row>
    <row r="865" spans="1:23" ht="22.15" customHeight="1">
      <c r="A865" s="147"/>
      <c r="B865" s="147"/>
      <c r="C865" s="147"/>
      <c r="D865" s="148"/>
      <c r="E865" s="147"/>
      <c r="F865" s="147"/>
      <c r="G865" s="147"/>
      <c r="H865" s="147"/>
      <c r="I865" s="147"/>
      <c r="J865" s="147"/>
      <c r="K865" s="149"/>
      <c r="L865" s="152"/>
      <c r="M865" s="147"/>
      <c r="N865" s="147"/>
      <c r="O865" s="148"/>
      <c r="P865" s="147"/>
      <c r="Q865" s="147"/>
      <c r="R865" s="147"/>
      <c r="S865" s="147"/>
      <c r="T865" s="147"/>
      <c r="U865" s="147"/>
      <c r="V865" s="151"/>
      <c r="W865" s="152"/>
    </row>
    <row r="866" spans="1:23" ht="22.15" customHeight="1">
      <c r="A866" s="147"/>
      <c r="B866" s="147"/>
      <c r="C866" s="147"/>
      <c r="D866" s="148"/>
      <c r="E866" s="147"/>
      <c r="F866" s="147"/>
      <c r="G866" s="147"/>
      <c r="H866" s="147"/>
      <c r="I866" s="147"/>
      <c r="J866" s="147"/>
      <c r="K866" s="149"/>
      <c r="L866" s="152"/>
      <c r="M866" s="147"/>
      <c r="N866" s="147"/>
      <c r="O866" s="148"/>
      <c r="P866" s="147"/>
      <c r="Q866" s="147"/>
      <c r="R866" s="147"/>
      <c r="S866" s="147"/>
      <c r="T866" s="147"/>
      <c r="U866" s="147"/>
      <c r="V866" s="151"/>
      <c r="W866" s="152"/>
    </row>
    <row r="867" spans="1:23" ht="22.15" customHeight="1">
      <c r="A867" s="147"/>
      <c r="B867" s="147"/>
      <c r="C867" s="147"/>
      <c r="D867" s="148"/>
      <c r="E867" s="147"/>
      <c r="F867" s="147"/>
      <c r="G867" s="147"/>
      <c r="H867" s="147"/>
      <c r="I867" s="147"/>
      <c r="J867" s="147"/>
      <c r="K867" s="149"/>
      <c r="L867" s="152"/>
      <c r="M867" s="147"/>
      <c r="N867" s="147"/>
      <c r="O867" s="148"/>
      <c r="P867" s="147"/>
      <c r="Q867" s="147"/>
      <c r="R867" s="147"/>
      <c r="S867" s="147"/>
      <c r="T867" s="147"/>
      <c r="U867" s="147"/>
      <c r="V867" s="151"/>
      <c r="W867" s="152"/>
    </row>
    <row r="868" spans="1:23" ht="22.15" customHeight="1">
      <c r="A868" s="147"/>
      <c r="B868" s="147"/>
      <c r="C868" s="147"/>
      <c r="D868" s="148"/>
      <c r="E868" s="147"/>
      <c r="F868" s="147"/>
      <c r="G868" s="147"/>
      <c r="H868" s="147"/>
      <c r="I868" s="147"/>
      <c r="J868" s="147"/>
      <c r="K868" s="149"/>
      <c r="L868" s="152"/>
      <c r="M868" s="147"/>
      <c r="N868" s="147"/>
      <c r="O868" s="148"/>
      <c r="P868" s="147"/>
      <c r="Q868" s="147"/>
      <c r="R868" s="147"/>
      <c r="S868" s="147"/>
      <c r="T868" s="147"/>
      <c r="U868" s="147"/>
      <c r="V868" s="151"/>
      <c r="W868" s="152"/>
    </row>
    <row r="869" spans="1:23" ht="22.15" customHeight="1">
      <c r="A869" s="147"/>
      <c r="B869" s="147"/>
      <c r="C869" s="147"/>
      <c r="D869" s="148"/>
      <c r="E869" s="147"/>
      <c r="F869" s="147"/>
      <c r="G869" s="147"/>
      <c r="H869" s="147"/>
      <c r="I869" s="147"/>
      <c r="J869" s="147"/>
      <c r="K869" s="149"/>
      <c r="L869" s="152"/>
      <c r="M869" s="147"/>
      <c r="N869" s="147"/>
      <c r="O869" s="148"/>
      <c r="P869" s="147"/>
      <c r="Q869" s="147"/>
      <c r="R869" s="147"/>
      <c r="S869" s="147"/>
      <c r="T869" s="147"/>
      <c r="U869" s="147"/>
      <c r="V869" s="151"/>
      <c r="W869" s="152"/>
    </row>
    <row r="870" spans="1:23" ht="22.15" customHeight="1">
      <c r="A870" s="147"/>
      <c r="B870" s="147"/>
      <c r="C870" s="147"/>
      <c r="D870" s="148"/>
      <c r="E870" s="147"/>
      <c r="F870" s="147"/>
      <c r="G870" s="147"/>
      <c r="H870" s="147"/>
      <c r="I870" s="147"/>
      <c r="J870" s="147"/>
      <c r="K870" s="149"/>
      <c r="L870" s="152"/>
      <c r="M870" s="147"/>
      <c r="N870" s="147"/>
      <c r="O870" s="148"/>
      <c r="P870" s="147"/>
      <c r="Q870" s="147"/>
      <c r="R870" s="147"/>
      <c r="S870" s="147"/>
      <c r="T870" s="147"/>
      <c r="U870" s="147"/>
      <c r="V870" s="151"/>
      <c r="W870" s="152"/>
    </row>
    <row r="871" spans="1:23" ht="22.15" customHeight="1">
      <c r="A871" s="147"/>
      <c r="B871" s="147"/>
      <c r="C871" s="147"/>
      <c r="D871" s="148"/>
      <c r="E871" s="147"/>
      <c r="F871" s="147"/>
      <c r="G871" s="147"/>
      <c r="H871" s="147"/>
      <c r="I871" s="147"/>
      <c r="J871" s="147"/>
      <c r="K871" s="149"/>
      <c r="L871" s="152"/>
      <c r="M871" s="147"/>
      <c r="N871" s="147"/>
      <c r="O871" s="148"/>
      <c r="P871" s="147"/>
      <c r="Q871" s="147"/>
      <c r="R871" s="147"/>
      <c r="S871" s="147"/>
      <c r="T871" s="147"/>
      <c r="U871" s="147"/>
      <c r="V871" s="151"/>
      <c r="W871" s="152"/>
    </row>
    <row r="872" spans="1:23" ht="22.15" customHeight="1">
      <c r="A872" s="147"/>
      <c r="B872" s="147"/>
      <c r="C872" s="147"/>
      <c r="D872" s="148"/>
      <c r="E872" s="147"/>
      <c r="F872" s="147"/>
      <c r="G872" s="147"/>
      <c r="H872" s="147"/>
      <c r="I872" s="147"/>
      <c r="J872" s="147"/>
      <c r="K872" s="149"/>
      <c r="L872" s="152"/>
      <c r="M872" s="147"/>
      <c r="N872" s="147"/>
      <c r="O872" s="148"/>
      <c r="P872" s="147"/>
      <c r="Q872" s="147"/>
      <c r="R872" s="147"/>
      <c r="S872" s="147"/>
      <c r="T872" s="147"/>
      <c r="U872" s="147"/>
      <c r="V872" s="151"/>
      <c r="W872" s="152"/>
    </row>
    <row r="873" spans="1:23" ht="22.15" customHeight="1">
      <c r="A873" s="147"/>
      <c r="B873" s="147"/>
      <c r="C873" s="147"/>
      <c r="D873" s="148"/>
      <c r="E873" s="147"/>
      <c r="F873" s="147"/>
      <c r="G873" s="147"/>
      <c r="H873" s="147"/>
      <c r="I873" s="147"/>
      <c r="J873" s="147"/>
      <c r="K873" s="149"/>
      <c r="L873" s="152"/>
      <c r="M873" s="147"/>
      <c r="N873" s="147"/>
      <c r="O873" s="148"/>
      <c r="P873" s="147"/>
      <c r="Q873" s="147"/>
      <c r="R873" s="147"/>
      <c r="S873" s="147"/>
      <c r="T873" s="147"/>
      <c r="U873" s="147"/>
      <c r="V873" s="151"/>
      <c r="W873" s="152"/>
    </row>
    <row r="874" spans="1:23" ht="22.15" customHeight="1">
      <c r="A874" s="147"/>
      <c r="B874" s="147"/>
      <c r="C874" s="147"/>
      <c r="D874" s="148"/>
      <c r="E874" s="147"/>
      <c r="F874" s="147"/>
      <c r="G874" s="147"/>
      <c r="H874" s="147"/>
      <c r="I874" s="147"/>
      <c r="J874" s="147"/>
      <c r="K874" s="149"/>
      <c r="L874" s="152"/>
      <c r="M874" s="147"/>
      <c r="N874" s="147"/>
      <c r="O874" s="148"/>
      <c r="P874" s="147"/>
      <c r="Q874" s="147"/>
      <c r="R874" s="147"/>
      <c r="S874" s="147"/>
      <c r="T874" s="147"/>
      <c r="U874" s="147"/>
      <c r="V874" s="151"/>
      <c r="W874" s="152"/>
    </row>
    <row r="875" spans="1:23" ht="22.15" customHeight="1">
      <c r="A875" s="147"/>
      <c r="B875" s="147"/>
      <c r="C875" s="147"/>
      <c r="D875" s="148"/>
      <c r="E875" s="147"/>
      <c r="F875" s="147"/>
      <c r="G875" s="147"/>
      <c r="H875" s="147"/>
      <c r="I875" s="147"/>
      <c r="J875" s="147"/>
      <c r="K875" s="149"/>
      <c r="L875" s="152"/>
      <c r="M875" s="147"/>
      <c r="N875" s="147"/>
      <c r="O875" s="148"/>
      <c r="P875" s="147"/>
      <c r="Q875" s="147"/>
      <c r="R875" s="147"/>
      <c r="S875" s="147"/>
      <c r="T875" s="147"/>
      <c r="U875" s="147"/>
      <c r="V875" s="151"/>
      <c r="W875" s="152"/>
    </row>
    <row r="876" spans="1:23" ht="22.15" customHeight="1">
      <c r="A876" s="147"/>
      <c r="B876" s="147"/>
      <c r="C876" s="147"/>
      <c r="D876" s="148"/>
      <c r="E876" s="147"/>
      <c r="F876" s="147"/>
      <c r="G876" s="147"/>
      <c r="H876" s="147"/>
      <c r="I876" s="147"/>
      <c r="J876" s="147"/>
      <c r="K876" s="149"/>
      <c r="L876" s="152"/>
      <c r="M876" s="147"/>
      <c r="N876" s="147"/>
      <c r="O876" s="148"/>
      <c r="P876" s="147"/>
      <c r="Q876" s="147"/>
      <c r="R876" s="147"/>
      <c r="S876" s="147"/>
      <c r="T876" s="147"/>
      <c r="U876" s="147"/>
      <c r="V876" s="151"/>
      <c r="W876" s="152"/>
    </row>
    <row r="877" spans="1:23" ht="22.15" customHeight="1">
      <c r="A877" s="147"/>
      <c r="B877" s="147"/>
      <c r="C877" s="147"/>
      <c r="D877" s="148"/>
      <c r="E877" s="147"/>
      <c r="F877" s="147"/>
      <c r="G877" s="147"/>
      <c r="H877" s="147"/>
      <c r="I877" s="147"/>
      <c r="J877" s="147"/>
      <c r="K877" s="149"/>
      <c r="L877" s="152"/>
      <c r="M877" s="147"/>
      <c r="N877" s="147"/>
      <c r="O877" s="148"/>
      <c r="P877" s="147"/>
      <c r="Q877" s="147"/>
      <c r="R877" s="147"/>
      <c r="S877" s="147"/>
      <c r="T877" s="147"/>
      <c r="U877" s="147"/>
      <c r="V877" s="151"/>
      <c r="W877" s="152"/>
    </row>
    <row r="878" spans="1:23" ht="22.15" customHeight="1">
      <c r="A878" s="147"/>
      <c r="B878" s="147"/>
      <c r="C878" s="147"/>
      <c r="D878" s="148"/>
      <c r="E878" s="147"/>
      <c r="F878" s="147"/>
      <c r="G878" s="147"/>
      <c r="H878" s="147"/>
      <c r="I878" s="147"/>
      <c r="J878" s="147"/>
      <c r="K878" s="149"/>
      <c r="L878" s="152"/>
      <c r="M878" s="147"/>
      <c r="N878" s="147"/>
      <c r="O878" s="148"/>
      <c r="P878" s="147"/>
      <c r="Q878" s="147"/>
      <c r="R878" s="147"/>
      <c r="S878" s="147"/>
      <c r="T878" s="147"/>
      <c r="U878" s="147"/>
      <c r="V878" s="151"/>
      <c r="W878" s="152"/>
    </row>
    <row r="879" spans="1:23" ht="22.15" customHeight="1">
      <c r="A879" s="147"/>
      <c r="B879" s="147"/>
      <c r="C879" s="147"/>
      <c r="D879" s="148"/>
      <c r="E879" s="147"/>
      <c r="F879" s="147"/>
      <c r="G879" s="147"/>
      <c r="H879" s="147"/>
      <c r="I879" s="147"/>
      <c r="J879" s="147"/>
      <c r="K879" s="149"/>
      <c r="L879" s="152"/>
      <c r="M879" s="147"/>
      <c r="N879" s="147"/>
      <c r="O879" s="148"/>
      <c r="P879" s="147"/>
      <c r="Q879" s="147"/>
      <c r="R879" s="147"/>
      <c r="S879" s="147"/>
      <c r="T879" s="147"/>
      <c r="U879" s="147"/>
      <c r="V879" s="151"/>
      <c r="W879" s="152"/>
    </row>
    <row r="880" spans="1:23" ht="22.15" customHeight="1">
      <c r="A880" s="147"/>
      <c r="B880" s="147"/>
      <c r="C880" s="147"/>
      <c r="D880" s="148"/>
      <c r="E880" s="147"/>
      <c r="F880" s="147"/>
      <c r="G880" s="147"/>
      <c r="H880" s="147"/>
      <c r="I880" s="147"/>
      <c r="J880" s="147"/>
      <c r="K880" s="149"/>
      <c r="L880" s="152"/>
      <c r="M880" s="147"/>
      <c r="N880" s="147"/>
      <c r="O880" s="148"/>
      <c r="P880" s="147"/>
      <c r="Q880" s="147"/>
      <c r="R880" s="147"/>
      <c r="S880" s="147"/>
      <c r="T880" s="147"/>
      <c r="U880" s="147"/>
      <c r="V880" s="151"/>
      <c r="W880" s="152"/>
    </row>
    <row r="881" spans="1:23" ht="22.15" customHeight="1">
      <c r="A881" s="147"/>
      <c r="B881" s="147"/>
      <c r="C881" s="147"/>
      <c r="D881" s="148"/>
      <c r="E881" s="147"/>
      <c r="F881" s="147"/>
      <c r="G881" s="147"/>
      <c r="H881" s="147"/>
      <c r="I881" s="147"/>
      <c r="J881" s="147"/>
      <c r="K881" s="149"/>
      <c r="L881" s="152"/>
      <c r="M881" s="147"/>
      <c r="N881" s="147"/>
      <c r="O881" s="148"/>
      <c r="P881" s="147"/>
      <c r="Q881" s="147"/>
      <c r="R881" s="147"/>
      <c r="S881" s="147"/>
      <c r="T881" s="147"/>
      <c r="U881" s="147"/>
      <c r="V881" s="151"/>
      <c r="W881" s="152"/>
    </row>
    <row r="882" spans="1:23" ht="22.15" customHeight="1">
      <c r="A882" s="147"/>
      <c r="B882" s="147"/>
      <c r="C882" s="147"/>
      <c r="D882" s="148"/>
      <c r="E882" s="147"/>
      <c r="F882" s="147"/>
      <c r="G882" s="147"/>
      <c r="H882" s="147"/>
      <c r="I882" s="147"/>
      <c r="J882" s="147"/>
      <c r="K882" s="149"/>
      <c r="L882" s="152"/>
      <c r="M882" s="147"/>
      <c r="N882" s="147"/>
      <c r="O882" s="148"/>
      <c r="P882" s="147"/>
      <c r="Q882" s="147"/>
      <c r="R882" s="147"/>
      <c r="S882" s="147"/>
      <c r="T882" s="147"/>
      <c r="U882" s="147"/>
      <c r="V882" s="151"/>
      <c r="W882" s="152"/>
    </row>
    <row r="883" spans="1:23" ht="22.15" customHeight="1">
      <c r="A883" s="147"/>
      <c r="B883" s="147"/>
      <c r="C883" s="147"/>
      <c r="D883" s="148"/>
      <c r="E883" s="147"/>
      <c r="F883" s="147"/>
      <c r="G883" s="147"/>
      <c r="H883" s="147"/>
      <c r="I883" s="147"/>
      <c r="J883" s="147"/>
      <c r="K883" s="149"/>
      <c r="L883" s="152"/>
      <c r="M883" s="147"/>
      <c r="N883" s="147"/>
      <c r="O883" s="148"/>
      <c r="P883" s="147"/>
      <c r="Q883" s="147"/>
      <c r="R883" s="147"/>
      <c r="S883" s="147"/>
      <c r="T883" s="147"/>
      <c r="U883" s="147"/>
      <c r="V883" s="151"/>
      <c r="W883" s="152"/>
    </row>
    <row r="884" spans="1:23" ht="22.15" customHeight="1">
      <c r="A884" s="147"/>
      <c r="B884" s="147"/>
      <c r="C884" s="147"/>
      <c r="D884" s="148"/>
      <c r="E884" s="147"/>
      <c r="F884" s="147"/>
      <c r="G884" s="147"/>
      <c r="H884" s="147"/>
      <c r="I884" s="147"/>
      <c r="J884" s="147"/>
      <c r="K884" s="149"/>
      <c r="L884" s="152"/>
      <c r="M884" s="147"/>
      <c r="N884" s="147"/>
      <c r="O884" s="148"/>
      <c r="P884" s="147"/>
      <c r="Q884" s="147"/>
      <c r="R884" s="147"/>
      <c r="S884" s="147"/>
      <c r="T884" s="147"/>
      <c r="U884" s="147"/>
      <c r="V884" s="151"/>
      <c r="W884" s="152"/>
    </row>
    <row r="885" spans="1:23" ht="22.15" customHeight="1">
      <c r="A885" s="147"/>
      <c r="B885" s="147"/>
      <c r="C885" s="147"/>
      <c r="D885" s="148"/>
      <c r="E885" s="147"/>
      <c r="F885" s="147"/>
      <c r="G885" s="147"/>
      <c r="H885" s="147"/>
      <c r="I885" s="147"/>
      <c r="J885" s="147"/>
      <c r="K885" s="149"/>
      <c r="L885" s="152"/>
      <c r="M885" s="147"/>
      <c r="N885" s="147"/>
      <c r="O885" s="148"/>
      <c r="P885" s="147"/>
      <c r="Q885" s="147"/>
      <c r="R885" s="147"/>
      <c r="S885" s="147"/>
      <c r="T885" s="147"/>
      <c r="U885" s="147"/>
      <c r="V885" s="151"/>
      <c r="W885" s="152"/>
    </row>
    <row r="886" spans="1:23" ht="22.15" customHeight="1">
      <c r="A886" s="147"/>
      <c r="B886" s="147"/>
      <c r="C886" s="147"/>
      <c r="D886" s="148"/>
      <c r="E886" s="147"/>
      <c r="F886" s="147"/>
      <c r="G886" s="147"/>
      <c r="H886" s="147"/>
      <c r="I886" s="147"/>
      <c r="J886" s="147"/>
      <c r="K886" s="149"/>
      <c r="L886" s="152"/>
      <c r="M886" s="147"/>
      <c r="N886" s="147"/>
      <c r="O886" s="148"/>
      <c r="P886" s="147"/>
      <c r="Q886" s="147"/>
      <c r="R886" s="147"/>
      <c r="S886" s="147"/>
      <c r="T886" s="147"/>
      <c r="U886" s="147"/>
      <c r="V886" s="151"/>
      <c r="W886" s="152"/>
    </row>
    <row r="887" spans="1:23" ht="22.15" customHeight="1">
      <c r="A887" s="147"/>
      <c r="B887" s="147"/>
      <c r="C887" s="147"/>
      <c r="D887" s="148"/>
      <c r="E887" s="147"/>
      <c r="F887" s="147"/>
      <c r="G887" s="147"/>
      <c r="H887" s="147"/>
      <c r="I887" s="147"/>
      <c r="J887" s="147"/>
      <c r="K887" s="149"/>
      <c r="L887" s="152"/>
      <c r="M887" s="147"/>
      <c r="N887" s="147"/>
      <c r="O887" s="148"/>
      <c r="P887" s="147"/>
      <c r="Q887" s="147"/>
      <c r="R887" s="147"/>
      <c r="S887" s="147"/>
      <c r="T887" s="147"/>
      <c r="U887" s="147"/>
      <c r="V887" s="151"/>
      <c r="W887" s="152"/>
    </row>
    <row r="888" spans="1:23" ht="22.15" customHeight="1">
      <c r="A888" s="147"/>
      <c r="B888" s="147"/>
      <c r="C888" s="147"/>
      <c r="D888" s="148"/>
      <c r="E888" s="147"/>
      <c r="F888" s="147"/>
      <c r="G888" s="147"/>
      <c r="H888" s="147"/>
      <c r="I888" s="147"/>
      <c r="J888" s="147"/>
      <c r="K888" s="149"/>
      <c r="L888" s="152"/>
      <c r="M888" s="147"/>
      <c r="N888" s="147"/>
      <c r="O888" s="148"/>
      <c r="P888" s="147"/>
      <c r="Q888" s="147"/>
      <c r="R888" s="147"/>
      <c r="S888" s="147"/>
      <c r="T888" s="147"/>
      <c r="U888" s="147"/>
      <c r="V888" s="151"/>
      <c r="W888" s="152"/>
    </row>
    <row r="889" spans="1:23" ht="22.15" customHeight="1">
      <c r="A889" s="147"/>
      <c r="B889" s="147"/>
      <c r="C889" s="147"/>
      <c r="D889" s="148"/>
      <c r="E889" s="147"/>
      <c r="F889" s="147"/>
      <c r="G889" s="147"/>
      <c r="H889" s="147"/>
      <c r="I889" s="147"/>
      <c r="J889" s="147"/>
      <c r="K889" s="149"/>
      <c r="L889" s="152"/>
      <c r="M889" s="147"/>
      <c r="N889" s="147"/>
      <c r="O889" s="148"/>
      <c r="P889" s="147"/>
      <c r="Q889" s="147"/>
      <c r="R889" s="147"/>
      <c r="S889" s="147"/>
      <c r="T889" s="147"/>
      <c r="U889" s="147"/>
      <c r="V889" s="151"/>
      <c r="W889" s="152"/>
    </row>
    <row r="890" spans="1:23" ht="22.15" customHeight="1">
      <c r="A890" s="147"/>
      <c r="B890" s="147"/>
      <c r="C890" s="147"/>
      <c r="D890" s="148"/>
      <c r="E890" s="147"/>
      <c r="F890" s="147"/>
      <c r="G890" s="147"/>
      <c r="H890" s="147"/>
      <c r="I890" s="147"/>
      <c r="J890" s="147"/>
      <c r="K890" s="149"/>
      <c r="L890" s="152"/>
      <c r="M890" s="147"/>
      <c r="N890" s="147"/>
      <c r="O890" s="148"/>
      <c r="P890" s="147"/>
      <c r="Q890" s="147"/>
      <c r="R890" s="147"/>
      <c r="S890" s="147"/>
      <c r="T890" s="147"/>
      <c r="U890" s="147"/>
      <c r="V890" s="151"/>
      <c r="W890" s="152"/>
    </row>
    <row r="891" spans="1:23" ht="22.15" customHeight="1">
      <c r="A891" s="147"/>
      <c r="B891" s="147"/>
      <c r="C891" s="147"/>
      <c r="D891" s="148"/>
      <c r="E891" s="147"/>
      <c r="F891" s="147"/>
      <c r="G891" s="147"/>
      <c r="H891" s="147"/>
      <c r="I891" s="147"/>
      <c r="J891" s="147"/>
      <c r="K891" s="149"/>
      <c r="L891" s="152"/>
      <c r="M891" s="147"/>
      <c r="N891" s="147"/>
      <c r="O891" s="148"/>
      <c r="P891" s="147"/>
      <c r="Q891" s="147"/>
      <c r="R891" s="147"/>
      <c r="S891" s="147"/>
      <c r="T891" s="147"/>
      <c r="U891" s="147"/>
      <c r="V891" s="151"/>
      <c r="W891" s="152"/>
    </row>
    <row r="892" spans="1:23" ht="22.15" customHeight="1">
      <c r="A892" s="147"/>
      <c r="B892" s="147"/>
      <c r="C892" s="147"/>
      <c r="D892" s="148"/>
      <c r="E892" s="147"/>
      <c r="F892" s="147"/>
      <c r="G892" s="147"/>
      <c r="H892" s="147"/>
      <c r="I892" s="147"/>
      <c r="J892" s="147"/>
      <c r="K892" s="149"/>
      <c r="L892" s="152"/>
      <c r="M892" s="147"/>
      <c r="N892" s="147"/>
      <c r="O892" s="148"/>
      <c r="P892" s="147"/>
      <c r="Q892" s="147"/>
      <c r="R892" s="147"/>
      <c r="S892" s="147"/>
      <c r="T892" s="147"/>
      <c r="U892" s="147"/>
      <c r="V892" s="151"/>
      <c r="W892" s="152"/>
    </row>
    <row r="893" spans="1:23" ht="22.15" customHeight="1">
      <c r="A893" s="147"/>
      <c r="B893" s="147"/>
      <c r="C893" s="147"/>
      <c r="D893" s="148"/>
      <c r="E893" s="147"/>
      <c r="F893" s="147"/>
      <c r="G893" s="147"/>
      <c r="H893" s="147"/>
      <c r="I893" s="147"/>
      <c r="J893" s="147"/>
      <c r="K893" s="149"/>
      <c r="L893" s="152"/>
      <c r="M893" s="147"/>
      <c r="N893" s="147"/>
      <c r="O893" s="148"/>
      <c r="P893" s="147"/>
      <c r="Q893" s="147"/>
      <c r="R893" s="147"/>
      <c r="S893" s="147"/>
      <c r="T893" s="147"/>
      <c r="U893" s="147"/>
      <c r="V893" s="151"/>
      <c r="W893" s="152"/>
    </row>
    <row r="894" spans="1:23" ht="22.15" customHeight="1">
      <c r="A894" s="147"/>
      <c r="B894" s="147"/>
      <c r="C894" s="147"/>
      <c r="D894" s="148"/>
      <c r="E894" s="147"/>
      <c r="F894" s="147"/>
      <c r="G894" s="147"/>
      <c r="H894" s="147"/>
      <c r="I894" s="147"/>
      <c r="J894" s="147"/>
      <c r="K894" s="149"/>
      <c r="L894" s="152"/>
      <c r="M894" s="147"/>
      <c r="N894" s="147"/>
      <c r="O894" s="148"/>
      <c r="P894" s="147"/>
      <c r="Q894" s="147"/>
      <c r="R894" s="147"/>
      <c r="S894" s="147"/>
      <c r="T894" s="147"/>
      <c r="U894" s="147"/>
      <c r="V894" s="151"/>
      <c r="W894" s="152"/>
    </row>
    <row r="895" spans="1:23" ht="22.15" customHeight="1">
      <c r="A895" s="147"/>
      <c r="B895" s="147"/>
      <c r="C895" s="147"/>
      <c r="D895" s="148"/>
      <c r="E895" s="147"/>
      <c r="F895" s="147"/>
      <c r="G895" s="147"/>
      <c r="H895" s="147"/>
      <c r="I895" s="147"/>
      <c r="J895" s="147"/>
      <c r="K895" s="149"/>
      <c r="L895" s="152"/>
      <c r="M895" s="147"/>
      <c r="N895" s="147"/>
      <c r="O895" s="148"/>
      <c r="P895" s="147"/>
      <c r="Q895" s="147"/>
      <c r="R895" s="147"/>
      <c r="S895" s="147"/>
      <c r="T895" s="147"/>
      <c r="U895" s="147"/>
      <c r="V895" s="151"/>
      <c r="W895" s="152"/>
    </row>
    <row r="896" spans="1:23" ht="22.15" customHeight="1">
      <c r="A896" s="147"/>
      <c r="B896" s="147"/>
      <c r="C896" s="147"/>
      <c r="D896" s="148"/>
      <c r="E896" s="147"/>
      <c r="F896" s="147"/>
      <c r="G896" s="147"/>
      <c r="H896" s="147"/>
      <c r="I896" s="147"/>
      <c r="J896" s="147"/>
      <c r="K896" s="149"/>
      <c r="L896" s="152"/>
      <c r="M896" s="147"/>
      <c r="N896" s="147"/>
      <c r="O896" s="148"/>
      <c r="P896" s="147"/>
      <c r="Q896" s="147"/>
      <c r="R896" s="147"/>
      <c r="S896" s="147"/>
      <c r="T896" s="147"/>
      <c r="U896" s="147"/>
      <c r="V896" s="151"/>
      <c r="W896" s="152"/>
    </row>
    <row r="897" spans="1:23" ht="22.15" customHeight="1">
      <c r="A897" s="147"/>
      <c r="B897" s="147"/>
      <c r="C897" s="147"/>
      <c r="D897" s="148"/>
      <c r="E897" s="147"/>
      <c r="F897" s="147"/>
      <c r="G897" s="147"/>
      <c r="H897" s="147"/>
      <c r="I897" s="147"/>
      <c r="J897" s="147"/>
      <c r="K897" s="149"/>
      <c r="L897" s="152"/>
      <c r="M897" s="147"/>
      <c r="N897" s="147"/>
      <c r="O897" s="148"/>
      <c r="P897" s="147"/>
      <c r="Q897" s="147"/>
      <c r="R897" s="147"/>
      <c r="S897" s="147"/>
      <c r="T897" s="147"/>
      <c r="U897" s="147"/>
      <c r="V897" s="151"/>
      <c r="W897" s="152"/>
    </row>
    <row r="898" spans="1:23" ht="22.15" customHeight="1">
      <c r="A898" s="147"/>
      <c r="B898" s="147"/>
      <c r="C898" s="147"/>
      <c r="D898" s="148"/>
      <c r="E898" s="147"/>
      <c r="F898" s="147"/>
      <c r="G898" s="147"/>
      <c r="H898" s="147"/>
      <c r="I898" s="147"/>
      <c r="J898" s="147"/>
      <c r="K898" s="149"/>
      <c r="L898" s="152"/>
      <c r="M898" s="147"/>
      <c r="N898" s="147"/>
      <c r="O898" s="148"/>
      <c r="P898" s="147"/>
      <c r="Q898" s="147"/>
      <c r="R898" s="147"/>
      <c r="S898" s="147"/>
      <c r="T898" s="147"/>
      <c r="U898" s="147"/>
      <c r="V898" s="151"/>
      <c r="W898" s="152"/>
    </row>
    <row r="899" spans="1:23" ht="22.15" customHeight="1">
      <c r="A899" s="147"/>
      <c r="B899" s="147"/>
      <c r="C899" s="147"/>
      <c r="D899" s="148"/>
      <c r="E899" s="147"/>
      <c r="F899" s="147"/>
      <c r="G899" s="147"/>
      <c r="H899" s="147"/>
      <c r="I899" s="147"/>
      <c r="J899" s="147"/>
      <c r="K899" s="149"/>
      <c r="L899" s="152"/>
      <c r="M899" s="147"/>
      <c r="N899" s="147"/>
      <c r="O899" s="148"/>
      <c r="P899" s="147"/>
      <c r="Q899" s="147"/>
      <c r="R899" s="147"/>
      <c r="S899" s="147"/>
      <c r="T899" s="147"/>
      <c r="U899" s="147"/>
      <c r="V899" s="151"/>
      <c r="W899" s="152"/>
    </row>
    <row r="900" spans="1:23" ht="22.15" customHeight="1">
      <c r="A900" s="147"/>
      <c r="B900" s="147"/>
      <c r="C900" s="147"/>
      <c r="D900" s="148"/>
      <c r="E900" s="147"/>
      <c r="F900" s="147"/>
      <c r="G900" s="147"/>
      <c r="H900" s="147"/>
      <c r="I900" s="147"/>
      <c r="J900" s="147"/>
      <c r="K900" s="149"/>
      <c r="L900" s="152"/>
      <c r="M900" s="147"/>
      <c r="N900" s="147"/>
      <c r="O900" s="148"/>
      <c r="P900" s="147"/>
      <c r="Q900" s="147"/>
      <c r="R900" s="147"/>
      <c r="S900" s="147"/>
      <c r="T900" s="147"/>
      <c r="U900" s="147"/>
      <c r="V900" s="151"/>
      <c r="W900" s="152"/>
    </row>
    <row r="901" spans="1:23" ht="22.15" customHeight="1">
      <c r="A901" s="147"/>
      <c r="B901" s="147"/>
      <c r="C901" s="147"/>
      <c r="D901" s="148"/>
      <c r="E901" s="147"/>
      <c r="F901" s="147"/>
      <c r="G901" s="147"/>
      <c r="H901" s="147"/>
      <c r="I901" s="147"/>
      <c r="J901" s="147"/>
      <c r="K901" s="149"/>
      <c r="L901" s="152"/>
      <c r="M901" s="147"/>
      <c r="N901" s="147"/>
      <c r="O901" s="148"/>
      <c r="P901" s="147"/>
      <c r="Q901" s="147"/>
      <c r="R901" s="147"/>
      <c r="S901" s="147"/>
      <c r="T901" s="147"/>
      <c r="U901" s="147"/>
      <c r="V901" s="151"/>
      <c r="W901" s="152"/>
    </row>
    <row r="902" spans="1:23" ht="22.15" customHeight="1">
      <c r="A902" s="147"/>
      <c r="B902" s="147"/>
      <c r="C902" s="147"/>
      <c r="D902" s="148"/>
      <c r="E902" s="147"/>
      <c r="F902" s="147"/>
      <c r="G902" s="147"/>
      <c r="H902" s="147"/>
      <c r="I902" s="147"/>
      <c r="J902" s="147"/>
      <c r="K902" s="149"/>
      <c r="L902" s="152"/>
      <c r="M902" s="147"/>
      <c r="N902" s="147"/>
      <c r="O902" s="148"/>
      <c r="P902" s="147"/>
      <c r="Q902" s="147"/>
      <c r="R902" s="147"/>
      <c r="S902" s="147"/>
      <c r="T902" s="147"/>
      <c r="U902" s="147"/>
      <c r="V902" s="151"/>
      <c r="W902" s="152"/>
    </row>
    <row r="903" spans="1:23" ht="22.15" customHeight="1">
      <c r="A903" s="147"/>
      <c r="B903" s="147"/>
      <c r="C903" s="147"/>
      <c r="D903" s="148"/>
      <c r="E903" s="147"/>
      <c r="F903" s="147"/>
      <c r="G903" s="147"/>
      <c r="H903" s="147"/>
      <c r="I903" s="147"/>
      <c r="J903" s="147"/>
      <c r="K903" s="149"/>
      <c r="L903" s="152"/>
      <c r="M903" s="147"/>
      <c r="N903" s="147"/>
      <c r="O903" s="148"/>
      <c r="P903" s="147"/>
      <c r="Q903" s="147"/>
      <c r="R903" s="147"/>
      <c r="S903" s="147"/>
      <c r="T903" s="147"/>
      <c r="U903" s="147"/>
      <c r="V903" s="151"/>
      <c r="W903" s="152"/>
    </row>
    <row r="904" spans="1:23" ht="22.15" customHeight="1">
      <c r="A904" s="147"/>
      <c r="B904" s="147"/>
      <c r="C904" s="147"/>
      <c r="D904" s="148"/>
      <c r="E904" s="147"/>
      <c r="F904" s="147"/>
      <c r="G904" s="147"/>
      <c r="H904" s="147"/>
      <c r="I904" s="147"/>
      <c r="J904" s="147"/>
      <c r="K904" s="149"/>
      <c r="L904" s="152"/>
      <c r="M904" s="147"/>
      <c r="N904" s="147"/>
      <c r="O904" s="148"/>
      <c r="P904" s="147"/>
      <c r="Q904" s="147"/>
      <c r="R904" s="147"/>
      <c r="S904" s="147"/>
      <c r="T904" s="147"/>
      <c r="U904" s="147"/>
      <c r="V904" s="151"/>
      <c r="W904" s="152"/>
    </row>
    <row r="905" spans="1:23" ht="22.15" customHeight="1">
      <c r="A905" s="147"/>
      <c r="B905" s="147"/>
      <c r="C905" s="147"/>
      <c r="D905" s="148"/>
      <c r="E905" s="147"/>
      <c r="F905" s="147"/>
      <c r="G905" s="147"/>
      <c r="H905" s="147"/>
      <c r="I905" s="147"/>
      <c r="J905" s="147"/>
      <c r="K905" s="149"/>
      <c r="L905" s="152"/>
      <c r="M905" s="147"/>
      <c r="N905" s="147"/>
      <c r="O905" s="148"/>
      <c r="P905" s="147"/>
      <c r="Q905" s="147"/>
      <c r="R905" s="147"/>
      <c r="S905" s="147"/>
      <c r="T905" s="147"/>
      <c r="U905" s="147"/>
      <c r="V905" s="151"/>
      <c r="W905" s="152"/>
    </row>
    <row r="906" spans="1:23" ht="22.15" customHeight="1">
      <c r="A906" s="147"/>
      <c r="B906" s="147"/>
      <c r="C906" s="147"/>
      <c r="D906" s="148"/>
      <c r="E906" s="147"/>
      <c r="F906" s="147"/>
      <c r="G906" s="147"/>
      <c r="H906" s="147"/>
      <c r="I906" s="147"/>
      <c r="J906" s="147"/>
      <c r="K906" s="149"/>
      <c r="L906" s="152"/>
      <c r="M906" s="147"/>
      <c r="N906" s="147"/>
      <c r="O906" s="148"/>
      <c r="P906" s="147"/>
      <c r="Q906" s="147"/>
      <c r="R906" s="147"/>
      <c r="S906" s="147"/>
      <c r="T906" s="147"/>
      <c r="U906" s="147"/>
      <c r="V906" s="151"/>
      <c r="W906" s="152"/>
    </row>
    <row r="907" spans="1:23" ht="22.15" customHeight="1">
      <c r="A907" s="147"/>
      <c r="B907" s="147"/>
      <c r="C907" s="147"/>
      <c r="D907" s="148"/>
      <c r="E907" s="147"/>
      <c r="F907" s="147"/>
      <c r="G907" s="147"/>
      <c r="H907" s="147"/>
      <c r="I907" s="147"/>
      <c r="J907" s="147"/>
      <c r="K907" s="149"/>
      <c r="L907" s="152"/>
      <c r="M907" s="147"/>
      <c r="N907" s="147"/>
      <c r="O907" s="148"/>
      <c r="P907" s="147"/>
      <c r="Q907" s="147"/>
      <c r="R907" s="147"/>
      <c r="S907" s="147"/>
      <c r="T907" s="147"/>
      <c r="U907" s="147"/>
      <c r="V907" s="151"/>
      <c r="W907" s="152"/>
    </row>
    <row r="908" spans="1:23" ht="22.15" customHeight="1">
      <c r="A908" s="147"/>
      <c r="B908" s="147"/>
      <c r="C908" s="147"/>
      <c r="D908" s="148"/>
      <c r="E908" s="147"/>
      <c r="F908" s="147"/>
      <c r="G908" s="147"/>
      <c r="H908" s="147"/>
      <c r="I908" s="147"/>
      <c r="J908" s="147"/>
      <c r="K908" s="149"/>
      <c r="L908" s="152"/>
      <c r="M908" s="147"/>
      <c r="N908" s="147"/>
      <c r="O908" s="148"/>
      <c r="P908" s="147"/>
      <c r="Q908" s="147"/>
      <c r="R908" s="147"/>
      <c r="S908" s="147"/>
      <c r="T908" s="147"/>
      <c r="U908" s="147"/>
      <c r="V908" s="151"/>
      <c r="W908" s="152"/>
    </row>
    <row r="909" spans="1:23" ht="22.15" customHeight="1">
      <c r="A909" s="147"/>
      <c r="B909" s="147"/>
      <c r="C909" s="147"/>
      <c r="D909" s="148"/>
      <c r="E909" s="147"/>
      <c r="F909" s="147"/>
      <c r="G909" s="147"/>
      <c r="H909" s="147"/>
      <c r="I909" s="147"/>
      <c r="J909" s="147"/>
      <c r="K909" s="149"/>
      <c r="L909" s="152"/>
      <c r="M909" s="147"/>
      <c r="N909" s="147"/>
      <c r="O909" s="148"/>
      <c r="P909" s="147"/>
      <c r="Q909" s="147"/>
      <c r="R909" s="147"/>
      <c r="S909" s="147"/>
      <c r="T909" s="147"/>
      <c r="U909" s="147"/>
      <c r="V909" s="151"/>
      <c r="W909" s="152"/>
    </row>
    <row r="910" spans="1:23" ht="22.15" customHeight="1">
      <c r="A910" s="147"/>
      <c r="B910" s="147"/>
      <c r="C910" s="147"/>
      <c r="D910" s="148"/>
      <c r="E910" s="147"/>
      <c r="F910" s="147"/>
      <c r="G910" s="147"/>
      <c r="H910" s="147"/>
      <c r="I910" s="147"/>
      <c r="J910" s="147"/>
      <c r="K910" s="149"/>
      <c r="L910" s="152"/>
      <c r="M910" s="147"/>
      <c r="N910" s="147"/>
      <c r="O910" s="148"/>
      <c r="P910" s="147"/>
      <c r="Q910" s="147"/>
      <c r="R910" s="147"/>
      <c r="S910" s="147"/>
      <c r="T910" s="147"/>
      <c r="U910" s="147"/>
      <c r="V910" s="151"/>
      <c r="W910" s="152"/>
    </row>
    <row r="911" spans="1:23" ht="22.15" customHeight="1">
      <c r="A911" s="147"/>
      <c r="B911" s="147"/>
      <c r="C911" s="147"/>
      <c r="D911" s="148"/>
      <c r="E911" s="147"/>
      <c r="F911" s="147"/>
      <c r="G911" s="147"/>
      <c r="H911" s="147"/>
      <c r="I911" s="147"/>
      <c r="J911" s="147"/>
      <c r="K911" s="149"/>
      <c r="L911" s="152"/>
      <c r="M911" s="147"/>
      <c r="N911" s="147"/>
      <c r="O911" s="148"/>
      <c r="P911" s="147"/>
      <c r="Q911" s="147"/>
      <c r="R911" s="147"/>
      <c r="S911" s="147"/>
      <c r="T911" s="147"/>
      <c r="U911" s="147"/>
      <c r="V911" s="151"/>
      <c r="W911" s="152"/>
    </row>
    <row r="912" spans="1:23" ht="22.15" customHeight="1">
      <c r="A912" s="147"/>
      <c r="B912" s="147"/>
      <c r="C912" s="147"/>
      <c r="D912" s="148"/>
      <c r="E912" s="147"/>
      <c r="F912" s="147"/>
      <c r="G912" s="147"/>
      <c r="H912" s="147"/>
      <c r="I912" s="147"/>
      <c r="J912" s="147"/>
      <c r="K912" s="149"/>
      <c r="L912" s="152"/>
      <c r="M912" s="147"/>
      <c r="N912" s="147"/>
      <c r="O912" s="148"/>
      <c r="P912" s="147"/>
      <c r="Q912" s="147"/>
      <c r="R912" s="147"/>
      <c r="S912" s="147"/>
      <c r="T912" s="147"/>
      <c r="U912" s="147"/>
      <c r="V912" s="151"/>
      <c r="W912" s="152"/>
    </row>
    <row r="913" spans="1:23" ht="22.15" customHeight="1">
      <c r="A913" s="147"/>
      <c r="B913" s="147"/>
      <c r="C913" s="147"/>
      <c r="D913" s="148"/>
      <c r="E913" s="147"/>
      <c r="F913" s="147"/>
      <c r="G913" s="147"/>
      <c r="H913" s="147"/>
      <c r="I913" s="147"/>
      <c r="J913" s="147"/>
      <c r="K913" s="149"/>
      <c r="L913" s="152"/>
      <c r="M913" s="147"/>
      <c r="N913" s="147"/>
      <c r="O913" s="148"/>
      <c r="P913" s="147"/>
      <c r="Q913" s="147"/>
      <c r="R913" s="147"/>
      <c r="S913" s="147"/>
      <c r="T913" s="147"/>
      <c r="U913" s="147"/>
      <c r="V913" s="151"/>
      <c r="W913" s="152"/>
    </row>
    <row r="914" spans="1:23" ht="22.15" customHeight="1">
      <c r="A914" s="147"/>
      <c r="B914" s="147"/>
      <c r="C914" s="147"/>
      <c r="D914" s="148"/>
      <c r="E914" s="147"/>
      <c r="F914" s="147"/>
      <c r="G914" s="147"/>
      <c r="H914" s="147"/>
      <c r="I914" s="147"/>
      <c r="J914" s="147"/>
      <c r="K914" s="149"/>
      <c r="L914" s="152"/>
      <c r="M914" s="147"/>
      <c r="N914" s="147"/>
      <c r="O914" s="148"/>
      <c r="P914" s="147"/>
      <c r="Q914" s="147"/>
      <c r="R914" s="147"/>
      <c r="S914" s="147"/>
      <c r="T914" s="147"/>
      <c r="U914" s="147"/>
      <c r="V914" s="151"/>
      <c r="W914" s="152"/>
    </row>
    <row r="915" spans="1:23" ht="22.15" customHeight="1">
      <c r="A915" s="147"/>
      <c r="B915" s="147"/>
      <c r="C915" s="147"/>
      <c r="D915" s="148"/>
      <c r="E915" s="147"/>
      <c r="F915" s="147"/>
      <c r="G915" s="147"/>
      <c r="H915" s="147"/>
      <c r="I915" s="147"/>
      <c r="J915" s="147"/>
      <c r="K915" s="149"/>
      <c r="L915" s="152"/>
      <c r="M915" s="147"/>
      <c r="N915" s="147"/>
      <c r="O915" s="148"/>
      <c r="P915" s="147"/>
      <c r="Q915" s="147"/>
      <c r="R915" s="147"/>
      <c r="S915" s="147"/>
      <c r="T915" s="147"/>
      <c r="U915" s="147"/>
      <c r="V915" s="151"/>
      <c r="W915" s="152"/>
    </row>
    <row r="916" spans="1:23" ht="22.15" customHeight="1">
      <c r="A916" s="147"/>
      <c r="B916" s="147"/>
      <c r="C916" s="147"/>
      <c r="D916" s="148"/>
      <c r="E916" s="147"/>
      <c r="F916" s="147"/>
      <c r="G916" s="147"/>
      <c r="H916" s="147"/>
      <c r="I916" s="147"/>
      <c r="J916" s="147"/>
      <c r="K916" s="149"/>
      <c r="L916" s="152"/>
      <c r="M916" s="147"/>
      <c r="N916" s="147"/>
      <c r="O916" s="148"/>
      <c r="P916" s="147"/>
      <c r="Q916" s="147"/>
      <c r="R916" s="147"/>
      <c r="S916" s="147"/>
      <c r="T916" s="147"/>
      <c r="U916" s="147"/>
      <c r="V916" s="151"/>
      <c r="W916" s="152"/>
    </row>
    <row r="917" spans="1:23" ht="22.15" customHeight="1">
      <c r="A917" s="147"/>
      <c r="B917" s="147"/>
      <c r="C917" s="147"/>
      <c r="D917" s="148"/>
      <c r="E917" s="147"/>
      <c r="F917" s="147"/>
      <c r="G917" s="147"/>
      <c r="H917" s="147"/>
      <c r="I917" s="147"/>
      <c r="J917" s="147"/>
      <c r="K917" s="149"/>
      <c r="L917" s="152"/>
      <c r="M917" s="147"/>
      <c r="N917" s="147"/>
      <c r="O917" s="148"/>
      <c r="P917" s="147"/>
      <c r="Q917" s="147"/>
      <c r="R917" s="147"/>
      <c r="S917" s="147"/>
      <c r="T917" s="147"/>
      <c r="U917" s="147"/>
      <c r="V917" s="151"/>
      <c r="W917" s="152"/>
    </row>
    <row r="918" spans="1:23" ht="22.15" customHeight="1">
      <c r="A918" s="147"/>
      <c r="B918" s="147"/>
      <c r="C918" s="147"/>
      <c r="D918" s="148"/>
      <c r="E918" s="147"/>
      <c r="F918" s="147"/>
      <c r="G918" s="147"/>
      <c r="H918" s="147"/>
      <c r="I918" s="147"/>
      <c r="J918" s="147"/>
      <c r="K918" s="149"/>
      <c r="L918" s="152"/>
      <c r="M918" s="147"/>
      <c r="N918" s="147"/>
      <c r="O918" s="148"/>
      <c r="P918" s="147"/>
      <c r="Q918" s="147"/>
      <c r="R918" s="147"/>
      <c r="S918" s="147"/>
      <c r="T918" s="147"/>
      <c r="U918" s="147"/>
      <c r="V918" s="151"/>
      <c r="W918" s="152"/>
    </row>
    <row r="919" spans="1:23" ht="22.15" customHeight="1">
      <c r="A919" s="147"/>
      <c r="B919" s="147"/>
      <c r="C919" s="147"/>
      <c r="D919" s="148"/>
      <c r="E919" s="147"/>
      <c r="F919" s="147"/>
      <c r="G919" s="147"/>
      <c r="H919" s="147"/>
      <c r="I919" s="147"/>
      <c r="J919" s="147"/>
      <c r="K919" s="149"/>
      <c r="L919" s="152"/>
      <c r="M919" s="147"/>
      <c r="N919" s="147"/>
      <c r="O919" s="148"/>
      <c r="P919" s="147"/>
      <c r="Q919" s="147"/>
      <c r="R919" s="147"/>
      <c r="S919" s="147"/>
      <c r="T919" s="147"/>
      <c r="U919" s="147"/>
      <c r="V919" s="151"/>
      <c r="W919" s="152"/>
    </row>
    <row r="920" spans="1:23" ht="22.15" customHeight="1">
      <c r="A920" s="147"/>
      <c r="B920" s="147"/>
      <c r="C920" s="147"/>
      <c r="D920" s="148"/>
      <c r="E920" s="147"/>
      <c r="F920" s="147"/>
      <c r="G920" s="147"/>
      <c r="H920" s="147"/>
      <c r="I920" s="147"/>
      <c r="J920" s="147"/>
      <c r="K920" s="149"/>
      <c r="L920" s="152"/>
      <c r="M920" s="147"/>
      <c r="N920" s="147"/>
      <c r="O920" s="148"/>
      <c r="P920" s="147"/>
      <c r="Q920" s="147"/>
      <c r="R920" s="147"/>
      <c r="S920" s="147"/>
      <c r="T920" s="147"/>
      <c r="U920" s="147"/>
      <c r="V920" s="151"/>
      <c r="W920" s="152"/>
    </row>
    <row r="921" spans="1:23" ht="22.15" customHeight="1">
      <c r="A921" s="147"/>
      <c r="B921" s="147"/>
      <c r="C921" s="147"/>
      <c r="D921" s="148"/>
      <c r="E921" s="147"/>
      <c r="F921" s="147"/>
      <c r="G921" s="147"/>
      <c r="H921" s="147"/>
      <c r="I921" s="147"/>
      <c r="J921" s="147"/>
      <c r="K921" s="149"/>
      <c r="L921" s="152"/>
      <c r="M921" s="147"/>
      <c r="N921" s="147"/>
      <c r="O921" s="148"/>
      <c r="P921" s="147"/>
      <c r="Q921" s="147"/>
      <c r="R921" s="147"/>
      <c r="S921" s="147"/>
      <c r="T921" s="147"/>
      <c r="U921" s="147"/>
      <c r="V921" s="151"/>
      <c r="W921" s="152"/>
    </row>
    <row r="922" spans="1:23" ht="22.15" customHeight="1">
      <c r="A922" s="147"/>
      <c r="B922" s="147"/>
      <c r="C922" s="147"/>
      <c r="D922" s="148"/>
      <c r="E922" s="147"/>
      <c r="F922" s="147"/>
      <c r="G922" s="147"/>
      <c r="H922" s="147"/>
      <c r="I922" s="147"/>
      <c r="J922" s="147"/>
      <c r="K922" s="149"/>
      <c r="L922" s="152"/>
      <c r="M922" s="147"/>
      <c r="N922" s="147"/>
      <c r="O922" s="148"/>
      <c r="P922" s="147"/>
      <c r="Q922" s="147"/>
      <c r="R922" s="147"/>
      <c r="S922" s="147"/>
      <c r="T922" s="147"/>
      <c r="U922" s="147"/>
      <c r="V922" s="151"/>
      <c r="W922" s="152"/>
    </row>
    <row r="923" spans="1:23" ht="22.15" customHeight="1">
      <c r="A923" s="147"/>
      <c r="B923" s="147"/>
      <c r="C923" s="147"/>
      <c r="D923" s="148"/>
      <c r="E923" s="147"/>
      <c r="F923" s="147"/>
      <c r="G923" s="147"/>
      <c r="H923" s="147"/>
      <c r="I923" s="147"/>
      <c r="J923" s="147"/>
      <c r="K923" s="149"/>
      <c r="L923" s="152"/>
      <c r="M923" s="147"/>
      <c r="N923" s="147"/>
      <c r="O923" s="148"/>
      <c r="P923" s="147"/>
      <c r="Q923" s="147"/>
      <c r="R923" s="147"/>
      <c r="S923" s="147"/>
      <c r="T923" s="147"/>
      <c r="U923" s="147"/>
      <c r="V923" s="151"/>
      <c r="W923" s="152"/>
    </row>
    <row r="924" spans="1:23" ht="22.15" customHeight="1">
      <c r="A924" s="147"/>
      <c r="B924" s="147"/>
      <c r="C924" s="147"/>
      <c r="D924" s="148"/>
      <c r="E924" s="147"/>
      <c r="F924" s="147"/>
      <c r="G924" s="147"/>
      <c r="H924" s="147"/>
      <c r="I924" s="147"/>
      <c r="J924" s="147"/>
      <c r="K924" s="149"/>
      <c r="L924" s="152"/>
      <c r="M924" s="147"/>
      <c r="N924" s="147"/>
      <c r="O924" s="148"/>
      <c r="P924" s="147"/>
      <c r="Q924" s="147"/>
      <c r="R924" s="147"/>
      <c r="S924" s="147"/>
      <c r="T924" s="147"/>
      <c r="U924" s="147"/>
      <c r="V924" s="151"/>
      <c r="W924" s="152"/>
    </row>
    <row r="925" spans="1:23" ht="22.15" customHeight="1">
      <c r="A925" s="147"/>
      <c r="B925" s="147"/>
      <c r="C925" s="147"/>
      <c r="D925" s="148"/>
      <c r="E925" s="147"/>
      <c r="F925" s="147"/>
      <c r="G925" s="147"/>
      <c r="H925" s="147"/>
      <c r="I925" s="147"/>
      <c r="J925" s="147"/>
      <c r="K925" s="149"/>
      <c r="L925" s="152"/>
      <c r="M925" s="147"/>
      <c r="N925" s="147"/>
      <c r="O925" s="148"/>
      <c r="P925" s="147"/>
      <c r="Q925" s="147"/>
      <c r="R925" s="147"/>
      <c r="S925" s="147"/>
      <c r="T925" s="147"/>
      <c r="U925" s="147"/>
      <c r="V925" s="151"/>
      <c r="W925" s="152"/>
    </row>
    <row r="926" spans="1:23" ht="22.15" customHeight="1">
      <c r="A926" s="147"/>
      <c r="B926" s="147"/>
      <c r="C926" s="147"/>
      <c r="D926" s="148"/>
      <c r="E926" s="147"/>
      <c r="F926" s="147"/>
      <c r="G926" s="147"/>
      <c r="H926" s="147"/>
      <c r="I926" s="147"/>
      <c r="J926" s="147"/>
      <c r="K926" s="149"/>
      <c r="L926" s="152"/>
      <c r="M926" s="147"/>
      <c r="N926" s="147"/>
      <c r="O926" s="148"/>
      <c r="P926" s="147"/>
      <c r="Q926" s="147"/>
      <c r="R926" s="147"/>
      <c r="S926" s="147"/>
      <c r="T926" s="147"/>
      <c r="U926" s="147"/>
      <c r="V926" s="151"/>
      <c r="W926" s="152"/>
    </row>
    <row r="927" spans="1:23" ht="22.15" customHeight="1">
      <c r="A927" s="147"/>
      <c r="B927" s="147"/>
      <c r="C927" s="147"/>
      <c r="D927" s="148"/>
      <c r="E927" s="147"/>
      <c r="F927" s="147"/>
      <c r="G927" s="147"/>
      <c r="H927" s="147"/>
      <c r="I927" s="147"/>
      <c r="J927" s="147"/>
      <c r="K927" s="149"/>
      <c r="L927" s="152"/>
      <c r="M927" s="147"/>
      <c r="N927" s="147"/>
      <c r="O927" s="148"/>
      <c r="P927" s="147"/>
      <c r="Q927" s="147"/>
      <c r="R927" s="147"/>
      <c r="S927" s="147"/>
      <c r="T927" s="147"/>
      <c r="U927" s="147"/>
      <c r="V927" s="151"/>
      <c r="W927" s="152"/>
    </row>
    <row r="928" spans="1:23" ht="22.15" customHeight="1">
      <c r="A928" s="147"/>
      <c r="B928" s="147"/>
      <c r="C928" s="147"/>
      <c r="D928" s="148"/>
      <c r="E928" s="147"/>
      <c r="F928" s="147"/>
      <c r="G928" s="147"/>
      <c r="H928" s="147"/>
      <c r="I928" s="147"/>
      <c r="J928" s="147"/>
      <c r="K928" s="149"/>
      <c r="L928" s="152"/>
      <c r="M928" s="147"/>
      <c r="N928" s="147"/>
      <c r="O928" s="148"/>
      <c r="P928" s="147"/>
      <c r="Q928" s="147"/>
      <c r="R928" s="147"/>
      <c r="S928" s="147"/>
      <c r="T928" s="147"/>
      <c r="U928" s="147"/>
      <c r="V928" s="151"/>
      <c r="W928" s="152"/>
    </row>
    <row r="929" spans="1:23" ht="22.15" customHeight="1">
      <c r="A929" s="147"/>
      <c r="B929" s="147"/>
      <c r="C929" s="147"/>
      <c r="D929" s="148"/>
      <c r="E929" s="147"/>
      <c r="F929" s="147"/>
      <c r="G929" s="147"/>
      <c r="H929" s="147"/>
      <c r="I929" s="147"/>
      <c r="J929" s="147"/>
      <c r="K929" s="149"/>
      <c r="L929" s="152"/>
      <c r="M929" s="147"/>
      <c r="N929" s="147"/>
      <c r="O929" s="148"/>
      <c r="P929" s="147"/>
      <c r="Q929" s="147"/>
      <c r="R929" s="147"/>
      <c r="S929" s="147"/>
      <c r="T929" s="147"/>
      <c r="U929" s="147"/>
      <c r="V929" s="151"/>
      <c r="W929" s="152"/>
    </row>
    <row r="930" spans="1:23" ht="22.15" customHeight="1">
      <c r="A930" s="147"/>
      <c r="B930" s="147"/>
      <c r="C930" s="147"/>
      <c r="D930" s="148"/>
      <c r="E930" s="147"/>
      <c r="F930" s="147"/>
      <c r="G930" s="147"/>
      <c r="H930" s="147"/>
      <c r="I930" s="147"/>
      <c r="J930" s="147"/>
      <c r="K930" s="149"/>
      <c r="L930" s="152"/>
      <c r="M930" s="147"/>
      <c r="N930" s="147"/>
      <c r="O930" s="148"/>
      <c r="P930" s="147"/>
      <c r="Q930" s="147"/>
      <c r="R930" s="147"/>
      <c r="S930" s="147"/>
      <c r="T930" s="147"/>
      <c r="U930" s="147"/>
      <c r="V930" s="151"/>
      <c r="W930" s="152"/>
    </row>
    <row r="931" spans="1:23" ht="22.15" customHeight="1">
      <c r="A931" s="147"/>
      <c r="B931" s="147"/>
      <c r="C931" s="147"/>
      <c r="D931" s="148"/>
      <c r="E931" s="147"/>
      <c r="F931" s="147"/>
      <c r="G931" s="147"/>
      <c r="H931" s="147"/>
      <c r="I931" s="147"/>
      <c r="J931" s="147"/>
      <c r="K931" s="149"/>
      <c r="L931" s="152"/>
      <c r="M931" s="147"/>
      <c r="N931" s="147"/>
      <c r="O931" s="148"/>
      <c r="P931" s="147"/>
      <c r="Q931" s="147"/>
      <c r="R931" s="147"/>
      <c r="S931" s="147"/>
      <c r="T931" s="147"/>
      <c r="U931" s="147"/>
      <c r="V931" s="151"/>
      <c r="W931" s="152"/>
    </row>
    <row r="932" spans="1:23" ht="22.15" customHeight="1">
      <c r="A932" s="147"/>
      <c r="B932" s="147"/>
      <c r="C932" s="147"/>
      <c r="D932" s="148"/>
      <c r="E932" s="147"/>
      <c r="F932" s="147"/>
      <c r="G932" s="147"/>
      <c r="H932" s="147"/>
      <c r="I932" s="147"/>
      <c r="J932" s="147"/>
      <c r="K932" s="149"/>
      <c r="L932" s="152"/>
      <c r="M932" s="147"/>
      <c r="N932" s="147"/>
      <c r="O932" s="148"/>
      <c r="P932" s="147"/>
      <c r="Q932" s="147"/>
      <c r="R932" s="147"/>
      <c r="S932" s="147"/>
      <c r="T932" s="147"/>
      <c r="U932" s="147"/>
      <c r="V932" s="151"/>
      <c r="W932" s="152"/>
    </row>
    <row r="933" spans="1:23" ht="22.15" customHeight="1">
      <c r="A933" s="147"/>
      <c r="B933" s="147"/>
      <c r="C933" s="147"/>
      <c r="D933" s="148"/>
      <c r="E933" s="147"/>
      <c r="F933" s="147"/>
      <c r="G933" s="147"/>
      <c r="H933" s="147"/>
      <c r="I933" s="147"/>
      <c r="J933" s="147"/>
      <c r="K933" s="149"/>
      <c r="L933" s="152"/>
      <c r="M933" s="147"/>
      <c r="N933" s="147"/>
      <c r="O933" s="148"/>
      <c r="P933" s="147"/>
      <c r="Q933" s="147"/>
      <c r="R933" s="147"/>
      <c r="S933" s="147"/>
      <c r="T933" s="147"/>
      <c r="U933" s="147"/>
      <c r="V933" s="151"/>
      <c r="W933" s="152"/>
    </row>
    <row r="934" spans="1:23" ht="22.15" customHeight="1">
      <c r="A934" s="147"/>
      <c r="B934" s="147"/>
      <c r="C934" s="147"/>
      <c r="D934" s="148"/>
      <c r="E934" s="147"/>
      <c r="F934" s="147"/>
      <c r="G934" s="147"/>
      <c r="H934" s="147"/>
      <c r="I934" s="147"/>
      <c r="J934" s="147"/>
      <c r="K934" s="149"/>
      <c r="L934" s="152"/>
      <c r="M934" s="147"/>
      <c r="N934" s="147"/>
      <c r="O934" s="148"/>
      <c r="P934" s="147"/>
      <c r="Q934" s="147"/>
      <c r="R934" s="147"/>
      <c r="S934" s="147"/>
      <c r="T934" s="147"/>
      <c r="U934" s="147"/>
      <c r="V934" s="151"/>
      <c r="W934" s="152"/>
    </row>
    <row r="935" spans="1:23" ht="22.15" customHeight="1">
      <c r="A935" s="147"/>
      <c r="B935" s="147"/>
      <c r="C935" s="147"/>
      <c r="D935" s="148"/>
      <c r="E935" s="147"/>
      <c r="F935" s="147"/>
      <c r="G935" s="147"/>
      <c r="H935" s="147"/>
      <c r="I935" s="147"/>
      <c r="J935" s="147"/>
      <c r="K935" s="149"/>
      <c r="L935" s="152"/>
      <c r="M935" s="147"/>
      <c r="N935" s="147"/>
      <c r="O935" s="148"/>
      <c r="P935" s="147"/>
      <c r="Q935" s="147"/>
      <c r="R935" s="147"/>
      <c r="S935" s="147"/>
      <c r="T935" s="147"/>
      <c r="U935" s="147"/>
      <c r="V935" s="151"/>
      <c r="W935" s="152"/>
    </row>
    <row r="936" spans="1:23" ht="22.15" customHeight="1">
      <c r="A936" s="147"/>
      <c r="B936" s="147"/>
      <c r="C936" s="147"/>
      <c r="D936" s="148"/>
      <c r="E936" s="147"/>
      <c r="F936" s="147"/>
      <c r="G936" s="147"/>
      <c r="H936" s="147"/>
      <c r="I936" s="147"/>
      <c r="J936" s="147"/>
      <c r="K936" s="149"/>
      <c r="L936" s="152"/>
      <c r="M936" s="147"/>
      <c r="N936" s="147"/>
      <c r="O936" s="148"/>
      <c r="P936" s="147"/>
      <c r="Q936" s="147"/>
      <c r="R936" s="147"/>
      <c r="S936" s="147"/>
      <c r="T936" s="147"/>
      <c r="U936" s="147"/>
      <c r="V936" s="151"/>
      <c r="W936" s="152"/>
    </row>
    <row r="937" spans="1:23" ht="22.15" customHeight="1">
      <c r="A937" s="147"/>
      <c r="B937" s="147"/>
      <c r="C937" s="147"/>
      <c r="D937" s="148"/>
      <c r="E937" s="147"/>
      <c r="F937" s="147"/>
      <c r="G937" s="147"/>
      <c r="H937" s="147"/>
      <c r="I937" s="147"/>
      <c r="J937" s="147"/>
      <c r="K937" s="149"/>
      <c r="L937" s="152"/>
      <c r="M937" s="147"/>
      <c r="N937" s="147"/>
      <c r="O937" s="148"/>
      <c r="P937" s="147"/>
      <c r="Q937" s="147"/>
      <c r="R937" s="147"/>
      <c r="S937" s="147"/>
      <c r="T937" s="147"/>
      <c r="U937" s="147"/>
      <c r="V937" s="151"/>
      <c r="W937" s="152"/>
    </row>
    <row r="938" spans="1:23" ht="22.15" customHeight="1">
      <c r="A938" s="147"/>
      <c r="B938" s="147"/>
      <c r="C938" s="147"/>
      <c r="D938" s="148"/>
      <c r="E938" s="147"/>
      <c r="F938" s="147"/>
      <c r="G938" s="147"/>
      <c r="H938" s="147"/>
      <c r="I938" s="147"/>
      <c r="J938" s="147"/>
      <c r="K938" s="149"/>
      <c r="L938" s="152"/>
      <c r="M938" s="147"/>
      <c r="N938" s="147"/>
      <c r="O938" s="148"/>
      <c r="P938" s="147"/>
      <c r="Q938" s="147"/>
      <c r="R938" s="147"/>
      <c r="S938" s="147"/>
      <c r="T938" s="147"/>
      <c r="U938" s="147"/>
      <c r="V938" s="151"/>
      <c r="W938" s="152"/>
    </row>
    <row r="939" spans="1:23" ht="22.15" customHeight="1">
      <c r="A939" s="147"/>
      <c r="B939" s="147"/>
      <c r="C939" s="147"/>
      <c r="D939" s="148"/>
      <c r="E939" s="147"/>
      <c r="F939" s="147"/>
      <c r="G939" s="147"/>
      <c r="H939" s="147"/>
      <c r="I939" s="147"/>
      <c r="J939" s="147"/>
      <c r="K939" s="149"/>
      <c r="L939" s="152"/>
      <c r="M939" s="147"/>
      <c r="N939" s="147"/>
      <c r="O939" s="148"/>
      <c r="P939" s="147"/>
      <c r="Q939" s="147"/>
      <c r="R939" s="147"/>
      <c r="S939" s="147"/>
      <c r="T939" s="147"/>
      <c r="U939" s="147"/>
      <c r="V939" s="151"/>
      <c r="W939" s="152"/>
    </row>
    <row r="940" spans="1:23" ht="22.15" customHeight="1">
      <c r="A940" s="147"/>
      <c r="B940" s="147"/>
      <c r="C940" s="147"/>
      <c r="D940" s="148"/>
      <c r="E940" s="147"/>
      <c r="F940" s="147"/>
      <c r="G940" s="147"/>
      <c r="H940" s="147"/>
      <c r="I940" s="147"/>
      <c r="J940" s="147"/>
      <c r="K940" s="149"/>
      <c r="L940" s="152"/>
      <c r="M940" s="147"/>
      <c r="N940" s="147"/>
      <c r="O940" s="148"/>
      <c r="P940" s="147"/>
      <c r="Q940" s="147"/>
      <c r="R940" s="147"/>
      <c r="S940" s="147"/>
      <c r="T940" s="147"/>
      <c r="U940" s="147"/>
      <c r="V940" s="151"/>
      <c r="W940" s="152"/>
    </row>
    <row r="941" spans="1:23" ht="22.15" customHeight="1">
      <c r="A941" s="147"/>
      <c r="B941" s="147"/>
      <c r="C941" s="147"/>
      <c r="D941" s="148"/>
      <c r="E941" s="147"/>
      <c r="F941" s="147"/>
      <c r="G941" s="147"/>
      <c r="H941" s="147"/>
      <c r="I941" s="147"/>
      <c r="J941" s="147"/>
      <c r="K941" s="149"/>
      <c r="L941" s="152"/>
      <c r="M941" s="147"/>
      <c r="N941" s="147"/>
      <c r="O941" s="148"/>
      <c r="P941" s="147"/>
      <c r="Q941" s="147"/>
      <c r="R941" s="147"/>
      <c r="S941" s="147"/>
      <c r="T941" s="147"/>
      <c r="U941" s="147"/>
      <c r="V941" s="151"/>
      <c r="W941" s="152"/>
    </row>
    <row r="942" spans="1:23" ht="22.15" customHeight="1">
      <c r="A942" s="147"/>
      <c r="B942" s="147"/>
      <c r="C942" s="147"/>
      <c r="D942" s="148"/>
      <c r="E942" s="147"/>
      <c r="F942" s="147"/>
      <c r="G942" s="147"/>
      <c r="H942" s="147"/>
      <c r="I942" s="147"/>
      <c r="J942" s="147"/>
      <c r="K942" s="149"/>
      <c r="L942" s="152"/>
      <c r="M942" s="147"/>
      <c r="N942" s="147"/>
      <c r="O942" s="148"/>
      <c r="P942" s="147"/>
      <c r="Q942" s="147"/>
      <c r="R942" s="147"/>
      <c r="S942" s="147"/>
      <c r="T942" s="147"/>
      <c r="U942" s="147"/>
      <c r="V942" s="151"/>
      <c r="W942" s="152"/>
    </row>
    <row r="943" spans="1:23" ht="22.15" customHeight="1">
      <c r="A943" s="147"/>
      <c r="B943" s="147"/>
      <c r="C943" s="147"/>
      <c r="D943" s="148"/>
      <c r="E943" s="147"/>
      <c r="F943" s="147"/>
      <c r="G943" s="147"/>
      <c r="H943" s="147"/>
      <c r="I943" s="147"/>
      <c r="J943" s="147"/>
      <c r="K943" s="149"/>
      <c r="L943" s="152"/>
      <c r="M943" s="147"/>
      <c r="N943" s="147"/>
      <c r="O943" s="148"/>
      <c r="P943" s="147"/>
      <c r="Q943" s="147"/>
      <c r="R943" s="147"/>
      <c r="S943" s="147"/>
      <c r="T943" s="147"/>
      <c r="U943" s="147"/>
      <c r="V943" s="151"/>
      <c r="W943" s="152"/>
    </row>
    <row r="944" spans="1:23" ht="22.15" customHeight="1">
      <c r="A944" s="147"/>
      <c r="B944" s="147"/>
      <c r="C944" s="147"/>
      <c r="D944" s="148"/>
      <c r="E944" s="147"/>
      <c r="F944" s="147"/>
      <c r="G944" s="147"/>
      <c r="H944" s="147"/>
      <c r="I944" s="147"/>
      <c r="J944" s="147"/>
      <c r="K944" s="149"/>
      <c r="L944" s="152"/>
      <c r="M944" s="147"/>
      <c r="N944" s="147"/>
      <c r="O944" s="148"/>
      <c r="P944" s="147"/>
      <c r="Q944" s="147"/>
      <c r="R944" s="147"/>
      <c r="S944" s="147"/>
      <c r="T944" s="147"/>
      <c r="U944" s="147"/>
      <c r="V944" s="151"/>
      <c r="W944" s="152"/>
    </row>
    <row r="945" spans="1:23" ht="22.15" customHeight="1">
      <c r="A945" s="147"/>
      <c r="B945" s="147"/>
      <c r="C945" s="147"/>
      <c r="D945" s="148"/>
      <c r="E945" s="147"/>
      <c r="F945" s="147"/>
      <c r="G945" s="147"/>
      <c r="H945" s="147"/>
      <c r="I945" s="147"/>
      <c r="J945" s="147"/>
      <c r="K945" s="149"/>
      <c r="L945" s="152"/>
      <c r="M945" s="147"/>
      <c r="N945" s="147"/>
      <c r="O945" s="148"/>
      <c r="P945" s="147"/>
      <c r="Q945" s="147"/>
      <c r="R945" s="147"/>
      <c r="S945" s="147"/>
      <c r="T945" s="147"/>
      <c r="U945" s="147"/>
      <c r="V945" s="151"/>
      <c r="W945" s="152"/>
    </row>
    <row r="946" spans="1:23" ht="22.15" customHeight="1">
      <c r="A946" s="147"/>
      <c r="B946" s="147"/>
      <c r="C946" s="147"/>
      <c r="D946" s="148"/>
      <c r="E946" s="147"/>
      <c r="F946" s="147"/>
      <c r="G946" s="147"/>
      <c r="H946" s="147"/>
      <c r="I946" s="147"/>
      <c r="J946" s="147"/>
      <c r="K946" s="149"/>
      <c r="L946" s="152"/>
      <c r="M946" s="147"/>
      <c r="N946" s="147"/>
      <c r="O946" s="148"/>
      <c r="P946" s="147"/>
      <c r="Q946" s="147"/>
      <c r="R946" s="147"/>
      <c r="S946" s="147"/>
      <c r="T946" s="147"/>
      <c r="U946" s="147"/>
      <c r="V946" s="151"/>
      <c r="W946" s="152"/>
    </row>
    <row r="947" spans="1:23" ht="22.15" customHeight="1">
      <c r="A947" s="147"/>
      <c r="B947" s="147"/>
      <c r="C947" s="147"/>
      <c r="D947" s="148"/>
      <c r="E947" s="147"/>
      <c r="F947" s="147"/>
      <c r="G947" s="147"/>
      <c r="H947" s="147"/>
      <c r="I947" s="147"/>
      <c r="J947" s="147"/>
      <c r="K947" s="149"/>
      <c r="L947" s="152"/>
      <c r="M947" s="147"/>
      <c r="N947" s="147"/>
      <c r="O947" s="148"/>
      <c r="P947" s="147"/>
      <c r="Q947" s="147"/>
      <c r="R947" s="147"/>
      <c r="S947" s="147"/>
      <c r="T947" s="147"/>
      <c r="U947" s="147"/>
      <c r="V947" s="151"/>
      <c r="W947" s="152"/>
    </row>
    <row r="948" spans="1:23" ht="22.15" customHeight="1">
      <c r="A948" s="147"/>
      <c r="B948" s="147"/>
      <c r="C948" s="147"/>
      <c r="D948" s="148"/>
      <c r="E948" s="147"/>
      <c r="F948" s="147"/>
      <c r="G948" s="147"/>
      <c r="H948" s="147"/>
      <c r="I948" s="147"/>
      <c r="J948" s="147"/>
      <c r="K948" s="149"/>
      <c r="L948" s="152"/>
      <c r="M948" s="147"/>
      <c r="N948" s="147"/>
      <c r="O948" s="148"/>
      <c r="P948" s="147"/>
      <c r="Q948" s="147"/>
      <c r="R948" s="147"/>
      <c r="S948" s="147"/>
      <c r="T948" s="147"/>
      <c r="U948" s="147"/>
      <c r="V948" s="151"/>
      <c r="W948" s="152"/>
    </row>
    <row r="949" spans="1:23" ht="22.15" customHeight="1">
      <c r="A949" s="147"/>
      <c r="B949" s="147"/>
      <c r="C949" s="147"/>
      <c r="D949" s="148"/>
      <c r="E949" s="147"/>
      <c r="F949" s="147"/>
      <c r="G949" s="147"/>
      <c r="H949" s="147"/>
      <c r="I949" s="147"/>
      <c r="J949" s="147"/>
      <c r="K949" s="149"/>
      <c r="L949" s="152"/>
      <c r="M949" s="147"/>
      <c r="N949" s="147"/>
      <c r="O949" s="148"/>
      <c r="P949" s="147"/>
      <c r="Q949" s="147"/>
      <c r="R949" s="147"/>
      <c r="S949" s="147"/>
      <c r="T949" s="147"/>
      <c r="U949" s="147"/>
      <c r="V949" s="151"/>
      <c r="W949" s="152"/>
    </row>
    <row r="950" spans="1:23" ht="22.15" customHeight="1">
      <c r="A950" s="147"/>
      <c r="B950" s="147"/>
      <c r="C950" s="147"/>
      <c r="D950" s="148"/>
      <c r="E950" s="147"/>
      <c r="F950" s="147"/>
      <c r="G950" s="147"/>
      <c r="H950" s="147"/>
      <c r="I950" s="147"/>
      <c r="J950" s="147"/>
      <c r="K950" s="149"/>
      <c r="L950" s="152"/>
      <c r="M950" s="147"/>
      <c r="N950" s="147"/>
      <c r="O950" s="148"/>
      <c r="P950" s="147"/>
      <c r="Q950" s="147"/>
      <c r="R950" s="147"/>
      <c r="S950" s="147"/>
      <c r="T950" s="147"/>
      <c r="U950" s="147"/>
      <c r="V950" s="151"/>
      <c r="W950" s="152"/>
    </row>
    <row r="951" spans="1:23" ht="22.15" customHeight="1">
      <c r="A951" s="147"/>
      <c r="B951" s="147"/>
      <c r="C951" s="147"/>
      <c r="D951" s="148"/>
      <c r="E951" s="147"/>
      <c r="F951" s="147"/>
      <c r="G951" s="147"/>
      <c r="H951" s="147"/>
      <c r="I951" s="147"/>
      <c r="J951" s="147"/>
      <c r="K951" s="149"/>
      <c r="L951" s="152"/>
      <c r="M951" s="147"/>
      <c r="N951" s="147"/>
      <c r="O951" s="148"/>
      <c r="P951" s="147"/>
      <c r="Q951" s="147"/>
      <c r="R951" s="147"/>
      <c r="S951" s="147"/>
      <c r="T951" s="147"/>
      <c r="U951" s="147"/>
      <c r="V951" s="151"/>
      <c r="W951" s="152"/>
    </row>
    <row r="952" spans="1:23" ht="22.15" customHeight="1">
      <c r="A952" s="147"/>
      <c r="B952" s="147"/>
      <c r="C952" s="147"/>
      <c r="D952" s="148"/>
      <c r="E952" s="147"/>
      <c r="F952" s="147"/>
      <c r="G952" s="147"/>
      <c r="H952" s="147"/>
      <c r="I952" s="147"/>
      <c r="J952" s="147"/>
      <c r="K952" s="149"/>
      <c r="L952" s="152"/>
      <c r="M952" s="147"/>
      <c r="N952" s="147"/>
      <c r="O952" s="148"/>
      <c r="P952" s="147"/>
      <c r="Q952" s="147"/>
      <c r="R952" s="147"/>
      <c r="S952" s="147"/>
      <c r="T952" s="147"/>
      <c r="U952" s="147"/>
      <c r="V952" s="151"/>
      <c r="W952" s="152"/>
    </row>
    <row r="953" spans="1:23" ht="22.15" customHeight="1">
      <c r="A953" s="147"/>
      <c r="B953" s="147"/>
      <c r="C953" s="147"/>
      <c r="D953" s="148"/>
      <c r="E953" s="147"/>
      <c r="F953" s="147"/>
      <c r="G953" s="147"/>
      <c r="H953" s="147"/>
      <c r="I953" s="147"/>
      <c r="J953" s="147"/>
      <c r="K953" s="149"/>
      <c r="L953" s="152"/>
      <c r="M953" s="147"/>
      <c r="N953" s="147"/>
      <c r="O953" s="148"/>
      <c r="P953" s="147"/>
      <c r="Q953" s="147"/>
      <c r="R953" s="147"/>
      <c r="S953" s="147"/>
      <c r="T953" s="147"/>
      <c r="U953" s="147"/>
      <c r="V953" s="151"/>
      <c r="W953" s="152"/>
    </row>
    <row r="954" spans="1:23" ht="22.15" customHeight="1">
      <c r="A954" s="147"/>
      <c r="B954" s="147"/>
      <c r="C954" s="147"/>
      <c r="D954" s="148"/>
      <c r="E954" s="147"/>
      <c r="F954" s="147"/>
      <c r="G954" s="147"/>
      <c r="H954" s="147"/>
      <c r="I954" s="147"/>
      <c r="J954" s="147"/>
      <c r="K954" s="149"/>
      <c r="L954" s="152"/>
      <c r="M954" s="147"/>
      <c r="N954" s="147"/>
      <c r="O954" s="148"/>
      <c r="P954" s="147"/>
      <c r="Q954" s="147"/>
      <c r="R954" s="147"/>
      <c r="S954" s="147"/>
      <c r="T954" s="147"/>
      <c r="U954" s="147"/>
      <c r="V954" s="151"/>
      <c r="W954" s="152"/>
    </row>
    <row r="955" spans="1:23" ht="22.15" customHeight="1">
      <c r="A955" s="147"/>
      <c r="B955" s="147"/>
      <c r="C955" s="147"/>
      <c r="D955" s="148"/>
      <c r="E955" s="147"/>
      <c r="F955" s="147"/>
      <c r="G955" s="147"/>
      <c r="H955" s="147"/>
      <c r="I955" s="147"/>
      <c r="J955" s="147"/>
      <c r="K955" s="149"/>
      <c r="L955" s="152"/>
      <c r="M955" s="147"/>
      <c r="N955" s="147"/>
      <c r="O955" s="148"/>
      <c r="P955" s="147"/>
      <c r="Q955" s="147"/>
      <c r="R955" s="147"/>
      <c r="S955" s="147"/>
      <c r="T955" s="147"/>
      <c r="U955" s="147"/>
      <c r="V955" s="151"/>
      <c r="W955" s="152"/>
    </row>
    <row r="956" spans="1:23" ht="22.15" customHeight="1">
      <c r="A956" s="147"/>
      <c r="B956" s="147"/>
      <c r="C956" s="147"/>
      <c r="D956" s="148"/>
      <c r="E956" s="147"/>
      <c r="F956" s="147"/>
      <c r="G956" s="147"/>
      <c r="H956" s="147"/>
      <c r="I956" s="147"/>
      <c r="J956" s="147"/>
      <c r="K956" s="149"/>
      <c r="L956" s="152"/>
      <c r="M956" s="147"/>
      <c r="N956" s="147"/>
      <c r="O956" s="148"/>
      <c r="P956" s="147"/>
      <c r="Q956" s="147"/>
      <c r="R956" s="147"/>
      <c r="S956" s="147"/>
      <c r="T956" s="147"/>
      <c r="U956" s="147"/>
      <c r="V956" s="151"/>
      <c r="W956" s="152"/>
    </row>
    <row r="957" spans="1:23" ht="22.15" customHeight="1">
      <c r="A957" s="147"/>
      <c r="B957" s="147"/>
      <c r="C957" s="147"/>
      <c r="D957" s="148"/>
      <c r="E957" s="147"/>
      <c r="F957" s="147"/>
      <c r="G957" s="147"/>
      <c r="H957" s="147"/>
      <c r="I957" s="147"/>
      <c r="J957" s="147"/>
      <c r="K957" s="149"/>
      <c r="L957" s="152"/>
      <c r="M957" s="147"/>
      <c r="N957" s="147"/>
      <c r="O957" s="148"/>
      <c r="P957" s="147"/>
      <c r="Q957" s="147"/>
      <c r="R957" s="147"/>
      <c r="S957" s="147"/>
      <c r="T957" s="147"/>
      <c r="U957" s="147"/>
      <c r="V957" s="151"/>
      <c r="W957" s="152"/>
    </row>
    <row r="958" spans="1:23" ht="22.15" customHeight="1">
      <c r="A958" s="147"/>
      <c r="B958" s="147"/>
      <c r="C958" s="147"/>
      <c r="D958" s="148"/>
      <c r="E958" s="147"/>
      <c r="F958" s="147"/>
      <c r="G958" s="147"/>
      <c r="H958" s="147"/>
      <c r="I958" s="147"/>
      <c r="J958" s="147"/>
      <c r="K958" s="149"/>
      <c r="L958" s="152"/>
      <c r="M958" s="147"/>
      <c r="N958" s="147"/>
      <c r="O958" s="148"/>
      <c r="P958" s="147"/>
      <c r="Q958" s="147"/>
      <c r="R958" s="147"/>
      <c r="S958" s="147"/>
      <c r="T958" s="147"/>
      <c r="U958" s="147"/>
      <c r="V958" s="151"/>
      <c r="W958" s="152"/>
    </row>
    <row r="959" spans="1:23" ht="22.15" customHeight="1">
      <c r="A959" s="147"/>
      <c r="B959" s="147"/>
      <c r="C959" s="147"/>
      <c r="D959" s="148"/>
      <c r="E959" s="147"/>
      <c r="F959" s="147"/>
      <c r="G959" s="147"/>
      <c r="H959" s="147"/>
      <c r="I959" s="147"/>
      <c r="J959" s="147"/>
      <c r="K959" s="149"/>
      <c r="L959" s="152"/>
      <c r="M959" s="147"/>
      <c r="N959" s="147"/>
      <c r="O959" s="148"/>
      <c r="P959" s="147"/>
      <c r="Q959" s="147"/>
      <c r="R959" s="147"/>
      <c r="S959" s="147"/>
      <c r="T959" s="147"/>
      <c r="U959" s="147"/>
      <c r="V959" s="151"/>
      <c r="W959" s="152"/>
    </row>
    <row r="960" spans="1:23" ht="22.15" customHeight="1">
      <c r="A960" s="147"/>
      <c r="B960" s="147"/>
      <c r="C960" s="147"/>
      <c r="D960" s="148"/>
      <c r="E960" s="147"/>
      <c r="F960" s="147"/>
      <c r="G960" s="147"/>
      <c r="H960" s="147"/>
      <c r="I960" s="147"/>
      <c r="J960" s="147"/>
      <c r="K960" s="149"/>
      <c r="L960" s="152"/>
      <c r="M960" s="147"/>
      <c r="N960" s="147"/>
      <c r="O960" s="148"/>
      <c r="P960" s="147"/>
      <c r="Q960" s="147"/>
      <c r="R960" s="147"/>
      <c r="S960" s="147"/>
      <c r="T960" s="147"/>
      <c r="U960" s="147"/>
      <c r="V960" s="151"/>
      <c r="W960" s="152"/>
    </row>
    <row r="961" spans="1:23" ht="22.15" customHeight="1">
      <c r="A961" s="147"/>
      <c r="B961" s="147"/>
      <c r="C961" s="147"/>
      <c r="D961" s="148"/>
      <c r="E961" s="147"/>
      <c r="F961" s="147"/>
      <c r="G961" s="147"/>
      <c r="H961" s="147"/>
      <c r="I961" s="147"/>
      <c r="J961" s="147"/>
      <c r="K961" s="149"/>
      <c r="L961" s="152"/>
      <c r="M961" s="147"/>
      <c r="N961" s="147"/>
      <c r="O961" s="148"/>
      <c r="P961" s="147"/>
      <c r="Q961" s="147"/>
      <c r="R961" s="147"/>
      <c r="S961" s="147"/>
      <c r="T961" s="147"/>
      <c r="U961" s="147"/>
      <c r="V961" s="151"/>
      <c r="W961" s="152"/>
    </row>
    <row r="962" spans="1:23" ht="22.15" customHeight="1">
      <c r="A962" s="147"/>
      <c r="B962" s="147"/>
      <c r="C962" s="147"/>
      <c r="D962" s="148"/>
      <c r="E962" s="147"/>
      <c r="F962" s="147"/>
      <c r="G962" s="147"/>
      <c r="H962" s="147"/>
      <c r="I962" s="147"/>
      <c r="J962" s="147"/>
      <c r="K962" s="149"/>
      <c r="L962" s="152"/>
      <c r="M962" s="147"/>
      <c r="N962" s="147"/>
      <c r="O962" s="148"/>
      <c r="P962" s="147"/>
      <c r="Q962" s="147"/>
      <c r="R962" s="147"/>
      <c r="S962" s="147"/>
      <c r="T962" s="147"/>
      <c r="U962" s="147"/>
      <c r="V962" s="151"/>
      <c r="W962" s="152"/>
    </row>
    <row r="963" spans="1:23" ht="22.15" customHeight="1">
      <c r="A963" s="147"/>
      <c r="B963" s="147"/>
      <c r="C963" s="147"/>
      <c r="D963" s="148"/>
      <c r="E963" s="147"/>
      <c r="F963" s="147"/>
      <c r="G963" s="147"/>
      <c r="H963" s="147"/>
      <c r="I963" s="147"/>
      <c r="J963" s="147"/>
      <c r="K963" s="149"/>
      <c r="L963" s="152"/>
      <c r="M963" s="147"/>
      <c r="N963" s="147"/>
      <c r="O963" s="148"/>
      <c r="P963" s="147"/>
      <c r="Q963" s="147"/>
      <c r="R963" s="147"/>
      <c r="S963" s="147"/>
      <c r="T963" s="147"/>
      <c r="U963" s="147"/>
      <c r="V963" s="151"/>
      <c r="W963" s="152"/>
    </row>
    <row r="964" spans="1:23" ht="22.15" customHeight="1">
      <c r="A964" s="147"/>
      <c r="B964" s="147"/>
      <c r="C964" s="147"/>
      <c r="D964" s="148"/>
      <c r="E964" s="147"/>
      <c r="F964" s="147"/>
      <c r="G964" s="147"/>
      <c r="H964" s="147"/>
      <c r="I964" s="147"/>
      <c r="J964" s="147"/>
      <c r="K964" s="149"/>
      <c r="L964" s="152"/>
      <c r="M964" s="147"/>
      <c r="N964" s="147"/>
      <c r="O964" s="148"/>
      <c r="P964" s="147"/>
      <c r="Q964" s="147"/>
      <c r="R964" s="147"/>
      <c r="S964" s="147"/>
      <c r="T964" s="147"/>
      <c r="U964" s="147"/>
      <c r="V964" s="151"/>
      <c r="W964" s="152"/>
    </row>
    <row r="965" spans="1:23" ht="22.15" customHeight="1">
      <c r="A965" s="147"/>
      <c r="B965" s="147"/>
      <c r="C965" s="147"/>
      <c r="D965" s="148"/>
      <c r="E965" s="147"/>
      <c r="F965" s="147"/>
      <c r="G965" s="147"/>
      <c r="H965" s="147"/>
      <c r="I965" s="147"/>
      <c r="J965" s="147"/>
      <c r="K965" s="149"/>
      <c r="L965" s="152"/>
      <c r="M965" s="147"/>
      <c r="N965" s="147"/>
      <c r="O965" s="148"/>
      <c r="P965" s="147"/>
      <c r="Q965" s="147"/>
      <c r="R965" s="147"/>
      <c r="S965" s="147"/>
      <c r="T965" s="147"/>
      <c r="U965" s="147"/>
      <c r="V965" s="151"/>
      <c r="W965" s="152"/>
    </row>
    <row r="966" spans="1:23" ht="22.15" customHeight="1">
      <c r="A966" s="147"/>
      <c r="B966" s="147"/>
      <c r="C966" s="147"/>
      <c r="D966" s="148"/>
      <c r="E966" s="147"/>
      <c r="F966" s="147"/>
      <c r="G966" s="147"/>
      <c r="H966" s="147"/>
      <c r="I966" s="147"/>
      <c r="J966" s="147"/>
      <c r="K966" s="149"/>
      <c r="L966" s="152"/>
      <c r="M966" s="147"/>
      <c r="N966" s="147"/>
      <c r="O966" s="148"/>
      <c r="P966" s="147"/>
      <c r="Q966" s="147"/>
      <c r="R966" s="147"/>
      <c r="S966" s="147"/>
      <c r="T966" s="147"/>
      <c r="U966" s="147"/>
      <c r="V966" s="151"/>
      <c r="W966" s="152"/>
    </row>
    <row r="967" spans="1:23" ht="22.15" customHeight="1">
      <c r="A967" s="147"/>
      <c r="B967" s="147"/>
      <c r="C967" s="147"/>
      <c r="D967" s="148"/>
      <c r="E967" s="147"/>
      <c r="F967" s="147"/>
      <c r="G967" s="147"/>
      <c r="H967" s="147"/>
      <c r="I967" s="147"/>
      <c r="J967" s="147"/>
      <c r="K967" s="149"/>
      <c r="L967" s="152"/>
      <c r="M967" s="147"/>
      <c r="N967" s="147"/>
      <c r="O967" s="148"/>
      <c r="P967" s="147"/>
      <c r="Q967" s="147"/>
      <c r="R967" s="147"/>
      <c r="S967" s="147"/>
      <c r="T967" s="147"/>
      <c r="U967" s="147"/>
      <c r="V967" s="151"/>
      <c r="W967" s="152"/>
    </row>
    <row r="968" spans="1:23" ht="22.15" customHeight="1">
      <c r="A968" s="147"/>
      <c r="B968" s="147"/>
      <c r="C968" s="147"/>
      <c r="D968" s="148"/>
      <c r="E968" s="147"/>
      <c r="F968" s="147"/>
      <c r="G968" s="147"/>
      <c r="H968" s="147"/>
      <c r="I968" s="147"/>
      <c r="J968" s="147"/>
      <c r="K968" s="149"/>
      <c r="L968" s="152"/>
      <c r="M968" s="147"/>
      <c r="N968" s="147"/>
      <c r="O968" s="148"/>
      <c r="P968" s="147"/>
      <c r="Q968" s="147"/>
      <c r="R968" s="147"/>
      <c r="S968" s="147"/>
      <c r="T968" s="147"/>
      <c r="U968" s="147"/>
      <c r="V968" s="151"/>
      <c r="W968" s="152"/>
    </row>
    <row r="969" spans="1:23" ht="22.15" customHeight="1">
      <c r="A969" s="147"/>
      <c r="B969" s="147"/>
      <c r="C969" s="147"/>
      <c r="D969" s="148"/>
      <c r="E969" s="147"/>
      <c r="F969" s="147"/>
      <c r="G969" s="147"/>
      <c r="H969" s="147"/>
      <c r="I969" s="147"/>
      <c r="J969" s="147"/>
      <c r="K969" s="149"/>
      <c r="L969" s="152"/>
      <c r="M969" s="147"/>
      <c r="N969" s="147"/>
      <c r="O969" s="148"/>
      <c r="P969" s="147"/>
      <c r="Q969" s="147"/>
      <c r="R969" s="147"/>
      <c r="S969" s="147"/>
      <c r="T969" s="147"/>
      <c r="U969" s="147"/>
      <c r="V969" s="151"/>
      <c r="W969" s="152"/>
    </row>
    <row r="970" spans="1:23" ht="22.15" customHeight="1">
      <c r="A970" s="147"/>
      <c r="B970" s="147"/>
      <c r="C970" s="147"/>
      <c r="D970" s="148"/>
      <c r="E970" s="147"/>
      <c r="F970" s="147"/>
      <c r="G970" s="147"/>
      <c r="H970" s="147"/>
      <c r="I970" s="147"/>
      <c r="J970" s="147"/>
      <c r="K970" s="149"/>
      <c r="L970" s="152"/>
      <c r="M970" s="147"/>
      <c r="N970" s="147"/>
      <c r="O970" s="148"/>
      <c r="P970" s="147"/>
      <c r="Q970" s="147"/>
      <c r="R970" s="147"/>
      <c r="S970" s="147"/>
      <c r="T970" s="147"/>
      <c r="U970" s="147"/>
      <c r="V970" s="151"/>
      <c r="W970" s="152"/>
    </row>
    <row r="971" spans="1:23" ht="22.15" customHeight="1">
      <c r="A971" s="147"/>
      <c r="B971" s="147"/>
      <c r="C971" s="147"/>
      <c r="D971" s="148"/>
      <c r="E971" s="147"/>
      <c r="F971" s="147"/>
      <c r="G971" s="147"/>
      <c r="H971" s="147"/>
      <c r="I971" s="147"/>
      <c r="J971" s="147"/>
      <c r="K971" s="149"/>
      <c r="L971" s="152"/>
      <c r="M971" s="147"/>
      <c r="N971" s="147"/>
      <c r="O971" s="148"/>
      <c r="P971" s="147"/>
      <c r="Q971" s="147"/>
      <c r="R971" s="147"/>
      <c r="S971" s="147"/>
      <c r="T971" s="147"/>
      <c r="U971" s="147"/>
      <c r="V971" s="151"/>
      <c r="W971" s="152"/>
    </row>
    <row r="972" spans="1:23" ht="22.15" customHeight="1">
      <c r="A972" s="147"/>
      <c r="B972" s="147"/>
      <c r="C972" s="147"/>
      <c r="D972" s="148"/>
      <c r="E972" s="147"/>
      <c r="F972" s="147"/>
      <c r="G972" s="147"/>
      <c r="H972" s="147"/>
      <c r="I972" s="147"/>
      <c r="J972" s="147"/>
      <c r="K972" s="149"/>
      <c r="L972" s="152"/>
      <c r="M972" s="147"/>
      <c r="N972" s="147"/>
      <c r="O972" s="148"/>
      <c r="P972" s="147"/>
      <c r="Q972" s="147"/>
      <c r="R972" s="147"/>
      <c r="S972" s="147"/>
      <c r="T972" s="147"/>
      <c r="U972" s="147"/>
      <c r="V972" s="151"/>
      <c r="W972" s="152"/>
    </row>
    <row r="973" spans="1:23" ht="22.15" customHeight="1">
      <c r="A973" s="147"/>
      <c r="B973" s="147"/>
      <c r="C973" s="147"/>
      <c r="D973" s="148"/>
      <c r="E973" s="147"/>
      <c r="F973" s="147"/>
      <c r="G973" s="147"/>
      <c r="H973" s="147"/>
      <c r="I973" s="147"/>
      <c r="J973" s="147"/>
      <c r="K973" s="149"/>
      <c r="L973" s="152"/>
      <c r="M973" s="147"/>
      <c r="N973" s="147"/>
      <c r="O973" s="148"/>
      <c r="P973" s="147"/>
      <c r="Q973" s="147"/>
      <c r="R973" s="147"/>
      <c r="S973" s="147"/>
      <c r="T973" s="147"/>
      <c r="U973" s="147"/>
      <c r="V973" s="151"/>
      <c r="W973" s="152"/>
    </row>
    <row r="974" spans="1:23" ht="22.15" customHeight="1">
      <c r="A974" s="147"/>
      <c r="B974" s="147"/>
      <c r="C974" s="147"/>
      <c r="D974" s="148"/>
      <c r="E974" s="147"/>
      <c r="F974" s="147"/>
      <c r="G974" s="147"/>
      <c r="H974" s="147"/>
      <c r="I974" s="147"/>
      <c r="J974" s="147"/>
      <c r="K974" s="149"/>
      <c r="L974" s="152"/>
      <c r="M974" s="147"/>
      <c r="N974" s="147"/>
      <c r="O974" s="148"/>
      <c r="P974" s="147"/>
      <c r="Q974" s="147"/>
      <c r="R974" s="147"/>
      <c r="S974" s="147"/>
      <c r="T974" s="147"/>
      <c r="U974" s="147"/>
      <c r="V974" s="151"/>
      <c r="W974" s="152"/>
    </row>
    <row r="975" spans="1:23" ht="22.15" customHeight="1">
      <c r="A975" s="147"/>
      <c r="B975" s="147"/>
      <c r="C975" s="147"/>
      <c r="D975" s="148"/>
      <c r="E975" s="147"/>
      <c r="F975" s="147"/>
      <c r="G975" s="147"/>
      <c r="H975" s="147"/>
      <c r="I975" s="147"/>
      <c r="J975" s="147"/>
      <c r="K975" s="149"/>
      <c r="L975" s="152"/>
      <c r="M975" s="147"/>
      <c r="N975" s="147"/>
      <c r="O975" s="148"/>
      <c r="P975" s="147"/>
      <c r="Q975" s="147"/>
      <c r="R975" s="147"/>
      <c r="S975" s="147"/>
      <c r="T975" s="147"/>
      <c r="U975" s="147"/>
      <c r="V975" s="151"/>
      <c r="W975" s="152"/>
    </row>
    <row r="976" spans="1:23" ht="22.15" customHeight="1">
      <c r="A976" s="147"/>
      <c r="B976" s="147"/>
      <c r="C976" s="147"/>
      <c r="D976" s="148"/>
      <c r="E976" s="147"/>
      <c r="F976" s="147"/>
      <c r="G976" s="147"/>
      <c r="H976" s="147"/>
      <c r="I976" s="147"/>
      <c r="J976" s="147"/>
      <c r="K976" s="149"/>
      <c r="L976" s="152"/>
      <c r="M976" s="147"/>
      <c r="N976" s="147"/>
      <c r="O976" s="148"/>
      <c r="P976" s="147"/>
      <c r="Q976" s="147"/>
      <c r="R976" s="147"/>
      <c r="S976" s="147"/>
      <c r="T976" s="147"/>
      <c r="U976" s="147"/>
      <c r="V976" s="151"/>
      <c r="W976" s="152"/>
    </row>
    <row r="977" spans="1:23" ht="22.15" customHeight="1">
      <c r="A977" s="147"/>
      <c r="B977" s="147"/>
      <c r="C977" s="147"/>
      <c r="D977" s="148"/>
      <c r="E977" s="147"/>
      <c r="F977" s="147"/>
      <c r="G977" s="147"/>
      <c r="H977" s="147"/>
      <c r="I977" s="147"/>
      <c r="J977" s="147"/>
      <c r="K977" s="149"/>
      <c r="L977" s="152"/>
      <c r="M977" s="147"/>
      <c r="N977" s="147"/>
      <c r="O977" s="148"/>
      <c r="P977" s="147"/>
      <c r="Q977" s="147"/>
      <c r="R977" s="147"/>
      <c r="S977" s="147"/>
      <c r="T977" s="147"/>
      <c r="U977" s="147"/>
      <c r="V977" s="151"/>
      <c r="W977" s="152"/>
    </row>
    <row r="978" spans="1:23" ht="22.15" customHeight="1">
      <c r="A978" s="147"/>
      <c r="B978" s="147"/>
      <c r="C978" s="147"/>
      <c r="D978" s="148"/>
      <c r="E978" s="147"/>
      <c r="F978" s="147"/>
      <c r="G978" s="147"/>
      <c r="H978" s="147"/>
      <c r="I978" s="147"/>
      <c r="J978" s="147"/>
      <c r="K978" s="149"/>
      <c r="L978" s="152"/>
      <c r="M978" s="147"/>
      <c r="N978" s="147"/>
      <c r="O978" s="148"/>
      <c r="P978" s="147"/>
      <c r="Q978" s="147"/>
      <c r="R978" s="147"/>
      <c r="S978" s="147"/>
      <c r="T978" s="147"/>
      <c r="U978" s="147"/>
      <c r="V978" s="151"/>
      <c r="W978" s="152"/>
    </row>
    <row r="979" spans="1:23" ht="22.15" customHeight="1">
      <c r="A979" s="147"/>
      <c r="B979" s="147"/>
      <c r="C979" s="147"/>
      <c r="D979" s="148"/>
      <c r="E979" s="147"/>
      <c r="F979" s="147"/>
      <c r="G979" s="147"/>
      <c r="H979" s="147"/>
      <c r="I979" s="147"/>
      <c r="J979" s="147"/>
      <c r="K979" s="149"/>
      <c r="L979" s="152"/>
      <c r="M979" s="147"/>
      <c r="N979" s="147"/>
      <c r="O979" s="148"/>
      <c r="P979" s="147"/>
      <c r="Q979" s="147"/>
      <c r="R979" s="147"/>
      <c r="S979" s="147"/>
      <c r="T979" s="147"/>
      <c r="U979" s="147"/>
      <c r="V979" s="151"/>
      <c r="W979" s="152"/>
    </row>
    <row r="980" spans="1:23" ht="22.15" customHeight="1">
      <c r="A980" s="147"/>
      <c r="B980" s="147"/>
      <c r="C980" s="147"/>
      <c r="D980" s="148"/>
      <c r="E980" s="147"/>
      <c r="F980" s="147"/>
      <c r="G980" s="147"/>
      <c r="H980" s="147"/>
      <c r="I980" s="147"/>
      <c r="J980" s="147"/>
      <c r="K980" s="149"/>
      <c r="L980" s="152"/>
      <c r="M980" s="147"/>
      <c r="N980" s="147"/>
      <c r="O980" s="148"/>
      <c r="P980" s="147"/>
      <c r="Q980" s="147"/>
      <c r="R980" s="147"/>
      <c r="S980" s="147"/>
      <c r="T980" s="147"/>
      <c r="U980" s="147"/>
      <c r="V980" s="151"/>
      <c r="W980" s="152"/>
    </row>
    <row r="981" spans="1:23" ht="22.15" customHeight="1">
      <c r="A981" s="147"/>
      <c r="B981" s="147"/>
      <c r="C981" s="147"/>
      <c r="D981" s="148"/>
      <c r="E981" s="147"/>
      <c r="F981" s="147"/>
      <c r="G981" s="147"/>
      <c r="H981" s="147"/>
      <c r="I981" s="147"/>
      <c r="J981" s="147"/>
      <c r="K981" s="149"/>
      <c r="L981" s="152"/>
      <c r="M981" s="147"/>
      <c r="N981" s="147"/>
      <c r="O981" s="148"/>
      <c r="P981" s="147"/>
      <c r="Q981" s="147"/>
      <c r="R981" s="147"/>
      <c r="S981" s="147"/>
      <c r="T981" s="147"/>
      <c r="U981" s="147"/>
      <c r="V981" s="151"/>
      <c r="W981" s="152"/>
    </row>
    <row r="982" spans="1:23" ht="22.15" customHeight="1">
      <c r="A982" s="147"/>
      <c r="B982" s="147"/>
      <c r="C982" s="147"/>
      <c r="D982" s="148"/>
      <c r="E982" s="147"/>
      <c r="F982" s="147"/>
      <c r="G982" s="147"/>
      <c r="H982" s="147"/>
      <c r="I982" s="147"/>
      <c r="J982" s="147"/>
      <c r="K982" s="149"/>
      <c r="L982" s="152"/>
      <c r="M982" s="147"/>
      <c r="N982" s="147"/>
      <c r="O982" s="148"/>
      <c r="P982" s="147"/>
      <c r="Q982" s="147"/>
      <c r="R982" s="147"/>
      <c r="S982" s="147"/>
      <c r="T982" s="147"/>
      <c r="U982" s="147"/>
      <c r="V982" s="151"/>
      <c r="W982" s="152"/>
    </row>
    <row r="983" spans="1:23" ht="22.15" customHeight="1">
      <c r="A983" s="147"/>
      <c r="B983" s="147"/>
      <c r="C983" s="147"/>
      <c r="D983" s="148"/>
      <c r="E983" s="147"/>
      <c r="F983" s="147"/>
      <c r="G983" s="147"/>
      <c r="H983" s="147"/>
      <c r="I983" s="147"/>
      <c r="J983" s="147"/>
      <c r="K983" s="149"/>
      <c r="L983" s="152"/>
      <c r="M983" s="147"/>
      <c r="N983" s="147"/>
      <c r="O983" s="148"/>
      <c r="P983" s="147"/>
      <c r="Q983" s="147"/>
      <c r="R983" s="147"/>
      <c r="S983" s="147"/>
      <c r="T983" s="147"/>
      <c r="U983" s="147"/>
      <c r="V983" s="151"/>
      <c r="W983" s="152"/>
    </row>
    <row r="984" spans="1:23" ht="22.15" customHeight="1">
      <c r="A984" s="147"/>
      <c r="B984" s="147"/>
      <c r="C984" s="147"/>
      <c r="D984" s="148"/>
      <c r="E984" s="147"/>
      <c r="F984" s="147"/>
      <c r="G984" s="147"/>
      <c r="H984" s="147"/>
      <c r="I984" s="147"/>
      <c r="J984" s="147"/>
      <c r="K984" s="149"/>
      <c r="L984" s="152"/>
      <c r="M984" s="147"/>
      <c r="N984" s="147"/>
      <c r="O984" s="148"/>
      <c r="P984" s="147"/>
      <c r="Q984" s="147"/>
      <c r="R984" s="147"/>
      <c r="S984" s="147"/>
      <c r="T984" s="147"/>
      <c r="U984" s="147"/>
      <c r="V984" s="151"/>
      <c r="W984" s="152"/>
    </row>
    <row r="985" spans="1:23" ht="22.15" customHeight="1">
      <c r="A985" s="147"/>
      <c r="B985" s="147"/>
      <c r="C985" s="147"/>
      <c r="D985" s="148"/>
      <c r="E985" s="147"/>
      <c r="F985" s="147"/>
      <c r="G985" s="147"/>
      <c r="H985" s="147"/>
      <c r="I985" s="147"/>
      <c r="J985" s="147"/>
      <c r="K985" s="149"/>
      <c r="L985" s="152"/>
      <c r="M985" s="147"/>
      <c r="N985" s="147"/>
      <c r="O985" s="148"/>
      <c r="P985" s="147"/>
      <c r="Q985" s="147"/>
      <c r="R985" s="147"/>
      <c r="S985" s="147"/>
      <c r="T985" s="147"/>
      <c r="U985" s="147"/>
      <c r="V985" s="151"/>
      <c r="W985" s="152"/>
    </row>
    <row r="986" spans="1:23" ht="22.15" customHeight="1">
      <c r="A986" s="147"/>
      <c r="B986" s="147"/>
      <c r="C986" s="147"/>
      <c r="D986" s="148"/>
      <c r="E986" s="147"/>
      <c r="F986" s="147"/>
      <c r="G986" s="147"/>
      <c r="H986" s="147"/>
      <c r="I986" s="147"/>
      <c r="J986" s="147"/>
      <c r="K986" s="149"/>
      <c r="L986" s="152"/>
      <c r="M986" s="147"/>
      <c r="N986" s="147"/>
      <c r="O986" s="148"/>
      <c r="P986" s="147"/>
      <c r="Q986" s="147"/>
      <c r="R986" s="147"/>
      <c r="S986" s="147"/>
      <c r="T986" s="147"/>
      <c r="U986" s="147"/>
      <c r="V986" s="151"/>
      <c r="W986" s="152"/>
    </row>
    <row r="987" spans="1:23" ht="22.15" customHeight="1">
      <c r="A987" s="147"/>
      <c r="B987" s="147"/>
      <c r="C987" s="147"/>
      <c r="D987" s="148"/>
      <c r="E987" s="147"/>
      <c r="F987" s="147"/>
      <c r="G987" s="147"/>
      <c r="H987" s="147"/>
      <c r="I987" s="147"/>
      <c r="J987" s="147"/>
      <c r="K987" s="149"/>
      <c r="L987" s="152"/>
      <c r="M987" s="147"/>
      <c r="N987" s="147"/>
      <c r="O987" s="148"/>
      <c r="P987" s="147"/>
      <c r="Q987" s="147"/>
      <c r="R987" s="147"/>
      <c r="S987" s="147"/>
      <c r="T987" s="147"/>
      <c r="U987" s="147"/>
      <c r="V987" s="151"/>
      <c r="W987" s="152"/>
    </row>
    <row r="988" spans="1:23" ht="22.15" customHeight="1">
      <c r="A988" s="147"/>
      <c r="B988" s="147"/>
      <c r="C988" s="147"/>
      <c r="D988" s="148"/>
      <c r="E988" s="147"/>
      <c r="F988" s="147"/>
      <c r="G988" s="147"/>
      <c r="H988" s="147"/>
      <c r="I988" s="147"/>
      <c r="J988" s="147"/>
      <c r="K988" s="149"/>
      <c r="L988" s="152"/>
      <c r="M988" s="147"/>
      <c r="N988" s="147"/>
      <c r="O988" s="148"/>
      <c r="P988" s="147"/>
      <c r="Q988" s="147"/>
      <c r="R988" s="147"/>
      <c r="S988" s="147"/>
      <c r="T988" s="147"/>
      <c r="U988" s="147"/>
      <c r="V988" s="151"/>
      <c r="W988" s="152"/>
    </row>
    <row r="989" spans="1:23" ht="22.15" customHeight="1">
      <c r="A989" s="147"/>
      <c r="B989" s="147"/>
      <c r="C989" s="147"/>
      <c r="D989" s="148"/>
      <c r="E989" s="147"/>
      <c r="F989" s="147"/>
      <c r="G989" s="147"/>
      <c r="H989" s="147"/>
      <c r="I989" s="147"/>
      <c r="J989" s="147"/>
      <c r="K989" s="149"/>
      <c r="L989" s="152"/>
      <c r="M989" s="147"/>
      <c r="N989" s="147"/>
      <c r="O989" s="148"/>
      <c r="P989" s="147"/>
      <c r="Q989" s="147"/>
      <c r="R989" s="147"/>
      <c r="S989" s="147"/>
      <c r="T989" s="147"/>
      <c r="U989" s="147"/>
      <c r="V989" s="151"/>
      <c r="W989" s="152"/>
    </row>
    <row r="990" spans="1:23" ht="22.15" customHeight="1">
      <c r="A990" s="147"/>
      <c r="B990" s="147"/>
      <c r="C990" s="147"/>
      <c r="D990" s="148"/>
      <c r="E990" s="147"/>
      <c r="F990" s="147"/>
      <c r="G990" s="147"/>
      <c r="H990" s="147"/>
      <c r="I990" s="147"/>
      <c r="J990" s="147"/>
      <c r="K990" s="149"/>
      <c r="L990" s="152"/>
      <c r="M990" s="147"/>
      <c r="N990" s="147"/>
      <c r="O990" s="148"/>
      <c r="P990" s="147"/>
      <c r="Q990" s="147"/>
      <c r="R990" s="147"/>
      <c r="S990" s="147"/>
      <c r="T990" s="147"/>
      <c r="U990" s="147"/>
      <c r="V990" s="151"/>
      <c r="W990" s="152"/>
    </row>
    <row r="991" spans="1:23" ht="22.15" customHeight="1">
      <c r="A991" s="147"/>
      <c r="B991" s="147"/>
      <c r="C991" s="147"/>
      <c r="D991" s="148"/>
      <c r="E991" s="147"/>
      <c r="F991" s="147"/>
      <c r="G991" s="147"/>
      <c r="H991" s="147"/>
      <c r="I991" s="147"/>
      <c r="J991" s="147"/>
      <c r="K991" s="149"/>
      <c r="L991" s="152"/>
      <c r="M991" s="147"/>
      <c r="N991" s="147"/>
      <c r="O991" s="148"/>
      <c r="P991" s="147"/>
      <c r="Q991" s="147"/>
      <c r="R991" s="147"/>
      <c r="S991" s="147"/>
      <c r="T991" s="147"/>
      <c r="U991" s="147"/>
      <c r="V991" s="151"/>
      <c r="W991" s="152"/>
    </row>
    <row r="992" spans="1:23" ht="22.15" customHeight="1">
      <c r="A992" s="147"/>
      <c r="B992" s="147"/>
      <c r="C992" s="147"/>
      <c r="D992" s="148"/>
      <c r="E992" s="147"/>
      <c r="F992" s="147"/>
      <c r="G992" s="147"/>
      <c r="H992" s="147"/>
      <c r="I992" s="147"/>
      <c r="J992" s="147"/>
      <c r="K992" s="149"/>
      <c r="L992" s="152"/>
      <c r="M992" s="147"/>
      <c r="N992" s="147"/>
      <c r="O992" s="148"/>
      <c r="P992" s="147"/>
      <c r="Q992" s="147"/>
      <c r="R992" s="147"/>
      <c r="S992" s="147"/>
      <c r="T992" s="147"/>
      <c r="U992" s="147"/>
      <c r="V992" s="151"/>
      <c r="W992" s="152"/>
    </row>
    <row r="993" spans="1:23" ht="22.15" customHeight="1">
      <c r="A993" s="147"/>
      <c r="B993" s="147"/>
      <c r="C993" s="147"/>
      <c r="D993" s="148"/>
      <c r="E993" s="147"/>
      <c r="F993" s="147"/>
      <c r="G993" s="147"/>
      <c r="H993" s="147"/>
      <c r="I993" s="147"/>
      <c r="J993" s="147"/>
      <c r="K993" s="149"/>
      <c r="L993" s="152"/>
      <c r="M993" s="147"/>
      <c r="N993" s="147"/>
      <c r="O993" s="148"/>
      <c r="P993" s="147"/>
      <c r="Q993" s="147"/>
      <c r="R993" s="147"/>
      <c r="S993" s="147"/>
      <c r="T993" s="147"/>
      <c r="U993" s="147"/>
      <c r="V993" s="151"/>
      <c r="W993" s="152"/>
    </row>
    <row r="994" spans="1:23" ht="22.15" customHeight="1">
      <c r="A994" s="147"/>
      <c r="B994" s="147"/>
      <c r="C994" s="147"/>
      <c r="D994" s="148"/>
      <c r="E994" s="147"/>
      <c r="F994" s="147"/>
      <c r="G994" s="147"/>
      <c r="H994" s="147"/>
      <c r="I994" s="147"/>
      <c r="J994" s="147"/>
      <c r="K994" s="149"/>
      <c r="L994" s="152"/>
      <c r="M994" s="147"/>
      <c r="N994" s="147"/>
      <c r="O994" s="148"/>
      <c r="P994" s="147"/>
      <c r="Q994" s="147"/>
      <c r="R994" s="147"/>
      <c r="S994" s="147"/>
      <c r="T994" s="147"/>
      <c r="U994" s="147"/>
      <c r="V994" s="151"/>
      <c r="W994" s="152"/>
    </row>
    <row r="995" spans="1:23" ht="22.15" customHeight="1">
      <c r="A995" s="147"/>
      <c r="B995" s="147"/>
      <c r="C995" s="147"/>
      <c r="D995" s="148"/>
      <c r="E995" s="147"/>
      <c r="F995" s="147"/>
      <c r="G995" s="147"/>
      <c r="H995" s="147"/>
      <c r="I995" s="147"/>
      <c r="J995" s="147"/>
      <c r="K995" s="149"/>
      <c r="L995" s="152"/>
      <c r="M995" s="147"/>
      <c r="N995" s="147"/>
      <c r="O995" s="148"/>
      <c r="P995" s="147"/>
      <c r="Q995" s="147"/>
      <c r="R995" s="147"/>
      <c r="S995" s="147"/>
      <c r="T995" s="147"/>
      <c r="U995" s="147"/>
      <c r="V995" s="151"/>
      <c r="W995" s="152"/>
    </row>
    <row r="996" spans="1:23" ht="22.15" customHeight="1">
      <c r="A996" s="147"/>
      <c r="B996" s="147"/>
      <c r="C996" s="147"/>
      <c r="D996" s="148"/>
      <c r="E996" s="147"/>
      <c r="F996" s="147"/>
      <c r="G996" s="147"/>
      <c r="H996" s="147"/>
      <c r="I996" s="147"/>
      <c r="J996" s="147"/>
      <c r="K996" s="149"/>
      <c r="L996" s="152"/>
      <c r="M996" s="147"/>
      <c r="N996" s="147"/>
      <c r="O996" s="148"/>
      <c r="P996" s="147"/>
      <c r="Q996" s="147"/>
      <c r="R996" s="147"/>
      <c r="S996" s="147"/>
      <c r="T996" s="147"/>
      <c r="U996" s="147"/>
      <c r="V996" s="151"/>
      <c r="W996" s="152"/>
    </row>
    <row r="997" spans="1:23" ht="22.15" customHeight="1">
      <c r="A997" s="147"/>
      <c r="B997" s="147"/>
      <c r="C997" s="147"/>
      <c r="D997" s="148"/>
      <c r="E997" s="147"/>
      <c r="F997" s="147"/>
      <c r="G997" s="147"/>
      <c r="H997" s="147"/>
      <c r="I997" s="147"/>
      <c r="J997" s="147"/>
      <c r="K997" s="149"/>
      <c r="L997" s="152"/>
      <c r="M997" s="147"/>
      <c r="N997" s="147"/>
      <c r="O997" s="148"/>
      <c r="P997" s="147"/>
      <c r="Q997" s="147"/>
      <c r="R997" s="147"/>
      <c r="S997" s="147"/>
      <c r="T997" s="147"/>
      <c r="U997" s="147"/>
      <c r="V997" s="151"/>
      <c r="W997" s="152"/>
    </row>
    <row r="998" spans="1:23" ht="22.15" customHeight="1">
      <c r="A998" s="147"/>
      <c r="B998" s="147"/>
      <c r="C998" s="147"/>
      <c r="D998" s="148"/>
      <c r="E998" s="147"/>
      <c r="F998" s="147"/>
      <c r="G998" s="147"/>
      <c r="H998" s="147"/>
      <c r="I998" s="147"/>
      <c r="J998" s="147"/>
      <c r="K998" s="149"/>
      <c r="L998" s="152"/>
      <c r="M998" s="147"/>
      <c r="N998" s="147"/>
      <c r="O998" s="148"/>
      <c r="P998" s="147"/>
      <c r="Q998" s="147"/>
      <c r="R998" s="147"/>
      <c r="S998" s="147"/>
      <c r="T998" s="147"/>
      <c r="U998" s="147"/>
      <c r="V998" s="151"/>
      <c r="W998" s="152"/>
    </row>
    <row r="999" spans="1:23" ht="22.15" customHeight="1">
      <c r="A999" s="147"/>
      <c r="B999" s="147"/>
      <c r="C999" s="147"/>
      <c r="D999" s="148"/>
      <c r="E999" s="147"/>
      <c r="F999" s="147"/>
      <c r="G999" s="147"/>
      <c r="H999" s="147"/>
      <c r="I999" s="147"/>
      <c r="J999" s="147"/>
      <c r="K999" s="149"/>
      <c r="L999" s="152"/>
      <c r="M999" s="147"/>
      <c r="N999" s="147"/>
      <c r="O999" s="148"/>
      <c r="P999" s="147"/>
      <c r="Q999" s="147"/>
      <c r="R999" s="147"/>
      <c r="S999" s="147"/>
      <c r="T999" s="147"/>
      <c r="U999" s="147"/>
      <c r="V999" s="151"/>
      <c r="W999" s="152"/>
    </row>
    <row r="1000" spans="1:23" ht="22.15" customHeight="1">
      <c r="A1000" s="147"/>
      <c r="B1000" s="147"/>
      <c r="C1000" s="147"/>
      <c r="D1000" s="148"/>
      <c r="E1000" s="147"/>
      <c r="F1000" s="147"/>
      <c r="G1000" s="147"/>
      <c r="H1000" s="147"/>
      <c r="I1000" s="147"/>
      <c r="J1000" s="147"/>
      <c r="K1000" s="149"/>
      <c r="L1000" s="152"/>
      <c r="M1000" s="147"/>
      <c r="N1000" s="147"/>
      <c r="O1000" s="148"/>
      <c r="P1000" s="147"/>
      <c r="Q1000" s="147"/>
      <c r="R1000" s="147"/>
      <c r="S1000" s="147"/>
      <c r="T1000" s="147"/>
      <c r="U1000" s="147"/>
      <c r="V1000" s="151"/>
      <c r="W1000" s="152"/>
    </row>
    <row r="1001" spans="1:23" ht="22.15" customHeight="1">
      <c r="A1001" s="147"/>
      <c r="B1001" s="147"/>
      <c r="C1001" s="147"/>
      <c r="D1001" s="148"/>
      <c r="E1001" s="147"/>
      <c r="F1001" s="147"/>
      <c r="G1001" s="147"/>
      <c r="H1001" s="147"/>
      <c r="I1001" s="147"/>
      <c r="J1001" s="147"/>
      <c r="K1001" s="149"/>
      <c r="L1001" s="152"/>
      <c r="M1001" s="147"/>
      <c r="N1001" s="147"/>
      <c r="O1001" s="148"/>
      <c r="P1001" s="147"/>
      <c r="Q1001" s="147"/>
      <c r="R1001" s="147"/>
      <c r="S1001" s="147"/>
      <c r="T1001" s="147"/>
      <c r="U1001" s="147"/>
      <c r="V1001" s="151"/>
      <c r="W1001" s="152"/>
    </row>
    <row r="1002" spans="1:23" ht="22.15" customHeight="1">
      <c r="A1002" s="147"/>
      <c r="B1002" s="147"/>
      <c r="C1002" s="147"/>
      <c r="D1002" s="148"/>
      <c r="E1002" s="147"/>
      <c r="F1002" s="147"/>
      <c r="G1002" s="147"/>
      <c r="H1002" s="147"/>
      <c r="I1002" s="147"/>
      <c r="J1002" s="147"/>
      <c r="K1002" s="149"/>
      <c r="L1002" s="152"/>
      <c r="M1002" s="147"/>
      <c r="N1002" s="147"/>
      <c r="O1002" s="148"/>
      <c r="P1002" s="147"/>
      <c r="Q1002" s="147"/>
      <c r="R1002" s="147"/>
      <c r="S1002" s="147"/>
      <c r="T1002" s="147"/>
      <c r="U1002" s="147"/>
      <c r="V1002" s="151"/>
      <c r="W1002" s="152"/>
    </row>
    <row r="1003" spans="1:23" ht="22.15" customHeight="1">
      <c r="A1003" s="147"/>
      <c r="B1003" s="147"/>
      <c r="C1003" s="147"/>
      <c r="D1003" s="148"/>
      <c r="E1003" s="147"/>
      <c r="F1003" s="147"/>
      <c r="G1003" s="147"/>
      <c r="H1003" s="147"/>
      <c r="I1003" s="147"/>
      <c r="J1003" s="147"/>
      <c r="K1003" s="149"/>
      <c r="L1003" s="152"/>
      <c r="M1003" s="147"/>
      <c r="N1003" s="147"/>
      <c r="O1003" s="148"/>
      <c r="P1003" s="147"/>
      <c r="Q1003" s="147"/>
      <c r="R1003" s="147"/>
      <c r="S1003" s="147"/>
      <c r="T1003" s="147"/>
      <c r="U1003" s="147"/>
      <c r="V1003" s="151"/>
      <c r="W1003" s="152"/>
    </row>
    <row r="1004" spans="1:23" ht="22.15" customHeight="1">
      <c r="A1004" s="147"/>
      <c r="B1004" s="147"/>
      <c r="C1004" s="147"/>
      <c r="D1004" s="148"/>
      <c r="E1004" s="147"/>
      <c r="F1004" s="147"/>
      <c r="G1004" s="147"/>
      <c r="H1004" s="147"/>
      <c r="I1004" s="147"/>
      <c r="J1004" s="147"/>
      <c r="K1004" s="149"/>
      <c r="L1004" s="152"/>
      <c r="M1004" s="147"/>
      <c r="N1004" s="147"/>
      <c r="O1004" s="148"/>
      <c r="P1004" s="147"/>
      <c r="Q1004" s="147"/>
      <c r="R1004" s="147"/>
      <c r="S1004" s="147"/>
      <c r="T1004" s="147"/>
      <c r="U1004" s="147"/>
      <c r="V1004" s="151"/>
      <c r="W1004" s="152"/>
    </row>
    <row r="1005" spans="1:23" ht="22.15" customHeight="1">
      <c r="A1005" s="147"/>
      <c r="B1005" s="147"/>
      <c r="C1005" s="147"/>
      <c r="D1005" s="148"/>
      <c r="E1005" s="147"/>
      <c r="F1005" s="147"/>
      <c r="G1005" s="147"/>
      <c r="H1005" s="147"/>
      <c r="I1005" s="147"/>
      <c r="J1005" s="147"/>
      <c r="K1005" s="149"/>
      <c r="L1005" s="152"/>
      <c r="M1005" s="147"/>
      <c r="N1005" s="147"/>
      <c r="O1005" s="148"/>
      <c r="P1005" s="147"/>
      <c r="Q1005" s="147"/>
      <c r="R1005" s="147"/>
      <c r="S1005" s="147"/>
      <c r="T1005" s="147"/>
      <c r="U1005" s="147"/>
      <c r="V1005" s="151"/>
      <c r="W1005" s="152"/>
    </row>
    <row r="1006" spans="1:23" ht="22.15" customHeight="1">
      <c r="A1006" s="147"/>
      <c r="B1006" s="147"/>
      <c r="C1006" s="147"/>
      <c r="D1006" s="148"/>
      <c r="E1006" s="147"/>
      <c r="F1006" s="147"/>
      <c r="G1006" s="147"/>
      <c r="H1006" s="147"/>
      <c r="I1006" s="147"/>
      <c r="J1006" s="147"/>
      <c r="K1006" s="149"/>
      <c r="L1006" s="152"/>
      <c r="M1006" s="147"/>
      <c r="N1006" s="147"/>
      <c r="O1006" s="148"/>
      <c r="P1006" s="147"/>
      <c r="Q1006" s="147"/>
      <c r="R1006" s="147"/>
      <c r="S1006" s="147"/>
      <c r="T1006" s="147"/>
      <c r="U1006" s="147"/>
      <c r="V1006" s="151"/>
      <c r="W1006" s="152"/>
    </row>
    <row r="1007" spans="1:23" ht="22.15" customHeight="1">
      <c r="A1007" s="147"/>
      <c r="B1007" s="147"/>
      <c r="C1007" s="147"/>
      <c r="D1007" s="148"/>
      <c r="E1007" s="147"/>
      <c r="F1007" s="147"/>
      <c r="G1007" s="147"/>
      <c r="H1007" s="147"/>
      <c r="I1007" s="147"/>
      <c r="J1007" s="147"/>
      <c r="K1007" s="149"/>
      <c r="L1007" s="152"/>
      <c r="M1007" s="147"/>
      <c r="N1007" s="147"/>
      <c r="O1007" s="148"/>
      <c r="P1007" s="147"/>
      <c r="Q1007" s="147"/>
      <c r="R1007" s="147"/>
      <c r="S1007" s="147"/>
      <c r="T1007" s="147"/>
      <c r="U1007" s="147"/>
      <c r="V1007" s="151"/>
      <c r="W1007" s="152"/>
    </row>
    <row r="1008" spans="1:23" ht="22.15" customHeight="1">
      <c r="A1008" s="147"/>
      <c r="B1008" s="147"/>
      <c r="C1008" s="147"/>
      <c r="D1008" s="148"/>
      <c r="E1008" s="147"/>
      <c r="F1008" s="147"/>
      <c r="G1008" s="147"/>
      <c r="H1008" s="147"/>
      <c r="I1008" s="147"/>
      <c r="J1008" s="147"/>
      <c r="K1008" s="149"/>
      <c r="L1008" s="152"/>
      <c r="M1008" s="147"/>
      <c r="N1008" s="147"/>
      <c r="O1008" s="148"/>
      <c r="P1008" s="147"/>
      <c r="Q1008" s="147"/>
      <c r="R1008" s="147"/>
      <c r="S1008" s="147"/>
      <c r="T1008" s="147"/>
      <c r="U1008" s="147"/>
      <c r="V1008" s="151"/>
      <c r="W1008" s="152"/>
    </row>
    <row r="1009" spans="1:23" ht="22.15" customHeight="1">
      <c r="A1009" s="147"/>
      <c r="B1009" s="147"/>
      <c r="C1009" s="147"/>
      <c r="D1009" s="148"/>
      <c r="E1009" s="147"/>
      <c r="F1009" s="147"/>
      <c r="G1009" s="147"/>
      <c r="H1009" s="147"/>
      <c r="I1009" s="147"/>
      <c r="J1009" s="147"/>
      <c r="K1009" s="149"/>
      <c r="L1009" s="152"/>
      <c r="M1009" s="147"/>
      <c r="N1009" s="147"/>
      <c r="O1009" s="148"/>
      <c r="P1009" s="147"/>
      <c r="Q1009" s="147"/>
      <c r="R1009" s="147"/>
      <c r="S1009" s="147"/>
      <c r="T1009" s="147"/>
      <c r="U1009" s="147"/>
      <c r="V1009" s="151"/>
      <c r="W1009" s="152"/>
    </row>
    <row r="1010" spans="1:23" ht="22.15" customHeight="1">
      <c r="A1010" s="147"/>
      <c r="B1010" s="147"/>
      <c r="C1010" s="147"/>
      <c r="D1010" s="148"/>
      <c r="E1010" s="147"/>
      <c r="F1010" s="147"/>
      <c r="G1010" s="147"/>
      <c r="H1010" s="147"/>
      <c r="I1010" s="147"/>
      <c r="J1010" s="147"/>
      <c r="K1010" s="149"/>
      <c r="L1010" s="152"/>
      <c r="M1010" s="147"/>
      <c r="N1010" s="147"/>
      <c r="O1010" s="148"/>
      <c r="P1010" s="147"/>
      <c r="Q1010" s="147"/>
      <c r="R1010" s="147"/>
      <c r="S1010" s="147"/>
      <c r="T1010" s="147"/>
      <c r="U1010" s="147"/>
      <c r="V1010" s="151"/>
      <c r="W1010" s="152"/>
    </row>
  </sheetData>
  <sheetProtection selectLockedCells="1"/>
  <mergeCells count="14">
    <mergeCell ref="W7:W8"/>
    <mergeCell ref="W9:W10"/>
    <mergeCell ref="E6:H6"/>
    <mergeCell ref="I6:J6"/>
    <mergeCell ref="P6:S6"/>
    <mergeCell ref="T6:U6"/>
    <mergeCell ref="F7:H7"/>
    <mergeCell ref="Q7:S7"/>
    <mergeCell ref="A2:K3"/>
    <mergeCell ref="L2:W3"/>
    <mergeCell ref="B5:D5"/>
    <mergeCell ref="E5:J5"/>
    <mergeCell ref="M5:O5"/>
    <mergeCell ref="P5:U5"/>
  </mergeCells>
  <phoneticPr fontId="2"/>
  <dataValidations count="2">
    <dataValidation allowBlank="1" showInputMessage="1" sqref="A11:D65536 IV11:IY65536 SR11:SU65536 ACN11:ACQ65536 AMJ11:AMM65536 AWF11:AWI65536 BGB11:BGE65536 BPX11:BQA65536 BZT11:BZW65536 CJP11:CJS65536 CTL11:CTO65536 DDH11:DDK65536 DND11:DNG65536 DWZ11:DXC65536 EGV11:EGY65536 EQR11:EQU65536 FAN11:FAQ65536 FKJ11:FKM65536 FUF11:FUI65536 GEB11:GEE65536 GNX11:GOA65536 GXT11:GXW65536 HHP11:HHS65536 HRL11:HRO65536 IBH11:IBK65536 ILD11:ILG65536 IUZ11:IVC65536 JEV11:JEY65536 JOR11:JOU65536 JYN11:JYQ65536 KIJ11:KIM65536 KSF11:KSI65536 LCB11:LCE65536 LLX11:LMA65536 LVT11:LVW65536 MFP11:MFS65536 MPL11:MPO65536 MZH11:MZK65536 NJD11:NJG65536 NSZ11:NTC65536 OCV11:OCY65536 OMR11:OMU65536 OWN11:OWQ65536 PGJ11:PGM65536 PQF11:PQI65536 QAB11:QAE65536 QJX11:QKA65536 QTT11:QTW65536 RDP11:RDS65536 RNL11:RNO65536 RXH11:RXK65536 SHD11:SHG65536 SQZ11:SRC65536 TAV11:TAY65536 TKR11:TKU65536 TUN11:TUQ65536 UEJ11:UEM65536 UOF11:UOI65536 UYB11:UYE65536 VHX11:VIA65536 VRT11:VRW65536 WBP11:WBS65536 WLL11:WLO65536 WVH11:WVK65536 A65547:D131072 IV65547:IY131072 SR65547:SU131072 ACN65547:ACQ131072 AMJ65547:AMM131072 AWF65547:AWI131072 BGB65547:BGE131072 BPX65547:BQA131072 BZT65547:BZW131072 CJP65547:CJS131072 CTL65547:CTO131072 DDH65547:DDK131072 DND65547:DNG131072 DWZ65547:DXC131072 EGV65547:EGY131072 EQR65547:EQU131072 FAN65547:FAQ131072 FKJ65547:FKM131072 FUF65547:FUI131072 GEB65547:GEE131072 GNX65547:GOA131072 GXT65547:GXW131072 HHP65547:HHS131072 HRL65547:HRO131072 IBH65547:IBK131072 ILD65547:ILG131072 IUZ65547:IVC131072 JEV65547:JEY131072 JOR65547:JOU131072 JYN65547:JYQ131072 KIJ65547:KIM131072 KSF65547:KSI131072 LCB65547:LCE131072 LLX65547:LMA131072 LVT65547:LVW131072 MFP65547:MFS131072 MPL65547:MPO131072 MZH65547:MZK131072 NJD65547:NJG131072 NSZ65547:NTC131072 OCV65547:OCY131072 OMR65547:OMU131072 OWN65547:OWQ131072 PGJ65547:PGM131072 PQF65547:PQI131072 QAB65547:QAE131072 QJX65547:QKA131072 QTT65547:QTW131072 RDP65547:RDS131072 RNL65547:RNO131072 RXH65547:RXK131072 SHD65547:SHG131072 SQZ65547:SRC131072 TAV65547:TAY131072 TKR65547:TKU131072 TUN65547:TUQ131072 UEJ65547:UEM131072 UOF65547:UOI131072 UYB65547:UYE131072 VHX65547:VIA131072 VRT65547:VRW131072 WBP65547:WBS131072 WLL65547:WLO131072 WVH65547:WVK131072 A131083:D196608 IV131083:IY196608 SR131083:SU196608 ACN131083:ACQ196608 AMJ131083:AMM196608 AWF131083:AWI196608 BGB131083:BGE196608 BPX131083:BQA196608 BZT131083:BZW196608 CJP131083:CJS196608 CTL131083:CTO196608 DDH131083:DDK196608 DND131083:DNG196608 DWZ131083:DXC196608 EGV131083:EGY196608 EQR131083:EQU196608 FAN131083:FAQ196608 FKJ131083:FKM196608 FUF131083:FUI196608 GEB131083:GEE196608 GNX131083:GOA196608 GXT131083:GXW196608 HHP131083:HHS196608 HRL131083:HRO196608 IBH131083:IBK196608 ILD131083:ILG196608 IUZ131083:IVC196608 JEV131083:JEY196608 JOR131083:JOU196608 JYN131083:JYQ196608 KIJ131083:KIM196608 KSF131083:KSI196608 LCB131083:LCE196608 LLX131083:LMA196608 LVT131083:LVW196608 MFP131083:MFS196608 MPL131083:MPO196608 MZH131083:MZK196608 NJD131083:NJG196608 NSZ131083:NTC196608 OCV131083:OCY196608 OMR131083:OMU196608 OWN131083:OWQ196608 PGJ131083:PGM196608 PQF131083:PQI196608 QAB131083:QAE196608 QJX131083:QKA196608 QTT131083:QTW196608 RDP131083:RDS196608 RNL131083:RNO196608 RXH131083:RXK196608 SHD131083:SHG196608 SQZ131083:SRC196608 TAV131083:TAY196608 TKR131083:TKU196608 TUN131083:TUQ196608 UEJ131083:UEM196608 UOF131083:UOI196608 UYB131083:UYE196608 VHX131083:VIA196608 VRT131083:VRW196608 WBP131083:WBS196608 WLL131083:WLO196608 WVH131083:WVK196608 A196619:D262144 IV196619:IY262144 SR196619:SU262144 ACN196619:ACQ262144 AMJ196619:AMM262144 AWF196619:AWI262144 BGB196619:BGE262144 BPX196619:BQA262144 BZT196619:BZW262144 CJP196619:CJS262144 CTL196619:CTO262144 DDH196619:DDK262144 DND196619:DNG262144 DWZ196619:DXC262144 EGV196619:EGY262144 EQR196619:EQU262144 FAN196619:FAQ262144 FKJ196619:FKM262144 FUF196619:FUI262144 GEB196619:GEE262144 GNX196619:GOA262144 GXT196619:GXW262144 HHP196619:HHS262144 HRL196619:HRO262144 IBH196619:IBK262144 ILD196619:ILG262144 IUZ196619:IVC262144 JEV196619:JEY262144 JOR196619:JOU262144 JYN196619:JYQ262144 KIJ196619:KIM262144 KSF196619:KSI262144 LCB196619:LCE262144 LLX196619:LMA262144 LVT196619:LVW262144 MFP196619:MFS262144 MPL196619:MPO262144 MZH196619:MZK262144 NJD196619:NJG262144 NSZ196619:NTC262144 OCV196619:OCY262144 OMR196619:OMU262144 OWN196619:OWQ262144 PGJ196619:PGM262144 PQF196619:PQI262144 QAB196619:QAE262144 QJX196619:QKA262144 QTT196619:QTW262144 RDP196619:RDS262144 RNL196619:RNO262144 RXH196619:RXK262144 SHD196619:SHG262144 SQZ196619:SRC262144 TAV196619:TAY262144 TKR196619:TKU262144 TUN196619:TUQ262144 UEJ196619:UEM262144 UOF196619:UOI262144 UYB196619:UYE262144 VHX196619:VIA262144 VRT196619:VRW262144 WBP196619:WBS262144 WLL196619:WLO262144 WVH196619:WVK262144 A262155:D327680 IV262155:IY327680 SR262155:SU327680 ACN262155:ACQ327680 AMJ262155:AMM327680 AWF262155:AWI327680 BGB262155:BGE327680 BPX262155:BQA327680 BZT262155:BZW327680 CJP262155:CJS327680 CTL262155:CTO327680 DDH262155:DDK327680 DND262155:DNG327680 DWZ262155:DXC327680 EGV262155:EGY327680 EQR262155:EQU327680 FAN262155:FAQ327680 FKJ262155:FKM327680 FUF262155:FUI327680 GEB262155:GEE327680 GNX262155:GOA327680 GXT262155:GXW327680 HHP262155:HHS327680 HRL262155:HRO327680 IBH262155:IBK327680 ILD262155:ILG327680 IUZ262155:IVC327680 JEV262155:JEY327680 JOR262155:JOU327680 JYN262155:JYQ327680 KIJ262155:KIM327680 KSF262155:KSI327680 LCB262155:LCE327680 LLX262155:LMA327680 LVT262155:LVW327680 MFP262155:MFS327680 MPL262155:MPO327680 MZH262155:MZK327680 NJD262155:NJG327680 NSZ262155:NTC327680 OCV262155:OCY327680 OMR262155:OMU327680 OWN262155:OWQ327680 PGJ262155:PGM327680 PQF262155:PQI327680 QAB262155:QAE327680 QJX262155:QKA327680 QTT262155:QTW327680 RDP262155:RDS327680 RNL262155:RNO327680 RXH262155:RXK327680 SHD262155:SHG327680 SQZ262155:SRC327680 TAV262155:TAY327680 TKR262155:TKU327680 TUN262155:TUQ327680 UEJ262155:UEM327680 UOF262155:UOI327680 UYB262155:UYE327680 VHX262155:VIA327680 VRT262155:VRW327680 WBP262155:WBS327680 WLL262155:WLO327680 WVH262155:WVK327680 A327691:D393216 IV327691:IY393216 SR327691:SU393216 ACN327691:ACQ393216 AMJ327691:AMM393216 AWF327691:AWI393216 BGB327691:BGE393216 BPX327691:BQA393216 BZT327691:BZW393216 CJP327691:CJS393216 CTL327691:CTO393216 DDH327691:DDK393216 DND327691:DNG393216 DWZ327691:DXC393216 EGV327691:EGY393216 EQR327691:EQU393216 FAN327691:FAQ393216 FKJ327691:FKM393216 FUF327691:FUI393216 GEB327691:GEE393216 GNX327691:GOA393216 GXT327691:GXW393216 HHP327691:HHS393216 HRL327691:HRO393216 IBH327691:IBK393216 ILD327691:ILG393216 IUZ327691:IVC393216 JEV327691:JEY393216 JOR327691:JOU393216 JYN327691:JYQ393216 KIJ327691:KIM393216 KSF327691:KSI393216 LCB327691:LCE393216 LLX327691:LMA393216 LVT327691:LVW393216 MFP327691:MFS393216 MPL327691:MPO393216 MZH327691:MZK393216 NJD327691:NJG393216 NSZ327691:NTC393216 OCV327691:OCY393216 OMR327691:OMU393216 OWN327691:OWQ393216 PGJ327691:PGM393216 PQF327691:PQI393216 QAB327691:QAE393216 QJX327691:QKA393216 QTT327691:QTW393216 RDP327691:RDS393216 RNL327691:RNO393216 RXH327691:RXK393216 SHD327691:SHG393216 SQZ327691:SRC393216 TAV327691:TAY393216 TKR327691:TKU393216 TUN327691:TUQ393216 UEJ327691:UEM393216 UOF327691:UOI393216 UYB327691:UYE393216 VHX327691:VIA393216 VRT327691:VRW393216 WBP327691:WBS393216 WLL327691:WLO393216 WVH327691:WVK393216 A393227:D458752 IV393227:IY458752 SR393227:SU458752 ACN393227:ACQ458752 AMJ393227:AMM458752 AWF393227:AWI458752 BGB393227:BGE458752 BPX393227:BQA458752 BZT393227:BZW458752 CJP393227:CJS458752 CTL393227:CTO458752 DDH393227:DDK458752 DND393227:DNG458752 DWZ393227:DXC458752 EGV393227:EGY458752 EQR393227:EQU458752 FAN393227:FAQ458752 FKJ393227:FKM458752 FUF393227:FUI458752 GEB393227:GEE458752 GNX393227:GOA458752 GXT393227:GXW458752 HHP393227:HHS458752 HRL393227:HRO458752 IBH393227:IBK458752 ILD393227:ILG458752 IUZ393227:IVC458752 JEV393227:JEY458752 JOR393227:JOU458752 JYN393227:JYQ458752 KIJ393227:KIM458752 KSF393227:KSI458752 LCB393227:LCE458752 LLX393227:LMA458752 LVT393227:LVW458752 MFP393227:MFS458752 MPL393227:MPO458752 MZH393227:MZK458752 NJD393227:NJG458752 NSZ393227:NTC458752 OCV393227:OCY458752 OMR393227:OMU458752 OWN393227:OWQ458752 PGJ393227:PGM458752 PQF393227:PQI458752 QAB393227:QAE458752 QJX393227:QKA458752 QTT393227:QTW458752 RDP393227:RDS458752 RNL393227:RNO458752 RXH393227:RXK458752 SHD393227:SHG458752 SQZ393227:SRC458752 TAV393227:TAY458752 TKR393227:TKU458752 TUN393227:TUQ458752 UEJ393227:UEM458752 UOF393227:UOI458752 UYB393227:UYE458752 VHX393227:VIA458752 VRT393227:VRW458752 WBP393227:WBS458752 WLL393227:WLO458752 WVH393227:WVK458752 A458763:D524288 IV458763:IY524288 SR458763:SU524288 ACN458763:ACQ524288 AMJ458763:AMM524288 AWF458763:AWI524288 BGB458763:BGE524288 BPX458763:BQA524288 BZT458763:BZW524288 CJP458763:CJS524288 CTL458763:CTO524288 DDH458763:DDK524288 DND458763:DNG524288 DWZ458763:DXC524288 EGV458763:EGY524288 EQR458763:EQU524288 FAN458763:FAQ524288 FKJ458763:FKM524288 FUF458763:FUI524288 GEB458763:GEE524288 GNX458763:GOA524288 GXT458763:GXW524288 HHP458763:HHS524288 HRL458763:HRO524288 IBH458763:IBK524288 ILD458763:ILG524288 IUZ458763:IVC524288 JEV458763:JEY524288 JOR458763:JOU524288 JYN458763:JYQ524288 KIJ458763:KIM524288 KSF458763:KSI524288 LCB458763:LCE524288 LLX458763:LMA524288 LVT458763:LVW524288 MFP458763:MFS524288 MPL458763:MPO524288 MZH458763:MZK524288 NJD458763:NJG524288 NSZ458763:NTC524288 OCV458763:OCY524288 OMR458763:OMU524288 OWN458763:OWQ524288 PGJ458763:PGM524288 PQF458763:PQI524288 QAB458763:QAE524288 QJX458763:QKA524288 QTT458763:QTW524288 RDP458763:RDS524288 RNL458763:RNO524288 RXH458763:RXK524288 SHD458763:SHG524288 SQZ458763:SRC524288 TAV458763:TAY524288 TKR458763:TKU524288 TUN458763:TUQ524288 UEJ458763:UEM524288 UOF458763:UOI524288 UYB458763:UYE524288 VHX458763:VIA524288 VRT458763:VRW524288 WBP458763:WBS524288 WLL458763:WLO524288 WVH458763:WVK524288 A524299:D589824 IV524299:IY589824 SR524299:SU589824 ACN524299:ACQ589824 AMJ524299:AMM589824 AWF524299:AWI589824 BGB524299:BGE589824 BPX524299:BQA589824 BZT524299:BZW589824 CJP524299:CJS589824 CTL524299:CTO589824 DDH524299:DDK589824 DND524299:DNG589824 DWZ524299:DXC589824 EGV524299:EGY589824 EQR524299:EQU589824 FAN524299:FAQ589824 FKJ524299:FKM589824 FUF524299:FUI589824 GEB524299:GEE589824 GNX524299:GOA589824 GXT524299:GXW589824 HHP524299:HHS589824 HRL524299:HRO589824 IBH524299:IBK589824 ILD524299:ILG589824 IUZ524299:IVC589824 JEV524299:JEY589824 JOR524299:JOU589824 JYN524299:JYQ589824 KIJ524299:KIM589824 KSF524299:KSI589824 LCB524299:LCE589824 LLX524299:LMA589824 LVT524299:LVW589824 MFP524299:MFS589824 MPL524299:MPO589824 MZH524299:MZK589824 NJD524299:NJG589824 NSZ524299:NTC589824 OCV524299:OCY589824 OMR524299:OMU589824 OWN524299:OWQ589824 PGJ524299:PGM589824 PQF524299:PQI589824 QAB524299:QAE589824 QJX524299:QKA589824 QTT524299:QTW589824 RDP524299:RDS589824 RNL524299:RNO589824 RXH524299:RXK589824 SHD524299:SHG589824 SQZ524299:SRC589824 TAV524299:TAY589824 TKR524299:TKU589824 TUN524299:TUQ589824 UEJ524299:UEM589824 UOF524299:UOI589824 UYB524299:UYE589824 VHX524299:VIA589824 VRT524299:VRW589824 WBP524299:WBS589824 WLL524299:WLO589824 WVH524299:WVK589824 A589835:D655360 IV589835:IY655360 SR589835:SU655360 ACN589835:ACQ655360 AMJ589835:AMM655360 AWF589835:AWI655360 BGB589835:BGE655360 BPX589835:BQA655360 BZT589835:BZW655360 CJP589835:CJS655360 CTL589835:CTO655360 DDH589835:DDK655360 DND589835:DNG655360 DWZ589835:DXC655360 EGV589835:EGY655360 EQR589835:EQU655360 FAN589835:FAQ655360 FKJ589835:FKM655360 FUF589835:FUI655360 GEB589835:GEE655360 GNX589835:GOA655360 GXT589835:GXW655360 HHP589835:HHS655360 HRL589835:HRO655360 IBH589835:IBK655360 ILD589835:ILG655360 IUZ589835:IVC655360 JEV589835:JEY655360 JOR589835:JOU655360 JYN589835:JYQ655360 KIJ589835:KIM655360 KSF589835:KSI655360 LCB589835:LCE655360 LLX589835:LMA655360 LVT589835:LVW655360 MFP589835:MFS655360 MPL589835:MPO655360 MZH589835:MZK655360 NJD589835:NJG655360 NSZ589835:NTC655360 OCV589835:OCY655360 OMR589835:OMU655360 OWN589835:OWQ655360 PGJ589835:PGM655360 PQF589835:PQI655360 QAB589835:QAE655360 QJX589835:QKA655360 QTT589835:QTW655360 RDP589835:RDS655360 RNL589835:RNO655360 RXH589835:RXK655360 SHD589835:SHG655360 SQZ589835:SRC655360 TAV589835:TAY655360 TKR589835:TKU655360 TUN589835:TUQ655360 UEJ589835:UEM655360 UOF589835:UOI655360 UYB589835:UYE655360 VHX589835:VIA655360 VRT589835:VRW655360 WBP589835:WBS655360 WLL589835:WLO655360 WVH589835:WVK655360 A655371:D720896 IV655371:IY720896 SR655371:SU720896 ACN655371:ACQ720896 AMJ655371:AMM720896 AWF655371:AWI720896 BGB655371:BGE720896 BPX655371:BQA720896 BZT655371:BZW720896 CJP655371:CJS720896 CTL655371:CTO720896 DDH655371:DDK720896 DND655371:DNG720896 DWZ655371:DXC720896 EGV655371:EGY720896 EQR655371:EQU720896 FAN655371:FAQ720896 FKJ655371:FKM720896 FUF655371:FUI720896 GEB655371:GEE720896 GNX655371:GOA720896 GXT655371:GXW720896 HHP655371:HHS720896 HRL655371:HRO720896 IBH655371:IBK720896 ILD655371:ILG720896 IUZ655371:IVC720896 JEV655371:JEY720896 JOR655371:JOU720896 JYN655371:JYQ720896 KIJ655371:KIM720896 KSF655371:KSI720896 LCB655371:LCE720896 LLX655371:LMA720896 LVT655371:LVW720896 MFP655371:MFS720896 MPL655371:MPO720896 MZH655371:MZK720896 NJD655371:NJG720896 NSZ655371:NTC720896 OCV655371:OCY720896 OMR655371:OMU720896 OWN655371:OWQ720896 PGJ655371:PGM720896 PQF655371:PQI720896 QAB655371:QAE720896 QJX655371:QKA720896 QTT655371:QTW720896 RDP655371:RDS720896 RNL655371:RNO720896 RXH655371:RXK720896 SHD655371:SHG720896 SQZ655371:SRC720896 TAV655371:TAY720896 TKR655371:TKU720896 TUN655371:TUQ720896 UEJ655371:UEM720896 UOF655371:UOI720896 UYB655371:UYE720896 VHX655371:VIA720896 VRT655371:VRW720896 WBP655371:WBS720896 WLL655371:WLO720896 WVH655371:WVK720896 A720907:D786432 IV720907:IY786432 SR720907:SU786432 ACN720907:ACQ786432 AMJ720907:AMM786432 AWF720907:AWI786432 BGB720907:BGE786432 BPX720907:BQA786432 BZT720907:BZW786432 CJP720907:CJS786432 CTL720907:CTO786432 DDH720907:DDK786432 DND720907:DNG786432 DWZ720907:DXC786432 EGV720907:EGY786432 EQR720907:EQU786432 FAN720907:FAQ786432 FKJ720907:FKM786432 FUF720907:FUI786432 GEB720907:GEE786432 GNX720907:GOA786432 GXT720907:GXW786432 HHP720907:HHS786432 HRL720907:HRO786432 IBH720907:IBK786432 ILD720907:ILG786432 IUZ720907:IVC786432 JEV720907:JEY786432 JOR720907:JOU786432 JYN720907:JYQ786432 KIJ720907:KIM786432 KSF720907:KSI786432 LCB720907:LCE786432 LLX720907:LMA786432 LVT720907:LVW786432 MFP720907:MFS786432 MPL720907:MPO786432 MZH720907:MZK786432 NJD720907:NJG786432 NSZ720907:NTC786432 OCV720907:OCY786432 OMR720907:OMU786432 OWN720907:OWQ786432 PGJ720907:PGM786432 PQF720907:PQI786432 QAB720907:QAE786432 QJX720907:QKA786432 QTT720907:QTW786432 RDP720907:RDS786432 RNL720907:RNO786432 RXH720907:RXK786432 SHD720907:SHG786432 SQZ720907:SRC786432 TAV720907:TAY786432 TKR720907:TKU786432 TUN720907:TUQ786432 UEJ720907:UEM786432 UOF720907:UOI786432 UYB720907:UYE786432 VHX720907:VIA786432 VRT720907:VRW786432 WBP720907:WBS786432 WLL720907:WLO786432 WVH720907:WVK786432 A786443:D851968 IV786443:IY851968 SR786443:SU851968 ACN786443:ACQ851968 AMJ786443:AMM851968 AWF786443:AWI851968 BGB786443:BGE851968 BPX786443:BQA851968 BZT786443:BZW851968 CJP786443:CJS851968 CTL786443:CTO851968 DDH786443:DDK851968 DND786443:DNG851968 DWZ786443:DXC851968 EGV786443:EGY851968 EQR786443:EQU851968 FAN786443:FAQ851968 FKJ786443:FKM851968 FUF786443:FUI851968 GEB786443:GEE851968 GNX786443:GOA851968 GXT786443:GXW851968 HHP786443:HHS851968 HRL786443:HRO851968 IBH786443:IBK851968 ILD786443:ILG851968 IUZ786443:IVC851968 JEV786443:JEY851968 JOR786443:JOU851968 JYN786443:JYQ851968 KIJ786443:KIM851968 KSF786443:KSI851968 LCB786443:LCE851968 LLX786443:LMA851968 LVT786443:LVW851968 MFP786443:MFS851968 MPL786443:MPO851968 MZH786443:MZK851968 NJD786443:NJG851968 NSZ786443:NTC851968 OCV786443:OCY851968 OMR786443:OMU851968 OWN786443:OWQ851968 PGJ786443:PGM851968 PQF786443:PQI851968 QAB786443:QAE851968 QJX786443:QKA851968 QTT786443:QTW851968 RDP786443:RDS851968 RNL786443:RNO851968 RXH786443:RXK851968 SHD786443:SHG851968 SQZ786443:SRC851968 TAV786443:TAY851968 TKR786443:TKU851968 TUN786443:TUQ851968 UEJ786443:UEM851968 UOF786443:UOI851968 UYB786443:UYE851968 VHX786443:VIA851968 VRT786443:VRW851968 WBP786443:WBS851968 WLL786443:WLO851968 WVH786443:WVK851968 A851979:D917504 IV851979:IY917504 SR851979:SU917504 ACN851979:ACQ917504 AMJ851979:AMM917504 AWF851979:AWI917504 BGB851979:BGE917504 BPX851979:BQA917504 BZT851979:BZW917504 CJP851979:CJS917504 CTL851979:CTO917504 DDH851979:DDK917504 DND851979:DNG917504 DWZ851979:DXC917504 EGV851979:EGY917504 EQR851979:EQU917504 FAN851979:FAQ917504 FKJ851979:FKM917504 FUF851979:FUI917504 GEB851979:GEE917504 GNX851979:GOA917504 GXT851979:GXW917504 HHP851979:HHS917504 HRL851979:HRO917504 IBH851979:IBK917504 ILD851979:ILG917504 IUZ851979:IVC917504 JEV851979:JEY917504 JOR851979:JOU917504 JYN851979:JYQ917504 KIJ851979:KIM917504 KSF851979:KSI917504 LCB851979:LCE917504 LLX851979:LMA917504 LVT851979:LVW917504 MFP851979:MFS917504 MPL851979:MPO917504 MZH851979:MZK917504 NJD851979:NJG917504 NSZ851979:NTC917504 OCV851979:OCY917504 OMR851979:OMU917504 OWN851979:OWQ917504 PGJ851979:PGM917504 PQF851979:PQI917504 QAB851979:QAE917504 QJX851979:QKA917504 QTT851979:QTW917504 RDP851979:RDS917504 RNL851979:RNO917504 RXH851979:RXK917504 SHD851979:SHG917504 SQZ851979:SRC917504 TAV851979:TAY917504 TKR851979:TKU917504 TUN851979:TUQ917504 UEJ851979:UEM917504 UOF851979:UOI917504 UYB851979:UYE917504 VHX851979:VIA917504 VRT851979:VRW917504 WBP851979:WBS917504 WLL851979:WLO917504 WVH851979:WVK917504 A917515:D983040 IV917515:IY983040 SR917515:SU983040 ACN917515:ACQ983040 AMJ917515:AMM983040 AWF917515:AWI983040 BGB917515:BGE983040 BPX917515:BQA983040 BZT917515:BZW983040 CJP917515:CJS983040 CTL917515:CTO983040 DDH917515:DDK983040 DND917515:DNG983040 DWZ917515:DXC983040 EGV917515:EGY983040 EQR917515:EQU983040 FAN917515:FAQ983040 FKJ917515:FKM983040 FUF917515:FUI983040 GEB917515:GEE983040 GNX917515:GOA983040 GXT917515:GXW983040 HHP917515:HHS983040 HRL917515:HRO983040 IBH917515:IBK983040 ILD917515:ILG983040 IUZ917515:IVC983040 JEV917515:JEY983040 JOR917515:JOU983040 JYN917515:JYQ983040 KIJ917515:KIM983040 KSF917515:KSI983040 LCB917515:LCE983040 LLX917515:LMA983040 LVT917515:LVW983040 MFP917515:MFS983040 MPL917515:MPO983040 MZH917515:MZK983040 NJD917515:NJG983040 NSZ917515:NTC983040 OCV917515:OCY983040 OMR917515:OMU983040 OWN917515:OWQ983040 PGJ917515:PGM983040 PQF917515:PQI983040 QAB917515:QAE983040 QJX917515:QKA983040 QTT917515:QTW983040 RDP917515:RDS983040 RNL917515:RNO983040 RXH917515:RXK983040 SHD917515:SHG983040 SQZ917515:SRC983040 TAV917515:TAY983040 TKR917515:TKU983040 TUN917515:TUQ983040 UEJ917515:UEM983040 UOF917515:UOI983040 UYB917515:UYE983040 VHX917515:VIA983040 VRT917515:VRW983040 WBP917515:WBS983040 WLL917515:WLO983040 WVH917515:WVK983040 A983051:D1048576 IV983051:IY1048576 SR983051:SU1048576 ACN983051:ACQ1048576 AMJ983051:AMM1048576 AWF983051:AWI1048576 BGB983051:BGE1048576 BPX983051:BQA1048576 BZT983051:BZW1048576 CJP983051:CJS1048576 CTL983051:CTO1048576 DDH983051:DDK1048576 DND983051:DNG1048576 DWZ983051:DXC1048576 EGV983051:EGY1048576 EQR983051:EQU1048576 FAN983051:FAQ1048576 FKJ983051:FKM1048576 FUF983051:FUI1048576 GEB983051:GEE1048576 GNX983051:GOA1048576 GXT983051:GXW1048576 HHP983051:HHS1048576 HRL983051:HRO1048576 IBH983051:IBK1048576 ILD983051:ILG1048576 IUZ983051:IVC1048576 JEV983051:JEY1048576 JOR983051:JOU1048576 JYN983051:JYQ1048576 KIJ983051:KIM1048576 KSF983051:KSI1048576 LCB983051:LCE1048576 LLX983051:LMA1048576 LVT983051:LVW1048576 MFP983051:MFS1048576 MPL983051:MPO1048576 MZH983051:MZK1048576 NJD983051:NJG1048576 NSZ983051:NTC1048576 OCV983051:OCY1048576 OMR983051:OMU1048576 OWN983051:OWQ1048576 PGJ983051:PGM1048576 PQF983051:PQI1048576 QAB983051:QAE1048576 QJX983051:QKA1048576 QTT983051:QTW1048576 RDP983051:RDS1048576 RNL983051:RNO1048576 RXH983051:RXK1048576 SHD983051:SHG1048576 SQZ983051:SRC1048576 TAV983051:TAY1048576 TKR983051:TKU1048576 TUN983051:TUQ1048576 UEJ983051:UEM1048576 UOF983051:UOI1048576 UYB983051:UYE1048576 VHX983051:VIA1048576 VRT983051:VRW1048576 WBP983051:WBS1048576 WLL983051:WLO1048576 WVH983051:WVK1048576 G11:O65536 JB11:JJ65536 SX11:TF65536 ACT11:ADB65536 AMP11:AMX65536 AWL11:AWT65536 BGH11:BGP65536 BQD11:BQL65536 BZZ11:CAH65536 CJV11:CKD65536 CTR11:CTZ65536 DDN11:DDV65536 DNJ11:DNR65536 DXF11:DXN65536 EHB11:EHJ65536 EQX11:ERF65536 FAT11:FBB65536 FKP11:FKX65536 FUL11:FUT65536 GEH11:GEP65536 GOD11:GOL65536 GXZ11:GYH65536 HHV11:HID65536 HRR11:HRZ65536 IBN11:IBV65536 ILJ11:ILR65536 IVF11:IVN65536 JFB11:JFJ65536 JOX11:JPF65536 JYT11:JZB65536 KIP11:KIX65536 KSL11:KST65536 LCH11:LCP65536 LMD11:LML65536 LVZ11:LWH65536 MFV11:MGD65536 MPR11:MPZ65536 MZN11:MZV65536 NJJ11:NJR65536 NTF11:NTN65536 ODB11:ODJ65536 OMX11:ONF65536 OWT11:OXB65536 PGP11:PGX65536 PQL11:PQT65536 QAH11:QAP65536 QKD11:QKL65536 QTZ11:QUH65536 RDV11:RED65536 RNR11:RNZ65536 RXN11:RXV65536 SHJ11:SHR65536 SRF11:SRN65536 TBB11:TBJ65536 TKX11:TLF65536 TUT11:TVB65536 UEP11:UEX65536 UOL11:UOT65536 UYH11:UYP65536 VID11:VIL65536 VRZ11:VSH65536 WBV11:WCD65536 WLR11:WLZ65536 WVN11:WVV65536 G65547:O131072 JB65547:JJ131072 SX65547:TF131072 ACT65547:ADB131072 AMP65547:AMX131072 AWL65547:AWT131072 BGH65547:BGP131072 BQD65547:BQL131072 BZZ65547:CAH131072 CJV65547:CKD131072 CTR65547:CTZ131072 DDN65547:DDV131072 DNJ65547:DNR131072 DXF65547:DXN131072 EHB65547:EHJ131072 EQX65547:ERF131072 FAT65547:FBB131072 FKP65547:FKX131072 FUL65547:FUT131072 GEH65547:GEP131072 GOD65547:GOL131072 GXZ65547:GYH131072 HHV65547:HID131072 HRR65547:HRZ131072 IBN65547:IBV131072 ILJ65547:ILR131072 IVF65547:IVN131072 JFB65547:JFJ131072 JOX65547:JPF131072 JYT65547:JZB131072 KIP65547:KIX131072 KSL65547:KST131072 LCH65547:LCP131072 LMD65547:LML131072 LVZ65547:LWH131072 MFV65547:MGD131072 MPR65547:MPZ131072 MZN65547:MZV131072 NJJ65547:NJR131072 NTF65547:NTN131072 ODB65547:ODJ131072 OMX65547:ONF131072 OWT65547:OXB131072 PGP65547:PGX131072 PQL65547:PQT131072 QAH65547:QAP131072 QKD65547:QKL131072 QTZ65547:QUH131072 RDV65547:RED131072 RNR65547:RNZ131072 RXN65547:RXV131072 SHJ65547:SHR131072 SRF65547:SRN131072 TBB65547:TBJ131072 TKX65547:TLF131072 TUT65547:TVB131072 UEP65547:UEX131072 UOL65547:UOT131072 UYH65547:UYP131072 VID65547:VIL131072 VRZ65547:VSH131072 WBV65547:WCD131072 WLR65547:WLZ131072 WVN65547:WVV131072 G131083:O196608 JB131083:JJ196608 SX131083:TF196608 ACT131083:ADB196608 AMP131083:AMX196608 AWL131083:AWT196608 BGH131083:BGP196608 BQD131083:BQL196608 BZZ131083:CAH196608 CJV131083:CKD196608 CTR131083:CTZ196608 DDN131083:DDV196608 DNJ131083:DNR196608 DXF131083:DXN196608 EHB131083:EHJ196608 EQX131083:ERF196608 FAT131083:FBB196608 FKP131083:FKX196608 FUL131083:FUT196608 GEH131083:GEP196608 GOD131083:GOL196608 GXZ131083:GYH196608 HHV131083:HID196608 HRR131083:HRZ196608 IBN131083:IBV196608 ILJ131083:ILR196608 IVF131083:IVN196608 JFB131083:JFJ196608 JOX131083:JPF196608 JYT131083:JZB196608 KIP131083:KIX196608 KSL131083:KST196608 LCH131083:LCP196608 LMD131083:LML196608 LVZ131083:LWH196608 MFV131083:MGD196608 MPR131083:MPZ196608 MZN131083:MZV196608 NJJ131083:NJR196608 NTF131083:NTN196608 ODB131083:ODJ196608 OMX131083:ONF196608 OWT131083:OXB196608 PGP131083:PGX196608 PQL131083:PQT196608 QAH131083:QAP196608 QKD131083:QKL196608 QTZ131083:QUH196608 RDV131083:RED196608 RNR131083:RNZ196608 RXN131083:RXV196608 SHJ131083:SHR196608 SRF131083:SRN196608 TBB131083:TBJ196608 TKX131083:TLF196608 TUT131083:TVB196608 UEP131083:UEX196608 UOL131083:UOT196608 UYH131083:UYP196608 VID131083:VIL196608 VRZ131083:VSH196608 WBV131083:WCD196608 WLR131083:WLZ196608 WVN131083:WVV196608 G196619:O262144 JB196619:JJ262144 SX196619:TF262144 ACT196619:ADB262144 AMP196619:AMX262144 AWL196619:AWT262144 BGH196619:BGP262144 BQD196619:BQL262144 BZZ196619:CAH262144 CJV196619:CKD262144 CTR196619:CTZ262144 DDN196619:DDV262144 DNJ196619:DNR262144 DXF196619:DXN262144 EHB196619:EHJ262144 EQX196619:ERF262144 FAT196619:FBB262144 FKP196619:FKX262144 FUL196619:FUT262144 GEH196619:GEP262144 GOD196619:GOL262144 GXZ196619:GYH262144 HHV196619:HID262144 HRR196619:HRZ262144 IBN196619:IBV262144 ILJ196619:ILR262144 IVF196619:IVN262144 JFB196619:JFJ262144 JOX196619:JPF262144 JYT196619:JZB262144 KIP196619:KIX262144 KSL196619:KST262144 LCH196619:LCP262144 LMD196619:LML262144 LVZ196619:LWH262144 MFV196619:MGD262144 MPR196619:MPZ262144 MZN196619:MZV262144 NJJ196619:NJR262144 NTF196619:NTN262144 ODB196619:ODJ262144 OMX196619:ONF262144 OWT196619:OXB262144 PGP196619:PGX262144 PQL196619:PQT262144 QAH196619:QAP262144 QKD196619:QKL262144 QTZ196619:QUH262144 RDV196619:RED262144 RNR196619:RNZ262144 RXN196619:RXV262144 SHJ196619:SHR262144 SRF196619:SRN262144 TBB196619:TBJ262144 TKX196619:TLF262144 TUT196619:TVB262144 UEP196619:UEX262144 UOL196619:UOT262144 UYH196619:UYP262144 VID196619:VIL262144 VRZ196619:VSH262144 WBV196619:WCD262144 WLR196619:WLZ262144 WVN196619:WVV262144 G262155:O327680 JB262155:JJ327680 SX262155:TF327680 ACT262155:ADB327680 AMP262155:AMX327680 AWL262155:AWT327680 BGH262155:BGP327680 BQD262155:BQL327680 BZZ262155:CAH327680 CJV262155:CKD327680 CTR262155:CTZ327680 DDN262155:DDV327680 DNJ262155:DNR327680 DXF262155:DXN327680 EHB262155:EHJ327680 EQX262155:ERF327680 FAT262155:FBB327680 FKP262155:FKX327680 FUL262155:FUT327680 GEH262155:GEP327680 GOD262155:GOL327680 GXZ262155:GYH327680 HHV262155:HID327680 HRR262155:HRZ327680 IBN262155:IBV327680 ILJ262155:ILR327680 IVF262155:IVN327680 JFB262155:JFJ327680 JOX262155:JPF327680 JYT262155:JZB327680 KIP262155:KIX327680 KSL262155:KST327680 LCH262155:LCP327680 LMD262155:LML327680 LVZ262155:LWH327680 MFV262155:MGD327680 MPR262155:MPZ327680 MZN262155:MZV327680 NJJ262155:NJR327680 NTF262155:NTN327680 ODB262155:ODJ327680 OMX262155:ONF327680 OWT262155:OXB327680 PGP262155:PGX327680 PQL262155:PQT327680 QAH262155:QAP327680 QKD262155:QKL327680 QTZ262155:QUH327680 RDV262155:RED327680 RNR262155:RNZ327680 RXN262155:RXV327680 SHJ262155:SHR327680 SRF262155:SRN327680 TBB262155:TBJ327680 TKX262155:TLF327680 TUT262155:TVB327680 UEP262155:UEX327680 UOL262155:UOT327680 UYH262155:UYP327680 VID262155:VIL327680 VRZ262155:VSH327680 WBV262155:WCD327680 WLR262155:WLZ327680 WVN262155:WVV327680 G327691:O393216 JB327691:JJ393216 SX327691:TF393216 ACT327691:ADB393216 AMP327691:AMX393216 AWL327691:AWT393216 BGH327691:BGP393216 BQD327691:BQL393216 BZZ327691:CAH393216 CJV327691:CKD393216 CTR327691:CTZ393216 DDN327691:DDV393216 DNJ327691:DNR393216 DXF327691:DXN393216 EHB327691:EHJ393216 EQX327691:ERF393216 FAT327691:FBB393216 FKP327691:FKX393216 FUL327691:FUT393216 GEH327691:GEP393216 GOD327691:GOL393216 GXZ327691:GYH393216 HHV327691:HID393216 HRR327691:HRZ393216 IBN327691:IBV393216 ILJ327691:ILR393216 IVF327691:IVN393216 JFB327691:JFJ393216 JOX327691:JPF393216 JYT327691:JZB393216 KIP327691:KIX393216 KSL327691:KST393216 LCH327691:LCP393216 LMD327691:LML393216 LVZ327691:LWH393216 MFV327691:MGD393216 MPR327691:MPZ393216 MZN327691:MZV393216 NJJ327691:NJR393216 NTF327691:NTN393216 ODB327691:ODJ393216 OMX327691:ONF393216 OWT327691:OXB393216 PGP327691:PGX393216 PQL327691:PQT393216 QAH327691:QAP393216 QKD327691:QKL393216 QTZ327691:QUH393216 RDV327691:RED393216 RNR327691:RNZ393216 RXN327691:RXV393216 SHJ327691:SHR393216 SRF327691:SRN393216 TBB327691:TBJ393216 TKX327691:TLF393216 TUT327691:TVB393216 UEP327691:UEX393216 UOL327691:UOT393216 UYH327691:UYP393216 VID327691:VIL393216 VRZ327691:VSH393216 WBV327691:WCD393216 WLR327691:WLZ393216 WVN327691:WVV393216 G393227:O458752 JB393227:JJ458752 SX393227:TF458752 ACT393227:ADB458752 AMP393227:AMX458752 AWL393227:AWT458752 BGH393227:BGP458752 BQD393227:BQL458752 BZZ393227:CAH458752 CJV393227:CKD458752 CTR393227:CTZ458752 DDN393227:DDV458752 DNJ393227:DNR458752 DXF393227:DXN458752 EHB393227:EHJ458752 EQX393227:ERF458752 FAT393227:FBB458752 FKP393227:FKX458752 FUL393227:FUT458752 GEH393227:GEP458752 GOD393227:GOL458752 GXZ393227:GYH458752 HHV393227:HID458752 HRR393227:HRZ458752 IBN393227:IBV458752 ILJ393227:ILR458752 IVF393227:IVN458752 JFB393227:JFJ458752 JOX393227:JPF458752 JYT393227:JZB458752 KIP393227:KIX458752 KSL393227:KST458752 LCH393227:LCP458752 LMD393227:LML458752 LVZ393227:LWH458752 MFV393227:MGD458752 MPR393227:MPZ458752 MZN393227:MZV458752 NJJ393227:NJR458752 NTF393227:NTN458752 ODB393227:ODJ458752 OMX393227:ONF458752 OWT393227:OXB458752 PGP393227:PGX458752 PQL393227:PQT458752 QAH393227:QAP458752 QKD393227:QKL458752 QTZ393227:QUH458752 RDV393227:RED458752 RNR393227:RNZ458752 RXN393227:RXV458752 SHJ393227:SHR458752 SRF393227:SRN458752 TBB393227:TBJ458752 TKX393227:TLF458752 TUT393227:TVB458752 UEP393227:UEX458752 UOL393227:UOT458752 UYH393227:UYP458752 VID393227:VIL458752 VRZ393227:VSH458752 WBV393227:WCD458752 WLR393227:WLZ458752 WVN393227:WVV458752 G458763:O524288 JB458763:JJ524288 SX458763:TF524288 ACT458763:ADB524288 AMP458763:AMX524288 AWL458763:AWT524288 BGH458763:BGP524288 BQD458763:BQL524288 BZZ458763:CAH524288 CJV458763:CKD524288 CTR458763:CTZ524288 DDN458763:DDV524288 DNJ458763:DNR524288 DXF458763:DXN524288 EHB458763:EHJ524288 EQX458763:ERF524288 FAT458763:FBB524288 FKP458763:FKX524288 FUL458763:FUT524288 GEH458763:GEP524288 GOD458763:GOL524288 GXZ458763:GYH524288 HHV458763:HID524288 HRR458763:HRZ524288 IBN458763:IBV524288 ILJ458763:ILR524288 IVF458763:IVN524288 JFB458763:JFJ524288 JOX458763:JPF524288 JYT458763:JZB524288 KIP458763:KIX524288 KSL458763:KST524288 LCH458763:LCP524288 LMD458763:LML524288 LVZ458763:LWH524288 MFV458763:MGD524288 MPR458763:MPZ524288 MZN458763:MZV524288 NJJ458763:NJR524288 NTF458763:NTN524288 ODB458763:ODJ524288 OMX458763:ONF524288 OWT458763:OXB524288 PGP458763:PGX524288 PQL458763:PQT524288 QAH458763:QAP524288 QKD458763:QKL524288 QTZ458763:QUH524288 RDV458763:RED524288 RNR458763:RNZ524288 RXN458763:RXV524288 SHJ458763:SHR524288 SRF458763:SRN524288 TBB458763:TBJ524288 TKX458763:TLF524288 TUT458763:TVB524288 UEP458763:UEX524288 UOL458763:UOT524288 UYH458763:UYP524288 VID458763:VIL524288 VRZ458763:VSH524288 WBV458763:WCD524288 WLR458763:WLZ524288 WVN458763:WVV524288 G524299:O589824 JB524299:JJ589824 SX524299:TF589824 ACT524299:ADB589824 AMP524299:AMX589824 AWL524299:AWT589824 BGH524299:BGP589824 BQD524299:BQL589824 BZZ524299:CAH589824 CJV524299:CKD589824 CTR524299:CTZ589824 DDN524299:DDV589824 DNJ524299:DNR589824 DXF524299:DXN589824 EHB524299:EHJ589824 EQX524299:ERF589824 FAT524299:FBB589824 FKP524299:FKX589824 FUL524299:FUT589824 GEH524299:GEP589824 GOD524299:GOL589824 GXZ524299:GYH589824 HHV524299:HID589824 HRR524299:HRZ589824 IBN524299:IBV589824 ILJ524299:ILR589824 IVF524299:IVN589824 JFB524299:JFJ589824 JOX524299:JPF589824 JYT524299:JZB589824 KIP524299:KIX589824 KSL524299:KST589824 LCH524299:LCP589824 LMD524299:LML589824 LVZ524299:LWH589824 MFV524299:MGD589824 MPR524299:MPZ589824 MZN524299:MZV589824 NJJ524299:NJR589824 NTF524299:NTN589824 ODB524299:ODJ589824 OMX524299:ONF589824 OWT524299:OXB589824 PGP524299:PGX589824 PQL524299:PQT589824 QAH524299:QAP589824 QKD524299:QKL589824 QTZ524299:QUH589824 RDV524299:RED589824 RNR524299:RNZ589824 RXN524299:RXV589824 SHJ524299:SHR589824 SRF524299:SRN589824 TBB524299:TBJ589824 TKX524299:TLF589824 TUT524299:TVB589824 UEP524299:UEX589824 UOL524299:UOT589824 UYH524299:UYP589824 VID524299:VIL589824 VRZ524299:VSH589824 WBV524299:WCD589824 WLR524299:WLZ589824 WVN524299:WVV589824 G589835:O655360 JB589835:JJ655360 SX589835:TF655360 ACT589835:ADB655360 AMP589835:AMX655360 AWL589835:AWT655360 BGH589835:BGP655360 BQD589835:BQL655360 BZZ589835:CAH655360 CJV589835:CKD655360 CTR589835:CTZ655360 DDN589835:DDV655360 DNJ589835:DNR655360 DXF589835:DXN655360 EHB589835:EHJ655360 EQX589835:ERF655360 FAT589835:FBB655360 FKP589835:FKX655360 FUL589835:FUT655360 GEH589835:GEP655360 GOD589835:GOL655360 GXZ589835:GYH655360 HHV589835:HID655360 HRR589835:HRZ655360 IBN589835:IBV655360 ILJ589835:ILR655360 IVF589835:IVN655360 JFB589835:JFJ655360 JOX589835:JPF655360 JYT589835:JZB655360 KIP589835:KIX655360 KSL589835:KST655360 LCH589835:LCP655360 LMD589835:LML655360 LVZ589835:LWH655360 MFV589835:MGD655360 MPR589835:MPZ655360 MZN589835:MZV655360 NJJ589835:NJR655360 NTF589835:NTN655360 ODB589835:ODJ655360 OMX589835:ONF655360 OWT589835:OXB655360 PGP589835:PGX655360 PQL589835:PQT655360 QAH589835:QAP655360 QKD589835:QKL655360 QTZ589835:QUH655360 RDV589835:RED655360 RNR589835:RNZ655360 RXN589835:RXV655360 SHJ589835:SHR655360 SRF589835:SRN655360 TBB589835:TBJ655360 TKX589835:TLF655360 TUT589835:TVB655360 UEP589835:UEX655360 UOL589835:UOT655360 UYH589835:UYP655360 VID589835:VIL655360 VRZ589835:VSH655360 WBV589835:WCD655360 WLR589835:WLZ655360 WVN589835:WVV655360 G655371:O720896 JB655371:JJ720896 SX655371:TF720896 ACT655371:ADB720896 AMP655371:AMX720896 AWL655371:AWT720896 BGH655371:BGP720896 BQD655371:BQL720896 BZZ655371:CAH720896 CJV655371:CKD720896 CTR655371:CTZ720896 DDN655371:DDV720896 DNJ655371:DNR720896 DXF655371:DXN720896 EHB655371:EHJ720896 EQX655371:ERF720896 FAT655371:FBB720896 FKP655371:FKX720896 FUL655371:FUT720896 GEH655371:GEP720896 GOD655371:GOL720896 GXZ655371:GYH720896 HHV655371:HID720896 HRR655371:HRZ720896 IBN655371:IBV720896 ILJ655371:ILR720896 IVF655371:IVN720896 JFB655371:JFJ720896 JOX655371:JPF720896 JYT655371:JZB720896 KIP655371:KIX720896 KSL655371:KST720896 LCH655371:LCP720896 LMD655371:LML720896 LVZ655371:LWH720896 MFV655371:MGD720896 MPR655371:MPZ720896 MZN655371:MZV720896 NJJ655371:NJR720896 NTF655371:NTN720896 ODB655371:ODJ720896 OMX655371:ONF720896 OWT655371:OXB720896 PGP655371:PGX720896 PQL655371:PQT720896 QAH655371:QAP720896 QKD655371:QKL720896 QTZ655371:QUH720896 RDV655371:RED720896 RNR655371:RNZ720896 RXN655371:RXV720896 SHJ655371:SHR720896 SRF655371:SRN720896 TBB655371:TBJ720896 TKX655371:TLF720896 TUT655371:TVB720896 UEP655371:UEX720896 UOL655371:UOT720896 UYH655371:UYP720896 VID655371:VIL720896 VRZ655371:VSH720896 WBV655371:WCD720896 WLR655371:WLZ720896 WVN655371:WVV720896 G720907:O786432 JB720907:JJ786432 SX720907:TF786432 ACT720907:ADB786432 AMP720907:AMX786432 AWL720907:AWT786432 BGH720907:BGP786432 BQD720907:BQL786432 BZZ720907:CAH786432 CJV720907:CKD786432 CTR720907:CTZ786432 DDN720907:DDV786432 DNJ720907:DNR786432 DXF720907:DXN786432 EHB720907:EHJ786432 EQX720907:ERF786432 FAT720907:FBB786432 FKP720907:FKX786432 FUL720907:FUT786432 GEH720907:GEP786432 GOD720907:GOL786432 GXZ720907:GYH786432 HHV720907:HID786432 HRR720907:HRZ786432 IBN720907:IBV786432 ILJ720907:ILR786432 IVF720907:IVN786432 JFB720907:JFJ786432 JOX720907:JPF786432 JYT720907:JZB786432 KIP720907:KIX786432 KSL720907:KST786432 LCH720907:LCP786432 LMD720907:LML786432 LVZ720907:LWH786432 MFV720907:MGD786432 MPR720907:MPZ786432 MZN720907:MZV786432 NJJ720907:NJR786432 NTF720907:NTN786432 ODB720907:ODJ786432 OMX720907:ONF786432 OWT720907:OXB786432 PGP720907:PGX786432 PQL720907:PQT786432 QAH720907:QAP786432 QKD720907:QKL786432 QTZ720907:QUH786432 RDV720907:RED786432 RNR720907:RNZ786432 RXN720907:RXV786432 SHJ720907:SHR786432 SRF720907:SRN786432 TBB720907:TBJ786432 TKX720907:TLF786432 TUT720907:TVB786432 UEP720907:UEX786432 UOL720907:UOT786432 UYH720907:UYP786432 VID720907:VIL786432 VRZ720907:VSH786432 WBV720907:WCD786432 WLR720907:WLZ786432 WVN720907:WVV786432 G786443:O851968 JB786443:JJ851968 SX786443:TF851968 ACT786443:ADB851968 AMP786443:AMX851968 AWL786443:AWT851968 BGH786443:BGP851968 BQD786443:BQL851968 BZZ786443:CAH851968 CJV786443:CKD851968 CTR786443:CTZ851968 DDN786443:DDV851968 DNJ786443:DNR851968 DXF786443:DXN851968 EHB786443:EHJ851968 EQX786443:ERF851968 FAT786443:FBB851968 FKP786443:FKX851968 FUL786443:FUT851968 GEH786443:GEP851968 GOD786443:GOL851968 GXZ786443:GYH851968 HHV786443:HID851968 HRR786443:HRZ851968 IBN786443:IBV851968 ILJ786443:ILR851968 IVF786443:IVN851968 JFB786443:JFJ851968 JOX786443:JPF851968 JYT786443:JZB851968 KIP786443:KIX851968 KSL786443:KST851968 LCH786443:LCP851968 LMD786443:LML851968 LVZ786443:LWH851968 MFV786443:MGD851968 MPR786443:MPZ851968 MZN786443:MZV851968 NJJ786443:NJR851968 NTF786443:NTN851968 ODB786443:ODJ851968 OMX786443:ONF851968 OWT786443:OXB851968 PGP786443:PGX851968 PQL786443:PQT851968 QAH786443:QAP851968 QKD786443:QKL851968 QTZ786443:QUH851968 RDV786443:RED851968 RNR786443:RNZ851968 RXN786443:RXV851968 SHJ786443:SHR851968 SRF786443:SRN851968 TBB786443:TBJ851968 TKX786443:TLF851968 TUT786443:TVB851968 UEP786443:UEX851968 UOL786443:UOT851968 UYH786443:UYP851968 VID786443:VIL851968 VRZ786443:VSH851968 WBV786443:WCD851968 WLR786443:WLZ851968 WVN786443:WVV851968 G851979:O917504 JB851979:JJ917504 SX851979:TF917504 ACT851979:ADB917504 AMP851979:AMX917504 AWL851979:AWT917504 BGH851979:BGP917504 BQD851979:BQL917504 BZZ851979:CAH917504 CJV851979:CKD917504 CTR851979:CTZ917504 DDN851979:DDV917504 DNJ851979:DNR917504 DXF851979:DXN917504 EHB851979:EHJ917504 EQX851979:ERF917504 FAT851979:FBB917504 FKP851979:FKX917504 FUL851979:FUT917504 GEH851979:GEP917504 GOD851979:GOL917504 GXZ851979:GYH917504 HHV851979:HID917504 HRR851979:HRZ917504 IBN851979:IBV917504 ILJ851979:ILR917504 IVF851979:IVN917504 JFB851979:JFJ917504 JOX851979:JPF917504 JYT851979:JZB917504 KIP851979:KIX917504 KSL851979:KST917504 LCH851979:LCP917504 LMD851979:LML917504 LVZ851979:LWH917504 MFV851979:MGD917504 MPR851979:MPZ917504 MZN851979:MZV917504 NJJ851979:NJR917504 NTF851979:NTN917504 ODB851979:ODJ917504 OMX851979:ONF917504 OWT851979:OXB917504 PGP851979:PGX917504 PQL851979:PQT917504 QAH851979:QAP917504 QKD851979:QKL917504 QTZ851979:QUH917504 RDV851979:RED917504 RNR851979:RNZ917504 RXN851979:RXV917504 SHJ851979:SHR917504 SRF851979:SRN917504 TBB851979:TBJ917504 TKX851979:TLF917504 TUT851979:TVB917504 UEP851979:UEX917504 UOL851979:UOT917504 UYH851979:UYP917504 VID851979:VIL917504 VRZ851979:VSH917504 WBV851979:WCD917504 WLR851979:WLZ917504 WVN851979:WVV917504 G917515:O983040 JB917515:JJ983040 SX917515:TF983040 ACT917515:ADB983040 AMP917515:AMX983040 AWL917515:AWT983040 BGH917515:BGP983040 BQD917515:BQL983040 BZZ917515:CAH983040 CJV917515:CKD983040 CTR917515:CTZ983040 DDN917515:DDV983040 DNJ917515:DNR983040 DXF917515:DXN983040 EHB917515:EHJ983040 EQX917515:ERF983040 FAT917515:FBB983040 FKP917515:FKX983040 FUL917515:FUT983040 GEH917515:GEP983040 GOD917515:GOL983040 GXZ917515:GYH983040 HHV917515:HID983040 HRR917515:HRZ983040 IBN917515:IBV983040 ILJ917515:ILR983040 IVF917515:IVN983040 JFB917515:JFJ983040 JOX917515:JPF983040 JYT917515:JZB983040 KIP917515:KIX983040 KSL917515:KST983040 LCH917515:LCP983040 LMD917515:LML983040 LVZ917515:LWH983040 MFV917515:MGD983040 MPR917515:MPZ983040 MZN917515:MZV983040 NJJ917515:NJR983040 NTF917515:NTN983040 ODB917515:ODJ983040 OMX917515:ONF983040 OWT917515:OXB983040 PGP917515:PGX983040 PQL917515:PQT983040 QAH917515:QAP983040 QKD917515:QKL983040 QTZ917515:QUH983040 RDV917515:RED983040 RNR917515:RNZ983040 RXN917515:RXV983040 SHJ917515:SHR983040 SRF917515:SRN983040 TBB917515:TBJ983040 TKX917515:TLF983040 TUT917515:TVB983040 UEP917515:UEX983040 UOL917515:UOT983040 UYH917515:UYP983040 VID917515:VIL983040 VRZ917515:VSH983040 WBV917515:WCD983040 WLR917515:WLZ983040 WVN917515:WVV983040 G983051:O1048576 JB983051:JJ1048576 SX983051:TF1048576 ACT983051:ADB1048576 AMP983051:AMX1048576 AWL983051:AWT1048576 BGH983051:BGP1048576 BQD983051:BQL1048576 BZZ983051:CAH1048576 CJV983051:CKD1048576 CTR983051:CTZ1048576 DDN983051:DDV1048576 DNJ983051:DNR1048576 DXF983051:DXN1048576 EHB983051:EHJ1048576 EQX983051:ERF1048576 FAT983051:FBB1048576 FKP983051:FKX1048576 FUL983051:FUT1048576 GEH983051:GEP1048576 GOD983051:GOL1048576 GXZ983051:GYH1048576 HHV983051:HID1048576 HRR983051:HRZ1048576 IBN983051:IBV1048576 ILJ983051:ILR1048576 IVF983051:IVN1048576 JFB983051:JFJ1048576 JOX983051:JPF1048576 JYT983051:JZB1048576 KIP983051:KIX1048576 KSL983051:KST1048576 LCH983051:LCP1048576 LMD983051:LML1048576 LVZ983051:LWH1048576 MFV983051:MGD1048576 MPR983051:MPZ1048576 MZN983051:MZV1048576 NJJ983051:NJR1048576 NTF983051:NTN1048576 ODB983051:ODJ1048576 OMX983051:ONF1048576 OWT983051:OXB1048576 PGP983051:PGX1048576 PQL983051:PQT1048576 QAH983051:QAP1048576 QKD983051:QKL1048576 QTZ983051:QUH1048576 RDV983051:RED1048576 RNR983051:RNZ1048576 RXN983051:RXV1048576 SHJ983051:SHR1048576 SRF983051:SRN1048576 TBB983051:TBJ1048576 TKX983051:TLF1048576 TUT983051:TVB1048576 UEP983051:UEX1048576 UOL983051:UOT1048576 UYH983051:UYP1048576 VID983051:VIL1048576 VRZ983051:VSH1048576 WBV983051:WCD1048576 WLR983051:WLZ1048576 WVN983051:WVV1048576 R11:V65536 JM11:JR65536 TI11:TN65536 ADE11:ADJ65536 ANA11:ANF65536 AWW11:AXB65536 BGS11:BGX65536 BQO11:BQT65536 CAK11:CAP65536 CKG11:CKL65536 CUC11:CUH65536 DDY11:DED65536 DNU11:DNZ65536 DXQ11:DXV65536 EHM11:EHR65536 ERI11:ERN65536 FBE11:FBJ65536 FLA11:FLF65536 FUW11:FVB65536 GES11:GEX65536 GOO11:GOT65536 GYK11:GYP65536 HIG11:HIL65536 HSC11:HSH65536 IBY11:ICD65536 ILU11:ILZ65536 IVQ11:IVV65536 JFM11:JFR65536 JPI11:JPN65536 JZE11:JZJ65536 KJA11:KJF65536 KSW11:KTB65536 LCS11:LCX65536 LMO11:LMT65536 LWK11:LWP65536 MGG11:MGL65536 MQC11:MQH65536 MZY11:NAD65536 NJU11:NJZ65536 NTQ11:NTV65536 ODM11:ODR65536 ONI11:ONN65536 OXE11:OXJ65536 PHA11:PHF65536 PQW11:PRB65536 QAS11:QAX65536 QKO11:QKT65536 QUK11:QUP65536 REG11:REL65536 ROC11:ROH65536 RXY11:RYD65536 SHU11:SHZ65536 SRQ11:SRV65536 TBM11:TBR65536 TLI11:TLN65536 TVE11:TVJ65536 UFA11:UFF65536 UOW11:UPB65536 UYS11:UYX65536 VIO11:VIT65536 VSK11:VSP65536 WCG11:WCL65536 WMC11:WMH65536 WVY11:WWD65536 R65547:V131072 JM65547:JR131072 TI65547:TN131072 ADE65547:ADJ131072 ANA65547:ANF131072 AWW65547:AXB131072 BGS65547:BGX131072 BQO65547:BQT131072 CAK65547:CAP131072 CKG65547:CKL131072 CUC65547:CUH131072 DDY65547:DED131072 DNU65547:DNZ131072 DXQ65547:DXV131072 EHM65547:EHR131072 ERI65547:ERN131072 FBE65547:FBJ131072 FLA65547:FLF131072 FUW65547:FVB131072 GES65547:GEX131072 GOO65547:GOT131072 GYK65547:GYP131072 HIG65547:HIL131072 HSC65547:HSH131072 IBY65547:ICD131072 ILU65547:ILZ131072 IVQ65547:IVV131072 JFM65547:JFR131072 JPI65547:JPN131072 JZE65547:JZJ131072 KJA65547:KJF131072 KSW65547:KTB131072 LCS65547:LCX131072 LMO65547:LMT131072 LWK65547:LWP131072 MGG65547:MGL131072 MQC65547:MQH131072 MZY65547:NAD131072 NJU65547:NJZ131072 NTQ65547:NTV131072 ODM65547:ODR131072 ONI65547:ONN131072 OXE65547:OXJ131072 PHA65547:PHF131072 PQW65547:PRB131072 QAS65547:QAX131072 QKO65547:QKT131072 QUK65547:QUP131072 REG65547:REL131072 ROC65547:ROH131072 RXY65547:RYD131072 SHU65547:SHZ131072 SRQ65547:SRV131072 TBM65547:TBR131072 TLI65547:TLN131072 TVE65547:TVJ131072 UFA65547:UFF131072 UOW65547:UPB131072 UYS65547:UYX131072 VIO65547:VIT131072 VSK65547:VSP131072 WCG65547:WCL131072 WMC65547:WMH131072 WVY65547:WWD131072 R131083:V196608 JM131083:JR196608 TI131083:TN196608 ADE131083:ADJ196608 ANA131083:ANF196608 AWW131083:AXB196608 BGS131083:BGX196608 BQO131083:BQT196608 CAK131083:CAP196608 CKG131083:CKL196608 CUC131083:CUH196608 DDY131083:DED196608 DNU131083:DNZ196608 DXQ131083:DXV196608 EHM131083:EHR196608 ERI131083:ERN196608 FBE131083:FBJ196608 FLA131083:FLF196608 FUW131083:FVB196608 GES131083:GEX196608 GOO131083:GOT196608 GYK131083:GYP196608 HIG131083:HIL196608 HSC131083:HSH196608 IBY131083:ICD196608 ILU131083:ILZ196608 IVQ131083:IVV196608 JFM131083:JFR196608 JPI131083:JPN196608 JZE131083:JZJ196608 KJA131083:KJF196608 KSW131083:KTB196608 LCS131083:LCX196608 LMO131083:LMT196608 LWK131083:LWP196608 MGG131083:MGL196608 MQC131083:MQH196608 MZY131083:NAD196608 NJU131083:NJZ196608 NTQ131083:NTV196608 ODM131083:ODR196608 ONI131083:ONN196608 OXE131083:OXJ196608 PHA131083:PHF196608 PQW131083:PRB196608 QAS131083:QAX196608 QKO131083:QKT196608 QUK131083:QUP196608 REG131083:REL196608 ROC131083:ROH196608 RXY131083:RYD196608 SHU131083:SHZ196608 SRQ131083:SRV196608 TBM131083:TBR196608 TLI131083:TLN196608 TVE131083:TVJ196608 UFA131083:UFF196608 UOW131083:UPB196608 UYS131083:UYX196608 VIO131083:VIT196608 VSK131083:VSP196608 WCG131083:WCL196608 WMC131083:WMH196608 WVY131083:WWD196608 R196619:V262144 JM196619:JR262144 TI196619:TN262144 ADE196619:ADJ262144 ANA196619:ANF262144 AWW196619:AXB262144 BGS196619:BGX262144 BQO196619:BQT262144 CAK196619:CAP262144 CKG196619:CKL262144 CUC196619:CUH262144 DDY196619:DED262144 DNU196619:DNZ262144 DXQ196619:DXV262144 EHM196619:EHR262144 ERI196619:ERN262144 FBE196619:FBJ262144 FLA196619:FLF262144 FUW196619:FVB262144 GES196619:GEX262144 GOO196619:GOT262144 GYK196619:GYP262144 HIG196619:HIL262144 HSC196619:HSH262144 IBY196619:ICD262144 ILU196619:ILZ262144 IVQ196619:IVV262144 JFM196619:JFR262144 JPI196619:JPN262144 JZE196619:JZJ262144 KJA196619:KJF262144 KSW196619:KTB262144 LCS196619:LCX262144 LMO196619:LMT262144 LWK196619:LWP262144 MGG196619:MGL262144 MQC196619:MQH262144 MZY196619:NAD262144 NJU196619:NJZ262144 NTQ196619:NTV262144 ODM196619:ODR262144 ONI196619:ONN262144 OXE196619:OXJ262144 PHA196619:PHF262144 PQW196619:PRB262144 QAS196619:QAX262144 QKO196619:QKT262144 QUK196619:QUP262144 REG196619:REL262144 ROC196619:ROH262144 RXY196619:RYD262144 SHU196619:SHZ262144 SRQ196619:SRV262144 TBM196619:TBR262144 TLI196619:TLN262144 TVE196619:TVJ262144 UFA196619:UFF262144 UOW196619:UPB262144 UYS196619:UYX262144 VIO196619:VIT262144 VSK196619:VSP262144 WCG196619:WCL262144 WMC196619:WMH262144 WVY196619:WWD262144 R262155:V327680 JM262155:JR327680 TI262155:TN327680 ADE262155:ADJ327680 ANA262155:ANF327680 AWW262155:AXB327680 BGS262155:BGX327680 BQO262155:BQT327680 CAK262155:CAP327680 CKG262155:CKL327680 CUC262155:CUH327680 DDY262155:DED327680 DNU262155:DNZ327680 DXQ262155:DXV327680 EHM262155:EHR327680 ERI262155:ERN327680 FBE262155:FBJ327680 FLA262155:FLF327680 FUW262155:FVB327680 GES262155:GEX327680 GOO262155:GOT327680 GYK262155:GYP327680 HIG262155:HIL327680 HSC262155:HSH327680 IBY262155:ICD327680 ILU262155:ILZ327680 IVQ262155:IVV327680 JFM262155:JFR327680 JPI262155:JPN327680 JZE262155:JZJ327680 KJA262155:KJF327680 KSW262155:KTB327680 LCS262155:LCX327680 LMO262155:LMT327680 LWK262155:LWP327680 MGG262155:MGL327680 MQC262155:MQH327680 MZY262155:NAD327680 NJU262155:NJZ327680 NTQ262155:NTV327680 ODM262155:ODR327680 ONI262155:ONN327680 OXE262155:OXJ327680 PHA262155:PHF327680 PQW262155:PRB327680 QAS262155:QAX327680 QKO262155:QKT327680 QUK262155:QUP327680 REG262155:REL327680 ROC262155:ROH327680 RXY262155:RYD327680 SHU262155:SHZ327680 SRQ262155:SRV327680 TBM262155:TBR327680 TLI262155:TLN327680 TVE262155:TVJ327680 UFA262155:UFF327680 UOW262155:UPB327680 UYS262155:UYX327680 VIO262155:VIT327680 VSK262155:VSP327680 WCG262155:WCL327680 WMC262155:WMH327680 WVY262155:WWD327680 R327691:V393216 JM327691:JR393216 TI327691:TN393216 ADE327691:ADJ393216 ANA327691:ANF393216 AWW327691:AXB393216 BGS327691:BGX393216 BQO327691:BQT393216 CAK327691:CAP393216 CKG327691:CKL393216 CUC327691:CUH393216 DDY327691:DED393216 DNU327691:DNZ393216 DXQ327691:DXV393216 EHM327691:EHR393216 ERI327691:ERN393216 FBE327691:FBJ393216 FLA327691:FLF393216 FUW327691:FVB393216 GES327691:GEX393216 GOO327691:GOT393216 GYK327691:GYP393216 HIG327691:HIL393216 HSC327691:HSH393216 IBY327691:ICD393216 ILU327691:ILZ393216 IVQ327691:IVV393216 JFM327691:JFR393216 JPI327691:JPN393216 JZE327691:JZJ393216 KJA327691:KJF393216 KSW327691:KTB393216 LCS327691:LCX393216 LMO327691:LMT393216 LWK327691:LWP393216 MGG327691:MGL393216 MQC327691:MQH393216 MZY327691:NAD393216 NJU327691:NJZ393216 NTQ327691:NTV393216 ODM327691:ODR393216 ONI327691:ONN393216 OXE327691:OXJ393216 PHA327691:PHF393216 PQW327691:PRB393216 QAS327691:QAX393216 QKO327691:QKT393216 QUK327691:QUP393216 REG327691:REL393216 ROC327691:ROH393216 RXY327691:RYD393216 SHU327691:SHZ393216 SRQ327691:SRV393216 TBM327691:TBR393216 TLI327691:TLN393216 TVE327691:TVJ393216 UFA327691:UFF393216 UOW327691:UPB393216 UYS327691:UYX393216 VIO327691:VIT393216 VSK327691:VSP393216 WCG327691:WCL393216 WMC327691:WMH393216 WVY327691:WWD393216 R393227:V458752 JM393227:JR458752 TI393227:TN458752 ADE393227:ADJ458752 ANA393227:ANF458752 AWW393227:AXB458752 BGS393227:BGX458752 BQO393227:BQT458752 CAK393227:CAP458752 CKG393227:CKL458752 CUC393227:CUH458752 DDY393227:DED458752 DNU393227:DNZ458752 DXQ393227:DXV458752 EHM393227:EHR458752 ERI393227:ERN458752 FBE393227:FBJ458752 FLA393227:FLF458752 FUW393227:FVB458752 GES393227:GEX458752 GOO393227:GOT458752 GYK393227:GYP458752 HIG393227:HIL458752 HSC393227:HSH458752 IBY393227:ICD458752 ILU393227:ILZ458752 IVQ393227:IVV458752 JFM393227:JFR458752 JPI393227:JPN458752 JZE393227:JZJ458752 KJA393227:KJF458752 KSW393227:KTB458752 LCS393227:LCX458752 LMO393227:LMT458752 LWK393227:LWP458752 MGG393227:MGL458752 MQC393227:MQH458752 MZY393227:NAD458752 NJU393227:NJZ458752 NTQ393227:NTV458752 ODM393227:ODR458752 ONI393227:ONN458752 OXE393227:OXJ458752 PHA393227:PHF458752 PQW393227:PRB458752 QAS393227:QAX458752 QKO393227:QKT458752 QUK393227:QUP458752 REG393227:REL458752 ROC393227:ROH458752 RXY393227:RYD458752 SHU393227:SHZ458752 SRQ393227:SRV458752 TBM393227:TBR458752 TLI393227:TLN458752 TVE393227:TVJ458752 UFA393227:UFF458752 UOW393227:UPB458752 UYS393227:UYX458752 VIO393227:VIT458752 VSK393227:VSP458752 WCG393227:WCL458752 WMC393227:WMH458752 WVY393227:WWD458752 R458763:V524288 JM458763:JR524288 TI458763:TN524288 ADE458763:ADJ524288 ANA458763:ANF524288 AWW458763:AXB524288 BGS458763:BGX524288 BQO458763:BQT524288 CAK458763:CAP524288 CKG458763:CKL524288 CUC458763:CUH524288 DDY458763:DED524288 DNU458763:DNZ524288 DXQ458763:DXV524288 EHM458763:EHR524288 ERI458763:ERN524288 FBE458763:FBJ524288 FLA458763:FLF524288 FUW458763:FVB524288 GES458763:GEX524288 GOO458763:GOT524288 GYK458763:GYP524288 HIG458763:HIL524288 HSC458763:HSH524288 IBY458763:ICD524288 ILU458763:ILZ524288 IVQ458763:IVV524288 JFM458763:JFR524288 JPI458763:JPN524288 JZE458763:JZJ524288 KJA458763:KJF524288 KSW458763:KTB524288 LCS458763:LCX524288 LMO458763:LMT524288 LWK458763:LWP524288 MGG458763:MGL524288 MQC458763:MQH524288 MZY458763:NAD524288 NJU458763:NJZ524288 NTQ458763:NTV524288 ODM458763:ODR524288 ONI458763:ONN524288 OXE458763:OXJ524288 PHA458763:PHF524288 PQW458763:PRB524288 QAS458763:QAX524288 QKO458763:QKT524288 QUK458763:QUP524288 REG458763:REL524288 ROC458763:ROH524288 RXY458763:RYD524288 SHU458763:SHZ524288 SRQ458763:SRV524288 TBM458763:TBR524288 TLI458763:TLN524288 TVE458763:TVJ524288 UFA458763:UFF524288 UOW458763:UPB524288 UYS458763:UYX524288 VIO458763:VIT524288 VSK458763:VSP524288 WCG458763:WCL524288 WMC458763:WMH524288 WVY458763:WWD524288 R524299:V589824 JM524299:JR589824 TI524299:TN589824 ADE524299:ADJ589824 ANA524299:ANF589824 AWW524299:AXB589824 BGS524299:BGX589824 BQO524299:BQT589824 CAK524299:CAP589824 CKG524299:CKL589824 CUC524299:CUH589824 DDY524299:DED589824 DNU524299:DNZ589824 DXQ524299:DXV589824 EHM524299:EHR589824 ERI524299:ERN589824 FBE524299:FBJ589824 FLA524299:FLF589824 FUW524299:FVB589824 GES524299:GEX589824 GOO524299:GOT589824 GYK524299:GYP589824 HIG524299:HIL589824 HSC524299:HSH589824 IBY524299:ICD589824 ILU524299:ILZ589824 IVQ524299:IVV589824 JFM524299:JFR589824 JPI524299:JPN589824 JZE524299:JZJ589824 KJA524299:KJF589824 KSW524299:KTB589824 LCS524299:LCX589824 LMO524299:LMT589824 LWK524299:LWP589824 MGG524299:MGL589824 MQC524299:MQH589824 MZY524299:NAD589824 NJU524299:NJZ589824 NTQ524299:NTV589824 ODM524299:ODR589824 ONI524299:ONN589824 OXE524299:OXJ589824 PHA524299:PHF589824 PQW524299:PRB589824 QAS524299:QAX589824 QKO524299:QKT589824 QUK524299:QUP589824 REG524299:REL589824 ROC524299:ROH589824 RXY524299:RYD589824 SHU524299:SHZ589824 SRQ524299:SRV589824 TBM524299:TBR589824 TLI524299:TLN589824 TVE524299:TVJ589824 UFA524299:UFF589824 UOW524299:UPB589824 UYS524299:UYX589824 VIO524299:VIT589824 VSK524299:VSP589824 WCG524299:WCL589824 WMC524299:WMH589824 WVY524299:WWD589824 R589835:V655360 JM589835:JR655360 TI589835:TN655360 ADE589835:ADJ655360 ANA589835:ANF655360 AWW589835:AXB655360 BGS589835:BGX655360 BQO589835:BQT655360 CAK589835:CAP655360 CKG589835:CKL655360 CUC589835:CUH655360 DDY589835:DED655360 DNU589835:DNZ655360 DXQ589835:DXV655360 EHM589835:EHR655360 ERI589835:ERN655360 FBE589835:FBJ655360 FLA589835:FLF655360 FUW589835:FVB655360 GES589835:GEX655360 GOO589835:GOT655360 GYK589835:GYP655360 HIG589835:HIL655360 HSC589835:HSH655360 IBY589835:ICD655360 ILU589835:ILZ655360 IVQ589835:IVV655360 JFM589835:JFR655360 JPI589835:JPN655360 JZE589835:JZJ655360 KJA589835:KJF655360 KSW589835:KTB655360 LCS589835:LCX655360 LMO589835:LMT655360 LWK589835:LWP655360 MGG589835:MGL655360 MQC589835:MQH655360 MZY589835:NAD655360 NJU589835:NJZ655360 NTQ589835:NTV655360 ODM589835:ODR655360 ONI589835:ONN655360 OXE589835:OXJ655360 PHA589835:PHF655360 PQW589835:PRB655360 QAS589835:QAX655360 QKO589835:QKT655360 QUK589835:QUP655360 REG589835:REL655360 ROC589835:ROH655360 RXY589835:RYD655360 SHU589835:SHZ655360 SRQ589835:SRV655360 TBM589835:TBR655360 TLI589835:TLN655360 TVE589835:TVJ655360 UFA589835:UFF655360 UOW589835:UPB655360 UYS589835:UYX655360 VIO589835:VIT655360 VSK589835:VSP655360 WCG589835:WCL655360 WMC589835:WMH655360 WVY589835:WWD655360 R655371:V720896 JM655371:JR720896 TI655371:TN720896 ADE655371:ADJ720896 ANA655371:ANF720896 AWW655371:AXB720896 BGS655371:BGX720896 BQO655371:BQT720896 CAK655371:CAP720896 CKG655371:CKL720896 CUC655371:CUH720896 DDY655371:DED720896 DNU655371:DNZ720896 DXQ655371:DXV720896 EHM655371:EHR720896 ERI655371:ERN720896 FBE655371:FBJ720896 FLA655371:FLF720896 FUW655371:FVB720896 GES655371:GEX720896 GOO655371:GOT720896 GYK655371:GYP720896 HIG655371:HIL720896 HSC655371:HSH720896 IBY655371:ICD720896 ILU655371:ILZ720896 IVQ655371:IVV720896 JFM655371:JFR720896 JPI655371:JPN720896 JZE655371:JZJ720896 KJA655371:KJF720896 KSW655371:KTB720896 LCS655371:LCX720896 LMO655371:LMT720896 LWK655371:LWP720896 MGG655371:MGL720896 MQC655371:MQH720896 MZY655371:NAD720896 NJU655371:NJZ720896 NTQ655371:NTV720896 ODM655371:ODR720896 ONI655371:ONN720896 OXE655371:OXJ720896 PHA655371:PHF720896 PQW655371:PRB720896 QAS655371:QAX720896 QKO655371:QKT720896 QUK655371:QUP720896 REG655371:REL720896 ROC655371:ROH720896 RXY655371:RYD720896 SHU655371:SHZ720896 SRQ655371:SRV720896 TBM655371:TBR720896 TLI655371:TLN720896 TVE655371:TVJ720896 UFA655371:UFF720896 UOW655371:UPB720896 UYS655371:UYX720896 VIO655371:VIT720896 VSK655371:VSP720896 WCG655371:WCL720896 WMC655371:WMH720896 WVY655371:WWD720896 R720907:V786432 JM720907:JR786432 TI720907:TN786432 ADE720907:ADJ786432 ANA720907:ANF786432 AWW720907:AXB786432 BGS720907:BGX786432 BQO720907:BQT786432 CAK720907:CAP786432 CKG720907:CKL786432 CUC720907:CUH786432 DDY720907:DED786432 DNU720907:DNZ786432 DXQ720907:DXV786432 EHM720907:EHR786432 ERI720907:ERN786432 FBE720907:FBJ786432 FLA720907:FLF786432 FUW720907:FVB786432 GES720907:GEX786432 GOO720907:GOT786432 GYK720907:GYP786432 HIG720907:HIL786432 HSC720907:HSH786432 IBY720907:ICD786432 ILU720907:ILZ786432 IVQ720907:IVV786432 JFM720907:JFR786432 JPI720907:JPN786432 JZE720907:JZJ786432 KJA720907:KJF786432 KSW720907:KTB786432 LCS720907:LCX786432 LMO720907:LMT786432 LWK720907:LWP786432 MGG720907:MGL786432 MQC720907:MQH786432 MZY720907:NAD786432 NJU720907:NJZ786432 NTQ720907:NTV786432 ODM720907:ODR786432 ONI720907:ONN786432 OXE720907:OXJ786432 PHA720907:PHF786432 PQW720907:PRB786432 QAS720907:QAX786432 QKO720907:QKT786432 QUK720907:QUP786432 REG720907:REL786432 ROC720907:ROH786432 RXY720907:RYD786432 SHU720907:SHZ786432 SRQ720907:SRV786432 TBM720907:TBR786432 TLI720907:TLN786432 TVE720907:TVJ786432 UFA720907:UFF786432 UOW720907:UPB786432 UYS720907:UYX786432 VIO720907:VIT786432 VSK720907:VSP786432 WCG720907:WCL786432 WMC720907:WMH786432 WVY720907:WWD786432 R786443:V851968 JM786443:JR851968 TI786443:TN851968 ADE786443:ADJ851968 ANA786443:ANF851968 AWW786443:AXB851968 BGS786443:BGX851968 BQO786443:BQT851968 CAK786443:CAP851968 CKG786443:CKL851968 CUC786443:CUH851968 DDY786443:DED851968 DNU786443:DNZ851968 DXQ786443:DXV851968 EHM786443:EHR851968 ERI786443:ERN851968 FBE786443:FBJ851968 FLA786443:FLF851968 FUW786443:FVB851968 GES786443:GEX851968 GOO786443:GOT851968 GYK786443:GYP851968 HIG786443:HIL851968 HSC786443:HSH851968 IBY786443:ICD851968 ILU786443:ILZ851968 IVQ786443:IVV851968 JFM786443:JFR851968 JPI786443:JPN851968 JZE786443:JZJ851968 KJA786443:KJF851968 KSW786443:KTB851968 LCS786443:LCX851968 LMO786443:LMT851968 LWK786443:LWP851968 MGG786443:MGL851968 MQC786443:MQH851968 MZY786443:NAD851968 NJU786443:NJZ851968 NTQ786443:NTV851968 ODM786443:ODR851968 ONI786443:ONN851968 OXE786443:OXJ851968 PHA786443:PHF851968 PQW786443:PRB851968 QAS786443:QAX851968 QKO786443:QKT851968 QUK786443:QUP851968 REG786443:REL851968 ROC786443:ROH851968 RXY786443:RYD851968 SHU786443:SHZ851968 SRQ786443:SRV851968 TBM786443:TBR851968 TLI786443:TLN851968 TVE786443:TVJ851968 UFA786443:UFF851968 UOW786443:UPB851968 UYS786443:UYX851968 VIO786443:VIT851968 VSK786443:VSP851968 WCG786443:WCL851968 WMC786443:WMH851968 WVY786443:WWD851968 R851979:V917504 JM851979:JR917504 TI851979:TN917504 ADE851979:ADJ917504 ANA851979:ANF917504 AWW851979:AXB917504 BGS851979:BGX917504 BQO851979:BQT917504 CAK851979:CAP917504 CKG851979:CKL917504 CUC851979:CUH917504 DDY851979:DED917504 DNU851979:DNZ917504 DXQ851979:DXV917504 EHM851979:EHR917504 ERI851979:ERN917504 FBE851979:FBJ917504 FLA851979:FLF917504 FUW851979:FVB917504 GES851979:GEX917504 GOO851979:GOT917504 GYK851979:GYP917504 HIG851979:HIL917504 HSC851979:HSH917504 IBY851979:ICD917504 ILU851979:ILZ917504 IVQ851979:IVV917504 JFM851979:JFR917504 JPI851979:JPN917504 JZE851979:JZJ917504 KJA851979:KJF917504 KSW851979:KTB917504 LCS851979:LCX917504 LMO851979:LMT917504 LWK851979:LWP917504 MGG851979:MGL917504 MQC851979:MQH917504 MZY851979:NAD917504 NJU851979:NJZ917504 NTQ851979:NTV917504 ODM851979:ODR917504 ONI851979:ONN917504 OXE851979:OXJ917504 PHA851979:PHF917504 PQW851979:PRB917504 QAS851979:QAX917504 QKO851979:QKT917504 QUK851979:QUP917504 REG851979:REL917504 ROC851979:ROH917504 RXY851979:RYD917504 SHU851979:SHZ917504 SRQ851979:SRV917504 TBM851979:TBR917504 TLI851979:TLN917504 TVE851979:TVJ917504 UFA851979:UFF917504 UOW851979:UPB917504 UYS851979:UYX917504 VIO851979:VIT917504 VSK851979:VSP917504 WCG851979:WCL917504 WMC851979:WMH917504 WVY851979:WWD917504 R917515:V983040 JM917515:JR983040 TI917515:TN983040 ADE917515:ADJ983040 ANA917515:ANF983040 AWW917515:AXB983040 BGS917515:BGX983040 BQO917515:BQT983040 CAK917515:CAP983040 CKG917515:CKL983040 CUC917515:CUH983040 DDY917515:DED983040 DNU917515:DNZ983040 DXQ917515:DXV983040 EHM917515:EHR983040 ERI917515:ERN983040 FBE917515:FBJ983040 FLA917515:FLF983040 FUW917515:FVB983040 GES917515:GEX983040 GOO917515:GOT983040 GYK917515:GYP983040 HIG917515:HIL983040 HSC917515:HSH983040 IBY917515:ICD983040 ILU917515:ILZ983040 IVQ917515:IVV983040 JFM917515:JFR983040 JPI917515:JPN983040 JZE917515:JZJ983040 KJA917515:KJF983040 KSW917515:KTB983040 LCS917515:LCX983040 LMO917515:LMT983040 LWK917515:LWP983040 MGG917515:MGL983040 MQC917515:MQH983040 MZY917515:NAD983040 NJU917515:NJZ983040 NTQ917515:NTV983040 ODM917515:ODR983040 ONI917515:ONN983040 OXE917515:OXJ983040 PHA917515:PHF983040 PQW917515:PRB983040 QAS917515:QAX983040 QKO917515:QKT983040 QUK917515:QUP983040 REG917515:REL983040 ROC917515:ROH983040 RXY917515:RYD983040 SHU917515:SHZ983040 SRQ917515:SRV983040 TBM917515:TBR983040 TLI917515:TLN983040 TVE917515:TVJ983040 UFA917515:UFF983040 UOW917515:UPB983040 UYS917515:UYX983040 VIO917515:VIT983040 VSK917515:VSP983040 WCG917515:WCL983040 WMC917515:WMH983040 WVY917515:WWD983040 R983051:V1048576 JM983051:JR1048576 TI983051:TN1048576 ADE983051:ADJ1048576 ANA983051:ANF1048576 AWW983051:AXB1048576 BGS983051:BGX1048576 BQO983051:BQT1048576 CAK983051:CAP1048576 CKG983051:CKL1048576 CUC983051:CUH1048576 DDY983051:DED1048576 DNU983051:DNZ1048576 DXQ983051:DXV1048576 EHM983051:EHR1048576 ERI983051:ERN1048576 FBE983051:FBJ1048576 FLA983051:FLF1048576 FUW983051:FVB1048576 GES983051:GEX1048576 GOO983051:GOT1048576 GYK983051:GYP1048576 HIG983051:HIL1048576 HSC983051:HSH1048576 IBY983051:ICD1048576 ILU983051:ILZ1048576 IVQ983051:IVV1048576 JFM983051:JFR1048576 JPI983051:JPN1048576 JZE983051:JZJ1048576 KJA983051:KJF1048576 KSW983051:KTB1048576 LCS983051:LCX1048576 LMO983051:LMT1048576 LWK983051:LWP1048576 MGG983051:MGL1048576 MQC983051:MQH1048576 MZY983051:NAD1048576 NJU983051:NJZ1048576 NTQ983051:NTV1048576 ODM983051:ODR1048576 ONI983051:ONN1048576 OXE983051:OXJ1048576 PHA983051:PHF1048576 PQW983051:PRB1048576 QAS983051:QAX1048576 QKO983051:QKT1048576 QUK983051:QUP1048576 REG983051:REL1048576 ROC983051:ROH1048576 RXY983051:RYD1048576 SHU983051:SHZ1048576 SRQ983051:SRV1048576 TBM983051:TBR1048576 TLI983051:TLN1048576 TVE983051:TVJ1048576 UFA983051:UFF1048576 UOW983051:UPB1048576 UYS983051:UYX1048576 VIO983051:VIT1048576 VSK983051:VSP1048576 WCG983051:WCL1048576 WMC983051:WMH1048576 WVY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dataValidation type="list" allowBlank="1" showInputMessage="1" sqref="W11:W1048576 W2:W3">
      <formula1>"✔"</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W1010"/>
  <sheetViews>
    <sheetView view="pageBreakPreview" zoomScale="60" zoomScaleNormal="100" zoomScalePageLayoutView="115" workbookViewId="0">
      <pane ySplit="10" topLeftCell="A11" activePane="bottomLeft" state="frozenSplit"/>
      <selection activeCell="L9" sqref="L9"/>
      <selection pane="bottomLeft"/>
    </sheetView>
  </sheetViews>
  <sheetFormatPr defaultColWidth="8.75" defaultRowHeight="13.5"/>
  <cols>
    <col min="1" max="1" width="23.625" style="189" customWidth="1"/>
    <col min="2" max="2" width="11.625" style="187" customWidth="1"/>
    <col min="3" max="3" width="23.125" style="190" customWidth="1"/>
    <col min="4" max="4" width="26.75" style="187" customWidth="1"/>
    <col min="5" max="5" width="19.125" style="187" customWidth="1"/>
    <col min="6" max="7" width="16" style="187" customWidth="1"/>
    <col min="8" max="8" width="20.25" style="127" customWidth="1"/>
    <col min="9" max="9" width="23.625" style="187" customWidth="1"/>
    <col min="10" max="10" width="11.625" style="187" customWidth="1"/>
    <col min="11" max="11" width="23.125" style="190" customWidth="1"/>
    <col min="12" max="12" width="26.75" style="187" customWidth="1"/>
    <col min="13" max="13" width="19.125" style="187" customWidth="1"/>
    <col min="14" max="15" width="16" style="187" customWidth="1"/>
    <col min="16" max="16" width="20.25" style="127" customWidth="1"/>
    <col min="17" max="17" width="13.125" style="127" customWidth="1"/>
    <col min="18" max="24" width="15.5" style="187" customWidth="1"/>
    <col min="25" max="255" width="8.75" style="187"/>
    <col min="256" max="256" width="23.625" style="187" customWidth="1"/>
    <col min="257" max="257" width="11.625" style="187" customWidth="1"/>
    <col min="258" max="258" width="23.125" style="187" customWidth="1"/>
    <col min="259" max="259" width="26.75" style="187" customWidth="1"/>
    <col min="260" max="260" width="19.125" style="187" customWidth="1"/>
    <col min="261" max="262" width="16" style="187" customWidth="1"/>
    <col min="263" max="263" width="20.25" style="187" customWidth="1"/>
    <col min="264" max="264" width="23.625" style="187" customWidth="1"/>
    <col min="265" max="265" width="11.625" style="187" customWidth="1"/>
    <col min="266" max="266" width="23.125" style="187" customWidth="1"/>
    <col min="267" max="267" width="26.75" style="187" customWidth="1"/>
    <col min="268" max="268" width="19.125" style="187" customWidth="1"/>
    <col min="269" max="270" width="16" style="187" customWidth="1"/>
    <col min="271" max="271" width="20.25" style="187" customWidth="1"/>
    <col min="272" max="272" width="21.25" style="187" customWidth="1"/>
    <col min="273" max="273" width="13.125" style="187" customWidth="1"/>
    <col min="274" max="280" width="15.5" style="187" customWidth="1"/>
    <col min="281" max="511" width="8.75" style="187"/>
    <col min="512" max="512" width="23.625" style="187" customWidth="1"/>
    <col min="513" max="513" width="11.625" style="187" customWidth="1"/>
    <col min="514" max="514" width="23.125" style="187" customWidth="1"/>
    <col min="515" max="515" width="26.75" style="187" customWidth="1"/>
    <col min="516" max="516" width="19.125" style="187" customWidth="1"/>
    <col min="517" max="518" width="16" style="187" customWidth="1"/>
    <col min="519" max="519" width="20.25" style="187" customWidth="1"/>
    <col min="520" max="520" width="23.625" style="187" customWidth="1"/>
    <col min="521" max="521" width="11.625" style="187" customWidth="1"/>
    <col min="522" max="522" width="23.125" style="187" customWidth="1"/>
    <col min="523" max="523" width="26.75" style="187" customWidth="1"/>
    <col min="524" max="524" width="19.125" style="187" customWidth="1"/>
    <col min="525" max="526" width="16" style="187" customWidth="1"/>
    <col min="527" max="527" width="20.25" style="187" customWidth="1"/>
    <col min="528" max="528" width="21.25" style="187" customWidth="1"/>
    <col min="529" max="529" width="13.125" style="187" customWidth="1"/>
    <col min="530" max="536" width="15.5" style="187" customWidth="1"/>
    <col min="537" max="767" width="8.75" style="187"/>
    <col min="768" max="768" width="23.625" style="187" customWidth="1"/>
    <col min="769" max="769" width="11.625" style="187" customWidth="1"/>
    <col min="770" max="770" width="23.125" style="187" customWidth="1"/>
    <col min="771" max="771" width="26.75" style="187" customWidth="1"/>
    <col min="772" max="772" width="19.125" style="187" customWidth="1"/>
    <col min="773" max="774" width="16" style="187" customWidth="1"/>
    <col min="775" max="775" width="20.25" style="187" customWidth="1"/>
    <col min="776" max="776" width="23.625" style="187" customWidth="1"/>
    <col min="777" max="777" width="11.625" style="187" customWidth="1"/>
    <col min="778" max="778" width="23.125" style="187" customWidth="1"/>
    <col min="779" max="779" width="26.75" style="187" customWidth="1"/>
    <col min="780" max="780" width="19.125" style="187" customWidth="1"/>
    <col min="781" max="782" width="16" style="187" customWidth="1"/>
    <col min="783" max="783" width="20.25" style="187" customWidth="1"/>
    <col min="784" max="784" width="21.25" style="187" customWidth="1"/>
    <col min="785" max="785" width="13.125" style="187" customWidth="1"/>
    <col min="786" max="792" width="15.5" style="187" customWidth="1"/>
    <col min="793" max="1023" width="8.75" style="187"/>
    <col min="1024" max="1024" width="23.625" style="187" customWidth="1"/>
    <col min="1025" max="1025" width="11.625" style="187" customWidth="1"/>
    <col min="1026" max="1026" width="23.125" style="187" customWidth="1"/>
    <col min="1027" max="1027" width="26.75" style="187" customWidth="1"/>
    <col min="1028" max="1028" width="19.125" style="187" customWidth="1"/>
    <col min="1029" max="1030" width="16" style="187" customWidth="1"/>
    <col min="1031" max="1031" width="20.25" style="187" customWidth="1"/>
    <col min="1032" max="1032" width="23.625" style="187" customWidth="1"/>
    <col min="1033" max="1033" width="11.625" style="187" customWidth="1"/>
    <col min="1034" max="1034" width="23.125" style="187" customWidth="1"/>
    <col min="1035" max="1035" width="26.75" style="187" customWidth="1"/>
    <col min="1036" max="1036" width="19.125" style="187" customWidth="1"/>
    <col min="1037" max="1038" width="16" style="187" customWidth="1"/>
    <col min="1039" max="1039" width="20.25" style="187" customWidth="1"/>
    <col min="1040" max="1040" width="21.25" style="187" customWidth="1"/>
    <col min="1041" max="1041" width="13.125" style="187" customWidth="1"/>
    <col min="1042" max="1048" width="15.5" style="187" customWidth="1"/>
    <col min="1049" max="1279" width="8.75" style="187"/>
    <col min="1280" max="1280" width="23.625" style="187" customWidth="1"/>
    <col min="1281" max="1281" width="11.625" style="187" customWidth="1"/>
    <col min="1282" max="1282" width="23.125" style="187" customWidth="1"/>
    <col min="1283" max="1283" width="26.75" style="187" customWidth="1"/>
    <col min="1284" max="1284" width="19.125" style="187" customWidth="1"/>
    <col min="1285" max="1286" width="16" style="187" customWidth="1"/>
    <col min="1287" max="1287" width="20.25" style="187" customWidth="1"/>
    <col min="1288" max="1288" width="23.625" style="187" customWidth="1"/>
    <col min="1289" max="1289" width="11.625" style="187" customWidth="1"/>
    <col min="1290" max="1290" width="23.125" style="187" customWidth="1"/>
    <col min="1291" max="1291" width="26.75" style="187" customWidth="1"/>
    <col min="1292" max="1292" width="19.125" style="187" customWidth="1"/>
    <col min="1293" max="1294" width="16" style="187" customWidth="1"/>
    <col min="1295" max="1295" width="20.25" style="187" customWidth="1"/>
    <col min="1296" max="1296" width="21.25" style="187" customWidth="1"/>
    <col min="1297" max="1297" width="13.125" style="187" customWidth="1"/>
    <col min="1298" max="1304" width="15.5" style="187" customWidth="1"/>
    <col min="1305" max="1535" width="8.75" style="187"/>
    <col min="1536" max="1536" width="23.625" style="187" customWidth="1"/>
    <col min="1537" max="1537" width="11.625" style="187" customWidth="1"/>
    <col min="1538" max="1538" width="23.125" style="187" customWidth="1"/>
    <col min="1539" max="1539" width="26.75" style="187" customWidth="1"/>
    <col min="1540" max="1540" width="19.125" style="187" customWidth="1"/>
    <col min="1541" max="1542" width="16" style="187" customWidth="1"/>
    <col min="1543" max="1543" width="20.25" style="187" customWidth="1"/>
    <col min="1544" max="1544" width="23.625" style="187" customWidth="1"/>
    <col min="1545" max="1545" width="11.625" style="187" customWidth="1"/>
    <col min="1546" max="1546" width="23.125" style="187" customWidth="1"/>
    <col min="1547" max="1547" width="26.75" style="187" customWidth="1"/>
    <col min="1548" max="1548" width="19.125" style="187" customWidth="1"/>
    <col min="1549" max="1550" width="16" style="187" customWidth="1"/>
    <col min="1551" max="1551" width="20.25" style="187" customWidth="1"/>
    <col min="1552" max="1552" width="21.25" style="187" customWidth="1"/>
    <col min="1553" max="1553" width="13.125" style="187" customWidth="1"/>
    <col min="1554" max="1560" width="15.5" style="187" customWidth="1"/>
    <col min="1561" max="1791" width="8.75" style="187"/>
    <col min="1792" max="1792" width="23.625" style="187" customWidth="1"/>
    <col min="1793" max="1793" width="11.625" style="187" customWidth="1"/>
    <col min="1794" max="1794" width="23.125" style="187" customWidth="1"/>
    <col min="1795" max="1795" width="26.75" style="187" customWidth="1"/>
    <col min="1796" max="1796" width="19.125" style="187" customWidth="1"/>
    <col min="1797" max="1798" width="16" style="187" customWidth="1"/>
    <col min="1799" max="1799" width="20.25" style="187" customWidth="1"/>
    <col min="1800" max="1800" width="23.625" style="187" customWidth="1"/>
    <col min="1801" max="1801" width="11.625" style="187" customWidth="1"/>
    <col min="1802" max="1802" width="23.125" style="187" customWidth="1"/>
    <col min="1803" max="1803" width="26.75" style="187" customWidth="1"/>
    <col min="1804" max="1804" width="19.125" style="187" customWidth="1"/>
    <col min="1805" max="1806" width="16" style="187" customWidth="1"/>
    <col min="1807" max="1807" width="20.25" style="187" customWidth="1"/>
    <col min="1808" max="1808" width="21.25" style="187" customWidth="1"/>
    <col min="1809" max="1809" width="13.125" style="187" customWidth="1"/>
    <col min="1810" max="1816" width="15.5" style="187" customWidth="1"/>
    <col min="1817" max="2047" width="8.75" style="187"/>
    <col min="2048" max="2048" width="23.625" style="187" customWidth="1"/>
    <col min="2049" max="2049" width="11.625" style="187" customWidth="1"/>
    <col min="2050" max="2050" width="23.125" style="187" customWidth="1"/>
    <col min="2051" max="2051" width="26.75" style="187" customWidth="1"/>
    <col min="2052" max="2052" width="19.125" style="187" customWidth="1"/>
    <col min="2053" max="2054" width="16" style="187" customWidth="1"/>
    <col min="2055" max="2055" width="20.25" style="187" customWidth="1"/>
    <col min="2056" max="2056" width="23.625" style="187" customWidth="1"/>
    <col min="2057" max="2057" width="11.625" style="187" customWidth="1"/>
    <col min="2058" max="2058" width="23.125" style="187" customWidth="1"/>
    <col min="2059" max="2059" width="26.75" style="187" customWidth="1"/>
    <col min="2060" max="2060" width="19.125" style="187" customWidth="1"/>
    <col min="2061" max="2062" width="16" style="187" customWidth="1"/>
    <col min="2063" max="2063" width="20.25" style="187" customWidth="1"/>
    <col min="2064" max="2064" width="21.25" style="187" customWidth="1"/>
    <col min="2065" max="2065" width="13.125" style="187" customWidth="1"/>
    <col min="2066" max="2072" width="15.5" style="187" customWidth="1"/>
    <col min="2073" max="2303" width="8.75" style="187"/>
    <col min="2304" max="2304" width="23.625" style="187" customWidth="1"/>
    <col min="2305" max="2305" width="11.625" style="187" customWidth="1"/>
    <col min="2306" max="2306" width="23.125" style="187" customWidth="1"/>
    <col min="2307" max="2307" width="26.75" style="187" customWidth="1"/>
    <col min="2308" max="2308" width="19.125" style="187" customWidth="1"/>
    <col min="2309" max="2310" width="16" style="187" customWidth="1"/>
    <col min="2311" max="2311" width="20.25" style="187" customWidth="1"/>
    <col min="2312" max="2312" width="23.625" style="187" customWidth="1"/>
    <col min="2313" max="2313" width="11.625" style="187" customWidth="1"/>
    <col min="2314" max="2314" width="23.125" style="187" customWidth="1"/>
    <col min="2315" max="2315" width="26.75" style="187" customWidth="1"/>
    <col min="2316" max="2316" width="19.125" style="187" customWidth="1"/>
    <col min="2317" max="2318" width="16" style="187" customWidth="1"/>
    <col min="2319" max="2319" width="20.25" style="187" customWidth="1"/>
    <col min="2320" max="2320" width="21.25" style="187" customWidth="1"/>
    <col min="2321" max="2321" width="13.125" style="187" customWidth="1"/>
    <col min="2322" max="2328" width="15.5" style="187" customWidth="1"/>
    <col min="2329" max="2559" width="8.75" style="187"/>
    <col min="2560" max="2560" width="23.625" style="187" customWidth="1"/>
    <col min="2561" max="2561" width="11.625" style="187" customWidth="1"/>
    <col min="2562" max="2562" width="23.125" style="187" customWidth="1"/>
    <col min="2563" max="2563" width="26.75" style="187" customWidth="1"/>
    <col min="2564" max="2564" width="19.125" style="187" customWidth="1"/>
    <col min="2565" max="2566" width="16" style="187" customWidth="1"/>
    <col min="2567" max="2567" width="20.25" style="187" customWidth="1"/>
    <col min="2568" max="2568" width="23.625" style="187" customWidth="1"/>
    <col min="2569" max="2569" width="11.625" style="187" customWidth="1"/>
    <col min="2570" max="2570" width="23.125" style="187" customWidth="1"/>
    <col min="2571" max="2571" width="26.75" style="187" customWidth="1"/>
    <col min="2572" max="2572" width="19.125" style="187" customWidth="1"/>
    <col min="2573" max="2574" width="16" style="187" customWidth="1"/>
    <col min="2575" max="2575" width="20.25" style="187" customWidth="1"/>
    <col min="2576" max="2576" width="21.25" style="187" customWidth="1"/>
    <col min="2577" max="2577" width="13.125" style="187" customWidth="1"/>
    <col min="2578" max="2584" width="15.5" style="187" customWidth="1"/>
    <col min="2585" max="2815" width="8.75" style="187"/>
    <col min="2816" max="2816" width="23.625" style="187" customWidth="1"/>
    <col min="2817" max="2817" width="11.625" style="187" customWidth="1"/>
    <col min="2818" max="2818" width="23.125" style="187" customWidth="1"/>
    <col min="2819" max="2819" width="26.75" style="187" customWidth="1"/>
    <col min="2820" max="2820" width="19.125" style="187" customWidth="1"/>
    <col min="2821" max="2822" width="16" style="187" customWidth="1"/>
    <col min="2823" max="2823" width="20.25" style="187" customWidth="1"/>
    <col min="2824" max="2824" width="23.625" style="187" customWidth="1"/>
    <col min="2825" max="2825" width="11.625" style="187" customWidth="1"/>
    <col min="2826" max="2826" width="23.125" style="187" customWidth="1"/>
    <col min="2827" max="2827" width="26.75" style="187" customWidth="1"/>
    <col min="2828" max="2828" width="19.125" style="187" customWidth="1"/>
    <col min="2829" max="2830" width="16" style="187" customWidth="1"/>
    <col min="2831" max="2831" width="20.25" style="187" customWidth="1"/>
    <col min="2832" max="2832" width="21.25" style="187" customWidth="1"/>
    <col min="2833" max="2833" width="13.125" style="187" customWidth="1"/>
    <col min="2834" max="2840" width="15.5" style="187" customWidth="1"/>
    <col min="2841" max="3071" width="8.75" style="187"/>
    <col min="3072" max="3072" width="23.625" style="187" customWidth="1"/>
    <col min="3073" max="3073" width="11.625" style="187" customWidth="1"/>
    <col min="3074" max="3074" width="23.125" style="187" customWidth="1"/>
    <col min="3075" max="3075" width="26.75" style="187" customWidth="1"/>
    <col min="3076" max="3076" width="19.125" style="187" customWidth="1"/>
    <col min="3077" max="3078" width="16" style="187" customWidth="1"/>
    <col min="3079" max="3079" width="20.25" style="187" customWidth="1"/>
    <col min="3080" max="3080" width="23.625" style="187" customWidth="1"/>
    <col min="3081" max="3081" width="11.625" style="187" customWidth="1"/>
    <col min="3082" max="3082" width="23.125" style="187" customWidth="1"/>
    <col min="3083" max="3083" width="26.75" style="187" customWidth="1"/>
    <col min="3084" max="3084" width="19.125" style="187" customWidth="1"/>
    <col min="3085" max="3086" width="16" style="187" customWidth="1"/>
    <col min="3087" max="3087" width="20.25" style="187" customWidth="1"/>
    <col min="3088" max="3088" width="21.25" style="187" customWidth="1"/>
    <col min="3089" max="3089" width="13.125" style="187" customWidth="1"/>
    <col min="3090" max="3096" width="15.5" style="187" customWidth="1"/>
    <col min="3097" max="3327" width="8.75" style="187"/>
    <col min="3328" max="3328" width="23.625" style="187" customWidth="1"/>
    <col min="3329" max="3329" width="11.625" style="187" customWidth="1"/>
    <col min="3330" max="3330" width="23.125" style="187" customWidth="1"/>
    <col min="3331" max="3331" width="26.75" style="187" customWidth="1"/>
    <col min="3332" max="3332" width="19.125" style="187" customWidth="1"/>
    <col min="3333" max="3334" width="16" style="187" customWidth="1"/>
    <col min="3335" max="3335" width="20.25" style="187" customWidth="1"/>
    <col min="3336" max="3336" width="23.625" style="187" customWidth="1"/>
    <col min="3337" max="3337" width="11.625" style="187" customWidth="1"/>
    <col min="3338" max="3338" width="23.125" style="187" customWidth="1"/>
    <col min="3339" max="3339" width="26.75" style="187" customWidth="1"/>
    <col min="3340" max="3340" width="19.125" style="187" customWidth="1"/>
    <col min="3341" max="3342" width="16" style="187" customWidth="1"/>
    <col min="3343" max="3343" width="20.25" style="187" customWidth="1"/>
    <col min="3344" max="3344" width="21.25" style="187" customWidth="1"/>
    <col min="3345" max="3345" width="13.125" style="187" customWidth="1"/>
    <col min="3346" max="3352" width="15.5" style="187" customWidth="1"/>
    <col min="3353" max="3583" width="8.75" style="187"/>
    <col min="3584" max="3584" width="23.625" style="187" customWidth="1"/>
    <col min="3585" max="3585" width="11.625" style="187" customWidth="1"/>
    <col min="3586" max="3586" width="23.125" style="187" customWidth="1"/>
    <col min="3587" max="3587" width="26.75" style="187" customWidth="1"/>
    <col min="3588" max="3588" width="19.125" style="187" customWidth="1"/>
    <col min="3589" max="3590" width="16" style="187" customWidth="1"/>
    <col min="3591" max="3591" width="20.25" style="187" customWidth="1"/>
    <col min="3592" max="3592" width="23.625" style="187" customWidth="1"/>
    <col min="3593" max="3593" width="11.625" style="187" customWidth="1"/>
    <col min="3594" max="3594" width="23.125" style="187" customWidth="1"/>
    <col min="3595" max="3595" width="26.75" style="187" customWidth="1"/>
    <col min="3596" max="3596" width="19.125" style="187" customWidth="1"/>
    <col min="3597" max="3598" width="16" style="187" customWidth="1"/>
    <col min="3599" max="3599" width="20.25" style="187" customWidth="1"/>
    <col min="3600" max="3600" width="21.25" style="187" customWidth="1"/>
    <col min="3601" max="3601" width="13.125" style="187" customWidth="1"/>
    <col min="3602" max="3608" width="15.5" style="187" customWidth="1"/>
    <col min="3609" max="3839" width="8.75" style="187"/>
    <col min="3840" max="3840" width="23.625" style="187" customWidth="1"/>
    <col min="3841" max="3841" width="11.625" style="187" customWidth="1"/>
    <col min="3842" max="3842" width="23.125" style="187" customWidth="1"/>
    <col min="3843" max="3843" width="26.75" style="187" customWidth="1"/>
    <col min="3844" max="3844" width="19.125" style="187" customWidth="1"/>
    <col min="3845" max="3846" width="16" style="187" customWidth="1"/>
    <col min="3847" max="3847" width="20.25" style="187" customWidth="1"/>
    <col min="3848" max="3848" width="23.625" style="187" customWidth="1"/>
    <col min="3849" max="3849" width="11.625" style="187" customWidth="1"/>
    <col min="3850" max="3850" width="23.125" style="187" customWidth="1"/>
    <col min="3851" max="3851" width="26.75" style="187" customWidth="1"/>
    <col min="3852" max="3852" width="19.125" style="187" customWidth="1"/>
    <col min="3853" max="3854" width="16" style="187" customWidth="1"/>
    <col min="3855" max="3855" width="20.25" style="187" customWidth="1"/>
    <col min="3856" max="3856" width="21.25" style="187" customWidth="1"/>
    <col min="3857" max="3857" width="13.125" style="187" customWidth="1"/>
    <col min="3858" max="3864" width="15.5" style="187" customWidth="1"/>
    <col min="3865" max="4095" width="8.75" style="187"/>
    <col min="4096" max="4096" width="23.625" style="187" customWidth="1"/>
    <col min="4097" max="4097" width="11.625" style="187" customWidth="1"/>
    <col min="4098" max="4098" width="23.125" style="187" customWidth="1"/>
    <col min="4099" max="4099" width="26.75" style="187" customWidth="1"/>
    <col min="4100" max="4100" width="19.125" style="187" customWidth="1"/>
    <col min="4101" max="4102" width="16" style="187" customWidth="1"/>
    <col min="4103" max="4103" width="20.25" style="187" customWidth="1"/>
    <col min="4104" max="4104" width="23.625" style="187" customWidth="1"/>
    <col min="4105" max="4105" width="11.625" style="187" customWidth="1"/>
    <col min="4106" max="4106" width="23.125" style="187" customWidth="1"/>
    <col min="4107" max="4107" width="26.75" style="187" customWidth="1"/>
    <col min="4108" max="4108" width="19.125" style="187" customWidth="1"/>
    <col min="4109" max="4110" width="16" style="187" customWidth="1"/>
    <col min="4111" max="4111" width="20.25" style="187" customWidth="1"/>
    <col min="4112" max="4112" width="21.25" style="187" customWidth="1"/>
    <col min="4113" max="4113" width="13.125" style="187" customWidth="1"/>
    <col min="4114" max="4120" width="15.5" style="187" customWidth="1"/>
    <col min="4121" max="4351" width="8.75" style="187"/>
    <col min="4352" max="4352" width="23.625" style="187" customWidth="1"/>
    <col min="4353" max="4353" width="11.625" style="187" customWidth="1"/>
    <col min="4354" max="4354" width="23.125" style="187" customWidth="1"/>
    <col min="4355" max="4355" width="26.75" style="187" customWidth="1"/>
    <col min="4356" max="4356" width="19.125" style="187" customWidth="1"/>
    <col min="4357" max="4358" width="16" style="187" customWidth="1"/>
    <col min="4359" max="4359" width="20.25" style="187" customWidth="1"/>
    <col min="4360" max="4360" width="23.625" style="187" customWidth="1"/>
    <col min="4361" max="4361" width="11.625" style="187" customWidth="1"/>
    <col min="4362" max="4362" width="23.125" style="187" customWidth="1"/>
    <col min="4363" max="4363" width="26.75" style="187" customWidth="1"/>
    <col min="4364" max="4364" width="19.125" style="187" customWidth="1"/>
    <col min="4365" max="4366" width="16" style="187" customWidth="1"/>
    <col min="4367" max="4367" width="20.25" style="187" customWidth="1"/>
    <col min="4368" max="4368" width="21.25" style="187" customWidth="1"/>
    <col min="4369" max="4369" width="13.125" style="187" customWidth="1"/>
    <col min="4370" max="4376" width="15.5" style="187" customWidth="1"/>
    <col min="4377" max="4607" width="8.75" style="187"/>
    <col min="4608" max="4608" width="23.625" style="187" customWidth="1"/>
    <col min="4609" max="4609" width="11.625" style="187" customWidth="1"/>
    <col min="4610" max="4610" width="23.125" style="187" customWidth="1"/>
    <col min="4611" max="4611" width="26.75" style="187" customWidth="1"/>
    <col min="4612" max="4612" width="19.125" style="187" customWidth="1"/>
    <col min="4613" max="4614" width="16" style="187" customWidth="1"/>
    <col min="4615" max="4615" width="20.25" style="187" customWidth="1"/>
    <col min="4616" max="4616" width="23.625" style="187" customWidth="1"/>
    <col min="4617" max="4617" width="11.625" style="187" customWidth="1"/>
    <col min="4618" max="4618" width="23.125" style="187" customWidth="1"/>
    <col min="4619" max="4619" width="26.75" style="187" customWidth="1"/>
    <col min="4620" max="4620" width="19.125" style="187" customWidth="1"/>
    <col min="4621" max="4622" width="16" style="187" customWidth="1"/>
    <col min="4623" max="4623" width="20.25" style="187" customWidth="1"/>
    <col min="4624" max="4624" width="21.25" style="187" customWidth="1"/>
    <col min="4625" max="4625" width="13.125" style="187" customWidth="1"/>
    <col min="4626" max="4632" width="15.5" style="187" customWidth="1"/>
    <col min="4633" max="4863" width="8.75" style="187"/>
    <col min="4864" max="4864" width="23.625" style="187" customWidth="1"/>
    <col min="4865" max="4865" width="11.625" style="187" customWidth="1"/>
    <col min="4866" max="4866" width="23.125" style="187" customWidth="1"/>
    <col min="4867" max="4867" width="26.75" style="187" customWidth="1"/>
    <col min="4868" max="4868" width="19.125" style="187" customWidth="1"/>
    <col min="4869" max="4870" width="16" style="187" customWidth="1"/>
    <col min="4871" max="4871" width="20.25" style="187" customWidth="1"/>
    <col min="4872" max="4872" width="23.625" style="187" customWidth="1"/>
    <col min="4873" max="4873" width="11.625" style="187" customWidth="1"/>
    <col min="4874" max="4874" width="23.125" style="187" customWidth="1"/>
    <col min="4875" max="4875" width="26.75" style="187" customWidth="1"/>
    <col min="4876" max="4876" width="19.125" style="187" customWidth="1"/>
    <col min="4877" max="4878" width="16" style="187" customWidth="1"/>
    <col min="4879" max="4879" width="20.25" style="187" customWidth="1"/>
    <col min="4880" max="4880" width="21.25" style="187" customWidth="1"/>
    <col min="4881" max="4881" width="13.125" style="187" customWidth="1"/>
    <col min="4882" max="4888" width="15.5" style="187" customWidth="1"/>
    <col min="4889" max="5119" width="8.75" style="187"/>
    <col min="5120" max="5120" width="23.625" style="187" customWidth="1"/>
    <col min="5121" max="5121" width="11.625" style="187" customWidth="1"/>
    <col min="5122" max="5122" width="23.125" style="187" customWidth="1"/>
    <col min="5123" max="5123" width="26.75" style="187" customWidth="1"/>
    <col min="5124" max="5124" width="19.125" style="187" customWidth="1"/>
    <col min="5125" max="5126" width="16" style="187" customWidth="1"/>
    <col min="5127" max="5127" width="20.25" style="187" customWidth="1"/>
    <col min="5128" max="5128" width="23.625" style="187" customWidth="1"/>
    <col min="5129" max="5129" width="11.625" style="187" customWidth="1"/>
    <col min="5130" max="5130" width="23.125" style="187" customWidth="1"/>
    <col min="5131" max="5131" width="26.75" style="187" customWidth="1"/>
    <col min="5132" max="5132" width="19.125" style="187" customWidth="1"/>
    <col min="5133" max="5134" width="16" style="187" customWidth="1"/>
    <col min="5135" max="5135" width="20.25" style="187" customWidth="1"/>
    <col min="5136" max="5136" width="21.25" style="187" customWidth="1"/>
    <col min="5137" max="5137" width="13.125" style="187" customWidth="1"/>
    <col min="5138" max="5144" width="15.5" style="187" customWidth="1"/>
    <col min="5145" max="5375" width="8.75" style="187"/>
    <col min="5376" max="5376" width="23.625" style="187" customWidth="1"/>
    <col min="5377" max="5377" width="11.625" style="187" customWidth="1"/>
    <col min="5378" max="5378" width="23.125" style="187" customWidth="1"/>
    <col min="5379" max="5379" width="26.75" style="187" customWidth="1"/>
    <col min="5380" max="5380" width="19.125" style="187" customWidth="1"/>
    <col min="5381" max="5382" width="16" style="187" customWidth="1"/>
    <col min="5383" max="5383" width="20.25" style="187" customWidth="1"/>
    <col min="5384" max="5384" width="23.625" style="187" customWidth="1"/>
    <col min="5385" max="5385" width="11.625" style="187" customWidth="1"/>
    <col min="5386" max="5386" width="23.125" style="187" customWidth="1"/>
    <col min="5387" max="5387" width="26.75" style="187" customWidth="1"/>
    <col min="5388" max="5388" width="19.125" style="187" customWidth="1"/>
    <col min="5389" max="5390" width="16" style="187" customWidth="1"/>
    <col min="5391" max="5391" width="20.25" style="187" customWidth="1"/>
    <col min="5392" max="5392" width="21.25" style="187" customWidth="1"/>
    <col min="5393" max="5393" width="13.125" style="187" customWidth="1"/>
    <col min="5394" max="5400" width="15.5" style="187" customWidth="1"/>
    <col min="5401" max="5631" width="8.75" style="187"/>
    <col min="5632" max="5632" width="23.625" style="187" customWidth="1"/>
    <col min="5633" max="5633" width="11.625" style="187" customWidth="1"/>
    <col min="5634" max="5634" width="23.125" style="187" customWidth="1"/>
    <col min="5635" max="5635" width="26.75" style="187" customWidth="1"/>
    <col min="5636" max="5636" width="19.125" style="187" customWidth="1"/>
    <col min="5637" max="5638" width="16" style="187" customWidth="1"/>
    <col min="5639" max="5639" width="20.25" style="187" customWidth="1"/>
    <col min="5640" max="5640" width="23.625" style="187" customWidth="1"/>
    <col min="5641" max="5641" width="11.625" style="187" customWidth="1"/>
    <col min="5642" max="5642" width="23.125" style="187" customWidth="1"/>
    <col min="5643" max="5643" width="26.75" style="187" customWidth="1"/>
    <col min="5644" max="5644" width="19.125" style="187" customWidth="1"/>
    <col min="5645" max="5646" width="16" style="187" customWidth="1"/>
    <col min="5647" max="5647" width="20.25" style="187" customWidth="1"/>
    <col min="5648" max="5648" width="21.25" style="187" customWidth="1"/>
    <col min="5649" max="5649" width="13.125" style="187" customWidth="1"/>
    <col min="5650" max="5656" width="15.5" style="187" customWidth="1"/>
    <col min="5657" max="5887" width="8.75" style="187"/>
    <col min="5888" max="5888" width="23.625" style="187" customWidth="1"/>
    <col min="5889" max="5889" width="11.625" style="187" customWidth="1"/>
    <col min="5890" max="5890" width="23.125" style="187" customWidth="1"/>
    <col min="5891" max="5891" width="26.75" style="187" customWidth="1"/>
    <col min="5892" max="5892" width="19.125" style="187" customWidth="1"/>
    <col min="5893" max="5894" width="16" style="187" customWidth="1"/>
    <col min="5895" max="5895" width="20.25" style="187" customWidth="1"/>
    <col min="5896" max="5896" width="23.625" style="187" customWidth="1"/>
    <col min="5897" max="5897" width="11.625" style="187" customWidth="1"/>
    <col min="5898" max="5898" width="23.125" style="187" customWidth="1"/>
    <col min="5899" max="5899" width="26.75" style="187" customWidth="1"/>
    <col min="5900" max="5900" width="19.125" style="187" customWidth="1"/>
    <col min="5901" max="5902" width="16" style="187" customWidth="1"/>
    <col min="5903" max="5903" width="20.25" style="187" customWidth="1"/>
    <col min="5904" max="5904" width="21.25" style="187" customWidth="1"/>
    <col min="5905" max="5905" width="13.125" style="187" customWidth="1"/>
    <col min="5906" max="5912" width="15.5" style="187" customWidth="1"/>
    <col min="5913" max="6143" width="8.75" style="187"/>
    <col min="6144" max="6144" width="23.625" style="187" customWidth="1"/>
    <col min="6145" max="6145" width="11.625" style="187" customWidth="1"/>
    <col min="6146" max="6146" width="23.125" style="187" customWidth="1"/>
    <col min="6147" max="6147" width="26.75" style="187" customWidth="1"/>
    <col min="6148" max="6148" width="19.125" style="187" customWidth="1"/>
    <col min="6149" max="6150" width="16" style="187" customWidth="1"/>
    <col min="6151" max="6151" width="20.25" style="187" customWidth="1"/>
    <col min="6152" max="6152" width="23.625" style="187" customWidth="1"/>
    <col min="6153" max="6153" width="11.625" style="187" customWidth="1"/>
    <col min="6154" max="6154" width="23.125" style="187" customWidth="1"/>
    <col min="6155" max="6155" width="26.75" style="187" customWidth="1"/>
    <col min="6156" max="6156" width="19.125" style="187" customWidth="1"/>
    <col min="6157" max="6158" width="16" style="187" customWidth="1"/>
    <col min="6159" max="6159" width="20.25" style="187" customWidth="1"/>
    <col min="6160" max="6160" width="21.25" style="187" customWidth="1"/>
    <col min="6161" max="6161" width="13.125" style="187" customWidth="1"/>
    <col min="6162" max="6168" width="15.5" style="187" customWidth="1"/>
    <col min="6169" max="6399" width="8.75" style="187"/>
    <col min="6400" max="6400" width="23.625" style="187" customWidth="1"/>
    <col min="6401" max="6401" width="11.625" style="187" customWidth="1"/>
    <col min="6402" max="6402" width="23.125" style="187" customWidth="1"/>
    <col min="6403" max="6403" width="26.75" style="187" customWidth="1"/>
    <col min="6404" max="6404" width="19.125" style="187" customWidth="1"/>
    <col min="6405" max="6406" width="16" style="187" customWidth="1"/>
    <col min="6407" max="6407" width="20.25" style="187" customWidth="1"/>
    <col min="6408" max="6408" width="23.625" style="187" customWidth="1"/>
    <col min="6409" max="6409" width="11.625" style="187" customWidth="1"/>
    <col min="6410" max="6410" width="23.125" style="187" customWidth="1"/>
    <col min="6411" max="6411" width="26.75" style="187" customWidth="1"/>
    <col min="6412" max="6412" width="19.125" style="187" customWidth="1"/>
    <col min="6413" max="6414" width="16" style="187" customWidth="1"/>
    <col min="6415" max="6415" width="20.25" style="187" customWidth="1"/>
    <col min="6416" max="6416" width="21.25" style="187" customWidth="1"/>
    <col min="6417" max="6417" width="13.125" style="187" customWidth="1"/>
    <col min="6418" max="6424" width="15.5" style="187" customWidth="1"/>
    <col min="6425" max="6655" width="8.75" style="187"/>
    <col min="6656" max="6656" width="23.625" style="187" customWidth="1"/>
    <col min="6657" max="6657" width="11.625" style="187" customWidth="1"/>
    <col min="6658" max="6658" width="23.125" style="187" customWidth="1"/>
    <col min="6659" max="6659" width="26.75" style="187" customWidth="1"/>
    <col min="6660" max="6660" width="19.125" style="187" customWidth="1"/>
    <col min="6661" max="6662" width="16" style="187" customWidth="1"/>
    <col min="6663" max="6663" width="20.25" style="187" customWidth="1"/>
    <col min="6664" max="6664" width="23.625" style="187" customWidth="1"/>
    <col min="6665" max="6665" width="11.625" style="187" customWidth="1"/>
    <col min="6666" max="6666" width="23.125" style="187" customWidth="1"/>
    <col min="6667" max="6667" width="26.75" style="187" customWidth="1"/>
    <col min="6668" max="6668" width="19.125" style="187" customWidth="1"/>
    <col min="6669" max="6670" width="16" style="187" customWidth="1"/>
    <col min="6671" max="6671" width="20.25" style="187" customWidth="1"/>
    <col min="6672" max="6672" width="21.25" style="187" customWidth="1"/>
    <col min="6673" max="6673" width="13.125" style="187" customWidth="1"/>
    <col min="6674" max="6680" width="15.5" style="187" customWidth="1"/>
    <col min="6681" max="6911" width="8.75" style="187"/>
    <col min="6912" max="6912" width="23.625" style="187" customWidth="1"/>
    <col min="6913" max="6913" width="11.625" style="187" customWidth="1"/>
    <col min="6914" max="6914" width="23.125" style="187" customWidth="1"/>
    <col min="6915" max="6915" width="26.75" style="187" customWidth="1"/>
    <col min="6916" max="6916" width="19.125" style="187" customWidth="1"/>
    <col min="6917" max="6918" width="16" style="187" customWidth="1"/>
    <col min="6919" max="6919" width="20.25" style="187" customWidth="1"/>
    <col min="6920" max="6920" width="23.625" style="187" customWidth="1"/>
    <col min="6921" max="6921" width="11.625" style="187" customWidth="1"/>
    <col min="6922" max="6922" width="23.125" style="187" customWidth="1"/>
    <col min="6923" max="6923" width="26.75" style="187" customWidth="1"/>
    <col min="6924" max="6924" width="19.125" style="187" customWidth="1"/>
    <col min="6925" max="6926" width="16" style="187" customWidth="1"/>
    <col min="6927" max="6927" width="20.25" style="187" customWidth="1"/>
    <col min="6928" max="6928" width="21.25" style="187" customWidth="1"/>
    <col min="6929" max="6929" width="13.125" style="187" customWidth="1"/>
    <col min="6930" max="6936" width="15.5" style="187" customWidth="1"/>
    <col min="6937" max="7167" width="8.75" style="187"/>
    <col min="7168" max="7168" width="23.625" style="187" customWidth="1"/>
    <col min="7169" max="7169" width="11.625" style="187" customWidth="1"/>
    <col min="7170" max="7170" width="23.125" style="187" customWidth="1"/>
    <col min="7171" max="7171" width="26.75" style="187" customWidth="1"/>
    <col min="7172" max="7172" width="19.125" style="187" customWidth="1"/>
    <col min="7173" max="7174" width="16" style="187" customWidth="1"/>
    <col min="7175" max="7175" width="20.25" style="187" customWidth="1"/>
    <col min="7176" max="7176" width="23.625" style="187" customWidth="1"/>
    <col min="7177" max="7177" width="11.625" style="187" customWidth="1"/>
    <col min="7178" max="7178" width="23.125" style="187" customWidth="1"/>
    <col min="7179" max="7179" width="26.75" style="187" customWidth="1"/>
    <col min="7180" max="7180" width="19.125" style="187" customWidth="1"/>
    <col min="7181" max="7182" width="16" style="187" customWidth="1"/>
    <col min="7183" max="7183" width="20.25" style="187" customWidth="1"/>
    <col min="7184" max="7184" width="21.25" style="187" customWidth="1"/>
    <col min="7185" max="7185" width="13.125" style="187" customWidth="1"/>
    <col min="7186" max="7192" width="15.5" style="187" customWidth="1"/>
    <col min="7193" max="7423" width="8.75" style="187"/>
    <col min="7424" max="7424" width="23.625" style="187" customWidth="1"/>
    <col min="7425" max="7425" width="11.625" style="187" customWidth="1"/>
    <col min="7426" max="7426" width="23.125" style="187" customWidth="1"/>
    <col min="7427" max="7427" width="26.75" style="187" customWidth="1"/>
    <col min="7428" max="7428" width="19.125" style="187" customWidth="1"/>
    <col min="7429" max="7430" width="16" style="187" customWidth="1"/>
    <col min="7431" max="7431" width="20.25" style="187" customWidth="1"/>
    <col min="7432" max="7432" width="23.625" style="187" customWidth="1"/>
    <col min="7433" max="7433" width="11.625" style="187" customWidth="1"/>
    <col min="7434" max="7434" width="23.125" style="187" customWidth="1"/>
    <col min="7435" max="7435" width="26.75" style="187" customWidth="1"/>
    <col min="7436" max="7436" width="19.125" style="187" customWidth="1"/>
    <col min="7437" max="7438" width="16" style="187" customWidth="1"/>
    <col min="7439" max="7439" width="20.25" style="187" customWidth="1"/>
    <col min="7440" max="7440" width="21.25" style="187" customWidth="1"/>
    <col min="7441" max="7441" width="13.125" style="187" customWidth="1"/>
    <col min="7442" max="7448" width="15.5" style="187" customWidth="1"/>
    <col min="7449" max="7679" width="8.75" style="187"/>
    <col min="7680" max="7680" width="23.625" style="187" customWidth="1"/>
    <col min="7681" max="7681" width="11.625" style="187" customWidth="1"/>
    <col min="7682" max="7682" width="23.125" style="187" customWidth="1"/>
    <col min="7683" max="7683" width="26.75" style="187" customWidth="1"/>
    <col min="7684" max="7684" width="19.125" style="187" customWidth="1"/>
    <col min="7685" max="7686" width="16" style="187" customWidth="1"/>
    <col min="7687" max="7687" width="20.25" style="187" customWidth="1"/>
    <col min="7688" max="7688" width="23.625" style="187" customWidth="1"/>
    <col min="7689" max="7689" width="11.625" style="187" customWidth="1"/>
    <col min="7690" max="7690" width="23.125" style="187" customWidth="1"/>
    <col min="7691" max="7691" width="26.75" style="187" customWidth="1"/>
    <col min="7692" max="7692" width="19.125" style="187" customWidth="1"/>
    <col min="7693" max="7694" width="16" style="187" customWidth="1"/>
    <col min="7695" max="7695" width="20.25" style="187" customWidth="1"/>
    <col min="7696" max="7696" width="21.25" style="187" customWidth="1"/>
    <col min="7697" max="7697" width="13.125" style="187" customWidth="1"/>
    <col min="7698" max="7704" width="15.5" style="187" customWidth="1"/>
    <col min="7705" max="7935" width="8.75" style="187"/>
    <col min="7936" max="7936" width="23.625" style="187" customWidth="1"/>
    <col min="7937" max="7937" width="11.625" style="187" customWidth="1"/>
    <col min="7938" max="7938" width="23.125" style="187" customWidth="1"/>
    <col min="7939" max="7939" width="26.75" style="187" customWidth="1"/>
    <col min="7940" max="7940" width="19.125" style="187" customWidth="1"/>
    <col min="7941" max="7942" width="16" style="187" customWidth="1"/>
    <col min="7943" max="7943" width="20.25" style="187" customWidth="1"/>
    <col min="7944" max="7944" width="23.625" style="187" customWidth="1"/>
    <col min="7945" max="7945" width="11.625" style="187" customWidth="1"/>
    <col min="7946" max="7946" width="23.125" style="187" customWidth="1"/>
    <col min="7947" max="7947" width="26.75" style="187" customWidth="1"/>
    <col min="7948" max="7948" width="19.125" style="187" customWidth="1"/>
    <col min="7949" max="7950" width="16" style="187" customWidth="1"/>
    <col min="7951" max="7951" width="20.25" style="187" customWidth="1"/>
    <col min="7952" max="7952" width="21.25" style="187" customWidth="1"/>
    <col min="7953" max="7953" width="13.125" style="187" customWidth="1"/>
    <col min="7954" max="7960" width="15.5" style="187" customWidth="1"/>
    <col min="7961" max="8191" width="8.75" style="187"/>
    <col min="8192" max="8192" width="23.625" style="187" customWidth="1"/>
    <col min="8193" max="8193" width="11.625" style="187" customWidth="1"/>
    <col min="8194" max="8194" width="23.125" style="187" customWidth="1"/>
    <col min="8195" max="8195" width="26.75" style="187" customWidth="1"/>
    <col min="8196" max="8196" width="19.125" style="187" customWidth="1"/>
    <col min="8197" max="8198" width="16" style="187" customWidth="1"/>
    <col min="8199" max="8199" width="20.25" style="187" customWidth="1"/>
    <col min="8200" max="8200" width="23.625" style="187" customWidth="1"/>
    <col min="8201" max="8201" width="11.625" style="187" customWidth="1"/>
    <col min="8202" max="8202" width="23.125" style="187" customWidth="1"/>
    <col min="8203" max="8203" width="26.75" style="187" customWidth="1"/>
    <col min="8204" max="8204" width="19.125" style="187" customWidth="1"/>
    <col min="8205" max="8206" width="16" style="187" customWidth="1"/>
    <col min="8207" max="8207" width="20.25" style="187" customWidth="1"/>
    <col min="8208" max="8208" width="21.25" style="187" customWidth="1"/>
    <col min="8209" max="8209" width="13.125" style="187" customWidth="1"/>
    <col min="8210" max="8216" width="15.5" style="187" customWidth="1"/>
    <col min="8217" max="8447" width="8.75" style="187"/>
    <col min="8448" max="8448" width="23.625" style="187" customWidth="1"/>
    <col min="8449" max="8449" width="11.625" style="187" customWidth="1"/>
    <col min="8450" max="8450" width="23.125" style="187" customWidth="1"/>
    <col min="8451" max="8451" width="26.75" style="187" customWidth="1"/>
    <col min="8452" max="8452" width="19.125" style="187" customWidth="1"/>
    <col min="8453" max="8454" width="16" style="187" customWidth="1"/>
    <col min="8455" max="8455" width="20.25" style="187" customWidth="1"/>
    <col min="8456" max="8456" width="23.625" style="187" customWidth="1"/>
    <col min="8457" max="8457" width="11.625" style="187" customWidth="1"/>
    <col min="8458" max="8458" width="23.125" style="187" customWidth="1"/>
    <col min="8459" max="8459" width="26.75" style="187" customWidth="1"/>
    <col min="8460" max="8460" width="19.125" style="187" customWidth="1"/>
    <col min="8461" max="8462" width="16" style="187" customWidth="1"/>
    <col min="8463" max="8463" width="20.25" style="187" customWidth="1"/>
    <col min="8464" max="8464" width="21.25" style="187" customWidth="1"/>
    <col min="8465" max="8465" width="13.125" style="187" customWidth="1"/>
    <col min="8466" max="8472" width="15.5" style="187" customWidth="1"/>
    <col min="8473" max="8703" width="8.75" style="187"/>
    <col min="8704" max="8704" width="23.625" style="187" customWidth="1"/>
    <col min="8705" max="8705" width="11.625" style="187" customWidth="1"/>
    <col min="8706" max="8706" width="23.125" style="187" customWidth="1"/>
    <col min="8707" max="8707" width="26.75" style="187" customWidth="1"/>
    <col min="8708" max="8708" width="19.125" style="187" customWidth="1"/>
    <col min="8709" max="8710" width="16" style="187" customWidth="1"/>
    <col min="8711" max="8711" width="20.25" style="187" customWidth="1"/>
    <col min="8712" max="8712" width="23.625" style="187" customWidth="1"/>
    <col min="8713" max="8713" width="11.625" style="187" customWidth="1"/>
    <col min="8714" max="8714" width="23.125" style="187" customWidth="1"/>
    <col min="8715" max="8715" width="26.75" style="187" customWidth="1"/>
    <col min="8716" max="8716" width="19.125" style="187" customWidth="1"/>
    <col min="8717" max="8718" width="16" style="187" customWidth="1"/>
    <col min="8719" max="8719" width="20.25" style="187" customWidth="1"/>
    <col min="8720" max="8720" width="21.25" style="187" customWidth="1"/>
    <col min="8721" max="8721" width="13.125" style="187" customWidth="1"/>
    <col min="8722" max="8728" width="15.5" style="187" customWidth="1"/>
    <col min="8729" max="8959" width="8.75" style="187"/>
    <col min="8960" max="8960" width="23.625" style="187" customWidth="1"/>
    <col min="8961" max="8961" width="11.625" style="187" customWidth="1"/>
    <col min="8962" max="8962" width="23.125" style="187" customWidth="1"/>
    <col min="8963" max="8963" width="26.75" style="187" customWidth="1"/>
    <col min="8964" max="8964" width="19.125" style="187" customWidth="1"/>
    <col min="8965" max="8966" width="16" style="187" customWidth="1"/>
    <col min="8967" max="8967" width="20.25" style="187" customWidth="1"/>
    <col min="8968" max="8968" width="23.625" style="187" customWidth="1"/>
    <col min="8969" max="8969" width="11.625" style="187" customWidth="1"/>
    <col min="8970" max="8970" width="23.125" style="187" customWidth="1"/>
    <col min="8971" max="8971" width="26.75" style="187" customWidth="1"/>
    <col min="8972" max="8972" width="19.125" style="187" customWidth="1"/>
    <col min="8973" max="8974" width="16" style="187" customWidth="1"/>
    <col min="8975" max="8975" width="20.25" style="187" customWidth="1"/>
    <col min="8976" max="8976" width="21.25" style="187" customWidth="1"/>
    <col min="8977" max="8977" width="13.125" style="187" customWidth="1"/>
    <col min="8978" max="8984" width="15.5" style="187" customWidth="1"/>
    <col min="8985" max="9215" width="8.75" style="187"/>
    <col min="9216" max="9216" width="23.625" style="187" customWidth="1"/>
    <col min="9217" max="9217" width="11.625" style="187" customWidth="1"/>
    <col min="9218" max="9218" width="23.125" style="187" customWidth="1"/>
    <col min="9219" max="9219" width="26.75" style="187" customWidth="1"/>
    <col min="9220" max="9220" width="19.125" style="187" customWidth="1"/>
    <col min="9221" max="9222" width="16" style="187" customWidth="1"/>
    <col min="9223" max="9223" width="20.25" style="187" customWidth="1"/>
    <col min="9224" max="9224" width="23.625" style="187" customWidth="1"/>
    <col min="9225" max="9225" width="11.625" style="187" customWidth="1"/>
    <col min="9226" max="9226" width="23.125" style="187" customWidth="1"/>
    <col min="9227" max="9227" width="26.75" style="187" customWidth="1"/>
    <col min="9228" max="9228" width="19.125" style="187" customWidth="1"/>
    <col min="9229" max="9230" width="16" style="187" customWidth="1"/>
    <col min="9231" max="9231" width="20.25" style="187" customWidth="1"/>
    <col min="9232" max="9232" width="21.25" style="187" customWidth="1"/>
    <col min="9233" max="9233" width="13.125" style="187" customWidth="1"/>
    <col min="9234" max="9240" width="15.5" style="187" customWidth="1"/>
    <col min="9241" max="9471" width="8.75" style="187"/>
    <col min="9472" max="9472" width="23.625" style="187" customWidth="1"/>
    <col min="9473" max="9473" width="11.625" style="187" customWidth="1"/>
    <col min="9474" max="9474" width="23.125" style="187" customWidth="1"/>
    <col min="9475" max="9475" width="26.75" style="187" customWidth="1"/>
    <col min="9476" max="9476" width="19.125" style="187" customWidth="1"/>
    <col min="9477" max="9478" width="16" style="187" customWidth="1"/>
    <col min="9479" max="9479" width="20.25" style="187" customWidth="1"/>
    <col min="9480" max="9480" width="23.625" style="187" customWidth="1"/>
    <col min="9481" max="9481" width="11.625" style="187" customWidth="1"/>
    <col min="9482" max="9482" width="23.125" style="187" customWidth="1"/>
    <col min="9483" max="9483" width="26.75" style="187" customWidth="1"/>
    <col min="9484" max="9484" width="19.125" style="187" customWidth="1"/>
    <col min="9485" max="9486" width="16" style="187" customWidth="1"/>
    <col min="9487" max="9487" width="20.25" style="187" customWidth="1"/>
    <col min="9488" max="9488" width="21.25" style="187" customWidth="1"/>
    <col min="9489" max="9489" width="13.125" style="187" customWidth="1"/>
    <col min="9490" max="9496" width="15.5" style="187" customWidth="1"/>
    <col min="9497" max="9727" width="8.75" style="187"/>
    <col min="9728" max="9728" width="23.625" style="187" customWidth="1"/>
    <col min="9729" max="9729" width="11.625" style="187" customWidth="1"/>
    <col min="9730" max="9730" width="23.125" style="187" customWidth="1"/>
    <col min="9731" max="9731" width="26.75" style="187" customWidth="1"/>
    <col min="9732" max="9732" width="19.125" style="187" customWidth="1"/>
    <col min="9733" max="9734" width="16" style="187" customWidth="1"/>
    <col min="9735" max="9735" width="20.25" style="187" customWidth="1"/>
    <col min="9736" max="9736" width="23.625" style="187" customWidth="1"/>
    <col min="9737" max="9737" width="11.625" style="187" customWidth="1"/>
    <col min="9738" max="9738" width="23.125" style="187" customWidth="1"/>
    <col min="9739" max="9739" width="26.75" style="187" customWidth="1"/>
    <col min="9740" max="9740" width="19.125" style="187" customWidth="1"/>
    <col min="9741" max="9742" width="16" style="187" customWidth="1"/>
    <col min="9743" max="9743" width="20.25" style="187" customWidth="1"/>
    <col min="9744" max="9744" width="21.25" style="187" customWidth="1"/>
    <col min="9745" max="9745" width="13.125" style="187" customWidth="1"/>
    <col min="9746" max="9752" width="15.5" style="187" customWidth="1"/>
    <col min="9753" max="9983" width="8.75" style="187"/>
    <col min="9984" max="9984" width="23.625" style="187" customWidth="1"/>
    <col min="9985" max="9985" width="11.625" style="187" customWidth="1"/>
    <col min="9986" max="9986" width="23.125" style="187" customWidth="1"/>
    <col min="9987" max="9987" width="26.75" style="187" customWidth="1"/>
    <col min="9988" max="9988" width="19.125" style="187" customWidth="1"/>
    <col min="9989" max="9990" width="16" style="187" customWidth="1"/>
    <col min="9991" max="9991" width="20.25" style="187" customWidth="1"/>
    <col min="9992" max="9992" width="23.625" style="187" customWidth="1"/>
    <col min="9993" max="9993" width="11.625" style="187" customWidth="1"/>
    <col min="9994" max="9994" width="23.125" style="187" customWidth="1"/>
    <col min="9995" max="9995" width="26.75" style="187" customWidth="1"/>
    <col min="9996" max="9996" width="19.125" style="187" customWidth="1"/>
    <col min="9997" max="9998" width="16" style="187" customWidth="1"/>
    <col min="9999" max="9999" width="20.25" style="187" customWidth="1"/>
    <col min="10000" max="10000" width="21.25" style="187" customWidth="1"/>
    <col min="10001" max="10001" width="13.125" style="187" customWidth="1"/>
    <col min="10002" max="10008" width="15.5" style="187" customWidth="1"/>
    <col min="10009" max="10239" width="8.75" style="187"/>
    <col min="10240" max="10240" width="23.625" style="187" customWidth="1"/>
    <col min="10241" max="10241" width="11.625" style="187" customWidth="1"/>
    <col min="10242" max="10242" width="23.125" style="187" customWidth="1"/>
    <col min="10243" max="10243" width="26.75" style="187" customWidth="1"/>
    <col min="10244" max="10244" width="19.125" style="187" customWidth="1"/>
    <col min="10245" max="10246" width="16" style="187" customWidth="1"/>
    <col min="10247" max="10247" width="20.25" style="187" customWidth="1"/>
    <col min="10248" max="10248" width="23.625" style="187" customWidth="1"/>
    <col min="10249" max="10249" width="11.625" style="187" customWidth="1"/>
    <col min="10250" max="10250" width="23.125" style="187" customWidth="1"/>
    <col min="10251" max="10251" width="26.75" style="187" customWidth="1"/>
    <col min="10252" max="10252" width="19.125" style="187" customWidth="1"/>
    <col min="10253" max="10254" width="16" style="187" customWidth="1"/>
    <col min="10255" max="10255" width="20.25" style="187" customWidth="1"/>
    <col min="10256" max="10256" width="21.25" style="187" customWidth="1"/>
    <col min="10257" max="10257" width="13.125" style="187" customWidth="1"/>
    <col min="10258" max="10264" width="15.5" style="187" customWidth="1"/>
    <col min="10265" max="10495" width="8.75" style="187"/>
    <col min="10496" max="10496" width="23.625" style="187" customWidth="1"/>
    <col min="10497" max="10497" width="11.625" style="187" customWidth="1"/>
    <col min="10498" max="10498" width="23.125" style="187" customWidth="1"/>
    <col min="10499" max="10499" width="26.75" style="187" customWidth="1"/>
    <col min="10500" max="10500" width="19.125" style="187" customWidth="1"/>
    <col min="10501" max="10502" width="16" style="187" customWidth="1"/>
    <col min="10503" max="10503" width="20.25" style="187" customWidth="1"/>
    <col min="10504" max="10504" width="23.625" style="187" customWidth="1"/>
    <col min="10505" max="10505" width="11.625" style="187" customWidth="1"/>
    <col min="10506" max="10506" width="23.125" style="187" customWidth="1"/>
    <col min="10507" max="10507" width="26.75" style="187" customWidth="1"/>
    <col min="10508" max="10508" width="19.125" style="187" customWidth="1"/>
    <col min="10509" max="10510" width="16" style="187" customWidth="1"/>
    <col min="10511" max="10511" width="20.25" style="187" customWidth="1"/>
    <col min="10512" max="10512" width="21.25" style="187" customWidth="1"/>
    <col min="10513" max="10513" width="13.125" style="187" customWidth="1"/>
    <col min="10514" max="10520" width="15.5" style="187" customWidth="1"/>
    <col min="10521" max="10751" width="8.75" style="187"/>
    <col min="10752" max="10752" width="23.625" style="187" customWidth="1"/>
    <col min="10753" max="10753" width="11.625" style="187" customWidth="1"/>
    <col min="10754" max="10754" width="23.125" style="187" customWidth="1"/>
    <col min="10755" max="10755" width="26.75" style="187" customWidth="1"/>
    <col min="10756" max="10756" width="19.125" style="187" customWidth="1"/>
    <col min="10757" max="10758" width="16" style="187" customWidth="1"/>
    <col min="10759" max="10759" width="20.25" style="187" customWidth="1"/>
    <col min="10760" max="10760" width="23.625" style="187" customWidth="1"/>
    <col min="10761" max="10761" width="11.625" style="187" customWidth="1"/>
    <col min="10762" max="10762" width="23.125" style="187" customWidth="1"/>
    <col min="10763" max="10763" width="26.75" style="187" customWidth="1"/>
    <col min="10764" max="10764" width="19.125" style="187" customWidth="1"/>
    <col min="10765" max="10766" width="16" style="187" customWidth="1"/>
    <col min="10767" max="10767" width="20.25" style="187" customWidth="1"/>
    <col min="10768" max="10768" width="21.25" style="187" customWidth="1"/>
    <col min="10769" max="10769" width="13.125" style="187" customWidth="1"/>
    <col min="10770" max="10776" width="15.5" style="187" customWidth="1"/>
    <col min="10777" max="11007" width="8.75" style="187"/>
    <col min="11008" max="11008" width="23.625" style="187" customWidth="1"/>
    <col min="11009" max="11009" width="11.625" style="187" customWidth="1"/>
    <col min="11010" max="11010" width="23.125" style="187" customWidth="1"/>
    <col min="11011" max="11011" width="26.75" style="187" customWidth="1"/>
    <col min="11012" max="11012" width="19.125" style="187" customWidth="1"/>
    <col min="11013" max="11014" width="16" style="187" customWidth="1"/>
    <col min="11015" max="11015" width="20.25" style="187" customWidth="1"/>
    <col min="11016" max="11016" width="23.625" style="187" customWidth="1"/>
    <col min="11017" max="11017" width="11.625" style="187" customWidth="1"/>
    <col min="11018" max="11018" width="23.125" style="187" customWidth="1"/>
    <col min="11019" max="11019" width="26.75" style="187" customWidth="1"/>
    <col min="11020" max="11020" width="19.125" style="187" customWidth="1"/>
    <col min="11021" max="11022" width="16" style="187" customWidth="1"/>
    <col min="11023" max="11023" width="20.25" style="187" customWidth="1"/>
    <col min="11024" max="11024" width="21.25" style="187" customWidth="1"/>
    <col min="11025" max="11025" width="13.125" style="187" customWidth="1"/>
    <col min="11026" max="11032" width="15.5" style="187" customWidth="1"/>
    <col min="11033" max="11263" width="8.75" style="187"/>
    <col min="11264" max="11264" width="23.625" style="187" customWidth="1"/>
    <col min="11265" max="11265" width="11.625" style="187" customWidth="1"/>
    <col min="11266" max="11266" width="23.125" style="187" customWidth="1"/>
    <col min="11267" max="11267" width="26.75" style="187" customWidth="1"/>
    <col min="11268" max="11268" width="19.125" style="187" customWidth="1"/>
    <col min="11269" max="11270" width="16" style="187" customWidth="1"/>
    <col min="11271" max="11271" width="20.25" style="187" customWidth="1"/>
    <col min="11272" max="11272" width="23.625" style="187" customWidth="1"/>
    <col min="11273" max="11273" width="11.625" style="187" customWidth="1"/>
    <col min="11274" max="11274" width="23.125" style="187" customWidth="1"/>
    <col min="11275" max="11275" width="26.75" style="187" customWidth="1"/>
    <col min="11276" max="11276" width="19.125" style="187" customWidth="1"/>
    <col min="11277" max="11278" width="16" style="187" customWidth="1"/>
    <col min="11279" max="11279" width="20.25" style="187" customWidth="1"/>
    <col min="11280" max="11280" width="21.25" style="187" customWidth="1"/>
    <col min="11281" max="11281" width="13.125" style="187" customWidth="1"/>
    <col min="11282" max="11288" width="15.5" style="187" customWidth="1"/>
    <col min="11289" max="11519" width="8.75" style="187"/>
    <col min="11520" max="11520" width="23.625" style="187" customWidth="1"/>
    <col min="11521" max="11521" width="11.625" style="187" customWidth="1"/>
    <col min="11522" max="11522" width="23.125" style="187" customWidth="1"/>
    <col min="11523" max="11523" width="26.75" style="187" customWidth="1"/>
    <col min="11524" max="11524" width="19.125" style="187" customWidth="1"/>
    <col min="11525" max="11526" width="16" style="187" customWidth="1"/>
    <col min="11527" max="11527" width="20.25" style="187" customWidth="1"/>
    <col min="11528" max="11528" width="23.625" style="187" customWidth="1"/>
    <col min="11529" max="11529" width="11.625" style="187" customWidth="1"/>
    <col min="11530" max="11530" width="23.125" style="187" customWidth="1"/>
    <col min="11531" max="11531" width="26.75" style="187" customWidth="1"/>
    <col min="11532" max="11532" width="19.125" style="187" customWidth="1"/>
    <col min="11533" max="11534" width="16" style="187" customWidth="1"/>
    <col min="11535" max="11535" width="20.25" style="187" customWidth="1"/>
    <col min="11536" max="11536" width="21.25" style="187" customWidth="1"/>
    <col min="11537" max="11537" width="13.125" style="187" customWidth="1"/>
    <col min="11538" max="11544" width="15.5" style="187" customWidth="1"/>
    <col min="11545" max="11775" width="8.75" style="187"/>
    <col min="11776" max="11776" width="23.625" style="187" customWidth="1"/>
    <col min="11777" max="11777" width="11.625" style="187" customWidth="1"/>
    <col min="11778" max="11778" width="23.125" style="187" customWidth="1"/>
    <col min="11779" max="11779" width="26.75" style="187" customWidth="1"/>
    <col min="11780" max="11780" width="19.125" style="187" customWidth="1"/>
    <col min="11781" max="11782" width="16" style="187" customWidth="1"/>
    <col min="11783" max="11783" width="20.25" style="187" customWidth="1"/>
    <col min="11784" max="11784" width="23.625" style="187" customWidth="1"/>
    <col min="11785" max="11785" width="11.625" style="187" customWidth="1"/>
    <col min="11786" max="11786" width="23.125" style="187" customWidth="1"/>
    <col min="11787" max="11787" width="26.75" style="187" customWidth="1"/>
    <col min="11788" max="11788" width="19.125" style="187" customWidth="1"/>
    <col min="11789" max="11790" width="16" style="187" customWidth="1"/>
    <col min="11791" max="11791" width="20.25" style="187" customWidth="1"/>
    <col min="11792" max="11792" width="21.25" style="187" customWidth="1"/>
    <col min="11793" max="11793" width="13.125" style="187" customWidth="1"/>
    <col min="11794" max="11800" width="15.5" style="187" customWidth="1"/>
    <col min="11801" max="12031" width="8.75" style="187"/>
    <col min="12032" max="12032" width="23.625" style="187" customWidth="1"/>
    <col min="12033" max="12033" width="11.625" style="187" customWidth="1"/>
    <col min="12034" max="12034" width="23.125" style="187" customWidth="1"/>
    <col min="12035" max="12035" width="26.75" style="187" customWidth="1"/>
    <col min="12036" max="12036" width="19.125" style="187" customWidth="1"/>
    <col min="12037" max="12038" width="16" style="187" customWidth="1"/>
    <col min="12039" max="12039" width="20.25" style="187" customWidth="1"/>
    <col min="12040" max="12040" width="23.625" style="187" customWidth="1"/>
    <col min="12041" max="12041" width="11.625" style="187" customWidth="1"/>
    <col min="12042" max="12042" width="23.125" style="187" customWidth="1"/>
    <col min="12043" max="12043" width="26.75" style="187" customWidth="1"/>
    <col min="12044" max="12044" width="19.125" style="187" customWidth="1"/>
    <col min="12045" max="12046" width="16" style="187" customWidth="1"/>
    <col min="12047" max="12047" width="20.25" style="187" customWidth="1"/>
    <col min="12048" max="12048" width="21.25" style="187" customWidth="1"/>
    <col min="12049" max="12049" width="13.125" style="187" customWidth="1"/>
    <col min="12050" max="12056" width="15.5" style="187" customWidth="1"/>
    <col min="12057" max="12287" width="8.75" style="187"/>
    <col min="12288" max="12288" width="23.625" style="187" customWidth="1"/>
    <col min="12289" max="12289" width="11.625" style="187" customWidth="1"/>
    <col min="12290" max="12290" width="23.125" style="187" customWidth="1"/>
    <col min="12291" max="12291" width="26.75" style="187" customWidth="1"/>
    <col min="12292" max="12292" width="19.125" style="187" customWidth="1"/>
    <col min="12293" max="12294" width="16" style="187" customWidth="1"/>
    <col min="12295" max="12295" width="20.25" style="187" customWidth="1"/>
    <col min="12296" max="12296" width="23.625" style="187" customWidth="1"/>
    <col min="12297" max="12297" width="11.625" style="187" customWidth="1"/>
    <col min="12298" max="12298" width="23.125" style="187" customWidth="1"/>
    <col min="12299" max="12299" width="26.75" style="187" customWidth="1"/>
    <col min="12300" max="12300" width="19.125" style="187" customWidth="1"/>
    <col min="12301" max="12302" width="16" style="187" customWidth="1"/>
    <col min="12303" max="12303" width="20.25" style="187" customWidth="1"/>
    <col min="12304" max="12304" width="21.25" style="187" customWidth="1"/>
    <col min="12305" max="12305" width="13.125" style="187" customWidth="1"/>
    <col min="12306" max="12312" width="15.5" style="187" customWidth="1"/>
    <col min="12313" max="12543" width="8.75" style="187"/>
    <col min="12544" max="12544" width="23.625" style="187" customWidth="1"/>
    <col min="12545" max="12545" width="11.625" style="187" customWidth="1"/>
    <col min="12546" max="12546" width="23.125" style="187" customWidth="1"/>
    <col min="12547" max="12547" width="26.75" style="187" customWidth="1"/>
    <col min="12548" max="12548" width="19.125" style="187" customWidth="1"/>
    <col min="12549" max="12550" width="16" style="187" customWidth="1"/>
    <col min="12551" max="12551" width="20.25" style="187" customWidth="1"/>
    <col min="12552" max="12552" width="23.625" style="187" customWidth="1"/>
    <col min="12553" max="12553" width="11.625" style="187" customWidth="1"/>
    <col min="12554" max="12554" width="23.125" style="187" customWidth="1"/>
    <col min="12555" max="12555" width="26.75" style="187" customWidth="1"/>
    <col min="12556" max="12556" width="19.125" style="187" customWidth="1"/>
    <col min="12557" max="12558" width="16" style="187" customWidth="1"/>
    <col min="12559" max="12559" width="20.25" style="187" customWidth="1"/>
    <col min="12560" max="12560" width="21.25" style="187" customWidth="1"/>
    <col min="12561" max="12561" width="13.125" style="187" customWidth="1"/>
    <col min="12562" max="12568" width="15.5" style="187" customWidth="1"/>
    <col min="12569" max="12799" width="8.75" style="187"/>
    <col min="12800" max="12800" width="23.625" style="187" customWidth="1"/>
    <col min="12801" max="12801" width="11.625" style="187" customWidth="1"/>
    <col min="12802" max="12802" width="23.125" style="187" customWidth="1"/>
    <col min="12803" max="12803" width="26.75" style="187" customWidth="1"/>
    <col min="12804" max="12804" width="19.125" style="187" customWidth="1"/>
    <col min="12805" max="12806" width="16" style="187" customWidth="1"/>
    <col min="12807" max="12807" width="20.25" style="187" customWidth="1"/>
    <col min="12808" max="12808" width="23.625" style="187" customWidth="1"/>
    <col min="12809" max="12809" width="11.625" style="187" customWidth="1"/>
    <col min="12810" max="12810" width="23.125" style="187" customWidth="1"/>
    <col min="12811" max="12811" width="26.75" style="187" customWidth="1"/>
    <col min="12812" max="12812" width="19.125" style="187" customWidth="1"/>
    <col min="12813" max="12814" width="16" style="187" customWidth="1"/>
    <col min="12815" max="12815" width="20.25" style="187" customWidth="1"/>
    <col min="12816" max="12816" width="21.25" style="187" customWidth="1"/>
    <col min="12817" max="12817" width="13.125" style="187" customWidth="1"/>
    <col min="12818" max="12824" width="15.5" style="187" customWidth="1"/>
    <col min="12825" max="13055" width="8.75" style="187"/>
    <col min="13056" max="13056" width="23.625" style="187" customWidth="1"/>
    <col min="13057" max="13057" width="11.625" style="187" customWidth="1"/>
    <col min="13058" max="13058" width="23.125" style="187" customWidth="1"/>
    <col min="13059" max="13059" width="26.75" style="187" customWidth="1"/>
    <col min="13060" max="13060" width="19.125" style="187" customWidth="1"/>
    <col min="13061" max="13062" width="16" style="187" customWidth="1"/>
    <col min="13063" max="13063" width="20.25" style="187" customWidth="1"/>
    <col min="13064" max="13064" width="23.625" style="187" customWidth="1"/>
    <col min="13065" max="13065" width="11.625" style="187" customWidth="1"/>
    <col min="13066" max="13066" width="23.125" style="187" customWidth="1"/>
    <col min="13067" max="13067" width="26.75" style="187" customWidth="1"/>
    <col min="13068" max="13068" width="19.125" style="187" customWidth="1"/>
    <col min="13069" max="13070" width="16" style="187" customWidth="1"/>
    <col min="13071" max="13071" width="20.25" style="187" customWidth="1"/>
    <col min="13072" max="13072" width="21.25" style="187" customWidth="1"/>
    <col min="13073" max="13073" width="13.125" style="187" customWidth="1"/>
    <col min="13074" max="13080" width="15.5" style="187" customWidth="1"/>
    <col min="13081" max="13311" width="8.75" style="187"/>
    <col min="13312" max="13312" width="23.625" style="187" customWidth="1"/>
    <col min="13313" max="13313" width="11.625" style="187" customWidth="1"/>
    <col min="13314" max="13314" width="23.125" style="187" customWidth="1"/>
    <col min="13315" max="13315" width="26.75" style="187" customWidth="1"/>
    <col min="13316" max="13316" width="19.125" style="187" customWidth="1"/>
    <col min="13317" max="13318" width="16" style="187" customWidth="1"/>
    <col min="13319" max="13319" width="20.25" style="187" customWidth="1"/>
    <col min="13320" max="13320" width="23.625" style="187" customWidth="1"/>
    <col min="13321" max="13321" width="11.625" style="187" customWidth="1"/>
    <col min="13322" max="13322" width="23.125" style="187" customWidth="1"/>
    <col min="13323" max="13323" width="26.75" style="187" customWidth="1"/>
    <col min="13324" max="13324" width="19.125" style="187" customWidth="1"/>
    <col min="13325" max="13326" width="16" style="187" customWidth="1"/>
    <col min="13327" max="13327" width="20.25" style="187" customWidth="1"/>
    <col min="13328" max="13328" width="21.25" style="187" customWidth="1"/>
    <col min="13329" max="13329" width="13.125" style="187" customWidth="1"/>
    <col min="13330" max="13336" width="15.5" style="187" customWidth="1"/>
    <col min="13337" max="13567" width="8.75" style="187"/>
    <col min="13568" max="13568" width="23.625" style="187" customWidth="1"/>
    <col min="13569" max="13569" width="11.625" style="187" customWidth="1"/>
    <col min="13570" max="13570" width="23.125" style="187" customWidth="1"/>
    <col min="13571" max="13571" width="26.75" style="187" customWidth="1"/>
    <col min="13572" max="13572" width="19.125" style="187" customWidth="1"/>
    <col min="13573" max="13574" width="16" style="187" customWidth="1"/>
    <col min="13575" max="13575" width="20.25" style="187" customWidth="1"/>
    <col min="13576" max="13576" width="23.625" style="187" customWidth="1"/>
    <col min="13577" max="13577" width="11.625" style="187" customWidth="1"/>
    <col min="13578" max="13578" width="23.125" style="187" customWidth="1"/>
    <col min="13579" max="13579" width="26.75" style="187" customWidth="1"/>
    <col min="13580" max="13580" width="19.125" style="187" customWidth="1"/>
    <col min="13581" max="13582" width="16" style="187" customWidth="1"/>
    <col min="13583" max="13583" width="20.25" style="187" customWidth="1"/>
    <col min="13584" max="13584" width="21.25" style="187" customWidth="1"/>
    <col min="13585" max="13585" width="13.125" style="187" customWidth="1"/>
    <col min="13586" max="13592" width="15.5" style="187" customWidth="1"/>
    <col min="13593" max="13823" width="8.75" style="187"/>
    <col min="13824" max="13824" width="23.625" style="187" customWidth="1"/>
    <col min="13825" max="13825" width="11.625" style="187" customWidth="1"/>
    <col min="13826" max="13826" width="23.125" style="187" customWidth="1"/>
    <col min="13827" max="13827" width="26.75" style="187" customWidth="1"/>
    <col min="13828" max="13828" width="19.125" style="187" customWidth="1"/>
    <col min="13829" max="13830" width="16" style="187" customWidth="1"/>
    <col min="13831" max="13831" width="20.25" style="187" customWidth="1"/>
    <col min="13832" max="13832" width="23.625" style="187" customWidth="1"/>
    <col min="13833" max="13833" width="11.625" style="187" customWidth="1"/>
    <col min="13834" max="13834" width="23.125" style="187" customWidth="1"/>
    <col min="13835" max="13835" width="26.75" style="187" customWidth="1"/>
    <col min="13836" max="13836" width="19.125" style="187" customWidth="1"/>
    <col min="13837" max="13838" width="16" style="187" customWidth="1"/>
    <col min="13839" max="13839" width="20.25" style="187" customWidth="1"/>
    <col min="13840" max="13840" width="21.25" style="187" customWidth="1"/>
    <col min="13841" max="13841" width="13.125" style="187" customWidth="1"/>
    <col min="13842" max="13848" width="15.5" style="187" customWidth="1"/>
    <col min="13849" max="14079" width="8.75" style="187"/>
    <col min="14080" max="14080" width="23.625" style="187" customWidth="1"/>
    <col min="14081" max="14081" width="11.625" style="187" customWidth="1"/>
    <col min="14082" max="14082" width="23.125" style="187" customWidth="1"/>
    <col min="14083" max="14083" width="26.75" style="187" customWidth="1"/>
    <col min="14084" max="14084" width="19.125" style="187" customWidth="1"/>
    <col min="14085" max="14086" width="16" style="187" customWidth="1"/>
    <col min="14087" max="14087" width="20.25" style="187" customWidth="1"/>
    <col min="14088" max="14088" width="23.625" style="187" customWidth="1"/>
    <col min="14089" max="14089" width="11.625" style="187" customWidth="1"/>
    <col min="14090" max="14090" width="23.125" style="187" customWidth="1"/>
    <col min="14091" max="14091" width="26.75" style="187" customWidth="1"/>
    <col min="14092" max="14092" width="19.125" style="187" customWidth="1"/>
    <col min="14093" max="14094" width="16" style="187" customWidth="1"/>
    <col min="14095" max="14095" width="20.25" style="187" customWidth="1"/>
    <col min="14096" max="14096" width="21.25" style="187" customWidth="1"/>
    <col min="14097" max="14097" width="13.125" style="187" customWidth="1"/>
    <col min="14098" max="14104" width="15.5" style="187" customWidth="1"/>
    <col min="14105" max="14335" width="8.75" style="187"/>
    <col min="14336" max="14336" width="23.625" style="187" customWidth="1"/>
    <col min="14337" max="14337" width="11.625" style="187" customWidth="1"/>
    <col min="14338" max="14338" width="23.125" style="187" customWidth="1"/>
    <col min="14339" max="14339" width="26.75" style="187" customWidth="1"/>
    <col min="14340" max="14340" width="19.125" style="187" customWidth="1"/>
    <col min="14341" max="14342" width="16" style="187" customWidth="1"/>
    <col min="14343" max="14343" width="20.25" style="187" customWidth="1"/>
    <col min="14344" max="14344" width="23.625" style="187" customWidth="1"/>
    <col min="14345" max="14345" width="11.625" style="187" customWidth="1"/>
    <col min="14346" max="14346" width="23.125" style="187" customWidth="1"/>
    <col min="14347" max="14347" width="26.75" style="187" customWidth="1"/>
    <col min="14348" max="14348" width="19.125" style="187" customWidth="1"/>
    <col min="14349" max="14350" width="16" style="187" customWidth="1"/>
    <col min="14351" max="14351" width="20.25" style="187" customWidth="1"/>
    <col min="14352" max="14352" width="21.25" style="187" customWidth="1"/>
    <col min="14353" max="14353" width="13.125" style="187" customWidth="1"/>
    <col min="14354" max="14360" width="15.5" style="187" customWidth="1"/>
    <col min="14361" max="14591" width="8.75" style="187"/>
    <col min="14592" max="14592" width="23.625" style="187" customWidth="1"/>
    <col min="14593" max="14593" width="11.625" style="187" customWidth="1"/>
    <col min="14594" max="14594" width="23.125" style="187" customWidth="1"/>
    <col min="14595" max="14595" width="26.75" style="187" customWidth="1"/>
    <col min="14596" max="14596" width="19.125" style="187" customWidth="1"/>
    <col min="14597" max="14598" width="16" style="187" customWidth="1"/>
    <col min="14599" max="14599" width="20.25" style="187" customWidth="1"/>
    <col min="14600" max="14600" width="23.625" style="187" customWidth="1"/>
    <col min="14601" max="14601" width="11.625" style="187" customWidth="1"/>
    <col min="14602" max="14602" width="23.125" style="187" customWidth="1"/>
    <col min="14603" max="14603" width="26.75" style="187" customWidth="1"/>
    <col min="14604" max="14604" width="19.125" style="187" customWidth="1"/>
    <col min="14605" max="14606" width="16" style="187" customWidth="1"/>
    <col min="14607" max="14607" width="20.25" style="187" customWidth="1"/>
    <col min="14608" max="14608" width="21.25" style="187" customWidth="1"/>
    <col min="14609" max="14609" width="13.125" style="187" customWidth="1"/>
    <col min="14610" max="14616" width="15.5" style="187" customWidth="1"/>
    <col min="14617" max="14847" width="8.75" style="187"/>
    <col min="14848" max="14848" width="23.625" style="187" customWidth="1"/>
    <col min="14849" max="14849" width="11.625" style="187" customWidth="1"/>
    <col min="14850" max="14850" width="23.125" style="187" customWidth="1"/>
    <col min="14851" max="14851" width="26.75" style="187" customWidth="1"/>
    <col min="14852" max="14852" width="19.125" style="187" customWidth="1"/>
    <col min="14853" max="14854" width="16" style="187" customWidth="1"/>
    <col min="14855" max="14855" width="20.25" style="187" customWidth="1"/>
    <col min="14856" max="14856" width="23.625" style="187" customWidth="1"/>
    <col min="14857" max="14857" width="11.625" style="187" customWidth="1"/>
    <col min="14858" max="14858" width="23.125" style="187" customWidth="1"/>
    <col min="14859" max="14859" width="26.75" style="187" customWidth="1"/>
    <col min="14860" max="14860" width="19.125" style="187" customWidth="1"/>
    <col min="14861" max="14862" width="16" style="187" customWidth="1"/>
    <col min="14863" max="14863" width="20.25" style="187" customWidth="1"/>
    <col min="14864" max="14864" width="21.25" style="187" customWidth="1"/>
    <col min="14865" max="14865" width="13.125" style="187" customWidth="1"/>
    <col min="14866" max="14872" width="15.5" style="187" customWidth="1"/>
    <col min="14873" max="15103" width="8.75" style="187"/>
    <col min="15104" max="15104" width="23.625" style="187" customWidth="1"/>
    <col min="15105" max="15105" width="11.625" style="187" customWidth="1"/>
    <col min="15106" max="15106" width="23.125" style="187" customWidth="1"/>
    <col min="15107" max="15107" width="26.75" style="187" customWidth="1"/>
    <col min="15108" max="15108" width="19.125" style="187" customWidth="1"/>
    <col min="15109" max="15110" width="16" style="187" customWidth="1"/>
    <col min="15111" max="15111" width="20.25" style="187" customWidth="1"/>
    <col min="15112" max="15112" width="23.625" style="187" customWidth="1"/>
    <col min="15113" max="15113" width="11.625" style="187" customWidth="1"/>
    <col min="15114" max="15114" width="23.125" style="187" customWidth="1"/>
    <col min="15115" max="15115" width="26.75" style="187" customWidth="1"/>
    <col min="15116" max="15116" width="19.125" style="187" customWidth="1"/>
    <col min="15117" max="15118" width="16" style="187" customWidth="1"/>
    <col min="15119" max="15119" width="20.25" style="187" customWidth="1"/>
    <col min="15120" max="15120" width="21.25" style="187" customWidth="1"/>
    <col min="15121" max="15121" width="13.125" style="187" customWidth="1"/>
    <col min="15122" max="15128" width="15.5" style="187" customWidth="1"/>
    <col min="15129" max="15359" width="8.75" style="187"/>
    <col min="15360" max="15360" width="23.625" style="187" customWidth="1"/>
    <col min="15361" max="15361" width="11.625" style="187" customWidth="1"/>
    <col min="15362" max="15362" width="23.125" style="187" customWidth="1"/>
    <col min="15363" max="15363" width="26.75" style="187" customWidth="1"/>
    <col min="15364" max="15364" width="19.125" style="187" customWidth="1"/>
    <col min="15365" max="15366" width="16" style="187" customWidth="1"/>
    <col min="15367" max="15367" width="20.25" style="187" customWidth="1"/>
    <col min="15368" max="15368" width="23.625" style="187" customWidth="1"/>
    <col min="15369" max="15369" width="11.625" style="187" customWidth="1"/>
    <col min="15370" max="15370" width="23.125" style="187" customWidth="1"/>
    <col min="15371" max="15371" width="26.75" style="187" customWidth="1"/>
    <col min="15372" max="15372" width="19.125" style="187" customWidth="1"/>
    <col min="15373" max="15374" width="16" style="187" customWidth="1"/>
    <col min="15375" max="15375" width="20.25" style="187" customWidth="1"/>
    <col min="15376" max="15376" width="21.25" style="187" customWidth="1"/>
    <col min="15377" max="15377" width="13.125" style="187" customWidth="1"/>
    <col min="15378" max="15384" width="15.5" style="187" customWidth="1"/>
    <col min="15385" max="15615" width="8.75" style="187"/>
    <col min="15616" max="15616" width="23.625" style="187" customWidth="1"/>
    <col min="15617" max="15617" width="11.625" style="187" customWidth="1"/>
    <col min="15618" max="15618" width="23.125" style="187" customWidth="1"/>
    <col min="15619" max="15619" width="26.75" style="187" customWidth="1"/>
    <col min="15620" max="15620" width="19.125" style="187" customWidth="1"/>
    <col min="15621" max="15622" width="16" style="187" customWidth="1"/>
    <col min="15623" max="15623" width="20.25" style="187" customWidth="1"/>
    <col min="15624" max="15624" width="23.625" style="187" customWidth="1"/>
    <col min="15625" max="15625" width="11.625" style="187" customWidth="1"/>
    <col min="15626" max="15626" width="23.125" style="187" customWidth="1"/>
    <col min="15627" max="15627" width="26.75" style="187" customWidth="1"/>
    <col min="15628" max="15628" width="19.125" style="187" customWidth="1"/>
    <col min="15629" max="15630" width="16" style="187" customWidth="1"/>
    <col min="15631" max="15631" width="20.25" style="187" customWidth="1"/>
    <col min="15632" max="15632" width="21.25" style="187" customWidth="1"/>
    <col min="15633" max="15633" width="13.125" style="187" customWidth="1"/>
    <col min="15634" max="15640" width="15.5" style="187" customWidth="1"/>
    <col min="15641" max="15871" width="8.75" style="187"/>
    <col min="15872" max="15872" width="23.625" style="187" customWidth="1"/>
    <col min="15873" max="15873" width="11.625" style="187" customWidth="1"/>
    <col min="15874" max="15874" width="23.125" style="187" customWidth="1"/>
    <col min="15875" max="15875" width="26.75" style="187" customWidth="1"/>
    <col min="15876" max="15876" width="19.125" style="187" customWidth="1"/>
    <col min="15877" max="15878" width="16" style="187" customWidth="1"/>
    <col min="15879" max="15879" width="20.25" style="187" customWidth="1"/>
    <col min="15880" max="15880" width="23.625" style="187" customWidth="1"/>
    <col min="15881" max="15881" width="11.625" style="187" customWidth="1"/>
    <col min="15882" max="15882" width="23.125" style="187" customWidth="1"/>
    <col min="15883" max="15883" width="26.75" style="187" customWidth="1"/>
    <col min="15884" max="15884" width="19.125" style="187" customWidth="1"/>
    <col min="15885" max="15886" width="16" style="187" customWidth="1"/>
    <col min="15887" max="15887" width="20.25" style="187" customWidth="1"/>
    <col min="15888" max="15888" width="21.25" style="187" customWidth="1"/>
    <col min="15889" max="15889" width="13.125" style="187" customWidth="1"/>
    <col min="15890" max="15896" width="15.5" style="187" customWidth="1"/>
    <col min="15897" max="16127" width="8.75" style="187"/>
    <col min="16128" max="16128" width="23.625" style="187" customWidth="1"/>
    <col min="16129" max="16129" width="11.625" style="187" customWidth="1"/>
    <col min="16130" max="16130" width="23.125" style="187" customWidth="1"/>
    <col min="16131" max="16131" width="26.75" style="187" customWidth="1"/>
    <col min="16132" max="16132" width="19.125" style="187" customWidth="1"/>
    <col min="16133" max="16134" width="16" style="187" customWidth="1"/>
    <col min="16135" max="16135" width="20.25" style="187" customWidth="1"/>
    <col min="16136" max="16136" width="23.625" style="187" customWidth="1"/>
    <col min="16137" max="16137" width="11.625" style="187" customWidth="1"/>
    <col min="16138" max="16138" width="23.125" style="187" customWidth="1"/>
    <col min="16139" max="16139" width="26.75" style="187" customWidth="1"/>
    <col min="16140" max="16140" width="19.125" style="187" customWidth="1"/>
    <col min="16141" max="16142" width="16" style="187" customWidth="1"/>
    <col min="16143" max="16143" width="20.25" style="187" customWidth="1"/>
    <col min="16144" max="16144" width="21.25" style="187" customWidth="1"/>
    <col min="16145" max="16145" width="13.125" style="187" customWidth="1"/>
    <col min="16146" max="16152" width="15.5" style="187" customWidth="1"/>
    <col min="16153" max="16384" width="8.75" style="187"/>
  </cols>
  <sheetData>
    <row r="1" spans="1:23" s="119" customFormat="1" ht="30.75" customHeight="1">
      <c r="A1" s="154" t="s">
        <v>179</v>
      </c>
      <c r="K1" s="120"/>
      <c r="L1" s="121"/>
      <c r="T1" s="120"/>
      <c r="U1" s="120"/>
      <c r="V1" s="120"/>
      <c r="W1" s="120"/>
    </row>
    <row r="2" spans="1:23" s="119" customFormat="1" ht="10.15" customHeight="1">
      <c r="A2" s="599" t="s">
        <v>138</v>
      </c>
      <c r="B2" s="600"/>
      <c r="C2" s="600"/>
      <c r="D2" s="600"/>
      <c r="E2" s="600"/>
      <c r="F2" s="600"/>
      <c r="G2" s="600"/>
      <c r="H2" s="601"/>
      <c r="I2" s="605" t="s">
        <v>139</v>
      </c>
      <c r="J2" s="600"/>
      <c r="K2" s="600"/>
      <c r="L2" s="600"/>
      <c r="M2" s="600"/>
      <c r="N2" s="600"/>
      <c r="O2" s="600"/>
      <c r="P2" s="600"/>
      <c r="Q2" s="606"/>
      <c r="R2" s="155"/>
      <c r="S2" s="155"/>
      <c r="T2" s="155"/>
      <c r="U2" s="155"/>
      <c r="V2" s="155"/>
      <c r="W2" s="155"/>
    </row>
    <row r="3" spans="1:23" s="119" customFormat="1" ht="10.15" customHeight="1">
      <c r="A3" s="602"/>
      <c r="B3" s="603"/>
      <c r="C3" s="603"/>
      <c r="D3" s="603"/>
      <c r="E3" s="603"/>
      <c r="F3" s="603"/>
      <c r="G3" s="603"/>
      <c r="H3" s="604"/>
      <c r="I3" s="607"/>
      <c r="J3" s="603"/>
      <c r="K3" s="603"/>
      <c r="L3" s="603"/>
      <c r="M3" s="603"/>
      <c r="N3" s="603"/>
      <c r="O3" s="603"/>
      <c r="P3" s="603"/>
      <c r="Q3" s="608"/>
      <c r="R3" s="155"/>
      <c r="S3" s="155"/>
      <c r="T3" s="155"/>
      <c r="U3" s="155"/>
      <c r="V3" s="155"/>
      <c r="W3" s="155"/>
    </row>
    <row r="4" spans="1:23" s="165" customFormat="1" ht="16.899999999999999" customHeight="1">
      <c r="A4" s="156" t="s">
        <v>110</v>
      </c>
      <c r="B4" s="157" t="s">
        <v>113</v>
      </c>
      <c r="C4" s="158" t="s">
        <v>118</v>
      </c>
      <c r="D4" s="159" t="s">
        <v>180</v>
      </c>
      <c r="E4" s="160" t="s">
        <v>120</v>
      </c>
      <c r="F4" s="159" t="s">
        <v>121</v>
      </c>
      <c r="G4" s="159" t="s">
        <v>140</v>
      </c>
      <c r="H4" s="161" t="s">
        <v>141</v>
      </c>
      <c r="I4" s="162" t="s">
        <v>145</v>
      </c>
      <c r="J4" s="157" t="s">
        <v>146</v>
      </c>
      <c r="K4" s="158" t="s">
        <v>147</v>
      </c>
      <c r="L4" s="159" t="s">
        <v>148</v>
      </c>
      <c r="M4" s="160" t="s">
        <v>149</v>
      </c>
      <c r="N4" s="159" t="s">
        <v>150</v>
      </c>
      <c r="O4" s="159" t="s">
        <v>151</v>
      </c>
      <c r="P4" s="163" t="s">
        <v>152</v>
      </c>
      <c r="Q4" s="164" t="s">
        <v>410</v>
      </c>
    </row>
    <row r="5" spans="1:23" s="169" customFormat="1" ht="19.899999999999999" customHeight="1">
      <c r="A5" s="166"/>
      <c r="B5" s="167"/>
      <c r="C5" s="617" t="s">
        <v>184</v>
      </c>
      <c r="D5" s="618"/>
      <c r="E5" s="618"/>
      <c r="F5" s="618"/>
      <c r="G5" s="619"/>
      <c r="H5" s="131"/>
      <c r="I5" s="168"/>
      <c r="J5" s="167"/>
      <c r="K5" s="617" t="s">
        <v>185</v>
      </c>
      <c r="L5" s="618"/>
      <c r="M5" s="618"/>
      <c r="N5" s="618"/>
      <c r="O5" s="619"/>
      <c r="P5" s="129"/>
      <c r="Q5" s="128"/>
    </row>
    <row r="6" spans="1:23" s="169" customFormat="1" ht="4.9000000000000004" customHeight="1">
      <c r="A6" s="170"/>
      <c r="B6" s="171"/>
      <c r="C6" s="172"/>
      <c r="D6" s="173"/>
      <c r="E6" s="174"/>
      <c r="F6" s="174"/>
      <c r="G6" s="174"/>
      <c r="H6" s="131"/>
      <c r="I6" s="175"/>
      <c r="J6" s="171"/>
      <c r="K6" s="172"/>
      <c r="L6" s="173"/>
      <c r="M6" s="174"/>
      <c r="N6" s="174"/>
      <c r="O6" s="174"/>
      <c r="P6" s="129"/>
      <c r="Q6" s="128"/>
    </row>
    <row r="7" spans="1:23" s="169" customFormat="1" ht="34.15" customHeight="1">
      <c r="A7" s="176" t="s">
        <v>186</v>
      </c>
      <c r="B7" s="166" t="s">
        <v>187</v>
      </c>
      <c r="C7" s="172" t="s">
        <v>188</v>
      </c>
      <c r="D7" s="173" t="s">
        <v>188</v>
      </c>
      <c r="E7" s="174" t="s">
        <v>189</v>
      </c>
      <c r="F7" s="174" t="s">
        <v>190</v>
      </c>
      <c r="G7" s="174" t="s">
        <v>191</v>
      </c>
      <c r="H7" s="131" t="s">
        <v>162</v>
      </c>
      <c r="I7" s="177" t="s">
        <v>186</v>
      </c>
      <c r="J7" s="166" t="s">
        <v>187</v>
      </c>
      <c r="K7" s="172" t="s">
        <v>188</v>
      </c>
      <c r="L7" s="173" t="s">
        <v>188</v>
      </c>
      <c r="M7" s="174" t="s">
        <v>189</v>
      </c>
      <c r="N7" s="174" t="s">
        <v>190</v>
      </c>
      <c r="O7" s="174" t="s">
        <v>191</v>
      </c>
      <c r="P7" s="129" t="s">
        <v>162</v>
      </c>
      <c r="Q7" s="620" t="s">
        <v>163</v>
      </c>
    </row>
    <row r="8" spans="1:23" s="169" customFormat="1" ht="19.149999999999999" customHeight="1">
      <c r="A8" s="170"/>
      <c r="B8" s="171"/>
      <c r="C8" s="172" t="s">
        <v>192</v>
      </c>
      <c r="D8" s="173" t="s">
        <v>193</v>
      </c>
      <c r="E8" s="174" t="s">
        <v>194</v>
      </c>
      <c r="F8" s="174" t="s">
        <v>195</v>
      </c>
      <c r="G8" s="174" t="s">
        <v>196</v>
      </c>
      <c r="H8" s="131"/>
      <c r="I8" s="175"/>
      <c r="J8" s="171"/>
      <c r="K8" s="172" t="s">
        <v>192</v>
      </c>
      <c r="L8" s="173" t="s">
        <v>193</v>
      </c>
      <c r="M8" s="174" t="s">
        <v>194</v>
      </c>
      <c r="N8" s="174" t="s">
        <v>195</v>
      </c>
      <c r="O8" s="174" t="s">
        <v>196</v>
      </c>
      <c r="P8" s="129"/>
      <c r="Q8" s="620"/>
    </row>
    <row r="9" spans="1:23" s="169" customFormat="1" ht="4.9000000000000004" customHeight="1">
      <c r="A9" s="170"/>
      <c r="B9" s="171"/>
      <c r="C9" s="172"/>
      <c r="D9" s="173"/>
      <c r="E9" s="174"/>
      <c r="F9" s="174"/>
      <c r="G9" s="174"/>
      <c r="H9" s="131"/>
      <c r="I9" s="175"/>
      <c r="J9" s="171"/>
      <c r="K9" s="172"/>
      <c r="L9" s="173"/>
      <c r="M9" s="174"/>
      <c r="N9" s="174"/>
      <c r="O9" s="174"/>
      <c r="P9" s="129"/>
      <c r="Q9" s="128"/>
    </row>
    <row r="10" spans="1:23" s="169" customFormat="1" ht="22.15" customHeight="1" thickBot="1">
      <c r="A10" s="178"/>
      <c r="B10" s="179"/>
      <c r="C10" s="179"/>
      <c r="D10" s="180"/>
      <c r="E10" s="181"/>
      <c r="F10" s="181"/>
      <c r="G10" s="181"/>
      <c r="H10" s="140"/>
      <c r="I10" s="182"/>
      <c r="J10" s="179"/>
      <c r="K10" s="179"/>
      <c r="L10" s="180"/>
      <c r="M10" s="181"/>
      <c r="N10" s="181"/>
      <c r="O10" s="181"/>
      <c r="P10" s="138"/>
      <c r="Q10" s="183" t="s">
        <v>197</v>
      </c>
    </row>
    <row r="11" spans="1:23" ht="22.15" customHeight="1" thickTop="1">
      <c r="A11" s="184"/>
      <c r="B11" s="184"/>
      <c r="C11" s="185"/>
      <c r="D11" s="185"/>
      <c r="E11" s="184"/>
      <c r="F11" s="184"/>
      <c r="G11" s="184"/>
      <c r="H11" s="151"/>
      <c r="I11" s="186"/>
      <c r="J11" s="184"/>
      <c r="K11" s="185"/>
      <c r="L11" s="185"/>
      <c r="M11" s="184"/>
      <c r="N11" s="184"/>
      <c r="O11" s="184"/>
      <c r="P11" s="144"/>
      <c r="Q11" s="142"/>
    </row>
    <row r="12" spans="1:23" ht="22.15" customHeight="1">
      <c r="A12" s="184"/>
      <c r="B12" s="184"/>
      <c r="C12" s="185"/>
      <c r="D12" s="185"/>
      <c r="E12" s="184"/>
      <c r="F12" s="184"/>
      <c r="G12" s="184"/>
      <c r="H12" s="151"/>
      <c r="I12" s="186"/>
      <c r="J12" s="184"/>
      <c r="K12" s="185"/>
      <c r="L12" s="185"/>
      <c r="M12" s="184"/>
      <c r="N12" s="184"/>
      <c r="O12" s="184"/>
      <c r="P12" s="149"/>
      <c r="Q12" s="147"/>
    </row>
    <row r="13" spans="1:23" ht="22.15" customHeight="1">
      <c r="A13" s="184"/>
      <c r="B13" s="184"/>
      <c r="C13" s="185"/>
      <c r="D13" s="185"/>
      <c r="E13" s="184"/>
      <c r="F13" s="184"/>
      <c r="G13" s="184"/>
      <c r="H13" s="151"/>
      <c r="I13" s="186"/>
      <c r="J13" s="184"/>
      <c r="K13" s="185"/>
      <c r="L13" s="185"/>
      <c r="M13" s="184"/>
      <c r="N13" s="184"/>
      <c r="O13" s="184"/>
      <c r="P13" s="149"/>
      <c r="Q13" s="147"/>
    </row>
    <row r="14" spans="1:23" ht="22.15" customHeight="1">
      <c r="A14" s="184"/>
      <c r="B14" s="184"/>
      <c r="C14" s="185"/>
      <c r="D14" s="185"/>
      <c r="E14" s="184"/>
      <c r="F14" s="184"/>
      <c r="G14" s="184"/>
      <c r="H14" s="151"/>
      <c r="I14" s="186"/>
      <c r="J14" s="184"/>
      <c r="K14" s="185"/>
      <c r="L14" s="185"/>
      <c r="M14" s="184"/>
      <c r="N14" s="184"/>
      <c r="O14" s="184"/>
      <c r="P14" s="149"/>
      <c r="Q14" s="147"/>
    </row>
    <row r="15" spans="1:23" ht="22.15" customHeight="1">
      <c r="A15" s="184"/>
      <c r="B15" s="184"/>
      <c r="C15" s="185"/>
      <c r="D15" s="185"/>
      <c r="E15" s="184"/>
      <c r="F15" s="184"/>
      <c r="G15" s="184"/>
      <c r="H15" s="151"/>
      <c r="I15" s="186"/>
      <c r="J15" s="184"/>
      <c r="K15" s="185"/>
      <c r="L15" s="185"/>
      <c r="M15" s="184"/>
      <c r="N15" s="184"/>
      <c r="O15" s="184"/>
      <c r="P15" s="149"/>
      <c r="Q15" s="147"/>
    </row>
    <row r="16" spans="1:23" ht="22.15" customHeight="1">
      <c r="A16" s="184"/>
      <c r="B16" s="184"/>
      <c r="C16" s="185"/>
      <c r="D16" s="185"/>
      <c r="E16" s="184"/>
      <c r="F16" s="184"/>
      <c r="G16" s="184"/>
      <c r="H16" s="151"/>
      <c r="I16" s="186"/>
      <c r="J16" s="184"/>
      <c r="K16" s="185"/>
      <c r="L16" s="185"/>
      <c r="M16" s="184"/>
      <c r="N16" s="184"/>
      <c r="O16" s="184"/>
      <c r="P16" s="149"/>
      <c r="Q16" s="147"/>
    </row>
    <row r="17" spans="1:17" ht="22.15" customHeight="1">
      <c r="A17" s="184"/>
      <c r="B17" s="184"/>
      <c r="C17" s="185"/>
      <c r="D17" s="185"/>
      <c r="E17" s="184"/>
      <c r="F17" s="184"/>
      <c r="G17" s="184"/>
      <c r="H17" s="151"/>
      <c r="I17" s="186"/>
      <c r="J17" s="184"/>
      <c r="K17" s="185"/>
      <c r="L17" s="185"/>
      <c r="M17" s="184"/>
      <c r="N17" s="184"/>
      <c r="O17" s="184"/>
      <c r="P17" s="149"/>
      <c r="Q17" s="147"/>
    </row>
    <row r="18" spans="1:17" ht="22.15" customHeight="1">
      <c r="A18" s="184"/>
      <c r="B18" s="184"/>
      <c r="C18" s="185"/>
      <c r="D18" s="185"/>
      <c r="E18" s="184"/>
      <c r="F18" s="184"/>
      <c r="G18" s="184"/>
      <c r="H18" s="151"/>
      <c r="I18" s="186"/>
      <c r="J18" s="184"/>
      <c r="K18" s="185"/>
      <c r="L18" s="185"/>
      <c r="M18" s="184"/>
      <c r="N18" s="184"/>
      <c r="O18" s="184"/>
      <c r="P18" s="149"/>
      <c r="Q18" s="147"/>
    </row>
    <row r="19" spans="1:17" ht="22.15" customHeight="1">
      <c r="A19" s="184"/>
      <c r="B19" s="184"/>
      <c r="C19" s="185"/>
      <c r="D19" s="185"/>
      <c r="E19" s="184"/>
      <c r="F19" s="184"/>
      <c r="G19" s="184"/>
      <c r="H19" s="151"/>
      <c r="I19" s="186"/>
      <c r="J19" s="184"/>
      <c r="K19" s="185"/>
      <c r="L19" s="185"/>
      <c r="M19" s="184"/>
      <c r="N19" s="184"/>
      <c r="O19" s="184"/>
      <c r="P19" s="149"/>
      <c r="Q19" s="147"/>
    </row>
    <row r="20" spans="1:17" ht="22.15" customHeight="1">
      <c r="A20" s="184"/>
      <c r="B20" s="184"/>
      <c r="C20" s="185"/>
      <c r="D20" s="185"/>
      <c r="E20" s="184"/>
      <c r="F20" s="184"/>
      <c r="G20" s="184"/>
      <c r="H20" s="151"/>
      <c r="I20" s="186"/>
      <c r="J20" s="184"/>
      <c r="K20" s="185"/>
      <c r="L20" s="185"/>
      <c r="M20" s="184"/>
      <c r="N20" s="184"/>
      <c r="O20" s="184"/>
      <c r="P20" s="149"/>
      <c r="Q20" s="147"/>
    </row>
    <row r="21" spans="1:17" ht="22.15" customHeight="1">
      <c r="A21" s="184"/>
      <c r="B21" s="184"/>
      <c r="C21" s="185"/>
      <c r="D21" s="185"/>
      <c r="E21" s="184"/>
      <c r="F21" s="184"/>
      <c r="G21" s="184"/>
      <c r="H21" s="151"/>
      <c r="I21" s="186"/>
      <c r="J21" s="184"/>
      <c r="K21" s="185"/>
      <c r="L21" s="185"/>
      <c r="M21" s="184"/>
      <c r="N21" s="184"/>
      <c r="O21" s="184"/>
      <c r="P21" s="149"/>
      <c r="Q21" s="147"/>
    </row>
    <row r="22" spans="1:17" ht="22.15" customHeight="1">
      <c r="A22" s="184"/>
      <c r="B22" s="184"/>
      <c r="C22" s="185"/>
      <c r="D22" s="185"/>
      <c r="E22" s="184"/>
      <c r="F22" s="184"/>
      <c r="G22" s="184"/>
      <c r="H22" s="151"/>
      <c r="I22" s="186"/>
      <c r="J22" s="184"/>
      <c r="K22" s="185"/>
      <c r="L22" s="185"/>
      <c r="M22" s="184"/>
      <c r="N22" s="184"/>
      <c r="O22" s="184"/>
      <c r="P22" s="149"/>
      <c r="Q22" s="147"/>
    </row>
    <row r="23" spans="1:17" ht="22.15" customHeight="1">
      <c r="A23" s="184"/>
      <c r="B23" s="184"/>
      <c r="C23" s="185"/>
      <c r="D23" s="185"/>
      <c r="E23" s="184"/>
      <c r="F23" s="184"/>
      <c r="G23" s="184"/>
      <c r="H23" s="151"/>
      <c r="I23" s="186"/>
      <c r="J23" s="184"/>
      <c r="K23" s="185"/>
      <c r="L23" s="185"/>
      <c r="M23" s="184"/>
      <c r="N23" s="184"/>
      <c r="O23" s="184"/>
      <c r="P23" s="149"/>
      <c r="Q23" s="147"/>
    </row>
    <row r="24" spans="1:17" ht="22.15" customHeight="1">
      <c r="A24" s="184"/>
      <c r="B24" s="184"/>
      <c r="C24" s="185"/>
      <c r="D24" s="185"/>
      <c r="E24" s="184"/>
      <c r="F24" s="184"/>
      <c r="G24" s="184"/>
      <c r="H24" s="151"/>
      <c r="I24" s="186"/>
      <c r="J24" s="184"/>
      <c r="K24" s="185"/>
      <c r="L24" s="185"/>
      <c r="M24" s="184"/>
      <c r="N24" s="184"/>
      <c r="O24" s="184"/>
      <c r="P24" s="149"/>
      <c r="Q24" s="147"/>
    </row>
    <row r="25" spans="1:17" ht="22.15" customHeight="1">
      <c r="A25" s="184"/>
      <c r="B25" s="184"/>
      <c r="C25" s="185"/>
      <c r="D25" s="185"/>
      <c r="E25" s="184"/>
      <c r="F25" s="184"/>
      <c r="G25" s="184"/>
      <c r="H25" s="151"/>
      <c r="I25" s="186"/>
      <c r="J25" s="184"/>
      <c r="K25" s="185"/>
      <c r="L25" s="185"/>
      <c r="M25" s="184"/>
      <c r="N25" s="184"/>
      <c r="O25" s="184"/>
      <c r="P25" s="149"/>
      <c r="Q25" s="147"/>
    </row>
    <row r="26" spans="1:17" ht="22.15" customHeight="1">
      <c r="A26" s="184"/>
      <c r="B26" s="184"/>
      <c r="C26" s="185"/>
      <c r="D26" s="185"/>
      <c r="E26" s="184"/>
      <c r="F26" s="184"/>
      <c r="G26" s="184"/>
      <c r="H26" s="151"/>
      <c r="I26" s="186"/>
      <c r="J26" s="184"/>
      <c r="K26" s="185"/>
      <c r="L26" s="185"/>
      <c r="M26" s="184"/>
      <c r="N26" s="184"/>
      <c r="O26" s="184"/>
      <c r="P26" s="149"/>
      <c r="Q26" s="147"/>
    </row>
    <row r="27" spans="1:17" ht="22.15" customHeight="1">
      <c r="A27" s="184"/>
      <c r="B27" s="184"/>
      <c r="C27" s="185"/>
      <c r="D27" s="185"/>
      <c r="E27" s="184"/>
      <c r="F27" s="184"/>
      <c r="G27" s="184"/>
      <c r="H27" s="151"/>
      <c r="I27" s="186"/>
      <c r="J27" s="184"/>
      <c r="K27" s="185"/>
      <c r="L27" s="185"/>
      <c r="M27" s="184"/>
      <c r="N27" s="184"/>
      <c r="O27" s="184"/>
      <c r="P27" s="149"/>
      <c r="Q27" s="147"/>
    </row>
    <row r="28" spans="1:17" ht="22.15" customHeight="1">
      <c r="A28" s="184"/>
      <c r="B28" s="184"/>
      <c r="C28" s="185"/>
      <c r="D28" s="185"/>
      <c r="E28" s="184"/>
      <c r="F28" s="184"/>
      <c r="G28" s="184"/>
      <c r="H28" s="151"/>
      <c r="I28" s="186"/>
      <c r="J28" s="184"/>
      <c r="K28" s="185"/>
      <c r="L28" s="185"/>
      <c r="M28" s="184"/>
      <c r="N28" s="184"/>
      <c r="O28" s="184"/>
      <c r="P28" s="149"/>
      <c r="Q28" s="147"/>
    </row>
    <row r="29" spans="1:17" ht="22.15" customHeight="1">
      <c r="A29" s="184"/>
      <c r="B29" s="184"/>
      <c r="C29" s="185"/>
      <c r="D29" s="185"/>
      <c r="E29" s="184"/>
      <c r="F29" s="184"/>
      <c r="G29" s="184"/>
      <c r="H29" s="151"/>
      <c r="I29" s="186"/>
      <c r="J29" s="184"/>
      <c r="K29" s="185"/>
      <c r="L29" s="185"/>
      <c r="M29" s="184"/>
      <c r="N29" s="184"/>
      <c r="O29" s="184"/>
      <c r="P29" s="149"/>
      <c r="Q29" s="147"/>
    </row>
    <row r="30" spans="1:17" ht="22.15" customHeight="1">
      <c r="A30" s="184"/>
      <c r="B30" s="184"/>
      <c r="C30" s="185"/>
      <c r="D30" s="185"/>
      <c r="E30" s="184"/>
      <c r="F30" s="184"/>
      <c r="G30" s="184"/>
      <c r="H30" s="151"/>
      <c r="I30" s="186"/>
      <c r="J30" s="184"/>
      <c r="K30" s="185"/>
      <c r="L30" s="185"/>
      <c r="M30" s="184"/>
      <c r="N30" s="184"/>
      <c r="O30" s="184"/>
      <c r="P30" s="149"/>
      <c r="Q30" s="147"/>
    </row>
    <row r="31" spans="1:17" ht="22.15" customHeight="1">
      <c r="A31" s="184"/>
      <c r="B31" s="184"/>
      <c r="C31" s="185"/>
      <c r="D31" s="185"/>
      <c r="E31" s="184"/>
      <c r="F31" s="184"/>
      <c r="G31" s="184"/>
      <c r="H31" s="151"/>
      <c r="I31" s="186"/>
      <c r="J31" s="184"/>
      <c r="K31" s="185"/>
      <c r="L31" s="185"/>
      <c r="M31" s="184"/>
      <c r="N31" s="184"/>
      <c r="O31" s="184"/>
      <c r="P31" s="149"/>
      <c r="Q31" s="147"/>
    </row>
    <row r="32" spans="1:17" ht="22.15" customHeight="1">
      <c r="A32" s="184"/>
      <c r="B32" s="184"/>
      <c r="C32" s="185"/>
      <c r="D32" s="185"/>
      <c r="E32" s="184"/>
      <c r="F32" s="184"/>
      <c r="G32" s="184"/>
      <c r="H32" s="151"/>
      <c r="I32" s="186"/>
      <c r="J32" s="184"/>
      <c r="K32" s="185"/>
      <c r="L32" s="185"/>
      <c r="M32" s="184"/>
      <c r="N32" s="184"/>
      <c r="O32" s="184"/>
      <c r="P32" s="149"/>
      <c r="Q32" s="147"/>
    </row>
    <row r="33" spans="1:19" ht="22.15" customHeight="1">
      <c r="A33" s="184"/>
      <c r="B33" s="184"/>
      <c r="C33" s="185"/>
      <c r="D33" s="185"/>
      <c r="E33" s="184"/>
      <c r="F33" s="184"/>
      <c r="G33" s="184"/>
      <c r="H33" s="151"/>
      <c r="I33" s="186"/>
      <c r="J33" s="184"/>
      <c r="K33" s="185"/>
      <c r="L33" s="185"/>
      <c r="M33" s="184"/>
      <c r="N33" s="184"/>
      <c r="O33" s="184"/>
      <c r="P33" s="149"/>
      <c r="Q33" s="147"/>
    </row>
    <row r="34" spans="1:19" ht="22.15" customHeight="1">
      <c r="A34" s="184"/>
      <c r="B34" s="184"/>
      <c r="C34" s="185"/>
      <c r="D34" s="185"/>
      <c r="E34" s="184"/>
      <c r="F34" s="184"/>
      <c r="G34" s="184"/>
      <c r="H34" s="151"/>
      <c r="I34" s="186"/>
      <c r="J34" s="184"/>
      <c r="K34" s="185"/>
      <c r="L34" s="185"/>
      <c r="M34" s="184"/>
      <c r="N34" s="184"/>
      <c r="O34" s="184"/>
      <c r="P34" s="149"/>
      <c r="Q34" s="147"/>
    </row>
    <row r="35" spans="1:19" ht="22.15" customHeight="1">
      <c r="A35" s="184"/>
      <c r="B35" s="184"/>
      <c r="C35" s="185"/>
      <c r="D35" s="185"/>
      <c r="E35" s="184"/>
      <c r="F35" s="184"/>
      <c r="G35" s="184"/>
      <c r="H35" s="151"/>
      <c r="I35" s="186"/>
      <c r="J35" s="184"/>
      <c r="K35" s="185"/>
      <c r="L35" s="185"/>
      <c r="M35" s="184"/>
      <c r="N35" s="184"/>
      <c r="O35" s="184"/>
      <c r="P35" s="149"/>
      <c r="Q35" s="147"/>
      <c r="S35" s="188"/>
    </row>
    <row r="36" spans="1:19" ht="22.15" customHeight="1">
      <c r="A36" s="184"/>
      <c r="B36" s="184"/>
      <c r="C36" s="185"/>
      <c r="D36" s="185"/>
      <c r="E36" s="184"/>
      <c r="F36" s="184"/>
      <c r="G36" s="184"/>
      <c r="H36" s="151"/>
      <c r="I36" s="186"/>
      <c r="J36" s="184"/>
      <c r="K36" s="185"/>
      <c r="L36" s="185"/>
      <c r="M36" s="184"/>
      <c r="N36" s="184"/>
      <c r="O36" s="184"/>
      <c r="P36" s="149"/>
      <c r="Q36" s="147"/>
    </row>
    <row r="37" spans="1:19" ht="22.15" customHeight="1">
      <c r="A37" s="184"/>
      <c r="B37" s="184"/>
      <c r="C37" s="185"/>
      <c r="D37" s="185"/>
      <c r="E37" s="184"/>
      <c r="F37" s="184"/>
      <c r="G37" s="184"/>
      <c r="H37" s="151"/>
      <c r="I37" s="186"/>
      <c r="J37" s="184"/>
      <c r="K37" s="185"/>
      <c r="L37" s="185"/>
      <c r="M37" s="184"/>
      <c r="N37" s="184"/>
      <c r="O37" s="184"/>
      <c r="P37" s="149"/>
      <c r="Q37" s="147"/>
    </row>
    <row r="38" spans="1:19" ht="22.15" customHeight="1">
      <c r="A38" s="184"/>
      <c r="B38" s="184"/>
      <c r="C38" s="185"/>
      <c r="D38" s="185"/>
      <c r="E38" s="184"/>
      <c r="F38" s="184"/>
      <c r="G38" s="184"/>
      <c r="H38" s="151"/>
      <c r="I38" s="186"/>
      <c r="J38" s="184"/>
      <c r="K38" s="185"/>
      <c r="L38" s="185"/>
      <c r="M38" s="184"/>
      <c r="N38" s="184"/>
      <c r="O38" s="184"/>
      <c r="P38" s="149"/>
      <c r="Q38" s="147"/>
    </row>
    <row r="39" spans="1:19" ht="22.15" customHeight="1">
      <c r="A39" s="184"/>
      <c r="B39" s="184"/>
      <c r="C39" s="185"/>
      <c r="D39" s="185"/>
      <c r="E39" s="184"/>
      <c r="F39" s="184"/>
      <c r="G39" s="184"/>
      <c r="H39" s="151"/>
      <c r="I39" s="186"/>
      <c r="J39" s="184"/>
      <c r="K39" s="185"/>
      <c r="L39" s="185"/>
      <c r="M39" s="184"/>
      <c r="N39" s="184"/>
      <c r="O39" s="184"/>
      <c r="P39" s="149"/>
      <c r="Q39" s="147"/>
    </row>
    <row r="40" spans="1:19" ht="22.15" customHeight="1">
      <c r="A40" s="184"/>
      <c r="B40" s="184"/>
      <c r="C40" s="185"/>
      <c r="D40" s="185"/>
      <c r="E40" s="184"/>
      <c r="F40" s="184"/>
      <c r="G40" s="184"/>
      <c r="H40" s="151"/>
      <c r="I40" s="186"/>
      <c r="J40" s="184"/>
      <c r="K40" s="185"/>
      <c r="L40" s="185"/>
      <c r="M40" s="184"/>
      <c r="N40" s="184"/>
      <c r="O40" s="184"/>
      <c r="P40" s="149"/>
      <c r="Q40" s="147"/>
    </row>
    <row r="41" spans="1:19" ht="22.15" customHeight="1">
      <c r="A41" s="184"/>
      <c r="B41" s="184"/>
      <c r="C41" s="185"/>
      <c r="D41" s="185"/>
      <c r="E41" s="184"/>
      <c r="F41" s="184"/>
      <c r="G41" s="184"/>
      <c r="H41" s="151"/>
      <c r="I41" s="186"/>
      <c r="J41" s="184"/>
      <c r="K41" s="185"/>
      <c r="L41" s="185"/>
      <c r="M41" s="184"/>
      <c r="N41" s="184"/>
      <c r="O41" s="184"/>
      <c r="P41" s="149"/>
      <c r="Q41" s="147"/>
    </row>
    <row r="42" spans="1:19" ht="22.15" customHeight="1">
      <c r="A42" s="184"/>
      <c r="B42" s="184"/>
      <c r="C42" s="185"/>
      <c r="D42" s="185"/>
      <c r="E42" s="184"/>
      <c r="F42" s="184"/>
      <c r="G42" s="184"/>
      <c r="H42" s="151"/>
      <c r="I42" s="186"/>
      <c r="J42" s="184"/>
      <c r="K42" s="185"/>
      <c r="L42" s="185"/>
      <c r="M42" s="184"/>
      <c r="N42" s="184"/>
      <c r="O42" s="184"/>
      <c r="P42" s="149"/>
      <c r="Q42" s="147"/>
    </row>
    <row r="43" spans="1:19" ht="22.15" customHeight="1">
      <c r="A43" s="184"/>
      <c r="B43" s="184"/>
      <c r="C43" s="185"/>
      <c r="D43" s="185"/>
      <c r="E43" s="184"/>
      <c r="F43" s="184"/>
      <c r="G43" s="184"/>
      <c r="H43" s="151"/>
      <c r="I43" s="186"/>
      <c r="J43" s="184"/>
      <c r="K43" s="185"/>
      <c r="L43" s="185"/>
      <c r="M43" s="184"/>
      <c r="N43" s="184"/>
      <c r="O43" s="184"/>
      <c r="P43" s="149"/>
      <c r="Q43" s="147"/>
    </row>
    <row r="44" spans="1:19" ht="22.15" customHeight="1">
      <c r="A44" s="184"/>
      <c r="B44" s="184"/>
      <c r="C44" s="185"/>
      <c r="D44" s="185"/>
      <c r="E44" s="184"/>
      <c r="F44" s="184"/>
      <c r="G44" s="184"/>
      <c r="H44" s="151"/>
      <c r="I44" s="186"/>
      <c r="J44" s="184"/>
      <c r="K44" s="185"/>
      <c r="L44" s="185"/>
      <c r="M44" s="184"/>
      <c r="N44" s="184"/>
      <c r="O44" s="184"/>
      <c r="P44" s="149"/>
      <c r="Q44" s="147"/>
    </row>
    <row r="45" spans="1:19" ht="22.15" customHeight="1">
      <c r="A45" s="184"/>
      <c r="B45" s="184"/>
      <c r="C45" s="185"/>
      <c r="D45" s="185"/>
      <c r="E45" s="184"/>
      <c r="F45" s="184"/>
      <c r="G45" s="184"/>
      <c r="H45" s="151"/>
      <c r="I45" s="186"/>
      <c r="J45" s="184"/>
      <c r="K45" s="185"/>
      <c r="L45" s="185"/>
      <c r="M45" s="184"/>
      <c r="N45" s="184"/>
      <c r="O45" s="184"/>
      <c r="P45" s="149"/>
      <c r="Q45" s="147"/>
    </row>
    <row r="46" spans="1:19" ht="22.15" customHeight="1">
      <c r="A46" s="184"/>
      <c r="B46" s="184"/>
      <c r="C46" s="185"/>
      <c r="D46" s="185"/>
      <c r="E46" s="184"/>
      <c r="F46" s="184"/>
      <c r="G46" s="184"/>
      <c r="H46" s="151"/>
      <c r="I46" s="186"/>
      <c r="J46" s="184"/>
      <c r="K46" s="185"/>
      <c r="L46" s="185"/>
      <c r="M46" s="184"/>
      <c r="N46" s="184"/>
      <c r="O46" s="184"/>
      <c r="P46" s="149"/>
      <c r="Q46" s="147"/>
    </row>
    <row r="47" spans="1:19" ht="22.15" customHeight="1">
      <c r="A47" s="184"/>
      <c r="B47" s="184"/>
      <c r="C47" s="185"/>
      <c r="D47" s="185"/>
      <c r="E47" s="184"/>
      <c r="F47" s="184"/>
      <c r="G47" s="184"/>
      <c r="H47" s="151"/>
      <c r="I47" s="186"/>
      <c r="J47" s="184"/>
      <c r="K47" s="185"/>
      <c r="L47" s="185"/>
      <c r="M47" s="184"/>
      <c r="N47" s="184"/>
      <c r="O47" s="184"/>
      <c r="P47" s="149"/>
      <c r="Q47" s="147"/>
    </row>
    <row r="48" spans="1:19" ht="22.15" customHeight="1">
      <c r="A48" s="184"/>
      <c r="B48" s="184"/>
      <c r="C48" s="185"/>
      <c r="D48" s="185"/>
      <c r="E48" s="184"/>
      <c r="F48" s="184"/>
      <c r="G48" s="184"/>
      <c r="H48" s="151"/>
      <c r="I48" s="186"/>
      <c r="J48" s="184"/>
      <c r="K48" s="185"/>
      <c r="L48" s="185"/>
      <c r="M48" s="184"/>
      <c r="N48" s="184"/>
      <c r="O48" s="184"/>
      <c r="P48" s="149"/>
      <c r="Q48" s="147"/>
    </row>
    <row r="49" spans="1:17" ht="22.15" customHeight="1">
      <c r="A49" s="184"/>
      <c r="B49" s="184"/>
      <c r="C49" s="185"/>
      <c r="D49" s="185"/>
      <c r="E49" s="184"/>
      <c r="F49" s="184"/>
      <c r="G49" s="184"/>
      <c r="H49" s="151"/>
      <c r="I49" s="186"/>
      <c r="J49" s="184"/>
      <c r="K49" s="185"/>
      <c r="L49" s="185"/>
      <c r="M49" s="184"/>
      <c r="N49" s="184"/>
      <c r="O49" s="184"/>
      <c r="P49" s="149"/>
      <c r="Q49" s="147"/>
    </row>
    <row r="50" spans="1:17" ht="22.15" customHeight="1">
      <c r="A50" s="184"/>
      <c r="B50" s="184"/>
      <c r="C50" s="185"/>
      <c r="D50" s="185"/>
      <c r="E50" s="184"/>
      <c r="F50" s="184"/>
      <c r="G50" s="184"/>
      <c r="H50" s="151"/>
      <c r="I50" s="186"/>
      <c r="J50" s="184"/>
      <c r="K50" s="185"/>
      <c r="L50" s="185"/>
      <c r="M50" s="184"/>
      <c r="N50" s="184"/>
      <c r="O50" s="184"/>
      <c r="P50" s="149"/>
      <c r="Q50" s="147"/>
    </row>
    <row r="51" spans="1:17" ht="22.15" customHeight="1">
      <c r="A51" s="184"/>
      <c r="B51" s="184"/>
      <c r="C51" s="185"/>
      <c r="D51" s="185"/>
      <c r="E51" s="184"/>
      <c r="F51" s="184"/>
      <c r="G51" s="184"/>
      <c r="H51" s="151"/>
      <c r="I51" s="186"/>
      <c r="J51" s="184"/>
      <c r="K51" s="185"/>
      <c r="L51" s="185"/>
      <c r="M51" s="184"/>
      <c r="N51" s="184"/>
      <c r="O51" s="184"/>
      <c r="P51" s="149"/>
      <c r="Q51" s="147"/>
    </row>
    <row r="52" spans="1:17" ht="22.15" customHeight="1">
      <c r="A52" s="184"/>
      <c r="B52" s="184"/>
      <c r="C52" s="185"/>
      <c r="D52" s="185"/>
      <c r="E52" s="184"/>
      <c r="F52" s="184"/>
      <c r="G52" s="184"/>
      <c r="H52" s="151"/>
      <c r="I52" s="186"/>
      <c r="J52" s="184"/>
      <c r="K52" s="185"/>
      <c r="L52" s="185"/>
      <c r="M52" s="184"/>
      <c r="N52" s="184"/>
      <c r="O52" s="184"/>
      <c r="P52" s="149"/>
      <c r="Q52" s="147"/>
    </row>
    <row r="53" spans="1:17" ht="22.15" customHeight="1">
      <c r="A53" s="184"/>
      <c r="B53" s="184"/>
      <c r="C53" s="185"/>
      <c r="D53" s="185"/>
      <c r="E53" s="184"/>
      <c r="F53" s="184"/>
      <c r="G53" s="184"/>
      <c r="H53" s="151"/>
      <c r="I53" s="186"/>
      <c r="J53" s="184"/>
      <c r="K53" s="185"/>
      <c r="L53" s="185"/>
      <c r="M53" s="184"/>
      <c r="N53" s="184"/>
      <c r="O53" s="184"/>
      <c r="P53" s="149"/>
      <c r="Q53" s="147"/>
    </row>
    <row r="54" spans="1:17" ht="22.15" customHeight="1">
      <c r="A54" s="184"/>
      <c r="B54" s="184"/>
      <c r="C54" s="185"/>
      <c r="D54" s="185"/>
      <c r="E54" s="184"/>
      <c r="F54" s="184"/>
      <c r="G54" s="184"/>
      <c r="H54" s="151"/>
      <c r="I54" s="186"/>
      <c r="J54" s="184"/>
      <c r="K54" s="185"/>
      <c r="L54" s="185"/>
      <c r="M54" s="184"/>
      <c r="N54" s="184"/>
      <c r="O54" s="184"/>
      <c r="P54" s="149"/>
      <c r="Q54" s="147"/>
    </row>
    <row r="55" spans="1:17" ht="22.15" customHeight="1">
      <c r="A55" s="184"/>
      <c r="B55" s="184"/>
      <c r="C55" s="185"/>
      <c r="D55" s="185"/>
      <c r="E55" s="184"/>
      <c r="F55" s="184"/>
      <c r="G55" s="184"/>
      <c r="H55" s="151"/>
      <c r="I55" s="186"/>
      <c r="J55" s="184"/>
      <c r="K55" s="185"/>
      <c r="L55" s="185"/>
      <c r="M55" s="184"/>
      <c r="N55" s="184"/>
      <c r="O55" s="184"/>
      <c r="P55" s="149"/>
      <c r="Q55" s="147"/>
    </row>
    <row r="56" spans="1:17" ht="22.15" customHeight="1">
      <c r="A56" s="184"/>
      <c r="B56" s="184"/>
      <c r="C56" s="185"/>
      <c r="D56" s="185"/>
      <c r="E56" s="184"/>
      <c r="F56" s="184"/>
      <c r="G56" s="184"/>
      <c r="H56" s="151"/>
      <c r="I56" s="186"/>
      <c r="J56" s="184"/>
      <c r="K56" s="185"/>
      <c r="L56" s="185"/>
      <c r="M56" s="184"/>
      <c r="N56" s="184"/>
      <c r="O56" s="184"/>
      <c r="P56" s="149"/>
      <c r="Q56" s="147"/>
    </row>
    <row r="57" spans="1:17" ht="22.15" customHeight="1">
      <c r="A57" s="184"/>
      <c r="B57" s="184"/>
      <c r="C57" s="185"/>
      <c r="D57" s="185"/>
      <c r="E57" s="184"/>
      <c r="F57" s="184"/>
      <c r="G57" s="184"/>
      <c r="H57" s="151"/>
      <c r="I57" s="186"/>
      <c r="J57" s="184"/>
      <c r="K57" s="185"/>
      <c r="L57" s="185"/>
      <c r="M57" s="184"/>
      <c r="N57" s="184"/>
      <c r="O57" s="184"/>
      <c r="P57" s="149"/>
      <c r="Q57" s="147"/>
    </row>
    <row r="58" spans="1:17" ht="22.15" customHeight="1">
      <c r="A58" s="184"/>
      <c r="B58" s="184"/>
      <c r="C58" s="185"/>
      <c r="D58" s="185"/>
      <c r="E58" s="184"/>
      <c r="F58" s="184"/>
      <c r="G58" s="184"/>
      <c r="H58" s="151"/>
      <c r="I58" s="186"/>
      <c r="J58" s="184"/>
      <c r="K58" s="185"/>
      <c r="L58" s="185"/>
      <c r="M58" s="184"/>
      <c r="N58" s="184"/>
      <c r="O58" s="184"/>
      <c r="P58" s="149"/>
      <c r="Q58" s="147"/>
    </row>
    <row r="59" spans="1:17" ht="22.15" customHeight="1">
      <c r="A59" s="184"/>
      <c r="B59" s="184"/>
      <c r="C59" s="185"/>
      <c r="D59" s="185"/>
      <c r="E59" s="184"/>
      <c r="F59" s="184"/>
      <c r="G59" s="184"/>
      <c r="H59" s="151"/>
      <c r="I59" s="186"/>
      <c r="J59" s="184"/>
      <c r="K59" s="185"/>
      <c r="L59" s="185"/>
      <c r="M59" s="184"/>
      <c r="N59" s="184"/>
      <c r="O59" s="184"/>
      <c r="P59" s="149"/>
      <c r="Q59" s="147"/>
    </row>
    <row r="60" spans="1:17" ht="22.15" customHeight="1">
      <c r="A60" s="184"/>
      <c r="B60" s="184"/>
      <c r="C60" s="185"/>
      <c r="D60" s="185"/>
      <c r="E60" s="184"/>
      <c r="F60" s="184"/>
      <c r="G60" s="184"/>
      <c r="H60" s="151"/>
      <c r="I60" s="186"/>
      <c r="J60" s="184"/>
      <c r="K60" s="185"/>
      <c r="L60" s="185"/>
      <c r="M60" s="184"/>
      <c r="N60" s="184"/>
      <c r="O60" s="184"/>
      <c r="P60" s="149"/>
      <c r="Q60" s="147"/>
    </row>
    <row r="61" spans="1:17" ht="22.15" customHeight="1">
      <c r="A61" s="184"/>
      <c r="B61" s="184"/>
      <c r="C61" s="185"/>
      <c r="D61" s="185"/>
      <c r="E61" s="184"/>
      <c r="F61" s="184"/>
      <c r="G61" s="184"/>
      <c r="H61" s="151"/>
      <c r="I61" s="186"/>
      <c r="J61" s="184"/>
      <c r="K61" s="185"/>
      <c r="L61" s="185"/>
      <c r="M61" s="184"/>
      <c r="N61" s="184"/>
      <c r="O61" s="184"/>
      <c r="P61" s="149"/>
      <c r="Q61" s="147"/>
    </row>
    <row r="62" spans="1:17" ht="22.15" customHeight="1">
      <c r="A62" s="184"/>
      <c r="B62" s="184"/>
      <c r="C62" s="185"/>
      <c r="D62" s="185"/>
      <c r="E62" s="184"/>
      <c r="F62" s="184"/>
      <c r="G62" s="184"/>
      <c r="H62" s="151"/>
      <c r="I62" s="186"/>
      <c r="J62" s="184"/>
      <c r="K62" s="185"/>
      <c r="L62" s="185"/>
      <c r="M62" s="184"/>
      <c r="N62" s="184"/>
      <c r="O62" s="184"/>
      <c r="P62" s="149"/>
      <c r="Q62" s="147"/>
    </row>
    <row r="63" spans="1:17" ht="22.15" customHeight="1">
      <c r="A63" s="184"/>
      <c r="B63" s="184"/>
      <c r="C63" s="185"/>
      <c r="D63" s="185"/>
      <c r="E63" s="184"/>
      <c r="F63" s="184"/>
      <c r="G63" s="184"/>
      <c r="H63" s="151"/>
      <c r="I63" s="186"/>
      <c r="J63" s="184"/>
      <c r="K63" s="185"/>
      <c r="L63" s="185"/>
      <c r="M63" s="184"/>
      <c r="N63" s="184"/>
      <c r="O63" s="184"/>
      <c r="P63" s="149"/>
      <c r="Q63" s="147"/>
    </row>
    <row r="64" spans="1:17" ht="22.15" customHeight="1">
      <c r="A64" s="184"/>
      <c r="B64" s="184"/>
      <c r="C64" s="185"/>
      <c r="D64" s="185"/>
      <c r="E64" s="184"/>
      <c r="F64" s="184"/>
      <c r="G64" s="184"/>
      <c r="H64" s="151"/>
      <c r="I64" s="186"/>
      <c r="J64" s="184"/>
      <c r="K64" s="185"/>
      <c r="L64" s="185"/>
      <c r="M64" s="184"/>
      <c r="N64" s="184"/>
      <c r="O64" s="184"/>
      <c r="P64" s="149"/>
      <c r="Q64" s="147"/>
    </row>
    <row r="65" spans="1:17" ht="22.15" customHeight="1">
      <c r="A65" s="184"/>
      <c r="B65" s="184"/>
      <c r="C65" s="185"/>
      <c r="D65" s="185"/>
      <c r="E65" s="184"/>
      <c r="F65" s="184"/>
      <c r="G65" s="184"/>
      <c r="H65" s="151"/>
      <c r="I65" s="186"/>
      <c r="J65" s="184"/>
      <c r="K65" s="185"/>
      <c r="L65" s="185"/>
      <c r="M65" s="184"/>
      <c r="N65" s="184"/>
      <c r="O65" s="184"/>
      <c r="P65" s="149"/>
      <c r="Q65" s="147"/>
    </row>
    <row r="66" spans="1:17" ht="22.15" customHeight="1">
      <c r="A66" s="184"/>
      <c r="B66" s="184"/>
      <c r="C66" s="185"/>
      <c r="D66" s="185"/>
      <c r="E66" s="184"/>
      <c r="F66" s="184"/>
      <c r="G66" s="184"/>
      <c r="H66" s="151"/>
      <c r="I66" s="186"/>
      <c r="J66" s="184"/>
      <c r="K66" s="185"/>
      <c r="L66" s="185"/>
      <c r="M66" s="184"/>
      <c r="N66" s="184"/>
      <c r="O66" s="184"/>
      <c r="P66" s="149"/>
      <c r="Q66" s="147"/>
    </row>
    <row r="67" spans="1:17" ht="22.15" customHeight="1">
      <c r="A67" s="184"/>
      <c r="B67" s="184"/>
      <c r="C67" s="185"/>
      <c r="D67" s="185"/>
      <c r="E67" s="184"/>
      <c r="F67" s="184"/>
      <c r="G67" s="184"/>
      <c r="H67" s="151"/>
      <c r="I67" s="186"/>
      <c r="J67" s="184"/>
      <c r="K67" s="185"/>
      <c r="L67" s="185"/>
      <c r="M67" s="184"/>
      <c r="N67" s="184"/>
      <c r="O67" s="184"/>
      <c r="P67" s="149"/>
      <c r="Q67" s="147"/>
    </row>
    <row r="68" spans="1:17" ht="22.15" customHeight="1">
      <c r="A68" s="184"/>
      <c r="B68" s="184"/>
      <c r="C68" s="185"/>
      <c r="D68" s="185"/>
      <c r="E68" s="184"/>
      <c r="F68" s="184"/>
      <c r="G68" s="184"/>
      <c r="H68" s="151"/>
      <c r="I68" s="186"/>
      <c r="J68" s="184"/>
      <c r="K68" s="185"/>
      <c r="L68" s="185"/>
      <c r="M68" s="184"/>
      <c r="N68" s="184"/>
      <c r="O68" s="184"/>
      <c r="P68" s="149"/>
      <c r="Q68" s="147"/>
    </row>
    <row r="69" spans="1:17" ht="22.15" customHeight="1">
      <c r="A69" s="184"/>
      <c r="B69" s="184"/>
      <c r="C69" s="185"/>
      <c r="D69" s="185"/>
      <c r="E69" s="184"/>
      <c r="F69" s="184"/>
      <c r="G69" s="184"/>
      <c r="H69" s="151"/>
      <c r="I69" s="186"/>
      <c r="J69" s="184"/>
      <c r="K69" s="185"/>
      <c r="L69" s="185"/>
      <c r="M69" s="184"/>
      <c r="N69" s="184"/>
      <c r="O69" s="184"/>
      <c r="P69" s="149"/>
      <c r="Q69" s="147"/>
    </row>
    <row r="70" spans="1:17" ht="22.15" customHeight="1">
      <c r="A70" s="184"/>
      <c r="B70" s="184"/>
      <c r="C70" s="185"/>
      <c r="D70" s="185"/>
      <c r="E70" s="184"/>
      <c r="F70" s="184"/>
      <c r="G70" s="184"/>
      <c r="H70" s="151"/>
      <c r="I70" s="186"/>
      <c r="J70" s="184"/>
      <c r="K70" s="185"/>
      <c r="L70" s="185"/>
      <c r="M70" s="184"/>
      <c r="N70" s="184"/>
      <c r="O70" s="184"/>
      <c r="P70" s="149"/>
      <c r="Q70" s="147"/>
    </row>
    <row r="71" spans="1:17" ht="22.15" customHeight="1">
      <c r="A71" s="184"/>
      <c r="B71" s="184"/>
      <c r="C71" s="185"/>
      <c r="D71" s="185"/>
      <c r="E71" s="184"/>
      <c r="F71" s="184"/>
      <c r="G71" s="184"/>
      <c r="H71" s="151"/>
      <c r="I71" s="186"/>
      <c r="J71" s="184"/>
      <c r="K71" s="185"/>
      <c r="L71" s="185"/>
      <c r="M71" s="184"/>
      <c r="N71" s="184"/>
      <c r="O71" s="184"/>
      <c r="P71" s="149"/>
      <c r="Q71" s="147"/>
    </row>
    <row r="72" spans="1:17" ht="22.15" customHeight="1">
      <c r="A72" s="184"/>
      <c r="B72" s="184"/>
      <c r="C72" s="185"/>
      <c r="D72" s="185"/>
      <c r="E72" s="184"/>
      <c r="F72" s="184"/>
      <c r="G72" s="184"/>
      <c r="H72" s="151"/>
      <c r="I72" s="186"/>
      <c r="J72" s="184"/>
      <c r="K72" s="185"/>
      <c r="L72" s="185"/>
      <c r="M72" s="184"/>
      <c r="N72" s="184"/>
      <c r="O72" s="184"/>
      <c r="P72" s="149"/>
      <c r="Q72" s="147"/>
    </row>
    <row r="73" spans="1:17" ht="22.15" customHeight="1">
      <c r="A73" s="184"/>
      <c r="B73" s="184"/>
      <c r="C73" s="185"/>
      <c r="D73" s="185"/>
      <c r="E73" s="184"/>
      <c r="F73" s="184"/>
      <c r="G73" s="184"/>
      <c r="H73" s="151"/>
      <c r="I73" s="186"/>
      <c r="J73" s="184"/>
      <c r="K73" s="185"/>
      <c r="L73" s="185"/>
      <c r="M73" s="184"/>
      <c r="N73" s="184"/>
      <c r="O73" s="184"/>
      <c r="P73" s="149"/>
      <c r="Q73" s="147"/>
    </row>
    <row r="74" spans="1:17" ht="22.15" customHeight="1">
      <c r="A74" s="184"/>
      <c r="B74" s="184"/>
      <c r="C74" s="185"/>
      <c r="D74" s="185"/>
      <c r="E74" s="184"/>
      <c r="F74" s="184"/>
      <c r="G74" s="184"/>
      <c r="H74" s="151"/>
      <c r="I74" s="186"/>
      <c r="J74" s="184"/>
      <c r="K74" s="185"/>
      <c r="L74" s="185"/>
      <c r="M74" s="184"/>
      <c r="N74" s="184"/>
      <c r="O74" s="184"/>
      <c r="P74" s="149"/>
      <c r="Q74" s="147"/>
    </row>
    <row r="75" spans="1:17" ht="22.15" customHeight="1">
      <c r="A75" s="184"/>
      <c r="B75" s="184"/>
      <c r="C75" s="185"/>
      <c r="D75" s="185"/>
      <c r="E75" s="184"/>
      <c r="F75" s="184"/>
      <c r="G75" s="184"/>
      <c r="H75" s="151"/>
      <c r="I75" s="186"/>
      <c r="J75" s="184"/>
      <c r="K75" s="185"/>
      <c r="L75" s="185"/>
      <c r="M75" s="184"/>
      <c r="N75" s="184"/>
      <c r="O75" s="184"/>
      <c r="P75" s="149"/>
      <c r="Q75" s="147"/>
    </row>
    <row r="76" spans="1:17" ht="22.15" customHeight="1">
      <c r="A76" s="184"/>
      <c r="B76" s="184"/>
      <c r="C76" s="185"/>
      <c r="D76" s="185"/>
      <c r="E76" s="184"/>
      <c r="F76" s="184"/>
      <c r="G76" s="184"/>
      <c r="H76" s="151"/>
      <c r="I76" s="186"/>
      <c r="J76" s="184"/>
      <c r="K76" s="185"/>
      <c r="L76" s="185"/>
      <c r="M76" s="184"/>
      <c r="N76" s="184"/>
      <c r="O76" s="184"/>
      <c r="P76" s="149"/>
      <c r="Q76" s="147"/>
    </row>
    <row r="77" spans="1:17" ht="22.15" customHeight="1">
      <c r="A77" s="184"/>
      <c r="B77" s="184"/>
      <c r="C77" s="185"/>
      <c r="D77" s="185"/>
      <c r="E77" s="184"/>
      <c r="F77" s="184"/>
      <c r="G77" s="184"/>
      <c r="H77" s="151"/>
      <c r="I77" s="186"/>
      <c r="J77" s="184"/>
      <c r="K77" s="185"/>
      <c r="L77" s="185"/>
      <c r="M77" s="184"/>
      <c r="N77" s="184"/>
      <c r="O77" s="184"/>
      <c r="P77" s="149"/>
      <c r="Q77" s="147"/>
    </row>
    <row r="78" spans="1:17" ht="22.15" customHeight="1">
      <c r="A78" s="184"/>
      <c r="B78" s="184"/>
      <c r="C78" s="185"/>
      <c r="D78" s="185"/>
      <c r="E78" s="184"/>
      <c r="F78" s="184"/>
      <c r="G78" s="184"/>
      <c r="H78" s="151"/>
      <c r="I78" s="186"/>
      <c r="J78" s="184"/>
      <c r="K78" s="185"/>
      <c r="L78" s="185"/>
      <c r="M78" s="184"/>
      <c r="N78" s="184"/>
      <c r="O78" s="184"/>
      <c r="P78" s="149"/>
      <c r="Q78" s="147"/>
    </row>
    <row r="79" spans="1:17" ht="22.15" customHeight="1">
      <c r="A79" s="184"/>
      <c r="B79" s="184"/>
      <c r="C79" s="185"/>
      <c r="D79" s="185"/>
      <c r="E79" s="184"/>
      <c r="F79" s="184"/>
      <c r="G79" s="184"/>
      <c r="H79" s="151"/>
      <c r="I79" s="186"/>
      <c r="J79" s="184"/>
      <c r="K79" s="185"/>
      <c r="L79" s="185"/>
      <c r="M79" s="184"/>
      <c r="N79" s="184"/>
      <c r="O79" s="184"/>
      <c r="P79" s="149"/>
      <c r="Q79" s="147"/>
    </row>
    <row r="80" spans="1:17" ht="22.15" customHeight="1">
      <c r="A80" s="184"/>
      <c r="B80" s="184"/>
      <c r="C80" s="185"/>
      <c r="D80" s="185"/>
      <c r="E80" s="184"/>
      <c r="F80" s="184"/>
      <c r="G80" s="184"/>
      <c r="H80" s="151"/>
      <c r="I80" s="186"/>
      <c r="J80" s="184"/>
      <c r="K80" s="185"/>
      <c r="L80" s="185"/>
      <c r="M80" s="184"/>
      <c r="N80" s="184"/>
      <c r="O80" s="184"/>
      <c r="P80" s="149"/>
      <c r="Q80" s="147"/>
    </row>
    <row r="81" spans="1:17" ht="22.15" customHeight="1">
      <c r="A81" s="184"/>
      <c r="B81" s="184"/>
      <c r="C81" s="185"/>
      <c r="D81" s="185"/>
      <c r="E81" s="184"/>
      <c r="F81" s="184"/>
      <c r="G81" s="184"/>
      <c r="H81" s="151"/>
      <c r="I81" s="186"/>
      <c r="J81" s="184"/>
      <c r="K81" s="185"/>
      <c r="L81" s="185"/>
      <c r="M81" s="184"/>
      <c r="N81" s="184"/>
      <c r="O81" s="184"/>
      <c r="P81" s="149"/>
      <c r="Q81" s="147"/>
    </row>
    <row r="82" spans="1:17" ht="22.15" customHeight="1">
      <c r="A82" s="184"/>
      <c r="B82" s="184"/>
      <c r="C82" s="185"/>
      <c r="D82" s="185"/>
      <c r="E82" s="184"/>
      <c r="F82" s="184"/>
      <c r="G82" s="184"/>
      <c r="H82" s="151"/>
      <c r="I82" s="186"/>
      <c r="J82" s="184"/>
      <c r="K82" s="185"/>
      <c r="L82" s="185"/>
      <c r="M82" s="184"/>
      <c r="N82" s="184"/>
      <c r="O82" s="184"/>
      <c r="P82" s="149"/>
      <c r="Q82" s="147"/>
    </row>
    <row r="83" spans="1:17" ht="22.15" customHeight="1">
      <c r="A83" s="184"/>
      <c r="B83" s="184"/>
      <c r="C83" s="185"/>
      <c r="D83" s="185"/>
      <c r="E83" s="184"/>
      <c r="F83" s="184"/>
      <c r="G83" s="184"/>
      <c r="H83" s="151"/>
      <c r="I83" s="186"/>
      <c r="J83" s="184"/>
      <c r="K83" s="185"/>
      <c r="L83" s="185"/>
      <c r="M83" s="184"/>
      <c r="N83" s="184"/>
      <c r="O83" s="184"/>
      <c r="P83" s="149"/>
      <c r="Q83" s="147"/>
    </row>
    <row r="84" spans="1:17" ht="22.15" customHeight="1">
      <c r="A84" s="184"/>
      <c r="B84" s="184"/>
      <c r="C84" s="185"/>
      <c r="D84" s="185"/>
      <c r="E84" s="184"/>
      <c r="F84" s="184"/>
      <c r="G84" s="184"/>
      <c r="H84" s="151"/>
      <c r="I84" s="186"/>
      <c r="J84" s="184"/>
      <c r="K84" s="185"/>
      <c r="L84" s="185"/>
      <c r="M84" s="184"/>
      <c r="N84" s="184"/>
      <c r="O84" s="184"/>
      <c r="P84" s="149"/>
      <c r="Q84" s="147"/>
    </row>
    <row r="85" spans="1:17" ht="22.15" customHeight="1">
      <c r="A85" s="184"/>
      <c r="B85" s="184"/>
      <c r="C85" s="185"/>
      <c r="D85" s="185"/>
      <c r="E85" s="184"/>
      <c r="F85" s="184"/>
      <c r="G85" s="184"/>
      <c r="H85" s="151"/>
      <c r="I85" s="186"/>
      <c r="J85" s="184"/>
      <c r="K85" s="185"/>
      <c r="L85" s="185"/>
      <c r="M85" s="184"/>
      <c r="N85" s="184"/>
      <c r="O85" s="184"/>
      <c r="P85" s="149"/>
      <c r="Q85" s="147"/>
    </row>
    <row r="86" spans="1:17" ht="22.15" customHeight="1">
      <c r="A86" s="184"/>
      <c r="B86" s="184"/>
      <c r="C86" s="185"/>
      <c r="D86" s="185"/>
      <c r="E86" s="184"/>
      <c r="F86" s="184"/>
      <c r="G86" s="184"/>
      <c r="H86" s="151"/>
      <c r="I86" s="186"/>
      <c r="J86" s="184"/>
      <c r="K86" s="185"/>
      <c r="L86" s="185"/>
      <c r="M86" s="184"/>
      <c r="N86" s="184"/>
      <c r="O86" s="184"/>
      <c r="P86" s="149"/>
      <c r="Q86" s="147"/>
    </row>
    <row r="87" spans="1:17" ht="22.15" customHeight="1">
      <c r="A87" s="184"/>
      <c r="B87" s="184"/>
      <c r="C87" s="185"/>
      <c r="D87" s="185"/>
      <c r="E87" s="184"/>
      <c r="F87" s="184"/>
      <c r="G87" s="184"/>
      <c r="H87" s="151"/>
      <c r="I87" s="186"/>
      <c r="J87" s="184"/>
      <c r="K87" s="185"/>
      <c r="L87" s="185"/>
      <c r="M87" s="184"/>
      <c r="N87" s="184"/>
      <c r="O87" s="184"/>
      <c r="P87" s="149"/>
      <c r="Q87" s="147"/>
    </row>
    <row r="88" spans="1:17" ht="22.15" customHeight="1">
      <c r="A88" s="184"/>
      <c r="B88" s="184"/>
      <c r="C88" s="185"/>
      <c r="D88" s="185"/>
      <c r="E88" s="184"/>
      <c r="F88" s="184"/>
      <c r="G88" s="184"/>
      <c r="H88" s="151"/>
      <c r="I88" s="186"/>
      <c r="J88" s="184"/>
      <c r="K88" s="185"/>
      <c r="L88" s="185"/>
      <c r="M88" s="184"/>
      <c r="N88" s="184"/>
      <c r="O88" s="184"/>
      <c r="P88" s="149"/>
      <c r="Q88" s="147"/>
    </row>
    <row r="89" spans="1:17" ht="22.15" customHeight="1">
      <c r="A89" s="184"/>
      <c r="B89" s="184"/>
      <c r="C89" s="185"/>
      <c r="D89" s="185"/>
      <c r="E89" s="184"/>
      <c r="F89" s="184"/>
      <c r="G89" s="184"/>
      <c r="H89" s="151"/>
      <c r="I89" s="186"/>
      <c r="J89" s="184"/>
      <c r="K89" s="185"/>
      <c r="L89" s="185"/>
      <c r="M89" s="184"/>
      <c r="N89" s="184"/>
      <c r="O89" s="184"/>
      <c r="P89" s="149"/>
      <c r="Q89" s="147"/>
    </row>
    <row r="90" spans="1:17" ht="22.15" customHeight="1">
      <c r="A90" s="184"/>
      <c r="B90" s="184"/>
      <c r="C90" s="185"/>
      <c r="D90" s="185"/>
      <c r="E90" s="184"/>
      <c r="F90" s="184"/>
      <c r="G90" s="184"/>
      <c r="H90" s="151"/>
      <c r="I90" s="186"/>
      <c r="J90" s="184"/>
      <c r="K90" s="185"/>
      <c r="L90" s="185"/>
      <c r="M90" s="184"/>
      <c r="N90" s="184"/>
      <c r="O90" s="184"/>
      <c r="P90" s="149"/>
      <c r="Q90" s="147"/>
    </row>
    <row r="91" spans="1:17" ht="22.15" customHeight="1">
      <c r="A91" s="184"/>
      <c r="B91" s="184"/>
      <c r="C91" s="185"/>
      <c r="D91" s="185"/>
      <c r="E91" s="184"/>
      <c r="F91" s="184"/>
      <c r="G91" s="184"/>
      <c r="H91" s="151"/>
      <c r="I91" s="186"/>
      <c r="J91" s="184"/>
      <c r="K91" s="185"/>
      <c r="L91" s="185"/>
      <c r="M91" s="184"/>
      <c r="N91" s="184"/>
      <c r="O91" s="184"/>
      <c r="P91" s="149"/>
      <c r="Q91" s="147"/>
    </row>
    <row r="92" spans="1:17" ht="22.15" customHeight="1">
      <c r="A92" s="184"/>
      <c r="B92" s="184"/>
      <c r="C92" s="185"/>
      <c r="D92" s="185"/>
      <c r="E92" s="184"/>
      <c r="F92" s="184"/>
      <c r="G92" s="184"/>
      <c r="H92" s="151"/>
      <c r="I92" s="186"/>
      <c r="J92" s="184"/>
      <c r="K92" s="185"/>
      <c r="L92" s="185"/>
      <c r="M92" s="184"/>
      <c r="N92" s="184"/>
      <c r="O92" s="184"/>
      <c r="P92" s="149"/>
      <c r="Q92" s="147"/>
    </row>
    <row r="93" spans="1:17" ht="22.15" customHeight="1">
      <c r="A93" s="184"/>
      <c r="B93" s="184"/>
      <c r="C93" s="185"/>
      <c r="D93" s="185"/>
      <c r="E93" s="184"/>
      <c r="F93" s="184"/>
      <c r="G93" s="184"/>
      <c r="H93" s="151"/>
      <c r="I93" s="186"/>
      <c r="J93" s="184"/>
      <c r="K93" s="185"/>
      <c r="L93" s="185"/>
      <c r="M93" s="184"/>
      <c r="N93" s="184"/>
      <c r="O93" s="184"/>
      <c r="P93" s="149"/>
      <c r="Q93" s="147"/>
    </row>
    <row r="94" spans="1:17" ht="22.15" customHeight="1">
      <c r="A94" s="184"/>
      <c r="B94" s="184"/>
      <c r="C94" s="185"/>
      <c r="D94" s="185"/>
      <c r="E94" s="184"/>
      <c r="F94" s="184"/>
      <c r="G94" s="184"/>
      <c r="H94" s="151"/>
      <c r="I94" s="186"/>
      <c r="J94" s="184"/>
      <c r="K94" s="185"/>
      <c r="L94" s="185"/>
      <c r="M94" s="184"/>
      <c r="N94" s="184"/>
      <c r="O94" s="184"/>
      <c r="P94" s="149"/>
      <c r="Q94" s="147"/>
    </row>
    <row r="95" spans="1:17" ht="22.15" customHeight="1">
      <c r="A95" s="184"/>
      <c r="B95" s="184"/>
      <c r="C95" s="185"/>
      <c r="D95" s="185"/>
      <c r="E95" s="184"/>
      <c r="F95" s="184"/>
      <c r="G95" s="184"/>
      <c r="H95" s="151"/>
      <c r="I95" s="186"/>
      <c r="J95" s="184"/>
      <c r="K95" s="185"/>
      <c r="L95" s="185"/>
      <c r="M95" s="184"/>
      <c r="N95" s="184"/>
      <c r="O95" s="184"/>
      <c r="P95" s="149"/>
      <c r="Q95" s="147"/>
    </row>
    <row r="96" spans="1:17" ht="22.15" customHeight="1">
      <c r="A96" s="184"/>
      <c r="B96" s="184"/>
      <c r="C96" s="185"/>
      <c r="D96" s="185"/>
      <c r="E96" s="184"/>
      <c r="F96" s="184"/>
      <c r="G96" s="184"/>
      <c r="H96" s="151"/>
      <c r="I96" s="186"/>
      <c r="J96" s="184"/>
      <c r="K96" s="185"/>
      <c r="L96" s="185"/>
      <c r="M96" s="184"/>
      <c r="N96" s="184"/>
      <c r="O96" s="184"/>
      <c r="P96" s="149"/>
      <c r="Q96" s="147"/>
    </row>
    <row r="97" spans="1:17" ht="22.15" customHeight="1">
      <c r="A97" s="184"/>
      <c r="B97" s="184"/>
      <c r="C97" s="185"/>
      <c r="D97" s="185"/>
      <c r="E97" s="184"/>
      <c r="F97" s="184"/>
      <c r="G97" s="184"/>
      <c r="H97" s="151"/>
      <c r="I97" s="186"/>
      <c r="J97" s="184"/>
      <c r="K97" s="185"/>
      <c r="L97" s="185"/>
      <c r="M97" s="184"/>
      <c r="N97" s="184"/>
      <c r="O97" s="184"/>
      <c r="P97" s="149"/>
      <c r="Q97" s="147"/>
    </row>
    <row r="98" spans="1:17" ht="22.15" customHeight="1">
      <c r="A98" s="184"/>
      <c r="B98" s="184"/>
      <c r="C98" s="185"/>
      <c r="D98" s="185"/>
      <c r="E98" s="184"/>
      <c r="F98" s="184"/>
      <c r="G98" s="184"/>
      <c r="H98" s="151"/>
      <c r="I98" s="186"/>
      <c r="J98" s="184"/>
      <c r="K98" s="185"/>
      <c r="L98" s="185"/>
      <c r="M98" s="184"/>
      <c r="N98" s="184"/>
      <c r="O98" s="184"/>
      <c r="P98" s="149"/>
      <c r="Q98" s="147"/>
    </row>
    <row r="99" spans="1:17" ht="22.15" customHeight="1">
      <c r="A99" s="184"/>
      <c r="B99" s="184"/>
      <c r="C99" s="185"/>
      <c r="D99" s="185"/>
      <c r="E99" s="184"/>
      <c r="F99" s="184"/>
      <c r="G99" s="184"/>
      <c r="H99" s="151"/>
      <c r="I99" s="186"/>
      <c r="J99" s="184"/>
      <c r="K99" s="185"/>
      <c r="L99" s="185"/>
      <c r="M99" s="184"/>
      <c r="N99" s="184"/>
      <c r="O99" s="184"/>
      <c r="P99" s="149"/>
      <c r="Q99" s="147"/>
    </row>
    <row r="100" spans="1:17" ht="22.15" customHeight="1">
      <c r="A100" s="184"/>
      <c r="B100" s="184"/>
      <c r="C100" s="185"/>
      <c r="D100" s="185"/>
      <c r="E100" s="184"/>
      <c r="F100" s="184"/>
      <c r="G100" s="184"/>
      <c r="H100" s="151"/>
      <c r="I100" s="186"/>
      <c r="J100" s="184"/>
      <c r="K100" s="185"/>
      <c r="L100" s="185"/>
      <c r="M100" s="184"/>
      <c r="N100" s="184"/>
      <c r="O100" s="184"/>
      <c r="P100" s="149"/>
      <c r="Q100" s="147"/>
    </row>
    <row r="101" spans="1:17" ht="22.15" customHeight="1">
      <c r="A101" s="184"/>
      <c r="B101" s="184"/>
      <c r="C101" s="185"/>
      <c r="D101" s="185"/>
      <c r="E101" s="184"/>
      <c r="F101" s="184"/>
      <c r="G101" s="184"/>
      <c r="H101" s="151"/>
      <c r="I101" s="186"/>
      <c r="J101" s="184"/>
      <c r="K101" s="185"/>
      <c r="L101" s="185"/>
      <c r="M101" s="184"/>
      <c r="N101" s="184"/>
      <c r="O101" s="184"/>
      <c r="P101" s="149"/>
      <c r="Q101" s="147"/>
    </row>
    <row r="102" spans="1:17" ht="22.15" customHeight="1">
      <c r="A102" s="184"/>
      <c r="B102" s="184"/>
      <c r="C102" s="185"/>
      <c r="D102" s="185"/>
      <c r="E102" s="184"/>
      <c r="F102" s="184"/>
      <c r="G102" s="184"/>
      <c r="H102" s="151"/>
      <c r="I102" s="186"/>
      <c r="J102" s="184"/>
      <c r="K102" s="185"/>
      <c r="L102" s="185"/>
      <c r="M102" s="184"/>
      <c r="N102" s="184"/>
      <c r="O102" s="184"/>
      <c r="P102" s="149"/>
      <c r="Q102" s="147"/>
    </row>
    <row r="103" spans="1:17" ht="22.15" customHeight="1">
      <c r="A103" s="184"/>
      <c r="B103" s="184"/>
      <c r="C103" s="185"/>
      <c r="D103" s="185"/>
      <c r="E103" s="184"/>
      <c r="F103" s="184"/>
      <c r="G103" s="184"/>
      <c r="H103" s="151"/>
      <c r="I103" s="186"/>
      <c r="J103" s="184"/>
      <c r="K103" s="185"/>
      <c r="L103" s="185"/>
      <c r="M103" s="184"/>
      <c r="N103" s="184"/>
      <c r="O103" s="184"/>
      <c r="P103" s="149"/>
      <c r="Q103" s="147"/>
    </row>
    <row r="104" spans="1:17" ht="22.15" customHeight="1">
      <c r="A104" s="184"/>
      <c r="B104" s="184"/>
      <c r="C104" s="185"/>
      <c r="D104" s="185"/>
      <c r="E104" s="184"/>
      <c r="F104" s="184"/>
      <c r="G104" s="184"/>
      <c r="H104" s="151"/>
      <c r="I104" s="186"/>
      <c r="J104" s="184"/>
      <c r="K104" s="185"/>
      <c r="L104" s="185"/>
      <c r="M104" s="184"/>
      <c r="N104" s="184"/>
      <c r="O104" s="184"/>
      <c r="P104" s="149"/>
      <c r="Q104" s="147"/>
    </row>
    <row r="105" spans="1:17" ht="22.15" customHeight="1">
      <c r="A105" s="184"/>
      <c r="B105" s="184"/>
      <c r="C105" s="185"/>
      <c r="D105" s="185"/>
      <c r="E105" s="184"/>
      <c r="F105" s="184"/>
      <c r="G105" s="184"/>
      <c r="H105" s="151"/>
      <c r="I105" s="186"/>
      <c r="J105" s="184"/>
      <c r="K105" s="185"/>
      <c r="L105" s="185"/>
      <c r="M105" s="184"/>
      <c r="N105" s="184"/>
      <c r="O105" s="184"/>
      <c r="P105" s="149"/>
      <c r="Q105" s="147"/>
    </row>
    <row r="106" spans="1:17" ht="22.15" customHeight="1">
      <c r="A106" s="184"/>
      <c r="B106" s="184"/>
      <c r="C106" s="185"/>
      <c r="D106" s="185"/>
      <c r="E106" s="184"/>
      <c r="F106" s="184"/>
      <c r="G106" s="184"/>
      <c r="H106" s="151"/>
      <c r="I106" s="186"/>
      <c r="J106" s="184"/>
      <c r="K106" s="185"/>
      <c r="L106" s="185"/>
      <c r="M106" s="184"/>
      <c r="N106" s="184"/>
      <c r="O106" s="184"/>
      <c r="P106" s="149"/>
      <c r="Q106" s="147"/>
    </row>
    <row r="107" spans="1:17" ht="22.15" customHeight="1">
      <c r="A107" s="184"/>
      <c r="B107" s="184"/>
      <c r="C107" s="185"/>
      <c r="D107" s="185"/>
      <c r="E107" s="184"/>
      <c r="F107" s="184"/>
      <c r="G107" s="184"/>
      <c r="H107" s="151"/>
      <c r="I107" s="186"/>
      <c r="J107" s="184"/>
      <c r="K107" s="185"/>
      <c r="L107" s="185"/>
      <c r="M107" s="184"/>
      <c r="N107" s="184"/>
      <c r="O107" s="184"/>
      <c r="P107" s="149"/>
      <c r="Q107" s="147"/>
    </row>
    <row r="108" spans="1:17" ht="22.15" customHeight="1">
      <c r="A108" s="184"/>
      <c r="B108" s="184"/>
      <c r="C108" s="185"/>
      <c r="D108" s="185"/>
      <c r="E108" s="184"/>
      <c r="F108" s="184"/>
      <c r="G108" s="184"/>
      <c r="H108" s="151"/>
      <c r="I108" s="186"/>
      <c r="J108" s="184"/>
      <c r="K108" s="185"/>
      <c r="L108" s="185"/>
      <c r="M108" s="184"/>
      <c r="N108" s="184"/>
      <c r="O108" s="184"/>
      <c r="P108" s="149"/>
      <c r="Q108" s="147"/>
    </row>
    <row r="109" spans="1:17" ht="22.15" customHeight="1">
      <c r="A109" s="184"/>
      <c r="B109" s="184"/>
      <c r="C109" s="185"/>
      <c r="D109" s="185"/>
      <c r="E109" s="184"/>
      <c r="F109" s="184"/>
      <c r="G109" s="184"/>
      <c r="H109" s="151"/>
      <c r="I109" s="186"/>
      <c r="J109" s="184"/>
      <c r="K109" s="185"/>
      <c r="L109" s="185"/>
      <c r="M109" s="184"/>
      <c r="N109" s="184"/>
      <c r="O109" s="184"/>
      <c r="P109" s="149"/>
      <c r="Q109" s="147"/>
    </row>
    <row r="110" spans="1:17" ht="22.15" customHeight="1">
      <c r="A110" s="184"/>
      <c r="B110" s="184"/>
      <c r="C110" s="185"/>
      <c r="D110" s="185"/>
      <c r="E110" s="184"/>
      <c r="F110" s="184"/>
      <c r="G110" s="184"/>
      <c r="H110" s="151"/>
      <c r="I110" s="186"/>
      <c r="J110" s="184"/>
      <c r="K110" s="185"/>
      <c r="L110" s="185"/>
      <c r="M110" s="184"/>
      <c r="N110" s="184"/>
      <c r="O110" s="184"/>
      <c r="P110" s="149"/>
      <c r="Q110" s="147"/>
    </row>
    <row r="111" spans="1:17" ht="22.15" customHeight="1">
      <c r="A111" s="184"/>
      <c r="B111" s="184"/>
      <c r="C111" s="185"/>
      <c r="D111" s="185"/>
      <c r="E111" s="184"/>
      <c r="F111" s="184"/>
      <c r="G111" s="184"/>
      <c r="H111" s="151"/>
      <c r="I111" s="186"/>
      <c r="J111" s="184"/>
      <c r="K111" s="185"/>
      <c r="L111" s="185"/>
      <c r="M111" s="184"/>
      <c r="N111" s="184"/>
      <c r="O111" s="184"/>
      <c r="P111" s="149"/>
      <c r="Q111" s="147"/>
    </row>
    <row r="112" spans="1:17" ht="22.15" customHeight="1">
      <c r="A112" s="184"/>
      <c r="B112" s="184"/>
      <c r="C112" s="185"/>
      <c r="D112" s="185"/>
      <c r="E112" s="184"/>
      <c r="F112" s="184"/>
      <c r="G112" s="184"/>
      <c r="H112" s="151"/>
      <c r="I112" s="186"/>
      <c r="J112" s="184"/>
      <c r="K112" s="185"/>
      <c r="L112" s="185"/>
      <c r="M112" s="184"/>
      <c r="N112" s="184"/>
      <c r="O112" s="184"/>
      <c r="P112" s="149"/>
      <c r="Q112" s="147"/>
    </row>
    <row r="113" spans="1:17" ht="22.15" customHeight="1">
      <c r="A113" s="184"/>
      <c r="B113" s="184"/>
      <c r="C113" s="185"/>
      <c r="D113" s="185"/>
      <c r="E113" s="184"/>
      <c r="F113" s="184"/>
      <c r="G113" s="184"/>
      <c r="H113" s="151"/>
      <c r="I113" s="186"/>
      <c r="J113" s="184"/>
      <c r="K113" s="185"/>
      <c r="L113" s="185"/>
      <c r="M113" s="184"/>
      <c r="N113" s="184"/>
      <c r="O113" s="184"/>
      <c r="P113" s="149"/>
      <c r="Q113" s="147"/>
    </row>
    <row r="114" spans="1:17" ht="22.15" customHeight="1">
      <c r="A114" s="184"/>
      <c r="B114" s="184"/>
      <c r="C114" s="185"/>
      <c r="D114" s="185"/>
      <c r="E114" s="184"/>
      <c r="F114" s="184"/>
      <c r="G114" s="184"/>
      <c r="H114" s="151"/>
      <c r="I114" s="186"/>
      <c r="J114" s="184"/>
      <c r="K114" s="185"/>
      <c r="L114" s="185"/>
      <c r="M114" s="184"/>
      <c r="N114" s="184"/>
      <c r="O114" s="184"/>
      <c r="P114" s="149"/>
      <c r="Q114" s="147"/>
    </row>
    <row r="115" spans="1:17" ht="22.15" customHeight="1">
      <c r="A115" s="184"/>
      <c r="B115" s="184"/>
      <c r="C115" s="185"/>
      <c r="D115" s="185"/>
      <c r="E115" s="184"/>
      <c r="F115" s="184"/>
      <c r="G115" s="184"/>
      <c r="H115" s="151"/>
      <c r="I115" s="186"/>
      <c r="J115" s="184"/>
      <c r="K115" s="185"/>
      <c r="L115" s="185"/>
      <c r="M115" s="184"/>
      <c r="N115" s="184"/>
      <c r="O115" s="184"/>
      <c r="P115" s="149"/>
      <c r="Q115" s="147"/>
    </row>
    <row r="116" spans="1:17" ht="22.15" customHeight="1">
      <c r="A116" s="184"/>
      <c r="B116" s="184"/>
      <c r="C116" s="185"/>
      <c r="D116" s="185"/>
      <c r="E116" s="184"/>
      <c r="F116" s="184"/>
      <c r="G116" s="184"/>
      <c r="H116" s="151"/>
      <c r="I116" s="186"/>
      <c r="J116" s="184"/>
      <c r="K116" s="185"/>
      <c r="L116" s="185"/>
      <c r="M116" s="184"/>
      <c r="N116" s="184"/>
      <c r="O116" s="184"/>
      <c r="P116" s="149"/>
      <c r="Q116" s="147"/>
    </row>
    <row r="117" spans="1:17" ht="22.15" customHeight="1">
      <c r="A117" s="184"/>
      <c r="B117" s="184"/>
      <c r="C117" s="185"/>
      <c r="D117" s="185"/>
      <c r="E117" s="184"/>
      <c r="F117" s="184"/>
      <c r="G117" s="184"/>
      <c r="H117" s="151"/>
      <c r="I117" s="186"/>
      <c r="J117" s="184"/>
      <c r="K117" s="185"/>
      <c r="L117" s="185"/>
      <c r="M117" s="184"/>
      <c r="N117" s="184"/>
      <c r="O117" s="184"/>
      <c r="P117" s="149"/>
      <c r="Q117" s="147"/>
    </row>
    <row r="118" spans="1:17" ht="22.15" customHeight="1">
      <c r="A118" s="184"/>
      <c r="B118" s="184"/>
      <c r="C118" s="185"/>
      <c r="D118" s="185"/>
      <c r="E118" s="184"/>
      <c r="F118" s="184"/>
      <c r="G118" s="184"/>
      <c r="H118" s="151"/>
      <c r="I118" s="186"/>
      <c r="J118" s="184"/>
      <c r="K118" s="185"/>
      <c r="L118" s="185"/>
      <c r="M118" s="184"/>
      <c r="N118" s="184"/>
      <c r="O118" s="184"/>
      <c r="P118" s="149"/>
      <c r="Q118" s="147"/>
    </row>
    <row r="119" spans="1:17" ht="22.15" customHeight="1">
      <c r="A119" s="184"/>
      <c r="B119" s="184"/>
      <c r="C119" s="185"/>
      <c r="D119" s="185"/>
      <c r="E119" s="184"/>
      <c r="F119" s="184"/>
      <c r="G119" s="184"/>
      <c r="H119" s="151"/>
      <c r="I119" s="186"/>
      <c r="J119" s="184"/>
      <c r="K119" s="185"/>
      <c r="L119" s="185"/>
      <c r="M119" s="184"/>
      <c r="N119" s="184"/>
      <c r="O119" s="184"/>
      <c r="P119" s="149"/>
      <c r="Q119" s="147"/>
    </row>
    <row r="120" spans="1:17" ht="22.15" customHeight="1">
      <c r="A120" s="184"/>
      <c r="B120" s="184"/>
      <c r="C120" s="185"/>
      <c r="D120" s="185"/>
      <c r="E120" s="184"/>
      <c r="F120" s="184"/>
      <c r="G120" s="184"/>
      <c r="H120" s="151"/>
      <c r="I120" s="186"/>
      <c r="J120" s="184"/>
      <c r="K120" s="185"/>
      <c r="L120" s="185"/>
      <c r="M120" s="184"/>
      <c r="N120" s="184"/>
      <c r="O120" s="184"/>
      <c r="P120" s="149"/>
      <c r="Q120" s="147"/>
    </row>
    <row r="121" spans="1:17" ht="22.15" customHeight="1">
      <c r="A121" s="184"/>
      <c r="B121" s="184"/>
      <c r="C121" s="185"/>
      <c r="D121" s="185"/>
      <c r="E121" s="184"/>
      <c r="F121" s="184"/>
      <c r="G121" s="184"/>
      <c r="H121" s="151"/>
      <c r="I121" s="186"/>
      <c r="J121" s="184"/>
      <c r="K121" s="185"/>
      <c r="L121" s="185"/>
      <c r="M121" s="184"/>
      <c r="N121" s="184"/>
      <c r="O121" s="184"/>
      <c r="P121" s="149"/>
      <c r="Q121" s="147"/>
    </row>
    <row r="122" spans="1:17" ht="22.15" customHeight="1">
      <c r="A122" s="184"/>
      <c r="B122" s="184"/>
      <c r="C122" s="185"/>
      <c r="D122" s="185"/>
      <c r="E122" s="184"/>
      <c r="F122" s="184"/>
      <c r="G122" s="184"/>
      <c r="H122" s="151"/>
      <c r="I122" s="186"/>
      <c r="J122" s="184"/>
      <c r="K122" s="185"/>
      <c r="L122" s="185"/>
      <c r="M122" s="184"/>
      <c r="N122" s="184"/>
      <c r="O122" s="184"/>
      <c r="P122" s="149"/>
      <c r="Q122" s="147"/>
    </row>
    <row r="123" spans="1:17" ht="22.15" customHeight="1">
      <c r="A123" s="184"/>
      <c r="B123" s="184"/>
      <c r="C123" s="185"/>
      <c r="D123" s="185"/>
      <c r="E123" s="184"/>
      <c r="F123" s="184"/>
      <c r="G123" s="184"/>
      <c r="H123" s="151"/>
      <c r="I123" s="186"/>
      <c r="J123" s="184"/>
      <c r="K123" s="185"/>
      <c r="L123" s="185"/>
      <c r="M123" s="184"/>
      <c r="N123" s="184"/>
      <c r="O123" s="184"/>
      <c r="P123" s="149"/>
      <c r="Q123" s="147"/>
    </row>
    <row r="124" spans="1:17" ht="22.15" customHeight="1">
      <c r="A124" s="184"/>
      <c r="B124" s="184"/>
      <c r="C124" s="185"/>
      <c r="D124" s="185"/>
      <c r="E124" s="184"/>
      <c r="F124" s="184"/>
      <c r="G124" s="184"/>
      <c r="H124" s="151"/>
      <c r="I124" s="186"/>
      <c r="J124" s="184"/>
      <c r="K124" s="185"/>
      <c r="L124" s="185"/>
      <c r="M124" s="184"/>
      <c r="N124" s="184"/>
      <c r="O124" s="184"/>
      <c r="P124" s="149"/>
      <c r="Q124" s="147"/>
    </row>
    <row r="125" spans="1:17" ht="22.15" customHeight="1">
      <c r="A125" s="184"/>
      <c r="B125" s="184"/>
      <c r="C125" s="185"/>
      <c r="D125" s="185"/>
      <c r="E125" s="184"/>
      <c r="F125" s="184"/>
      <c r="G125" s="184"/>
      <c r="H125" s="151"/>
      <c r="I125" s="186"/>
      <c r="J125" s="184"/>
      <c r="K125" s="185"/>
      <c r="L125" s="185"/>
      <c r="M125" s="184"/>
      <c r="N125" s="184"/>
      <c r="O125" s="184"/>
      <c r="P125" s="149"/>
      <c r="Q125" s="147"/>
    </row>
    <row r="126" spans="1:17" ht="22.15" customHeight="1">
      <c r="A126" s="184"/>
      <c r="B126" s="184"/>
      <c r="C126" s="185"/>
      <c r="D126" s="185"/>
      <c r="E126" s="184"/>
      <c r="F126" s="184"/>
      <c r="G126" s="184"/>
      <c r="H126" s="151"/>
      <c r="I126" s="186"/>
      <c r="J126" s="184"/>
      <c r="K126" s="185"/>
      <c r="L126" s="185"/>
      <c r="M126" s="184"/>
      <c r="N126" s="184"/>
      <c r="O126" s="184"/>
      <c r="P126" s="149"/>
      <c r="Q126" s="147"/>
    </row>
    <row r="127" spans="1:17" ht="22.15" customHeight="1">
      <c r="A127" s="184"/>
      <c r="B127" s="184"/>
      <c r="C127" s="185"/>
      <c r="D127" s="185"/>
      <c r="E127" s="184"/>
      <c r="F127" s="184"/>
      <c r="G127" s="184"/>
      <c r="H127" s="151"/>
      <c r="I127" s="186"/>
      <c r="J127" s="184"/>
      <c r="K127" s="185"/>
      <c r="L127" s="185"/>
      <c r="M127" s="184"/>
      <c r="N127" s="184"/>
      <c r="O127" s="184"/>
      <c r="P127" s="149"/>
      <c r="Q127" s="147"/>
    </row>
    <row r="128" spans="1:17" ht="22.15" customHeight="1">
      <c r="A128" s="184"/>
      <c r="B128" s="184"/>
      <c r="C128" s="185"/>
      <c r="D128" s="185"/>
      <c r="E128" s="184"/>
      <c r="F128" s="184"/>
      <c r="G128" s="184"/>
      <c r="H128" s="151"/>
      <c r="I128" s="186"/>
      <c r="J128" s="184"/>
      <c r="K128" s="185"/>
      <c r="L128" s="185"/>
      <c r="M128" s="184"/>
      <c r="N128" s="184"/>
      <c r="O128" s="184"/>
      <c r="P128" s="149"/>
      <c r="Q128" s="147"/>
    </row>
    <row r="129" spans="1:17" ht="22.15" customHeight="1">
      <c r="A129" s="184"/>
      <c r="B129" s="184"/>
      <c r="C129" s="185"/>
      <c r="D129" s="185"/>
      <c r="E129" s="184"/>
      <c r="F129" s="184"/>
      <c r="G129" s="184"/>
      <c r="H129" s="151"/>
      <c r="I129" s="186"/>
      <c r="J129" s="184"/>
      <c r="K129" s="185"/>
      <c r="L129" s="185"/>
      <c r="M129" s="184"/>
      <c r="N129" s="184"/>
      <c r="O129" s="184"/>
      <c r="P129" s="149"/>
      <c r="Q129" s="147"/>
    </row>
    <row r="130" spans="1:17" ht="22.15" customHeight="1">
      <c r="A130" s="184"/>
      <c r="B130" s="184"/>
      <c r="C130" s="185"/>
      <c r="D130" s="185"/>
      <c r="E130" s="184"/>
      <c r="F130" s="184"/>
      <c r="G130" s="184"/>
      <c r="H130" s="151"/>
      <c r="I130" s="186"/>
      <c r="J130" s="184"/>
      <c r="K130" s="185"/>
      <c r="L130" s="185"/>
      <c r="M130" s="184"/>
      <c r="N130" s="184"/>
      <c r="O130" s="184"/>
      <c r="P130" s="149"/>
      <c r="Q130" s="147"/>
    </row>
    <row r="131" spans="1:17" ht="22.15" customHeight="1">
      <c r="A131" s="184"/>
      <c r="B131" s="184"/>
      <c r="C131" s="185"/>
      <c r="D131" s="185"/>
      <c r="E131" s="184"/>
      <c r="F131" s="184"/>
      <c r="G131" s="184"/>
      <c r="H131" s="151"/>
      <c r="I131" s="186"/>
      <c r="J131" s="184"/>
      <c r="K131" s="185"/>
      <c r="L131" s="185"/>
      <c r="M131" s="184"/>
      <c r="N131" s="184"/>
      <c r="O131" s="184"/>
      <c r="P131" s="149"/>
      <c r="Q131" s="147"/>
    </row>
    <row r="132" spans="1:17" ht="22.15" customHeight="1">
      <c r="A132" s="184"/>
      <c r="B132" s="184"/>
      <c r="C132" s="185"/>
      <c r="D132" s="185"/>
      <c r="E132" s="184"/>
      <c r="F132" s="184"/>
      <c r="G132" s="184"/>
      <c r="H132" s="151"/>
      <c r="I132" s="186"/>
      <c r="J132" s="184"/>
      <c r="K132" s="185"/>
      <c r="L132" s="185"/>
      <c r="M132" s="184"/>
      <c r="N132" s="184"/>
      <c r="O132" s="184"/>
      <c r="P132" s="149"/>
      <c r="Q132" s="147"/>
    </row>
    <row r="133" spans="1:17" ht="22.15" customHeight="1">
      <c r="A133" s="184"/>
      <c r="B133" s="184"/>
      <c r="C133" s="185"/>
      <c r="D133" s="185"/>
      <c r="E133" s="184"/>
      <c r="F133" s="184"/>
      <c r="G133" s="184"/>
      <c r="H133" s="151"/>
      <c r="I133" s="186"/>
      <c r="J133" s="184"/>
      <c r="K133" s="185"/>
      <c r="L133" s="185"/>
      <c r="M133" s="184"/>
      <c r="N133" s="184"/>
      <c r="O133" s="184"/>
      <c r="P133" s="149"/>
      <c r="Q133" s="147"/>
    </row>
    <row r="134" spans="1:17" ht="22.15" customHeight="1">
      <c r="A134" s="184"/>
      <c r="B134" s="184"/>
      <c r="C134" s="185"/>
      <c r="D134" s="185"/>
      <c r="E134" s="184"/>
      <c r="F134" s="184"/>
      <c r="G134" s="184"/>
      <c r="H134" s="151"/>
      <c r="I134" s="186"/>
      <c r="J134" s="184"/>
      <c r="K134" s="185"/>
      <c r="L134" s="185"/>
      <c r="M134" s="184"/>
      <c r="N134" s="184"/>
      <c r="O134" s="184"/>
      <c r="P134" s="149"/>
      <c r="Q134" s="147"/>
    </row>
    <row r="135" spans="1:17" ht="22.15" customHeight="1">
      <c r="A135" s="184"/>
      <c r="B135" s="184"/>
      <c r="C135" s="185"/>
      <c r="D135" s="185"/>
      <c r="E135" s="184"/>
      <c r="F135" s="184"/>
      <c r="G135" s="184"/>
      <c r="H135" s="151"/>
      <c r="I135" s="186"/>
      <c r="J135" s="184"/>
      <c r="K135" s="185"/>
      <c r="L135" s="185"/>
      <c r="M135" s="184"/>
      <c r="N135" s="184"/>
      <c r="O135" s="184"/>
      <c r="P135" s="149"/>
      <c r="Q135" s="147"/>
    </row>
    <row r="136" spans="1:17" ht="22.15" customHeight="1">
      <c r="A136" s="184"/>
      <c r="B136" s="184"/>
      <c r="C136" s="185"/>
      <c r="D136" s="185"/>
      <c r="E136" s="184"/>
      <c r="F136" s="184"/>
      <c r="G136" s="184"/>
      <c r="H136" s="151"/>
      <c r="I136" s="186"/>
      <c r="J136" s="184"/>
      <c r="K136" s="185"/>
      <c r="L136" s="185"/>
      <c r="M136" s="184"/>
      <c r="N136" s="184"/>
      <c r="O136" s="184"/>
      <c r="P136" s="149"/>
      <c r="Q136" s="147"/>
    </row>
    <row r="137" spans="1:17" ht="22.15" customHeight="1">
      <c r="A137" s="184"/>
      <c r="B137" s="184"/>
      <c r="C137" s="185"/>
      <c r="D137" s="185"/>
      <c r="E137" s="184"/>
      <c r="F137" s="184"/>
      <c r="G137" s="184"/>
      <c r="H137" s="151"/>
      <c r="I137" s="186"/>
      <c r="J137" s="184"/>
      <c r="K137" s="185"/>
      <c r="L137" s="185"/>
      <c r="M137" s="184"/>
      <c r="N137" s="184"/>
      <c r="O137" s="184"/>
      <c r="P137" s="149"/>
      <c r="Q137" s="147"/>
    </row>
    <row r="138" spans="1:17" ht="22.15" customHeight="1">
      <c r="A138" s="184"/>
      <c r="B138" s="184"/>
      <c r="C138" s="185"/>
      <c r="D138" s="185"/>
      <c r="E138" s="184"/>
      <c r="F138" s="184"/>
      <c r="G138" s="184"/>
      <c r="H138" s="151"/>
      <c r="I138" s="186"/>
      <c r="J138" s="184"/>
      <c r="K138" s="185"/>
      <c r="L138" s="185"/>
      <c r="M138" s="184"/>
      <c r="N138" s="184"/>
      <c r="O138" s="184"/>
      <c r="P138" s="149"/>
      <c r="Q138" s="147"/>
    </row>
    <row r="139" spans="1:17" ht="22.15" customHeight="1">
      <c r="A139" s="184"/>
      <c r="B139" s="184"/>
      <c r="C139" s="185"/>
      <c r="D139" s="185"/>
      <c r="E139" s="184"/>
      <c r="F139" s="184"/>
      <c r="G139" s="184"/>
      <c r="H139" s="151"/>
      <c r="I139" s="186"/>
      <c r="J139" s="184"/>
      <c r="K139" s="185"/>
      <c r="L139" s="185"/>
      <c r="M139" s="184"/>
      <c r="N139" s="184"/>
      <c r="O139" s="184"/>
      <c r="P139" s="149"/>
      <c r="Q139" s="147"/>
    </row>
    <row r="140" spans="1:17" ht="22.15" customHeight="1">
      <c r="A140" s="184"/>
      <c r="B140" s="184"/>
      <c r="C140" s="185"/>
      <c r="D140" s="185"/>
      <c r="E140" s="184"/>
      <c r="F140" s="184"/>
      <c r="G140" s="184"/>
      <c r="H140" s="151"/>
      <c r="I140" s="186"/>
      <c r="J140" s="184"/>
      <c r="K140" s="185"/>
      <c r="L140" s="185"/>
      <c r="M140" s="184"/>
      <c r="N140" s="184"/>
      <c r="O140" s="184"/>
      <c r="P140" s="149"/>
      <c r="Q140" s="147"/>
    </row>
    <row r="141" spans="1:17" ht="22.15" customHeight="1">
      <c r="A141" s="184"/>
      <c r="B141" s="184"/>
      <c r="C141" s="185"/>
      <c r="D141" s="185"/>
      <c r="E141" s="184"/>
      <c r="F141" s="184"/>
      <c r="G141" s="184"/>
      <c r="H141" s="151"/>
      <c r="I141" s="186"/>
      <c r="J141" s="184"/>
      <c r="K141" s="185"/>
      <c r="L141" s="185"/>
      <c r="M141" s="184"/>
      <c r="N141" s="184"/>
      <c r="O141" s="184"/>
      <c r="P141" s="149"/>
      <c r="Q141" s="147"/>
    </row>
    <row r="142" spans="1:17" ht="22.15" customHeight="1">
      <c r="A142" s="184"/>
      <c r="B142" s="184"/>
      <c r="C142" s="185"/>
      <c r="D142" s="185"/>
      <c r="E142" s="184"/>
      <c r="F142" s="184"/>
      <c r="G142" s="184"/>
      <c r="H142" s="151"/>
      <c r="I142" s="186"/>
      <c r="J142" s="184"/>
      <c r="K142" s="185"/>
      <c r="L142" s="185"/>
      <c r="M142" s="184"/>
      <c r="N142" s="184"/>
      <c r="O142" s="184"/>
      <c r="P142" s="149"/>
      <c r="Q142" s="147"/>
    </row>
    <row r="143" spans="1:17" ht="22.15" customHeight="1">
      <c r="A143" s="184"/>
      <c r="B143" s="184"/>
      <c r="C143" s="185"/>
      <c r="D143" s="185"/>
      <c r="E143" s="184"/>
      <c r="F143" s="184"/>
      <c r="G143" s="184"/>
      <c r="H143" s="151"/>
      <c r="I143" s="186"/>
      <c r="J143" s="184"/>
      <c r="K143" s="185"/>
      <c r="L143" s="185"/>
      <c r="M143" s="184"/>
      <c r="N143" s="184"/>
      <c r="O143" s="184"/>
      <c r="P143" s="149"/>
      <c r="Q143" s="147"/>
    </row>
    <row r="144" spans="1:17" ht="22.15" customHeight="1">
      <c r="A144" s="184"/>
      <c r="B144" s="184"/>
      <c r="C144" s="185"/>
      <c r="D144" s="185"/>
      <c r="E144" s="184"/>
      <c r="F144" s="184"/>
      <c r="G144" s="184"/>
      <c r="H144" s="151"/>
      <c r="I144" s="186"/>
      <c r="J144" s="184"/>
      <c r="K144" s="185"/>
      <c r="L144" s="185"/>
      <c r="M144" s="184"/>
      <c r="N144" s="184"/>
      <c r="O144" s="184"/>
      <c r="P144" s="149"/>
      <c r="Q144" s="147"/>
    </row>
    <row r="145" spans="1:17" ht="22.15" customHeight="1">
      <c r="A145" s="184"/>
      <c r="B145" s="184"/>
      <c r="C145" s="185"/>
      <c r="D145" s="185"/>
      <c r="E145" s="184"/>
      <c r="F145" s="184"/>
      <c r="G145" s="184"/>
      <c r="H145" s="151"/>
      <c r="I145" s="186"/>
      <c r="J145" s="184"/>
      <c r="K145" s="185"/>
      <c r="L145" s="185"/>
      <c r="M145" s="184"/>
      <c r="N145" s="184"/>
      <c r="O145" s="184"/>
      <c r="P145" s="149"/>
      <c r="Q145" s="147"/>
    </row>
    <row r="146" spans="1:17" ht="22.15" customHeight="1">
      <c r="A146" s="184"/>
      <c r="B146" s="184"/>
      <c r="C146" s="185"/>
      <c r="D146" s="185"/>
      <c r="E146" s="184"/>
      <c r="F146" s="184"/>
      <c r="G146" s="184"/>
      <c r="H146" s="151"/>
      <c r="I146" s="186"/>
      <c r="J146" s="184"/>
      <c r="K146" s="185"/>
      <c r="L146" s="185"/>
      <c r="M146" s="184"/>
      <c r="N146" s="184"/>
      <c r="O146" s="184"/>
      <c r="P146" s="149"/>
      <c r="Q146" s="147"/>
    </row>
    <row r="147" spans="1:17" ht="22.15" customHeight="1">
      <c r="A147" s="184"/>
      <c r="B147" s="184"/>
      <c r="C147" s="185"/>
      <c r="D147" s="185"/>
      <c r="E147" s="184"/>
      <c r="F147" s="184"/>
      <c r="G147" s="184"/>
      <c r="H147" s="151"/>
      <c r="I147" s="186"/>
      <c r="J147" s="184"/>
      <c r="K147" s="185"/>
      <c r="L147" s="185"/>
      <c r="M147" s="184"/>
      <c r="N147" s="184"/>
      <c r="O147" s="184"/>
      <c r="P147" s="149"/>
      <c r="Q147" s="147"/>
    </row>
    <row r="148" spans="1:17" ht="22.15" customHeight="1">
      <c r="A148" s="184"/>
      <c r="B148" s="184"/>
      <c r="C148" s="185"/>
      <c r="D148" s="185"/>
      <c r="E148" s="184"/>
      <c r="F148" s="184"/>
      <c r="G148" s="184"/>
      <c r="H148" s="151"/>
      <c r="I148" s="186"/>
      <c r="J148" s="184"/>
      <c r="K148" s="185"/>
      <c r="L148" s="185"/>
      <c r="M148" s="184"/>
      <c r="N148" s="184"/>
      <c r="O148" s="184"/>
      <c r="P148" s="149"/>
      <c r="Q148" s="147"/>
    </row>
    <row r="149" spans="1:17" ht="22.15" customHeight="1">
      <c r="A149" s="184"/>
      <c r="B149" s="184"/>
      <c r="C149" s="185"/>
      <c r="D149" s="185"/>
      <c r="E149" s="184"/>
      <c r="F149" s="184"/>
      <c r="G149" s="184"/>
      <c r="H149" s="151"/>
      <c r="I149" s="186"/>
      <c r="J149" s="184"/>
      <c r="K149" s="185"/>
      <c r="L149" s="185"/>
      <c r="M149" s="184"/>
      <c r="N149" s="184"/>
      <c r="O149" s="184"/>
      <c r="P149" s="149"/>
      <c r="Q149" s="147"/>
    </row>
    <row r="150" spans="1:17" ht="22.15" customHeight="1">
      <c r="A150" s="184"/>
      <c r="B150" s="184"/>
      <c r="C150" s="185"/>
      <c r="D150" s="185"/>
      <c r="E150" s="184"/>
      <c r="F150" s="184"/>
      <c r="G150" s="184"/>
      <c r="H150" s="151"/>
      <c r="I150" s="186"/>
      <c r="J150" s="184"/>
      <c r="K150" s="185"/>
      <c r="L150" s="185"/>
      <c r="M150" s="184"/>
      <c r="N150" s="184"/>
      <c r="O150" s="184"/>
      <c r="P150" s="149"/>
      <c r="Q150" s="147"/>
    </row>
    <row r="151" spans="1:17" ht="22.15" customHeight="1">
      <c r="A151" s="184"/>
      <c r="B151" s="184"/>
      <c r="C151" s="185"/>
      <c r="D151" s="185"/>
      <c r="E151" s="184"/>
      <c r="F151" s="184"/>
      <c r="G151" s="184"/>
      <c r="H151" s="151"/>
      <c r="I151" s="186"/>
      <c r="J151" s="184"/>
      <c r="K151" s="185"/>
      <c r="L151" s="185"/>
      <c r="M151" s="184"/>
      <c r="N151" s="184"/>
      <c r="O151" s="184"/>
      <c r="P151" s="149"/>
      <c r="Q151" s="147"/>
    </row>
    <row r="152" spans="1:17" ht="22.15" customHeight="1">
      <c r="A152" s="184"/>
      <c r="B152" s="184"/>
      <c r="C152" s="185"/>
      <c r="D152" s="185"/>
      <c r="E152" s="184"/>
      <c r="F152" s="184"/>
      <c r="G152" s="184"/>
      <c r="H152" s="151"/>
      <c r="I152" s="186"/>
      <c r="J152" s="184"/>
      <c r="K152" s="185"/>
      <c r="L152" s="185"/>
      <c r="M152" s="184"/>
      <c r="N152" s="184"/>
      <c r="O152" s="184"/>
      <c r="P152" s="149"/>
      <c r="Q152" s="147"/>
    </row>
    <row r="153" spans="1:17" ht="22.15" customHeight="1">
      <c r="A153" s="184"/>
      <c r="B153" s="184"/>
      <c r="C153" s="185"/>
      <c r="D153" s="185"/>
      <c r="E153" s="184"/>
      <c r="F153" s="184"/>
      <c r="G153" s="184"/>
      <c r="H153" s="151"/>
      <c r="I153" s="186"/>
      <c r="J153" s="184"/>
      <c r="K153" s="185"/>
      <c r="L153" s="185"/>
      <c r="M153" s="184"/>
      <c r="N153" s="184"/>
      <c r="O153" s="184"/>
      <c r="P153" s="149"/>
      <c r="Q153" s="147"/>
    </row>
    <row r="154" spans="1:17" ht="22.15" customHeight="1">
      <c r="A154" s="184"/>
      <c r="B154" s="184"/>
      <c r="C154" s="185"/>
      <c r="D154" s="185"/>
      <c r="E154" s="184"/>
      <c r="F154" s="184"/>
      <c r="G154" s="184"/>
      <c r="H154" s="151"/>
      <c r="I154" s="186"/>
      <c r="J154" s="184"/>
      <c r="K154" s="185"/>
      <c r="L154" s="185"/>
      <c r="M154" s="184"/>
      <c r="N154" s="184"/>
      <c r="O154" s="184"/>
      <c r="P154" s="149"/>
      <c r="Q154" s="147"/>
    </row>
    <row r="155" spans="1:17" ht="22.15" customHeight="1">
      <c r="A155" s="184"/>
      <c r="B155" s="184"/>
      <c r="C155" s="185"/>
      <c r="D155" s="185"/>
      <c r="E155" s="184"/>
      <c r="F155" s="184"/>
      <c r="G155" s="184"/>
      <c r="H155" s="151"/>
      <c r="I155" s="186"/>
      <c r="J155" s="184"/>
      <c r="K155" s="185"/>
      <c r="L155" s="185"/>
      <c r="M155" s="184"/>
      <c r="N155" s="184"/>
      <c r="O155" s="184"/>
      <c r="P155" s="149"/>
      <c r="Q155" s="147"/>
    </row>
    <row r="156" spans="1:17" ht="22.15" customHeight="1">
      <c r="A156" s="184"/>
      <c r="B156" s="184"/>
      <c r="C156" s="185"/>
      <c r="D156" s="185"/>
      <c r="E156" s="184"/>
      <c r="F156" s="184"/>
      <c r="G156" s="184"/>
      <c r="H156" s="151"/>
      <c r="I156" s="186"/>
      <c r="J156" s="184"/>
      <c r="K156" s="185"/>
      <c r="L156" s="185"/>
      <c r="M156" s="184"/>
      <c r="N156" s="184"/>
      <c r="O156" s="184"/>
      <c r="P156" s="149"/>
      <c r="Q156" s="147"/>
    </row>
    <row r="157" spans="1:17" ht="22.15" customHeight="1">
      <c r="A157" s="184"/>
      <c r="B157" s="184"/>
      <c r="C157" s="185"/>
      <c r="D157" s="185"/>
      <c r="E157" s="184"/>
      <c r="F157" s="184"/>
      <c r="G157" s="184"/>
      <c r="H157" s="151"/>
      <c r="I157" s="186"/>
      <c r="J157" s="184"/>
      <c r="K157" s="185"/>
      <c r="L157" s="185"/>
      <c r="M157" s="184"/>
      <c r="N157" s="184"/>
      <c r="O157" s="184"/>
      <c r="P157" s="149"/>
      <c r="Q157" s="147"/>
    </row>
    <row r="158" spans="1:17" ht="22.15" customHeight="1">
      <c r="A158" s="184"/>
      <c r="B158" s="184"/>
      <c r="C158" s="185"/>
      <c r="D158" s="185"/>
      <c r="E158" s="184"/>
      <c r="F158" s="184"/>
      <c r="G158" s="184"/>
      <c r="H158" s="151"/>
      <c r="I158" s="186"/>
      <c r="J158" s="184"/>
      <c r="K158" s="185"/>
      <c r="L158" s="185"/>
      <c r="M158" s="184"/>
      <c r="N158" s="184"/>
      <c r="O158" s="184"/>
      <c r="P158" s="149"/>
      <c r="Q158" s="147"/>
    </row>
    <row r="159" spans="1:17" ht="22.15" customHeight="1">
      <c r="A159" s="184"/>
      <c r="B159" s="184"/>
      <c r="C159" s="185"/>
      <c r="D159" s="185"/>
      <c r="E159" s="184"/>
      <c r="F159" s="184"/>
      <c r="G159" s="184"/>
      <c r="H159" s="151"/>
      <c r="I159" s="186"/>
      <c r="J159" s="184"/>
      <c r="K159" s="185"/>
      <c r="L159" s="185"/>
      <c r="M159" s="184"/>
      <c r="N159" s="184"/>
      <c r="O159" s="184"/>
      <c r="P159" s="149"/>
      <c r="Q159" s="147"/>
    </row>
    <row r="160" spans="1:17" ht="22.15" customHeight="1">
      <c r="A160" s="184"/>
      <c r="B160" s="184"/>
      <c r="C160" s="185"/>
      <c r="D160" s="185"/>
      <c r="E160" s="184"/>
      <c r="F160" s="184"/>
      <c r="G160" s="184"/>
      <c r="H160" s="151"/>
      <c r="I160" s="186"/>
      <c r="J160" s="184"/>
      <c r="K160" s="185"/>
      <c r="L160" s="185"/>
      <c r="M160" s="184"/>
      <c r="N160" s="184"/>
      <c r="O160" s="184"/>
      <c r="P160" s="149"/>
      <c r="Q160" s="147"/>
    </row>
    <row r="161" spans="1:17" ht="22.15" customHeight="1">
      <c r="A161" s="184"/>
      <c r="B161" s="184"/>
      <c r="C161" s="185"/>
      <c r="D161" s="185"/>
      <c r="E161" s="184"/>
      <c r="F161" s="184"/>
      <c r="G161" s="184"/>
      <c r="H161" s="151"/>
      <c r="I161" s="186"/>
      <c r="J161" s="184"/>
      <c r="K161" s="185"/>
      <c r="L161" s="185"/>
      <c r="M161" s="184"/>
      <c r="N161" s="184"/>
      <c r="O161" s="184"/>
      <c r="P161" s="149"/>
      <c r="Q161" s="147"/>
    </row>
    <row r="162" spans="1:17" ht="22.15" customHeight="1">
      <c r="A162" s="184"/>
      <c r="B162" s="184"/>
      <c r="C162" s="185"/>
      <c r="D162" s="185"/>
      <c r="E162" s="184"/>
      <c r="F162" s="184"/>
      <c r="G162" s="184"/>
      <c r="H162" s="151"/>
      <c r="I162" s="186"/>
      <c r="J162" s="184"/>
      <c r="K162" s="185"/>
      <c r="L162" s="185"/>
      <c r="M162" s="184"/>
      <c r="N162" s="184"/>
      <c r="O162" s="184"/>
      <c r="P162" s="149"/>
      <c r="Q162" s="147"/>
    </row>
    <row r="163" spans="1:17" ht="22.15" customHeight="1">
      <c r="A163" s="184"/>
      <c r="B163" s="184"/>
      <c r="C163" s="185"/>
      <c r="D163" s="185"/>
      <c r="E163" s="184"/>
      <c r="F163" s="184"/>
      <c r="G163" s="184"/>
      <c r="H163" s="151"/>
      <c r="I163" s="186"/>
      <c r="J163" s="184"/>
      <c r="K163" s="185"/>
      <c r="L163" s="185"/>
      <c r="M163" s="184"/>
      <c r="N163" s="184"/>
      <c r="O163" s="184"/>
      <c r="P163" s="149"/>
      <c r="Q163" s="147"/>
    </row>
    <row r="164" spans="1:17" ht="22.15" customHeight="1">
      <c r="A164" s="184"/>
      <c r="B164" s="184"/>
      <c r="C164" s="185"/>
      <c r="D164" s="185"/>
      <c r="E164" s="184"/>
      <c r="F164" s="184"/>
      <c r="G164" s="184"/>
      <c r="H164" s="151"/>
      <c r="I164" s="186"/>
      <c r="J164" s="184"/>
      <c r="K164" s="185"/>
      <c r="L164" s="185"/>
      <c r="M164" s="184"/>
      <c r="N164" s="184"/>
      <c r="O164" s="184"/>
      <c r="P164" s="149"/>
      <c r="Q164" s="147"/>
    </row>
    <row r="165" spans="1:17" ht="22.15" customHeight="1">
      <c r="A165" s="184"/>
      <c r="B165" s="184"/>
      <c r="C165" s="185"/>
      <c r="D165" s="185"/>
      <c r="E165" s="184"/>
      <c r="F165" s="184"/>
      <c r="G165" s="184"/>
      <c r="H165" s="151"/>
      <c r="I165" s="186"/>
      <c r="J165" s="184"/>
      <c r="K165" s="185"/>
      <c r="L165" s="185"/>
      <c r="M165" s="184"/>
      <c r="N165" s="184"/>
      <c r="O165" s="184"/>
      <c r="P165" s="149"/>
      <c r="Q165" s="147"/>
    </row>
    <row r="166" spans="1:17" ht="22.15" customHeight="1">
      <c r="A166" s="184"/>
      <c r="B166" s="184"/>
      <c r="C166" s="185"/>
      <c r="D166" s="185"/>
      <c r="E166" s="184"/>
      <c r="F166" s="184"/>
      <c r="G166" s="184"/>
      <c r="H166" s="151"/>
      <c r="I166" s="186"/>
      <c r="J166" s="184"/>
      <c r="K166" s="185"/>
      <c r="L166" s="185"/>
      <c r="M166" s="184"/>
      <c r="N166" s="184"/>
      <c r="O166" s="184"/>
      <c r="P166" s="149"/>
      <c r="Q166" s="147"/>
    </row>
    <row r="167" spans="1:17" ht="22.15" customHeight="1">
      <c r="A167" s="184"/>
      <c r="B167" s="184"/>
      <c r="C167" s="185"/>
      <c r="D167" s="185"/>
      <c r="E167" s="184"/>
      <c r="F167" s="184"/>
      <c r="G167" s="184"/>
      <c r="H167" s="151"/>
      <c r="I167" s="186"/>
      <c r="J167" s="184"/>
      <c r="K167" s="185"/>
      <c r="L167" s="185"/>
      <c r="M167" s="184"/>
      <c r="N167" s="184"/>
      <c r="O167" s="184"/>
      <c r="P167" s="149"/>
      <c r="Q167" s="147"/>
    </row>
    <row r="168" spans="1:17" ht="22.15" customHeight="1">
      <c r="A168" s="184"/>
      <c r="B168" s="184"/>
      <c r="C168" s="185"/>
      <c r="D168" s="185"/>
      <c r="E168" s="184"/>
      <c r="F168" s="184"/>
      <c r="G168" s="184"/>
      <c r="H168" s="151"/>
      <c r="I168" s="186"/>
      <c r="J168" s="184"/>
      <c r="K168" s="185"/>
      <c r="L168" s="185"/>
      <c r="M168" s="184"/>
      <c r="N168" s="184"/>
      <c r="O168" s="184"/>
      <c r="P168" s="149"/>
      <c r="Q168" s="147"/>
    </row>
    <row r="169" spans="1:17" ht="22.15" customHeight="1">
      <c r="A169" s="184"/>
      <c r="B169" s="184"/>
      <c r="C169" s="185"/>
      <c r="D169" s="185"/>
      <c r="E169" s="184"/>
      <c r="F169" s="184"/>
      <c r="G169" s="184"/>
      <c r="H169" s="151"/>
      <c r="I169" s="186"/>
      <c r="J169" s="184"/>
      <c r="K169" s="185"/>
      <c r="L169" s="185"/>
      <c r="M169" s="184"/>
      <c r="N169" s="184"/>
      <c r="O169" s="184"/>
      <c r="P169" s="149"/>
      <c r="Q169" s="147"/>
    </row>
    <row r="170" spans="1:17" ht="22.15" customHeight="1">
      <c r="A170" s="184"/>
      <c r="B170" s="184"/>
      <c r="C170" s="185"/>
      <c r="D170" s="185"/>
      <c r="E170" s="184"/>
      <c r="F170" s="184"/>
      <c r="G170" s="184"/>
      <c r="H170" s="151"/>
      <c r="I170" s="186"/>
      <c r="J170" s="184"/>
      <c r="K170" s="185"/>
      <c r="L170" s="185"/>
      <c r="M170" s="184"/>
      <c r="N170" s="184"/>
      <c r="O170" s="184"/>
      <c r="P170" s="149"/>
      <c r="Q170" s="147"/>
    </row>
    <row r="171" spans="1:17" ht="22.15" customHeight="1">
      <c r="A171" s="184"/>
      <c r="B171" s="184"/>
      <c r="C171" s="185"/>
      <c r="D171" s="185"/>
      <c r="E171" s="184"/>
      <c r="F171" s="184"/>
      <c r="G171" s="184"/>
      <c r="H171" s="151"/>
      <c r="I171" s="186"/>
      <c r="J171" s="184"/>
      <c r="K171" s="185"/>
      <c r="L171" s="185"/>
      <c r="M171" s="184"/>
      <c r="N171" s="184"/>
      <c r="O171" s="184"/>
      <c r="P171" s="149"/>
      <c r="Q171" s="147"/>
    </row>
    <row r="172" spans="1:17" ht="22.15" customHeight="1">
      <c r="A172" s="184"/>
      <c r="B172" s="184"/>
      <c r="C172" s="185"/>
      <c r="D172" s="185"/>
      <c r="E172" s="184"/>
      <c r="F172" s="184"/>
      <c r="G172" s="184"/>
      <c r="H172" s="151"/>
      <c r="I172" s="186"/>
      <c r="J172" s="184"/>
      <c r="K172" s="185"/>
      <c r="L172" s="185"/>
      <c r="M172" s="184"/>
      <c r="N172" s="184"/>
      <c r="O172" s="184"/>
      <c r="P172" s="149"/>
      <c r="Q172" s="147"/>
    </row>
    <row r="173" spans="1:17" ht="22.15" customHeight="1">
      <c r="A173" s="184"/>
      <c r="B173" s="184"/>
      <c r="C173" s="185"/>
      <c r="D173" s="185"/>
      <c r="E173" s="184"/>
      <c r="F173" s="184"/>
      <c r="G173" s="184"/>
      <c r="H173" s="151"/>
      <c r="I173" s="186"/>
      <c r="J173" s="184"/>
      <c r="K173" s="185"/>
      <c r="L173" s="185"/>
      <c r="M173" s="184"/>
      <c r="N173" s="184"/>
      <c r="O173" s="184"/>
      <c r="P173" s="149"/>
      <c r="Q173" s="147"/>
    </row>
    <row r="174" spans="1:17" ht="22.15" customHeight="1">
      <c r="A174" s="184"/>
      <c r="B174" s="184"/>
      <c r="C174" s="185"/>
      <c r="D174" s="185"/>
      <c r="E174" s="184"/>
      <c r="F174" s="184"/>
      <c r="G174" s="184"/>
      <c r="H174" s="151"/>
      <c r="I174" s="186"/>
      <c r="J174" s="184"/>
      <c r="K174" s="185"/>
      <c r="L174" s="185"/>
      <c r="M174" s="184"/>
      <c r="N174" s="184"/>
      <c r="O174" s="184"/>
      <c r="P174" s="149"/>
      <c r="Q174" s="147"/>
    </row>
    <row r="175" spans="1:17" ht="22.15" customHeight="1">
      <c r="A175" s="184"/>
      <c r="B175" s="184"/>
      <c r="C175" s="185"/>
      <c r="D175" s="185"/>
      <c r="E175" s="184"/>
      <c r="F175" s="184"/>
      <c r="G175" s="184"/>
      <c r="H175" s="151"/>
      <c r="I175" s="186"/>
      <c r="J175" s="184"/>
      <c r="K175" s="185"/>
      <c r="L175" s="185"/>
      <c r="M175" s="184"/>
      <c r="N175" s="184"/>
      <c r="O175" s="184"/>
      <c r="P175" s="149"/>
      <c r="Q175" s="147"/>
    </row>
    <row r="176" spans="1:17" ht="22.15" customHeight="1">
      <c r="A176" s="184"/>
      <c r="B176" s="184"/>
      <c r="C176" s="185"/>
      <c r="D176" s="185"/>
      <c r="E176" s="184"/>
      <c r="F176" s="184"/>
      <c r="G176" s="184"/>
      <c r="H176" s="151"/>
      <c r="I176" s="186"/>
      <c r="J176" s="184"/>
      <c r="K176" s="185"/>
      <c r="L176" s="185"/>
      <c r="M176" s="184"/>
      <c r="N176" s="184"/>
      <c r="O176" s="184"/>
      <c r="P176" s="149"/>
      <c r="Q176" s="147"/>
    </row>
    <row r="177" spans="1:17" ht="22.15" customHeight="1">
      <c r="A177" s="184"/>
      <c r="B177" s="184"/>
      <c r="C177" s="185"/>
      <c r="D177" s="185"/>
      <c r="E177" s="184"/>
      <c r="F177" s="184"/>
      <c r="G177" s="184"/>
      <c r="H177" s="151"/>
      <c r="I177" s="186"/>
      <c r="J177" s="184"/>
      <c r="K177" s="185"/>
      <c r="L177" s="185"/>
      <c r="M177" s="184"/>
      <c r="N177" s="184"/>
      <c r="O177" s="184"/>
      <c r="P177" s="149"/>
      <c r="Q177" s="147"/>
    </row>
    <row r="178" spans="1:17" ht="22.15" customHeight="1">
      <c r="A178" s="184"/>
      <c r="B178" s="184"/>
      <c r="C178" s="185"/>
      <c r="D178" s="185"/>
      <c r="E178" s="184"/>
      <c r="F178" s="184"/>
      <c r="G178" s="184"/>
      <c r="H178" s="151"/>
      <c r="I178" s="186"/>
      <c r="J178" s="184"/>
      <c r="K178" s="185"/>
      <c r="L178" s="185"/>
      <c r="M178" s="184"/>
      <c r="N178" s="184"/>
      <c r="O178" s="184"/>
      <c r="P178" s="149"/>
      <c r="Q178" s="147"/>
    </row>
    <row r="179" spans="1:17" ht="22.15" customHeight="1">
      <c r="A179" s="184"/>
      <c r="B179" s="184"/>
      <c r="C179" s="185"/>
      <c r="D179" s="185"/>
      <c r="E179" s="184"/>
      <c r="F179" s="184"/>
      <c r="G179" s="184"/>
      <c r="H179" s="151"/>
      <c r="I179" s="186"/>
      <c r="J179" s="184"/>
      <c r="K179" s="185"/>
      <c r="L179" s="185"/>
      <c r="M179" s="184"/>
      <c r="N179" s="184"/>
      <c r="O179" s="184"/>
      <c r="P179" s="149"/>
      <c r="Q179" s="147"/>
    </row>
    <row r="180" spans="1:17" ht="22.15" customHeight="1">
      <c r="A180" s="184"/>
      <c r="B180" s="184"/>
      <c r="C180" s="185"/>
      <c r="D180" s="185"/>
      <c r="E180" s="184"/>
      <c r="F180" s="184"/>
      <c r="G180" s="184"/>
      <c r="H180" s="151"/>
      <c r="I180" s="186"/>
      <c r="J180" s="184"/>
      <c r="K180" s="185"/>
      <c r="L180" s="185"/>
      <c r="M180" s="184"/>
      <c r="N180" s="184"/>
      <c r="O180" s="184"/>
      <c r="P180" s="149"/>
      <c r="Q180" s="147"/>
    </row>
    <row r="181" spans="1:17" ht="22.15" customHeight="1">
      <c r="A181" s="184"/>
      <c r="B181" s="184"/>
      <c r="C181" s="185"/>
      <c r="D181" s="185"/>
      <c r="E181" s="184"/>
      <c r="F181" s="184"/>
      <c r="G181" s="184"/>
      <c r="H181" s="151"/>
      <c r="I181" s="186"/>
      <c r="J181" s="184"/>
      <c r="K181" s="185"/>
      <c r="L181" s="185"/>
      <c r="M181" s="184"/>
      <c r="N181" s="184"/>
      <c r="O181" s="184"/>
      <c r="P181" s="149"/>
      <c r="Q181" s="147"/>
    </row>
    <row r="182" spans="1:17" ht="22.15" customHeight="1">
      <c r="A182" s="184"/>
      <c r="B182" s="184"/>
      <c r="C182" s="185"/>
      <c r="D182" s="185"/>
      <c r="E182" s="184"/>
      <c r="F182" s="184"/>
      <c r="G182" s="184"/>
      <c r="H182" s="151"/>
      <c r="I182" s="186"/>
      <c r="J182" s="184"/>
      <c r="K182" s="185"/>
      <c r="L182" s="185"/>
      <c r="M182" s="184"/>
      <c r="N182" s="184"/>
      <c r="O182" s="184"/>
      <c r="P182" s="149"/>
      <c r="Q182" s="147"/>
    </row>
    <row r="183" spans="1:17" ht="22.15" customHeight="1">
      <c r="A183" s="184"/>
      <c r="B183" s="184"/>
      <c r="C183" s="185"/>
      <c r="D183" s="185"/>
      <c r="E183" s="184"/>
      <c r="F183" s="184"/>
      <c r="G183" s="184"/>
      <c r="H183" s="151"/>
      <c r="I183" s="186"/>
      <c r="J183" s="184"/>
      <c r="K183" s="185"/>
      <c r="L183" s="185"/>
      <c r="M183" s="184"/>
      <c r="N183" s="184"/>
      <c r="O183" s="184"/>
      <c r="P183" s="149"/>
      <c r="Q183" s="147"/>
    </row>
    <row r="184" spans="1:17" ht="22.15" customHeight="1">
      <c r="A184" s="184"/>
      <c r="B184" s="184"/>
      <c r="C184" s="185"/>
      <c r="D184" s="185"/>
      <c r="E184" s="184"/>
      <c r="F184" s="184"/>
      <c r="G184" s="184"/>
      <c r="H184" s="151"/>
      <c r="I184" s="186"/>
      <c r="J184" s="184"/>
      <c r="K184" s="185"/>
      <c r="L184" s="185"/>
      <c r="M184" s="184"/>
      <c r="N184" s="184"/>
      <c r="O184" s="184"/>
      <c r="P184" s="149"/>
      <c r="Q184" s="147"/>
    </row>
    <row r="185" spans="1:17" ht="22.15" customHeight="1">
      <c r="A185" s="184"/>
      <c r="B185" s="184"/>
      <c r="C185" s="185"/>
      <c r="D185" s="185"/>
      <c r="E185" s="184"/>
      <c r="F185" s="184"/>
      <c r="G185" s="184"/>
      <c r="H185" s="151"/>
      <c r="I185" s="186"/>
      <c r="J185" s="184"/>
      <c r="K185" s="185"/>
      <c r="L185" s="185"/>
      <c r="M185" s="184"/>
      <c r="N185" s="184"/>
      <c r="O185" s="184"/>
      <c r="P185" s="149"/>
      <c r="Q185" s="147"/>
    </row>
    <row r="186" spans="1:17" ht="22.15" customHeight="1">
      <c r="A186" s="184"/>
      <c r="B186" s="184"/>
      <c r="C186" s="185"/>
      <c r="D186" s="185"/>
      <c r="E186" s="184"/>
      <c r="F186" s="184"/>
      <c r="G186" s="184"/>
      <c r="H186" s="151"/>
      <c r="I186" s="186"/>
      <c r="J186" s="184"/>
      <c r="K186" s="185"/>
      <c r="L186" s="185"/>
      <c r="M186" s="184"/>
      <c r="N186" s="184"/>
      <c r="O186" s="184"/>
      <c r="P186" s="149"/>
      <c r="Q186" s="147"/>
    </row>
    <row r="187" spans="1:17" ht="22.15" customHeight="1">
      <c r="A187" s="184"/>
      <c r="B187" s="184"/>
      <c r="C187" s="185"/>
      <c r="D187" s="185"/>
      <c r="E187" s="184"/>
      <c r="F187" s="184"/>
      <c r="G187" s="184"/>
      <c r="H187" s="151"/>
      <c r="I187" s="186"/>
      <c r="J187" s="184"/>
      <c r="K187" s="185"/>
      <c r="L187" s="185"/>
      <c r="M187" s="184"/>
      <c r="N187" s="184"/>
      <c r="O187" s="184"/>
      <c r="P187" s="149"/>
      <c r="Q187" s="147"/>
    </row>
    <row r="188" spans="1:17" ht="22.15" customHeight="1">
      <c r="A188" s="184"/>
      <c r="B188" s="184"/>
      <c r="C188" s="185"/>
      <c r="D188" s="185"/>
      <c r="E188" s="184"/>
      <c r="F188" s="184"/>
      <c r="G188" s="184"/>
      <c r="H188" s="151"/>
      <c r="I188" s="186"/>
      <c r="J188" s="184"/>
      <c r="K188" s="185"/>
      <c r="L188" s="185"/>
      <c r="M188" s="184"/>
      <c r="N188" s="184"/>
      <c r="O188" s="184"/>
      <c r="P188" s="149"/>
      <c r="Q188" s="147"/>
    </row>
    <row r="189" spans="1:17" ht="22.15" customHeight="1">
      <c r="A189" s="184"/>
      <c r="B189" s="184"/>
      <c r="C189" s="185"/>
      <c r="D189" s="185"/>
      <c r="E189" s="184"/>
      <c r="F189" s="184"/>
      <c r="G189" s="184"/>
      <c r="H189" s="151"/>
      <c r="I189" s="186"/>
      <c r="J189" s="184"/>
      <c r="K189" s="185"/>
      <c r="L189" s="185"/>
      <c r="M189" s="184"/>
      <c r="N189" s="184"/>
      <c r="O189" s="184"/>
      <c r="P189" s="149"/>
      <c r="Q189" s="147"/>
    </row>
    <row r="190" spans="1:17" ht="22.15" customHeight="1">
      <c r="A190" s="184"/>
      <c r="B190" s="184"/>
      <c r="C190" s="185"/>
      <c r="D190" s="185"/>
      <c r="E190" s="184"/>
      <c r="F190" s="184"/>
      <c r="G190" s="184"/>
      <c r="H190" s="151"/>
      <c r="I190" s="186"/>
      <c r="J190" s="184"/>
      <c r="K190" s="185"/>
      <c r="L190" s="185"/>
      <c r="M190" s="184"/>
      <c r="N190" s="184"/>
      <c r="O190" s="184"/>
      <c r="P190" s="149"/>
      <c r="Q190" s="147"/>
    </row>
    <row r="191" spans="1:17" ht="22.15" customHeight="1">
      <c r="A191" s="184"/>
      <c r="B191" s="184"/>
      <c r="C191" s="185"/>
      <c r="D191" s="185"/>
      <c r="E191" s="184"/>
      <c r="F191" s="184"/>
      <c r="G191" s="184"/>
      <c r="H191" s="151"/>
      <c r="I191" s="186"/>
      <c r="J191" s="184"/>
      <c r="K191" s="185"/>
      <c r="L191" s="185"/>
      <c r="M191" s="184"/>
      <c r="N191" s="184"/>
      <c r="O191" s="184"/>
      <c r="P191" s="149"/>
      <c r="Q191" s="147"/>
    </row>
    <row r="192" spans="1:17" ht="22.15" customHeight="1">
      <c r="A192" s="184"/>
      <c r="B192" s="184"/>
      <c r="C192" s="185"/>
      <c r="D192" s="185"/>
      <c r="E192" s="184"/>
      <c r="F192" s="184"/>
      <c r="G192" s="184"/>
      <c r="H192" s="151"/>
      <c r="I192" s="186"/>
      <c r="J192" s="184"/>
      <c r="K192" s="185"/>
      <c r="L192" s="185"/>
      <c r="M192" s="184"/>
      <c r="N192" s="184"/>
      <c r="O192" s="184"/>
      <c r="P192" s="149"/>
      <c r="Q192" s="147"/>
    </row>
    <row r="193" spans="1:17" ht="22.15" customHeight="1">
      <c r="A193" s="184"/>
      <c r="B193" s="184"/>
      <c r="C193" s="185"/>
      <c r="D193" s="185"/>
      <c r="E193" s="184"/>
      <c r="F193" s="184"/>
      <c r="G193" s="184"/>
      <c r="H193" s="151"/>
      <c r="I193" s="186"/>
      <c r="J193" s="184"/>
      <c r="K193" s="185"/>
      <c r="L193" s="185"/>
      <c r="M193" s="184"/>
      <c r="N193" s="184"/>
      <c r="O193" s="184"/>
      <c r="P193" s="149"/>
      <c r="Q193" s="147"/>
    </row>
    <row r="194" spans="1:17" ht="22.15" customHeight="1">
      <c r="A194" s="184"/>
      <c r="B194" s="184"/>
      <c r="C194" s="185"/>
      <c r="D194" s="185"/>
      <c r="E194" s="184"/>
      <c r="F194" s="184"/>
      <c r="G194" s="184"/>
      <c r="H194" s="151"/>
      <c r="I194" s="186"/>
      <c r="J194" s="184"/>
      <c r="K194" s="185"/>
      <c r="L194" s="185"/>
      <c r="M194" s="184"/>
      <c r="N194" s="184"/>
      <c r="O194" s="184"/>
      <c r="P194" s="149"/>
      <c r="Q194" s="147"/>
    </row>
    <row r="195" spans="1:17" ht="22.15" customHeight="1">
      <c r="A195" s="184"/>
      <c r="B195" s="184"/>
      <c r="C195" s="185"/>
      <c r="D195" s="185"/>
      <c r="E195" s="184"/>
      <c r="F195" s="184"/>
      <c r="G195" s="184"/>
      <c r="H195" s="151"/>
      <c r="I195" s="186"/>
      <c r="J195" s="184"/>
      <c r="K195" s="185"/>
      <c r="L195" s="185"/>
      <c r="M195" s="184"/>
      <c r="N195" s="184"/>
      <c r="O195" s="184"/>
      <c r="P195" s="149"/>
      <c r="Q195" s="147"/>
    </row>
    <row r="196" spans="1:17" ht="22.15" customHeight="1">
      <c r="A196" s="184"/>
      <c r="B196" s="184"/>
      <c r="C196" s="185"/>
      <c r="D196" s="185"/>
      <c r="E196" s="184"/>
      <c r="F196" s="184"/>
      <c r="G196" s="184"/>
      <c r="H196" s="151"/>
      <c r="I196" s="186"/>
      <c r="J196" s="184"/>
      <c r="K196" s="185"/>
      <c r="L196" s="185"/>
      <c r="M196" s="184"/>
      <c r="N196" s="184"/>
      <c r="O196" s="184"/>
      <c r="P196" s="149"/>
      <c r="Q196" s="147"/>
    </row>
    <row r="197" spans="1:17" ht="22.15" customHeight="1">
      <c r="A197" s="184"/>
      <c r="B197" s="184"/>
      <c r="C197" s="185"/>
      <c r="D197" s="185"/>
      <c r="E197" s="184"/>
      <c r="F197" s="184"/>
      <c r="G197" s="184"/>
      <c r="H197" s="151"/>
      <c r="I197" s="186"/>
      <c r="J197" s="184"/>
      <c r="K197" s="185"/>
      <c r="L197" s="185"/>
      <c r="M197" s="184"/>
      <c r="N197" s="184"/>
      <c r="O197" s="184"/>
      <c r="P197" s="149"/>
      <c r="Q197" s="147"/>
    </row>
    <row r="198" spans="1:17" ht="22.15" customHeight="1">
      <c r="A198" s="184"/>
      <c r="B198" s="184"/>
      <c r="C198" s="185"/>
      <c r="D198" s="185"/>
      <c r="E198" s="184"/>
      <c r="F198" s="184"/>
      <c r="G198" s="184"/>
      <c r="H198" s="151"/>
      <c r="I198" s="186"/>
      <c r="J198" s="184"/>
      <c r="K198" s="185"/>
      <c r="L198" s="185"/>
      <c r="M198" s="184"/>
      <c r="N198" s="184"/>
      <c r="O198" s="184"/>
      <c r="P198" s="149"/>
      <c r="Q198" s="147"/>
    </row>
    <row r="199" spans="1:17" ht="22.15" customHeight="1">
      <c r="A199" s="184"/>
      <c r="B199" s="184"/>
      <c r="C199" s="185"/>
      <c r="D199" s="185"/>
      <c r="E199" s="184"/>
      <c r="F199" s="184"/>
      <c r="G199" s="184"/>
      <c r="H199" s="151"/>
      <c r="I199" s="186"/>
      <c r="J199" s="184"/>
      <c r="K199" s="185"/>
      <c r="L199" s="185"/>
      <c r="M199" s="184"/>
      <c r="N199" s="184"/>
      <c r="O199" s="184"/>
      <c r="P199" s="149"/>
      <c r="Q199" s="147"/>
    </row>
    <row r="200" spans="1:17" ht="22.15" customHeight="1">
      <c r="A200" s="184"/>
      <c r="B200" s="184"/>
      <c r="C200" s="185"/>
      <c r="D200" s="185"/>
      <c r="E200" s="184"/>
      <c r="F200" s="184"/>
      <c r="G200" s="184"/>
      <c r="H200" s="151"/>
      <c r="I200" s="186"/>
      <c r="J200" s="184"/>
      <c r="K200" s="185"/>
      <c r="L200" s="185"/>
      <c r="M200" s="184"/>
      <c r="N200" s="184"/>
      <c r="O200" s="184"/>
      <c r="P200" s="149"/>
      <c r="Q200" s="147"/>
    </row>
    <row r="201" spans="1:17" ht="22.15" customHeight="1">
      <c r="A201" s="184"/>
      <c r="B201" s="184"/>
      <c r="C201" s="185"/>
      <c r="D201" s="185"/>
      <c r="E201" s="184"/>
      <c r="F201" s="184"/>
      <c r="G201" s="184"/>
      <c r="H201" s="151"/>
      <c r="I201" s="186"/>
      <c r="J201" s="184"/>
      <c r="K201" s="185"/>
      <c r="L201" s="185"/>
      <c r="M201" s="184"/>
      <c r="N201" s="184"/>
      <c r="O201" s="184"/>
      <c r="P201" s="149"/>
      <c r="Q201" s="147"/>
    </row>
    <row r="202" spans="1:17" ht="22.15" customHeight="1">
      <c r="A202" s="184"/>
      <c r="B202" s="184"/>
      <c r="C202" s="185"/>
      <c r="D202" s="185"/>
      <c r="E202" s="184"/>
      <c r="F202" s="184"/>
      <c r="G202" s="184"/>
      <c r="H202" s="151"/>
      <c r="I202" s="186"/>
      <c r="J202" s="184"/>
      <c r="K202" s="185"/>
      <c r="L202" s="185"/>
      <c r="M202" s="184"/>
      <c r="N202" s="184"/>
      <c r="O202" s="184"/>
      <c r="P202" s="149"/>
      <c r="Q202" s="147"/>
    </row>
    <row r="203" spans="1:17" ht="22.15" customHeight="1">
      <c r="A203" s="184"/>
      <c r="B203" s="184"/>
      <c r="C203" s="185"/>
      <c r="D203" s="185"/>
      <c r="E203" s="184"/>
      <c r="F203" s="184"/>
      <c r="G203" s="184"/>
      <c r="H203" s="151"/>
      <c r="I203" s="186"/>
      <c r="J203" s="184"/>
      <c r="K203" s="185"/>
      <c r="L203" s="185"/>
      <c r="M203" s="184"/>
      <c r="N203" s="184"/>
      <c r="O203" s="184"/>
      <c r="P203" s="149"/>
      <c r="Q203" s="147"/>
    </row>
    <row r="204" spans="1:17" ht="22.15" customHeight="1">
      <c r="A204" s="184"/>
      <c r="B204" s="184"/>
      <c r="C204" s="185"/>
      <c r="D204" s="185"/>
      <c r="E204" s="184"/>
      <c r="F204" s="184"/>
      <c r="G204" s="184"/>
      <c r="H204" s="151"/>
      <c r="I204" s="186"/>
      <c r="J204" s="184"/>
      <c r="K204" s="185"/>
      <c r="L204" s="185"/>
      <c r="M204" s="184"/>
      <c r="N204" s="184"/>
      <c r="O204" s="184"/>
      <c r="P204" s="149"/>
      <c r="Q204" s="147"/>
    </row>
    <row r="205" spans="1:17" ht="22.15" customHeight="1">
      <c r="A205" s="184"/>
      <c r="B205" s="184"/>
      <c r="C205" s="185"/>
      <c r="D205" s="185"/>
      <c r="E205" s="184"/>
      <c r="F205" s="184"/>
      <c r="G205" s="184"/>
      <c r="H205" s="151"/>
      <c r="I205" s="186"/>
      <c r="J205" s="184"/>
      <c r="K205" s="185"/>
      <c r="L205" s="185"/>
      <c r="M205" s="184"/>
      <c r="N205" s="184"/>
      <c r="O205" s="184"/>
      <c r="P205" s="149"/>
      <c r="Q205" s="147"/>
    </row>
    <row r="206" spans="1:17" ht="22.15" customHeight="1">
      <c r="A206" s="184"/>
      <c r="B206" s="184"/>
      <c r="C206" s="185"/>
      <c r="D206" s="185"/>
      <c r="E206" s="184"/>
      <c r="F206" s="184"/>
      <c r="G206" s="184"/>
      <c r="H206" s="151"/>
      <c r="I206" s="186"/>
      <c r="J206" s="184"/>
      <c r="K206" s="185"/>
      <c r="L206" s="185"/>
      <c r="M206" s="184"/>
      <c r="N206" s="184"/>
      <c r="O206" s="184"/>
      <c r="P206" s="149"/>
      <c r="Q206" s="147"/>
    </row>
    <row r="207" spans="1:17" ht="22.15" customHeight="1">
      <c r="A207" s="184"/>
      <c r="B207" s="184"/>
      <c r="C207" s="185"/>
      <c r="D207" s="185"/>
      <c r="E207" s="184"/>
      <c r="F207" s="184"/>
      <c r="G207" s="184"/>
      <c r="H207" s="151"/>
      <c r="I207" s="186"/>
      <c r="J207" s="184"/>
      <c r="K207" s="185"/>
      <c r="L207" s="185"/>
      <c r="M207" s="184"/>
      <c r="N207" s="184"/>
      <c r="O207" s="184"/>
      <c r="P207" s="149"/>
      <c r="Q207" s="147"/>
    </row>
    <row r="208" spans="1:17" ht="22.15" customHeight="1">
      <c r="A208" s="184"/>
      <c r="B208" s="184"/>
      <c r="C208" s="185"/>
      <c r="D208" s="185"/>
      <c r="E208" s="184"/>
      <c r="F208" s="184"/>
      <c r="G208" s="184"/>
      <c r="H208" s="151"/>
      <c r="I208" s="186"/>
      <c r="J208" s="184"/>
      <c r="K208" s="185"/>
      <c r="L208" s="185"/>
      <c r="M208" s="184"/>
      <c r="N208" s="184"/>
      <c r="O208" s="184"/>
      <c r="P208" s="149"/>
      <c r="Q208" s="147"/>
    </row>
    <row r="209" spans="1:17" ht="22.15" customHeight="1">
      <c r="A209" s="184"/>
      <c r="B209" s="184"/>
      <c r="C209" s="185"/>
      <c r="D209" s="185"/>
      <c r="E209" s="184"/>
      <c r="F209" s="184"/>
      <c r="G209" s="184"/>
      <c r="H209" s="151"/>
      <c r="I209" s="186"/>
      <c r="J209" s="184"/>
      <c r="K209" s="185"/>
      <c r="L209" s="185"/>
      <c r="M209" s="184"/>
      <c r="N209" s="184"/>
      <c r="O209" s="184"/>
      <c r="P209" s="149"/>
      <c r="Q209" s="147"/>
    </row>
    <row r="210" spans="1:17" ht="22.15" customHeight="1">
      <c r="A210" s="184"/>
      <c r="B210" s="184"/>
      <c r="C210" s="185"/>
      <c r="D210" s="185"/>
      <c r="E210" s="184"/>
      <c r="F210" s="184"/>
      <c r="G210" s="184"/>
      <c r="H210" s="151"/>
      <c r="I210" s="186"/>
      <c r="J210" s="184"/>
      <c r="K210" s="185"/>
      <c r="L210" s="185"/>
      <c r="M210" s="184"/>
      <c r="N210" s="184"/>
      <c r="O210" s="184"/>
      <c r="P210" s="149"/>
      <c r="Q210" s="147"/>
    </row>
    <row r="211" spans="1:17" ht="22.15" customHeight="1">
      <c r="A211" s="184"/>
      <c r="B211" s="184"/>
      <c r="C211" s="185"/>
      <c r="D211" s="185"/>
      <c r="E211" s="184"/>
      <c r="F211" s="184"/>
      <c r="G211" s="184"/>
      <c r="H211" s="151"/>
      <c r="I211" s="186"/>
      <c r="J211" s="184"/>
      <c r="K211" s="185"/>
      <c r="L211" s="185"/>
      <c r="M211" s="184"/>
      <c r="N211" s="184"/>
      <c r="O211" s="184"/>
      <c r="P211" s="149"/>
      <c r="Q211" s="147"/>
    </row>
    <row r="212" spans="1:17" ht="22.15" customHeight="1">
      <c r="A212" s="184"/>
      <c r="B212" s="184"/>
      <c r="C212" s="185"/>
      <c r="D212" s="185"/>
      <c r="E212" s="184"/>
      <c r="F212" s="184"/>
      <c r="G212" s="184"/>
      <c r="H212" s="151"/>
      <c r="I212" s="186"/>
      <c r="J212" s="184"/>
      <c r="K212" s="185"/>
      <c r="L212" s="185"/>
      <c r="M212" s="184"/>
      <c r="N212" s="184"/>
      <c r="O212" s="184"/>
      <c r="P212" s="149"/>
      <c r="Q212" s="147"/>
    </row>
    <row r="213" spans="1:17" ht="22.15" customHeight="1">
      <c r="A213" s="184"/>
      <c r="B213" s="184"/>
      <c r="C213" s="185"/>
      <c r="D213" s="185"/>
      <c r="E213" s="184"/>
      <c r="F213" s="184"/>
      <c r="G213" s="184"/>
      <c r="H213" s="151"/>
      <c r="I213" s="186"/>
      <c r="J213" s="184"/>
      <c r="K213" s="185"/>
      <c r="L213" s="185"/>
      <c r="M213" s="184"/>
      <c r="N213" s="184"/>
      <c r="O213" s="184"/>
      <c r="P213" s="149"/>
      <c r="Q213" s="147"/>
    </row>
    <row r="214" spans="1:17" ht="22.15" customHeight="1">
      <c r="A214" s="184"/>
      <c r="B214" s="184"/>
      <c r="C214" s="185"/>
      <c r="D214" s="185"/>
      <c r="E214" s="184"/>
      <c r="F214" s="184"/>
      <c r="G214" s="184"/>
      <c r="H214" s="151"/>
      <c r="I214" s="186"/>
      <c r="J214" s="184"/>
      <c r="K214" s="185"/>
      <c r="L214" s="185"/>
      <c r="M214" s="184"/>
      <c r="N214" s="184"/>
      <c r="O214" s="184"/>
      <c r="P214" s="149"/>
      <c r="Q214" s="147"/>
    </row>
    <row r="215" spans="1:17" ht="22.15" customHeight="1">
      <c r="A215" s="184"/>
      <c r="B215" s="184"/>
      <c r="C215" s="185"/>
      <c r="D215" s="185"/>
      <c r="E215" s="184"/>
      <c r="F215" s="184"/>
      <c r="G215" s="184"/>
      <c r="H215" s="151"/>
      <c r="I215" s="186"/>
      <c r="J215" s="184"/>
      <c r="K215" s="185"/>
      <c r="L215" s="185"/>
      <c r="M215" s="184"/>
      <c r="N215" s="184"/>
      <c r="O215" s="184"/>
      <c r="P215" s="149"/>
      <c r="Q215" s="147"/>
    </row>
    <row r="216" spans="1:17" ht="22.15" customHeight="1">
      <c r="A216" s="184"/>
      <c r="B216" s="184"/>
      <c r="C216" s="185"/>
      <c r="D216" s="185"/>
      <c r="E216" s="184"/>
      <c r="F216" s="184"/>
      <c r="G216" s="184"/>
      <c r="H216" s="151"/>
      <c r="I216" s="186"/>
      <c r="J216" s="184"/>
      <c r="K216" s="185"/>
      <c r="L216" s="185"/>
      <c r="M216" s="184"/>
      <c r="N216" s="184"/>
      <c r="O216" s="184"/>
      <c r="P216" s="149"/>
      <c r="Q216" s="147"/>
    </row>
    <row r="217" spans="1:17" ht="22.15" customHeight="1">
      <c r="A217" s="184"/>
      <c r="B217" s="184"/>
      <c r="C217" s="185"/>
      <c r="D217" s="185"/>
      <c r="E217" s="184"/>
      <c r="F217" s="184"/>
      <c r="G217" s="184"/>
      <c r="H217" s="151"/>
      <c r="I217" s="186"/>
      <c r="J217" s="184"/>
      <c r="K217" s="185"/>
      <c r="L217" s="185"/>
      <c r="M217" s="184"/>
      <c r="N217" s="184"/>
      <c r="O217" s="184"/>
      <c r="P217" s="149"/>
      <c r="Q217" s="147"/>
    </row>
    <row r="218" spans="1:17" ht="22.15" customHeight="1">
      <c r="A218" s="184"/>
      <c r="B218" s="184"/>
      <c r="C218" s="185"/>
      <c r="D218" s="185"/>
      <c r="E218" s="184"/>
      <c r="F218" s="184"/>
      <c r="G218" s="184"/>
      <c r="H218" s="151"/>
      <c r="I218" s="186"/>
      <c r="J218" s="184"/>
      <c r="K218" s="185"/>
      <c r="L218" s="185"/>
      <c r="M218" s="184"/>
      <c r="N218" s="184"/>
      <c r="O218" s="184"/>
      <c r="P218" s="149"/>
      <c r="Q218" s="147"/>
    </row>
    <row r="219" spans="1:17" ht="22.15" customHeight="1">
      <c r="A219" s="184"/>
      <c r="B219" s="184"/>
      <c r="C219" s="185"/>
      <c r="D219" s="185"/>
      <c r="E219" s="184"/>
      <c r="F219" s="184"/>
      <c r="G219" s="184"/>
      <c r="H219" s="151"/>
      <c r="I219" s="186"/>
      <c r="J219" s="184"/>
      <c r="K219" s="185"/>
      <c r="L219" s="185"/>
      <c r="M219" s="184"/>
      <c r="N219" s="184"/>
      <c r="O219" s="184"/>
      <c r="P219" s="149"/>
      <c r="Q219" s="147"/>
    </row>
    <row r="220" spans="1:17" ht="22.15" customHeight="1">
      <c r="A220" s="184"/>
      <c r="B220" s="184"/>
      <c r="C220" s="185"/>
      <c r="D220" s="185"/>
      <c r="E220" s="184"/>
      <c r="F220" s="184"/>
      <c r="G220" s="184"/>
      <c r="H220" s="151"/>
      <c r="I220" s="186"/>
      <c r="J220" s="184"/>
      <c r="K220" s="185"/>
      <c r="L220" s="185"/>
      <c r="M220" s="184"/>
      <c r="N220" s="184"/>
      <c r="O220" s="184"/>
      <c r="P220" s="149"/>
      <c r="Q220" s="147"/>
    </row>
    <row r="221" spans="1:17" ht="22.15" customHeight="1">
      <c r="A221" s="184"/>
      <c r="B221" s="184"/>
      <c r="C221" s="185"/>
      <c r="D221" s="185"/>
      <c r="E221" s="184"/>
      <c r="F221" s="184"/>
      <c r="G221" s="184"/>
      <c r="H221" s="151"/>
      <c r="I221" s="186"/>
      <c r="J221" s="184"/>
      <c r="K221" s="185"/>
      <c r="L221" s="185"/>
      <c r="M221" s="184"/>
      <c r="N221" s="184"/>
      <c r="O221" s="184"/>
      <c r="P221" s="149"/>
      <c r="Q221" s="147"/>
    </row>
    <row r="222" spans="1:17" ht="22.15" customHeight="1">
      <c r="A222" s="184"/>
      <c r="B222" s="184"/>
      <c r="C222" s="185"/>
      <c r="D222" s="185"/>
      <c r="E222" s="184"/>
      <c r="F222" s="184"/>
      <c r="G222" s="184"/>
      <c r="H222" s="151"/>
      <c r="I222" s="186"/>
      <c r="J222" s="184"/>
      <c r="K222" s="185"/>
      <c r="L222" s="185"/>
      <c r="M222" s="184"/>
      <c r="N222" s="184"/>
      <c r="O222" s="184"/>
      <c r="P222" s="149"/>
      <c r="Q222" s="147"/>
    </row>
    <row r="223" spans="1:17" ht="22.15" customHeight="1">
      <c r="A223" s="184"/>
      <c r="B223" s="184"/>
      <c r="C223" s="185"/>
      <c r="D223" s="185"/>
      <c r="E223" s="184"/>
      <c r="F223" s="184"/>
      <c r="G223" s="184"/>
      <c r="H223" s="151"/>
      <c r="I223" s="186"/>
      <c r="J223" s="184"/>
      <c r="K223" s="185"/>
      <c r="L223" s="185"/>
      <c r="M223" s="184"/>
      <c r="N223" s="184"/>
      <c r="O223" s="184"/>
      <c r="P223" s="149"/>
      <c r="Q223" s="147"/>
    </row>
    <row r="224" spans="1:17" ht="22.15" customHeight="1">
      <c r="A224" s="184"/>
      <c r="B224" s="184"/>
      <c r="C224" s="185"/>
      <c r="D224" s="185"/>
      <c r="E224" s="184"/>
      <c r="F224" s="184"/>
      <c r="G224" s="184"/>
      <c r="H224" s="151"/>
      <c r="I224" s="186"/>
      <c r="J224" s="184"/>
      <c r="K224" s="185"/>
      <c r="L224" s="185"/>
      <c r="M224" s="184"/>
      <c r="N224" s="184"/>
      <c r="O224" s="184"/>
      <c r="P224" s="149"/>
      <c r="Q224" s="147"/>
    </row>
    <row r="225" spans="1:17" ht="22.15" customHeight="1">
      <c r="A225" s="184"/>
      <c r="B225" s="184"/>
      <c r="C225" s="185"/>
      <c r="D225" s="185"/>
      <c r="E225" s="184"/>
      <c r="F225" s="184"/>
      <c r="G225" s="184"/>
      <c r="H225" s="151"/>
      <c r="I225" s="186"/>
      <c r="J225" s="184"/>
      <c r="K225" s="185"/>
      <c r="L225" s="185"/>
      <c r="M225" s="184"/>
      <c r="N225" s="184"/>
      <c r="O225" s="184"/>
      <c r="P225" s="149"/>
      <c r="Q225" s="147"/>
    </row>
    <row r="226" spans="1:17" ht="22.15" customHeight="1">
      <c r="A226" s="184"/>
      <c r="B226" s="184"/>
      <c r="C226" s="185"/>
      <c r="D226" s="185"/>
      <c r="E226" s="184"/>
      <c r="F226" s="184"/>
      <c r="G226" s="184"/>
      <c r="H226" s="151"/>
      <c r="I226" s="186"/>
      <c r="J226" s="184"/>
      <c r="K226" s="185"/>
      <c r="L226" s="185"/>
      <c r="M226" s="184"/>
      <c r="N226" s="184"/>
      <c r="O226" s="184"/>
      <c r="P226" s="149"/>
      <c r="Q226" s="147"/>
    </row>
    <row r="227" spans="1:17" ht="22.15" customHeight="1">
      <c r="A227" s="184"/>
      <c r="B227" s="184"/>
      <c r="C227" s="185"/>
      <c r="D227" s="185"/>
      <c r="E227" s="184"/>
      <c r="F227" s="184"/>
      <c r="G227" s="184"/>
      <c r="H227" s="151"/>
      <c r="I227" s="186"/>
      <c r="J227" s="184"/>
      <c r="K227" s="185"/>
      <c r="L227" s="185"/>
      <c r="M227" s="184"/>
      <c r="N227" s="184"/>
      <c r="O227" s="184"/>
      <c r="P227" s="149"/>
      <c r="Q227" s="147"/>
    </row>
    <row r="228" spans="1:17" ht="22.15" customHeight="1">
      <c r="A228" s="184"/>
      <c r="B228" s="184"/>
      <c r="C228" s="185"/>
      <c r="D228" s="185"/>
      <c r="E228" s="184"/>
      <c r="F228" s="184"/>
      <c r="G228" s="184"/>
      <c r="H228" s="151"/>
      <c r="I228" s="186"/>
      <c r="J228" s="184"/>
      <c r="K228" s="185"/>
      <c r="L228" s="185"/>
      <c r="M228" s="184"/>
      <c r="N228" s="184"/>
      <c r="O228" s="184"/>
      <c r="P228" s="149"/>
      <c r="Q228" s="147"/>
    </row>
    <row r="229" spans="1:17" ht="22.15" customHeight="1">
      <c r="A229" s="184"/>
      <c r="B229" s="184"/>
      <c r="C229" s="185"/>
      <c r="D229" s="185"/>
      <c r="E229" s="184"/>
      <c r="F229" s="184"/>
      <c r="G229" s="184"/>
      <c r="H229" s="151"/>
      <c r="I229" s="186"/>
      <c r="J229" s="184"/>
      <c r="K229" s="185"/>
      <c r="L229" s="185"/>
      <c r="M229" s="184"/>
      <c r="N229" s="184"/>
      <c r="O229" s="184"/>
      <c r="P229" s="149"/>
      <c r="Q229" s="147"/>
    </row>
    <row r="230" spans="1:17" ht="22.15" customHeight="1">
      <c r="A230" s="184"/>
      <c r="B230" s="184"/>
      <c r="C230" s="185"/>
      <c r="D230" s="185"/>
      <c r="E230" s="184"/>
      <c r="F230" s="184"/>
      <c r="G230" s="184"/>
      <c r="H230" s="151"/>
      <c r="I230" s="186"/>
      <c r="J230" s="184"/>
      <c r="K230" s="185"/>
      <c r="L230" s="185"/>
      <c r="M230" s="184"/>
      <c r="N230" s="184"/>
      <c r="O230" s="184"/>
      <c r="P230" s="149"/>
      <c r="Q230" s="147"/>
    </row>
    <row r="231" spans="1:17" ht="22.15" customHeight="1">
      <c r="A231" s="184"/>
      <c r="B231" s="184"/>
      <c r="C231" s="185"/>
      <c r="D231" s="185"/>
      <c r="E231" s="184"/>
      <c r="F231" s="184"/>
      <c r="G231" s="184"/>
      <c r="H231" s="151"/>
      <c r="I231" s="186"/>
      <c r="J231" s="184"/>
      <c r="K231" s="185"/>
      <c r="L231" s="185"/>
      <c r="M231" s="184"/>
      <c r="N231" s="184"/>
      <c r="O231" s="184"/>
      <c r="P231" s="149"/>
      <c r="Q231" s="147"/>
    </row>
    <row r="232" spans="1:17" ht="22.15" customHeight="1">
      <c r="A232" s="184"/>
      <c r="B232" s="184"/>
      <c r="C232" s="185"/>
      <c r="D232" s="185"/>
      <c r="E232" s="184"/>
      <c r="F232" s="184"/>
      <c r="G232" s="184"/>
      <c r="H232" s="151"/>
      <c r="I232" s="186"/>
      <c r="J232" s="184"/>
      <c r="K232" s="185"/>
      <c r="L232" s="185"/>
      <c r="M232" s="184"/>
      <c r="N232" s="184"/>
      <c r="O232" s="184"/>
      <c r="P232" s="149"/>
      <c r="Q232" s="147"/>
    </row>
    <row r="233" spans="1:17" ht="22.15" customHeight="1">
      <c r="A233" s="184"/>
      <c r="B233" s="184"/>
      <c r="C233" s="185"/>
      <c r="D233" s="185"/>
      <c r="E233" s="184"/>
      <c r="F233" s="184"/>
      <c r="G233" s="184"/>
      <c r="H233" s="151"/>
      <c r="I233" s="186"/>
      <c r="J233" s="184"/>
      <c r="K233" s="185"/>
      <c r="L233" s="185"/>
      <c r="M233" s="184"/>
      <c r="N233" s="184"/>
      <c r="O233" s="184"/>
      <c r="P233" s="149"/>
      <c r="Q233" s="147"/>
    </row>
    <row r="234" spans="1:17" ht="22.15" customHeight="1">
      <c r="A234" s="184"/>
      <c r="B234" s="184"/>
      <c r="C234" s="185"/>
      <c r="D234" s="185"/>
      <c r="E234" s="184"/>
      <c r="F234" s="184"/>
      <c r="G234" s="184"/>
      <c r="H234" s="151"/>
      <c r="I234" s="186"/>
      <c r="J234" s="184"/>
      <c r="K234" s="185"/>
      <c r="L234" s="185"/>
      <c r="M234" s="184"/>
      <c r="N234" s="184"/>
      <c r="O234" s="184"/>
      <c r="P234" s="149"/>
      <c r="Q234" s="147"/>
    </row>
    <row r="235" spans="1:17" ht="22.15" customHeight="1">
      <c r="A235" s="184"/>
      <c r="B235" s="184"/>
      <c r="C235" s="185"/>
      <c r="D235" s="185"/>
      <c r="E235" s="184"/>
      <c r="F235" s="184"/>
      <c r="G235" s="184"/>
      <c r="H235" s="151"/>
      <c r="I235" s="186"/>
      <c r="J235" s="184"/>
      <c r="K235" s="185"/>
      <c r="L235" s="185"/>
      <c r="M235" s="184"/>
      <c r="N235" s="184"/>
      <c r="O235" s="184"/>
      <c r="P235" s="149"/>
      <c r="Q235" s="147"/>
    </row>
    <row r="236" spans="1:17" ht="22.15" customHeight="1">
      <c r="A236" s="184"/>
      <c r="B236" s="184"/>
      <c r="C236" s="185"/>
      <c r="D236" s="185"/>
      <c r="E236" s="184"/>
      <c r="F236" s="184"/>
      <c r="G236" s="184"/>
      <c r="H236" s="151"/>
      <c r="I236" s="186"/>
      <c r="J236" s="184"/>
      <c r="K236" s="185"/>
      <c r="L236" s="185"/>
      <c r="M236" s="184"/>
      <c r="N236" s="184"/>
      <c r="O236" s="184"/>
      <c r="P236" s="149"/>
      <c r="Q236" s="147"/>
    </row>
    <row r="237" spans="1:17" ht="22.15" customHeight="1">
      <c r="A237" s="184"/>
      <c r="B237" s="184"/>
      <c r="C237" s="185"/>
      <c r="D237" s="185"/>
      <c r="E237" s="184"/>
      <c r="F237" s="184"/>
      <c r="G237" s="184"/>
      <c r="H237" s="151"/>
      <c r="I237" s="186"/>
      <c r="J237" s="184"/>
      <c r="K237" s="185"/>
      <c r="L237" s="185"/>
      <c r="M237" s="184"/>
      <c r="N237" s="184"/>
      <c r="O237" s="184"/>
      <c r="P237" s="149"/>
      <c r="Q237" s="147"/>
    </row>
    <row r="238" spans="1:17" ht="22.15" customHeight="1">
      <c r="A238" s="184"/>
      <c r="B238" s="184"/>
      <c r="C238" s="185"/>
      <c r="D238" s="185"/>
      <c r="E238" s="184"/>
      <c r="F238" s="184"/>
      <c r="G238" s="184"/>
      <c r="H238" s="151"/>
      <c r="I238" s="186"/>
      <c r="J238" s="184"/>
      <c r="K238" s="185"/>
      <c r="L238" s="185"/>
      <c r="M238" s="184"/>
      <c r="N238" s="184"/>
      <c r="O238" s="184"/>
      <c r="P238" s="149"/>
      <c r="Q238" s="147"/>
    </row>
    <row r="239" spans="1:17" ht="22.15" customHeight="1">
      <c r="A239" s="184"/>
      <c r="B239" s="184"/>
      <c r="C239" s="185"/>
      <c r="D239" s="185"/>
      <c r="E239" s="184"/>
      <c r="F239" s="184"/>
      <c r="G239" s="184"/>
      <c r="H239" s="151"/>
      <c r="I239" s="186"/>
      <c r="J239" s="184"/>
      <c r="K239" s="185"/>
      <c r="L239" s="185"/>
      <c r="M239" s="184"/>
      <c r="N239" s="184"/>
      <c r="O239" s="184"/>
      <c r="P239" s="149"/>
      <c r="Q239" s="147"/>
    </row>
    <row r="240" spans="1:17" ht="22.15" customHeight="1">
      <c r="A240" s="184"/>
      <c r="B240" s="184"/>
      <c r="C240" s="185"/>
      <c r="D240" s="185"/>
      <c r="E240" s="184"/>
      <c r="F240" s="184"/>
      <c r="G240" s="184"/>
      <c r="H240" s="151"/>
      <c r="I240" s="186"/>
      <c r="J240" s="184"/>
      <c r="K240" s="185"/>
      <c r="L240" s="185"/>
      <c r="M240" s="184"/>
      <c r="N240" s="184"/>
      <c r="O240" s="184"/>
      <c r="P240" s="149"/>
      <c r="Q240" s="147"/>
    </row>
    <row r="241" spans="1:17" ht="22.15" customHeight="1">
      <c r="A241" s="184"/>
      <c r="B241" s="184"/>
      <c r="C241" s="185"/>
      <c r="D241" s="185"/>
      <c r="E241" s="184"/>
      <c r="F241" s="184"/>
      <c r="G241" s="184"/>
      <c r="H241" s="151"/>
      <c r="I241" s="186"/>
      <c r="J241" s="184"/>
      <c r="K241" s="185"/>
      <c r="L241" s="185"/>
      <c r="M241" s="184"/>
      <c r="N241" s="184"/>
      <c r="O241" s="184"/>
      <c r="P241" s="149"/>
      <c r="Q241" s="147"/>
    </row>
    <row r="242" spans="1:17" ht="22.15" customHeight="1">
      <c r="A242" s="184"/>
      <c r="B242" s="184"/>
      <c r="C242" s="185"/>
      <c r="D242" s="185"/>
      <c r="E242" s="184"/>
      <c r="F242" s="184"/>
      <c r="G242" s="184"/>
      <c r="H242" s="151"/>
      <c r="I242" s="186"/>
      <c r="J242" s="184"/>
      <c r="K242" s="185"/>
      <c r="L242" s="185"/>
      <c r="M242" s="184"/>
      <c r="N242" s="184"/>
      <c r="O242" s="184"/>
      <c r="P242" s="149"/>
      <c r="Q242" s="147"/>
    </row>
    <row r="243" spans="1:17" ht="22.15" customHeight="1">
      <c r="A243" s="184"/>
      <c r="B243" s="184"/>
      <c r="C243" s="185"/>
      <c r="D243" s="185"/>
      <c r="E243" s="184"/>
      <c r="F243" s="184"/>
      <c r="G243" s="184"/>
      <c r="H243" s="151"/>
      <c r="I243" s="186"/>
      <c r="J243" s="184"/>
      <c r="K243" s="185"/>
      <c r="L243" s="185"/>
      <c r="M243" s="184"/>
      <c r="N243" s="184"/>
      <c r="O243" s="184"/>
      <c r="P243" s="149"/>
      <c r="Q243" s="147"/>
    </row>
    <row r="244" spans="1:17" ht="22.15" customHeight="1">
      <c r="A244" s="184"/>
      <c r="B244" s="184"/>
      <c r="C244" s="185"/>
      <c r="D244" s="185"/>
      <c r="E244" s="184"/>
      <c r="F244" s="184"/>
      <c r="G244" s="184"/>
      <c r="H244" s="151"/>
      <c r="I244" s="186"/>
      <c r="J244" s="184"/>
      <c r="K244" s="185"/>
      <c r="L244" s="185"/>
      <c r="M244" s="184"/>
      <c r="N244" s="184"/>
      <c r="O244" s="184"/>
      <c r="P244" s="149"/>
      <c r="Q244" s="147"/>
    </row>
    <row r="245" spans="1:17" ht="22.15" customHeight="1">
      <c r="A245" s="184"/>
      <c r="B245" s="184"/>
      <c r="C245" s="185"/>
      <c r="D245" s="185"/>
      <c r="E245" s="184"/>
      <c r="F245" s="184"/>
      <c r="G245" s="184"/>
      <c r="H245" s="151"/>
      <c r="I245" s="186"/>
      <c r="J245" s="184"/>
      <c r="K245" s="185"/>
      <c r="L245" s="185"/>
      <c r="M245" s="184"/>
      <c r="N245" s="184"/>
      <c r="O245" s="184"/>
      <c r="P245" s="149"/>
      <c r="Q245" s="147"/>
    </row>
    <row r="246" spans="1:17" ht="22.15" customHeight="1">
      <c r="A246" s="184"/>
      <c r="B246" s="184"/>
      <c r="C246" s="185"/>
      <c r="D246" s="185"/>
      <c r="E246" s="184"/>
      <c r="F246" s="184"/>
      <c r="G246" s="184"/>
      <c r="H246" s="151"/>
      <c r="I246" s="186"/>
      <c r="J246" s="184"/>
      <c r="K246" s="185"/>
      <c r="L246" s="185"/>
      <c r="M246" s="184"/>
      <c r="N246" s="184"/>
      <c r="O246" s="184"/>
      <c r="P246" s="149"/>
      <c r="Q246" s="147"/>
    </row>
    <row r="247" spans="1:17" ht="22.15" customHeight="1">
      <c r="A247" s="184"/>
      <c r="B247" s="184"/>
      <c r="C247" s="185"/>
      <c r="D247" s="185"/>
      <c r="E247" s="184"/>
      <c r="F247" s="184"/>
      <c r="G247" s="184"/>
      <c r="H247" s="151"/>
      <c r="I247" s="186"/>
      <c r="J247" s="184"/>
      <c r="K247" s="185"/>
      <c r="L247" s="185"/>
      <c r="M247" s="184"/>
      <c r="N247" s="184"/>
      <c r="O247" s="184"/>
      <c r="P247" s="149"/>
      <c r="Q247" s="147"/>
    </row>
    <row r="248" spans="1:17" ht="22.15" customHeight="1">
      <c r="A248" s="184"/>
      <c r="B248" s="184"/>
      <c r="C248" s="185"/>
      <c r="D248" s="185"/>
      <c r="E248" s="184"/>
      <c r="F248" s="184"/>
      <c r="G248" s="184"/>
      <c r="H248" s="151"/>
      <c r="I248" s="186"/>
      <c r="J248" s="184"/>
      <c r="K248" s="185"/>
      <c r="L248" s="185"/>
      <c r="M248" s="184"/>
      <c r="N248" s="184"/>
      <c r="O248" s="184"/>
      <c r="P248" s="149"/>
      <c r="Q248" s="147"/>
    </row>
    <row r="249" spans="1:17" ht="22.15" customHeight="1">
      <c r="A249" s="184"/>
      <c r="B249" s="184"/>
      <c r="C249" s="185"/>
      <c r="D249" s="185"/>
      <c r="E249" s="184"/>
      <c r="F249" s="184"/>
      <c r="G249" s="184"/>
      <c r="H249" s="151"/>
      <c r="I249" s="186"/>
      <c r="J249" s="184"/>
      <c r="K249" s="185"/>
      <c r="L249" s="185"/>
      <c r="M249" s="184"/>
      <c r="N249" s="184"/>
      <c r="O249" s="184"/>
      <c r="P249" s="149"/>
      <c r="Q249" s="147"/>
    </row>
    <row r="250" spans="1:17" ht="22.15" customHeight="1">
      <c r="A250" s="184"/>
      <c r="B250" s="184"/>
      <c r="C250" s="185"/>
      <c r="D250" s="185"/>
      <c r="E250" s="184"/>
      <c r="F250" s="184"/>
      <c r="G250" s="184"/>
      <c r="H250" s="151"/>
      <c r="I250" s="186"/>
      <c r="J250" s="184"/>
      <c r="K250" s="185"/>
      <c r="L250" s="185"/>
      <c r="M250" s="184"/>
      <c r="N250" s="184"/>
      <c r="O250" s="184"/>
      <c r="P250" s="149"/>
      <c r="Q250" s="147"/>
    </row>
    <row r="251" spans="1:17" ht="22.15" customHeight="1">
      <c r="A251" s="184"/>
      <c r="B251" s="184"/>
      <c r="C251" s="185"/>
      <c r="D251" s="185"/>
      <c r="E251" s="184"/>
      <c r="F251" s="184"/>
      <c r="G251" s="184"/>
      <c r="H251" s="151"/>
      <c r="I251" s="186"/>
      <c r="J251" s="184"/>
      <c r="K251" s="185"/>
      <c r="L251" s="185"/>
      <c r="M251" s="184"/>
      <c r="N251" s="184"/>
      <c r="O251" s="184"/>
      <c r="P251" s="149"/>
      <c r="Q251" s="147"/>
    </row>
    <row r="252" spans="1:17" ht="22.15" customHeight="1">
      <c r="A252" s="184"/>
      <c r="B252" s="184"/>
      <c r="C252" s="185"/>
      <c r="D252" s="185"/>
      <c r="E252" s="184"/>
      <c r="F252" s="184"/>
      <c r="G252" s="184"/>
      <c r="H252" s="151"/>
      <c r="I252" s="186"/>
      <c r="J252" s="184"/>
      <c r="K252" s="185"/>
      <c r="L252" s="185"/>
      <c r="M252" s="184"/>
      <c r="N252" s="184"/>
      <c r="O252" s="184"/>
      <c r="P252" s="149"/>
      <c r="Q252" s="147"/>
    </row>
    <row r="253" spans="1:17" ht="22.15" customHeight="1">
      <c r="A253" s="184"/>
      <c r="B253" s="184"/>
      <c r="C253" s="185"/>
      <c r="D253" s="185"/>
      <c r="E253" s="184"/>
      <c r="F253" s="184"/>
      <c r="G253" s="184"/>
      <c r="H253" s="151"/>
      <c r="I253" s="186"/>
      <c r="J253" s="184"/>
      <c r="K253" s="185"/>
      <c r="L253" s="185"/>
      <c r="M253" s="184"/>
      <c r="N253" s="184"/>
      <c r="O253" s="184"/>
      <c r="P253" s="149"/>
      <c r="Q253" s="147"/>
    </row>
    <row r="254" spans="1:17" ht="22.15" customHeight="1">
      <c r="A254" s="184"/>
      <c r="B254" s="184"/>
      <c r="C254" s="185"/>
      <c r="D254" s="185"/>
      <c r="E254" s="184"/>
      <c r="F254" s="184"/>
      <c r="G254" s="184"/>
      <c r="H254" s="151"/>
      <c r="I254" s="186"/>
      <c r="J254" s="184"/>
      <c r="K254" s="185"/>
      <c r="L254" s="185"/>
      <c r="M254" s="184"/>
      <c r="N254" s="184"/>
      <c r="O254" s="184"/>
      <c r="P254" s="149"/>
      <c r="Q254" s="147"/>
    </row>
    <row r="255" spans="1:17" ht="22.15" customHeight="1">
      <c r="A255" s="184"/>
      <c r="B255" s="184"/>
      <c r="C255" s="185"/>
      <c r="D255" s="185"/>
      <c r="E255" s="184"/>
      <c r="F255" s="184"/>
      <c r="G255" s="184"/>
      <c r="H255" s="151"/>
      <c r="I255" s="186"/>
      <c r="J255" s="184"/>
      <c r="K255" s="185"/>
      <c r="L255" s="185"/>
      <c r="M255" s="184"/>
      <c r="N255" s="184"/>
      <c r="O255" s="184"/>
      <c r="P255" s="149"/>
      <c r="Q255" s="147"/>
    </row>
    <row r="256" spans="1:17" ht="22.15" customHeight="1">
      <c r="A256" s="184"/>
      <c r="B256" s="184"/>
      <c r="C256" s="185"/>
      <c r="D256" s="185"/>
      <c r="E256" s="184"/>
      <c r="F256" s="184"/>
      <c r="G256" s="184"/>
      <c r="H256" s="151"/>
      <c r="I256" s="186"/>
      <c r="J256" s="184"/>
      <c r="K256" s="185"/>
      <c r="L256" s="185"/>
      <c r="M256" s="184"/>
      <c r="N256" s="184"/>
      <c r="O256" s="184"/>
      <c r="P256" s="149"/>
      <c r="Q256" s="147"/>
    </row>
    <row r="257" spans="1:17" ht="22.15" customHeight="1">
      <c r="A257" s="184"/>
      <c r="B257" s="184"/>
      <c r="C257" s="185"/>
      <c r="D257" s="185"/>
      <c r="E257" s="184"/>
      <c r="F257" s="184"/>
      <c r="G257" s="184"/>
      <c r="H257" s="151"/>
      <c r="I257" s="186"/>
      <c r="J257" s="184"/>
      <c r="K257" s="185"/>
      <c r="L257" s="185"/>
      <c r="M257" s="184"/>
      <c r="N257" s="184"/>
      <c r="O257" s="184"/>
      <c r="P257" s="149"/>
      <c r="Q257" s="147"/>
    </row>
    <row r="258" spans="1:17" ht="22.15" customHeight="1">
      <c r="A258" s="184"/>
      <c r="B258" s="184"/>
      <c r="C258" s="185"/>
      <c r="D258" s="185"/>
      <c r="E258" s="184"/>
      <c r="F258" s="184"/>
      <c r="G258" s="184"/>
      <c r="H258" s="151"/>
      <c r="I258" s="186"/>
      <c r="J258" s="184"/>
      <c r="K258" s="185"/>
      <c r="L258" s="185"/>
      <c r="M258" s="184"/>
      <c r="N258" s="184"/>
      <c r="O258" s="184"/>
      <c r="P258" s="149"/>
      <c r="Q258" s="147"/>
    </row>
    <row r="259" spans="1:17" ht="22.15" customHeight="1">
      <c r="A259" s="184"/>
      <c r="B259" s="184"/>
      <c r="C259" s="185"/>
      <c r="D259" s="185"/>
      <c r="E259" s="184"/>
      <c r="F259" s="184"/>
      <c r="G259" s="184"/>
      <c r="H259" s="151"/>
      <c r="I259" s="186"/>
      <c r="J259" s="184"/>
      <c r="K259" s="185"/>
      <c r="L259" s="185"/>
      <c r="M259" s="184"/>
      <c r="N259" s="184"/>
      <c r="O259" s="184"/>
      <c r="P259" s="149"/>
      <c r="Q259" s="147"/>
    </row>
    <row r="260" spans="1:17" ht="22.15" customHeight="1">
      <c r="A260" s="184"/>
      <c r="B260" s="184"/>
      <c r="C260" s="185"/>
      <c r="D260" s="185"/>
      <c r="E260" s="184"/>
      <c r="F260" s="184"/>
      <c r="G260" s="184"/>
      <c r="H260" s="151"/>
      <c r="I260" s="186"/>
      <c r="J260" s="184"/>
      <c r="K260" s="185"/>
      <c r="L260" s="185"/>
      <c r="M260" s="184"/>
      <c r="N260" s="184"/>
      <c r="O260" s="184"/>
      <c r="P260" s="149"/>
      <c r="Q260" s="147"/>
    </row>
    <row r="261" spans="1:17" ht="22.15" customHeight="1">
      <c r="A261" s="184"/>
      <c r="B261" s="184"/>
      <c r="C261" s="185"/>
      <c r="D261" s="185"/>
      <c r="E261" s="184"/>
      <c r="F261" s="184"/>
      <c r="G261" s="184"/>
      <c r="H261" s="151"/>
      <c r="I261" s="186"/>
      <c r="J261" s="184"/>
      <c r="K261" s="185"/>
      <c r="L261" s="185"/>
      <c r="M261" s="184"/>
      <c r="N261" s="184"/>
      <c r="O261" s="184"/>
      <c r="P261" s="149"/>
      <c r="Q261" s="147"/>
    </row>
    <row r="262" spans="1:17" ht="22.15" customHeight="1">
      <c r="A262" s="184"/>
      <c r="B262" s="184"/>
      <c r="C262" s="185"/>
      <c r="D262" s="185"/>
      <c r="E262" s="184"/>
      <c r="F262" s="184"/>
      <c r="G262" s="184"/>
      <c r="H262" s="151"/>
      <c r="I262" s="186"/>
      <c r="J262" s="184"/>
      <c r="K262" s="185"/>
      <c r="L262" s="185"/>
      <c r="M262" s="184"/>
      <c r="N262" s="184"/>
      <c r="O262" s="184"/>
      <c r="P262" s="149"/>
      <c r="Q262" s="147"/>
    </row>
    <row r="263" spans="1:17" ht="22.15" customHeight="1">
      <c r="A263" s="184"/>
      <c r="B263" s="184"/>
      <c r="C263" s="185"/>
      <c r="D263" s="185"/>
      <c r="E263" s="184"/>
      <c r="F263" s="184"/>
      <c r="G263" s="184"/>
      <c r="H263" s="151"/>
      <c r="I263" s="186"/>
      <c r="J263" s="184"/>
      <c r="K263" s="185"/>
      <c r="L263" s="185"/>
      <c r="M263" s="184"/>
      <c r="N263" s="184"/>
      <c r="O263" s="184"/>
      <c r="P263" s="149"/>
      <c r="Q263" s="147"/>
    </row>
    <row r="264" spans="1:17" ht="22.15" customHeight="1">
      <c r="A264" s="184"/>
      <c r="B264" s="184"/>
      <c r="C264" s="185"/>
      <c r="D264" s="185"/>
      <c r="E264" s="184"/>
      <c r="F264" s="184"/>
      <c r="G264" s="184"/>
      <c r="H264" s="151"/>
      <c r="I264" s="186"/>
      <c r="J264" s="184"/>
      <c r="K264" s="185"/>
      <c r="L264" s="185"/>
      <c r="M264" s="184"/>
      <c r="N264" s="184"/>
      <c r="O264" s="184"/>
      <c r="P264" s="149"/>
      <c r="Q264" s="147"/>
    </row>
    <row r="265" spans="1:17" ht="22.15" customHeight="1">
      <c r="A265" s="184"/>
      <c r="B265" s="184"/>
      <c r="C265" s="185"/>
      <c r="D265" s="185"/>
      <c r="E265" s="184"/>
      <c r="F265" s="184"/>
      <c r="G265" s="184"/>
      <c r="H265" s="151"/>
      <c r="I265" s="186"/>
      <c r="J265" s="184"/>
      <c r="K265" s="185"/>
      <c r="L265" s="185"/>
      <c r="M265" s="184"/>
      <c r="N265" s="184"/>
      <c r="O265" s="184"/>
      <c r="P265" s="149"/>
      <c r="Q265" s="147"/>
    </row>
    <row r="266" spans="1:17" ht="22.15" customHeight="1">
      <c r="A266" s="184"/>
      <c r="B266" s="184"/>
      <c r="C266" s="185"/>
      <c r="D266" s="185"/>
      <c r="E266" s="184"/>
      <c r="F266" s="184"/>
      <c r="G266" s="184"/>
      <c r="H266" s="151"/>
      <c r="I266" s="186"/>
      <c r="J266" s="184"/>
      <c r="K266" s="185"/>
      <c r="L266" s="185"/>
      <c r="M266" s="184"/>
      <c r="N266" s="184"/>
      <c r="O266" s="184"/>
      <c r="P266" s="149"/>
      <c r="Q266" s="147"/>
    </row>
    <row r="267" spans="1:17" ht="22.15" customHeight="1">
      <c r="A267" s="184"/>
      <c r="B267" s="184"/>
      <c r="C267" s="185"/>
      <c r="D267" s="185"/>
      <c r="E267" s="184"/>
      <c r="F267" s="184"/>
      <c r="G267" s="184"/>
      <c r="H267" s="151"/>
      <c r="I267" s="186"/>
      <c r="J267" s="184"/>
      <c r="K267" s="185"/>
      <c r="L267" s="185"/>
      <c r="M267" s="184"/>
      <c r="N267" s="184"/>
      <c r="O267" s="184"/>
      <c r="P267" s="149"/>
      <c r="Q267" s="147"/>
    </row>
    <row r="268" spans="1:17" ht="22.15" customHeight="1">
      <c r="A268" s="184"/>
      <c r="B268" s="184"/>
      <c r="C268" s="185"/>
      <c r="D268" s="185"/>
      <c r="E268" s="184"/>
      <c r="F268" s="184"/>
      <c r="G268" s="184"/>
      <c r="H268" s="151"/>
      <c r="I268" s="186"/>
      <c r="J268" s="184"/>
      <c r="K268" s="185"/>
      <c r="L268" s="185"/>
      <c r="M268" s="184"/>
      <c r="N268" s="184"/>
      <c r="O268" s="184"/>
      <c r="P268" s="149"/>
      <c r="Q268" s="147"/>
    </row>
    <row r="269" spans="1:17" ht="22.15" customHeight="1">
      <c r="A269" s="184"/>
      <c r="B269" s="184"/>
      <c r="C269" s="185"/>
      <c r="D269" s="185"/>
      <c r="E269" s="184"/>
      <c r="F269" s="184"/>
      <c r="G269" s="184"/>
      <c r="H269" s="151"/>
      <c r="I269" s="186"/>
      <c r="J269" s="184"/>
      <c r="K269" s="185"/>
      <c r="L269" s="185"/>
      <c r="M269" s="184"/>
      <c r="N269" s="184"/>
      <c r="O269" s="184"/>
      <c r="P269" s="149"/>
      <c r="Q269" s="147"/>
    </row>
    <row r="270" spans="1:17" ht="22.15" customHeight="1">
      <c r="A270" s="184"/>
      <c r="B270" s="184"/>
      <c r="C270" s="185"/>
      <c r="D270" s="185"/>
      <c r="E270" s="184"/>
      <c r="F270" s="184"/>
      <c r="G270" s="184"/>
      <c r="H270" s="151"/>
      <c r="I270" s="186"/>
      <c r="J270" s="184"/>
      <c r="K270" s="185"/>
      <c r="L270" s="185"/>
      <c r="M270" s="184"/>
      <c r="N270" s="184"/>
      <c r="O270" s="184"/>
      <c r="P270" s="149"/>
      <c r="Q270" s="147"/>
    </row>
    <row r="271" spans="1:17" ht="22.15" customHeight="1">
      <c r="A271" s="184"/>
      <c r="B271" s="184"/>
      <c r="C271" s="185"/>
      <c r="D271" s="185"/>
      <c r="E271" s="184"/>
      <c r="F271" s="184"/>
      <c r="G271" s="184"/>
      <c r="H271" s="151"/>
      <c r="I271" s="186"/>
      <c r="J271" s="184"/>
      <c r="K271" s="185"/>
      <c r="L271" s="185"/>
      <c r="M271" s="184"/>
      <c r="N271" s="184"/>
      <c r="O271" s="184"/>
      <c r="P271" s="149"/>
      <c r="Q271" s="147"/>
    </row>
    <row r="272" spans="1:17" ht="22.15" customHeight="1">
      <c r="A272" s="184"/>
      <c r="B272" s="184"/>
      <c r="C272" s="185"/>
      <c r="D272" s="185"/>
      <c r="E272" s="184"/>
      <c r="F272" s="184"/>
      <c r="G272" s="184"/>
      <c r="H272" s="151"/>
      <c r="I272" s="186"/>
      <c r="J272" s="184"/>
      <c r="K272" s="185"/>
      <c r="L272" s="185"/>
      <c r="M272" s="184"/>
      <c r="N272" s="184"/>
      <c r="O272" s="184"/>
      <c r="P272" s="149"/>
      <c r="Q272" s="147"/>
    </row>
    <row r="273" spans="1:17" ht="22.15" customHeight="1">
      <c r="A273" s="184"/>
      <c r="B273" s="184"/>
      <c r="C273" s="185"/>
      <c r="D273" s="185"/>
      <c r="E273" s="184"/>
      <c r="F273" s="184"/>
      <c r="G273" s="184"/>
      <c r="H273" s="151"/>
      <c r="I273" s="186"/>
      <c r="J273" s="184"/>
      <c r="K273" s="185"/>
      <c r="L273" s="185"/>
      <c r="M273" s="184"/>
      <c r="N273" s="184"/>
      <c r="O273" s="184"/>
      <c r="P273" s="149"/>
      <c r="Q273" s="147"/>
    </row>
    <row r="274" spans="1:17" ht="22.15" customHeight="1">
      <c r="A274" s="184"/>
      <c r="B274" s="184"/>
      <c r="C274" s="185"/>
      <c r="D274" s="185"/>
      <c r="E274" s="184"/>
      <c r="F274" s="184"/>
      <c r="G274" s="184"/>
      <c r="H274" s="151"/>
      <c r="I274" s="186"/>
      <c r="J274" s="184"/>
      <c r="K274" s="185"/>
      <c r="L274" s="185"/>
      <c r="M274" s="184"/>
      <c r="N274" s="184"/>
      <c r="O274" s="184"/>
      <c r="P274" s="149"/>
      <c r="Q274" s="147"/>
    </row>
    <row r="275" spans="1:17" ht="22.15" customHeight="1">
      <c r="A275" s="184"/>
      <c r="B275" s="184"/>
      <c r="C275" s="185"/>
      <c r="D275" s="185"/>
      <c r="E275" s="184"/>
      <c r="F275" s="184"/>
      <c r="G275" s="184"/>
      <c r="H275" s="151"/>
      <c r="I275" s="186"/>
      <c r="J275" s="184"/>
      <c r="K275" s="185"/>
      <c r="L275" s="185"/>
      <c r="M275" s="184"/>
      <c r="N275" s="184"/>
      <c r="O275" s="184"/>
      <c r="P275" s="149"/>
      <c r="Q275" s="147"/>
    </row>
    <row r="276" spans="1:17" ht="22.15" customHeight="1">
      <c r="A276" s="184"/>
      <c r="B276" s="184"/>
      <c r="C276" s="185"/>
      <c r="D276" s="185"/>
      <c r="E276" s="184"/>
      <c r="F276" s="184"/>
      <c r="G276" s="184"/>
      <c r="H276" s="151"/>
      <c r="I276" s="186"/>
      <c r="J276" s="184"/>
      <c r="K276" s="185"/>
      <c r="L276" s="185"/>
      <c r="M276" s="184"/>
      <c r="N276" s="184"/>
      <c r="O276" s="184"/>
      <c r="P276" s="149"/>
      <c r="Q276" s="147"/>
    </row>
    <row r="277" spans="1:17" ht="22.15" customHeight="1">
      <c r="A277" s="184"/>
      <c r="B277" s="184"/>
      <c r="C277" s="185"/>
      <c r="D277" s="185"/>
      <c r="E277" s="184"/>
      <c r="F277" s="184"/>
      <c r="G277" s="184"/>
      <c r="H277" s="151"/>
      <c r="I277" s="186"/>
      <c r="J277" s="184"/>
      <c r="K277" s="185"/>
      <c r="L277" s="185"/>
      <c r="M277" s="184"/>
      <c r="N277" s="184"/>
      <c r="O277" s="184"/>
      <c r="P277" s="149"/>
      <c r="Q277" s="147"/>
    </row>
    <row r="278" spans="1:17" ht="22.15" customHeight="1">
      <c r="A278" s="184"/>
      <c r="B278" s="184"/>
      <c r="C278" s="185"/>
      <c r="D278" s="185"/>
      <c r="E278" s="184"/>
      <c r="F278" s="184"/>
      <c r="G278" s="184"/>
      <c r="H278" s="151"/>
      <c r="I278" s="186"/>
      <c r="J278" s="184"/>
      <c r="K278" s="185"/>
      <c r="L278" s="185"/>
      <c r="M278" s="184"/>
      <c r="N278" s="184"/>
      <c r="O278" s="184"/>
      <c r="P278" s="149"/>
      <c r="Q278" s="147"/>
    </row>
    <row r="279" spans="1:17" ht="22.15" customHeight="1">
      <c r="A279" s="184"/>
      <c r="B279" s="184"/>
      <c r="C279" s="185"/>
      <c r="D279" s="185"/>
      <c r="E279" s="184"/>
      <c r="F279" s="184"/>
      <c r="G279" s="184"/>
      <c r="H279" s="151"/>
      <c r="I279" s="186"/>
      <c r="J279" s="184"/>
      <c r="K279" s="185"/>
      <c r="L279" s="185"/>
      <c r="M279" s="184"/>
      <c r="N279" s="184"/>
      <c r="O279" s="184"/>
      <c r="P279" s="149"/>
      <c r="Q279" s="147"/>
    </row>
    <row r="280" spans="1:17" ht="22.15" customHeight="1">
      <c r="A280" s="184"/>
      <c r="B280" s="184"/>
      <c r="C280" s="185"/>
      <c r="D280" s="185"/>
      <c r="E280" s="184"/>
      <c r="F280" s="184"/>
      <c r="G280" s="184"/>
      <c r="H280" s="151"/>
      <c r="I280" s="186"/>
      <c r="J280" s="184"/>
      <c r="K280" s="185"/>
      <c r="L280" s="185"/>
      <c r="M280" s="184"/>
      <c r="N280" s="184"/>
      <c r="O280" s="184"/>
      <c r="P280" s="149"/>
      <c r="Q280" s="147"/>
    </row>
    <row r="281" spans="1:17" ht="22.15" customHeight="1">
      <c r="A281" s="184"/>
      <c r="B281" s="184"/>
      <c r="C281" s="185"/>
      <c r="D281" s="185"/>
      <c r="E281" s="184"/>
      <c r="F281" s="184"/>
      <c r="G281" s="184"/>
      <c r="H281" s="151"/>
      <c r="I281" s="186"/>
      <c r="J281" s="184"/>
      <c r="K281" s="185"/>
      <c r="L281" s="185"/>
      <c r="M281" s="184"/>
      <c r="N281" s="184"/>
      <c r="O281" s="184"/>
      <c r="P281" s="149"/>
      <c r="Q281" s="147"/>
    </row>
    <row r="282" spans="1:17" ht="22.15" customHeight="1">
      <c r="A282" s="184"/>
      <c r="B282" s="184"/>
      <c r="C282" s="185"/>
      <c r="D282" s="185"/>
      <c r="E282" s="184"/>
      <c r="F282" s="184"/>
      <c r="G282" s="184"/>
      <c r="H282" s="151"/>
      <c r="I282" s="186"/>
      <c r="J282" s="184"/>
      <c r="K282" s="185"/>
      <c r="L282" s="185"/>
      <c r="M282" s="184"/>
      <c r="N282" s="184"/>
      <c r="O282" s="184"/>
      <c r="P282" s="149"/>
      <c r="Q282" s="147"/>
    </row>
    <row r="283" spans="1:17" ht="22.15" customHeight="1">
      <c r="A283" s="184"/>
      <c r="B283" s="184"/>
      <c r="C283" s="185"/>
      <c r="D283" s="185"/>
      <c r="E283" s="184"/>
      <c r="F283" s="184"/>
      <c r="G283" s="184"/>
      <c r="H283" s="151"/>
      <c r="I283" s="186"/>
      <c r="J283" s="184"/>
      <c r="K283" s="185"/>
      <c r="L283" s="185"/>
      <c r="M283" s="184"/>
      <c r="N283" s="184"/>
      <c r="O283" s="184"/>
      <c r="P283" s="149"/>
      <c r="Q283" s="147"/>
    </row>
    <row r="284" spans="1:17" ht="22.15" customHeight="1">
      <c r="A284" s="184"/>
      <c r="B284" s="184"/>
      <c r="C284" s="185"/>
      <c r="D284" s="185"/>
      <c r="E284" s="184"/>
      <c r="F284" s="184"/>
      <c r="G284" s="184"/>
      <c r="H284" s="151"/>
      <c r="I284" s="186"/>
      <c r="J284" s="184"/>
      <c r="K284" s="185"/>
      <c r="L284" s="185"/>
      <c r="M284" s="184"/>
      <c r="N284" s="184"/>
      <c r="O284" s="184"/>
      <c r="P284" s="149"/>
      <c r="Q284" s="147"/>
    </row>
    <row r="285" spans="1:17" ht="22.15" customHeight="1">
      <c r="A285" s="184"/>
      <c r="B285" s="184"/>
      <c r="C285" s="185"/>
      <c r="D285" s="185"/>
      <c r="E285" s="184"/>
      <c r="F285" s="184"/>
      <c r="G285" s="184"/>
      <c r="H285" s="151"/>
      <c r="I285" s="186"/>
      <c r="J285" s="184"/>
      <c r="K285" s="185"/>
      <c r="L285" s="185"/>
      <c r="M285" s="184"/>
      <c r="N285" s="184"/>
      <c r="O285" s="184"/>
      <c r="P285" s="149"/>
      <c r="Q285" s="147"/>
    </row>
    <row r="286" spans="1:17" ht="22.15" customHeight="1">
      <c r="A286" s="184"/>
      <c r="B286" s="184"/>
      <c r="C286" s="185"/>
      <c r="D286" s="185"/>
      <c r="E286" s="184"/>
      <c r="F286" s="184"/>
      <c r="G286" s="184"/>
      <c r="H286" s="151"/>
      <c r="I286" s="186"/>
      <c r="J286" s="184"/>
      <c r="K286" s="185"/>
      <c r="L286" s="185"/>
      <c r="M286" s="184"/>
      <c r="N286" s="184"/>
      <c r="O286" s="184"/>
      <c r="P286" s="149"/>
      <c r="Q286" s="147"/>
    </row>
    <row r="287" spans="1:17" ht="22.15" customHeight="1">
      <c r="A287" s="184"/>
      <c r="B287" s="184"/>
      <c r="C287" s="185"/>
      <c r="D287" s="185"/>
      <c r="E287" s="184"/>
      <c r="F287" s="184"/>
      <c r="G287" s="184"/>
      <c r="H287" s="151"/>
      <c r="I287" s="186"/>
      <c r="J287" s="184"/>
      <c r="K287" s="185"/>
      <c r="L287" s="185"/>
      <c r="M287" s="184"/>
      <c r="N287" s="184"/>
      <c r="O287" s="184"/>
      <c r="P287" s="149"/>
      <c r="Q287" s="147"/>
    </row>
    <row r="288" spans="1:17" ht="22.15" customHeight="1">
      <c r="A288" s="184"/>
      <c r="B288" s="184"/>
      <c r="C288" s="185"/>
      <c r="D288" s="185"/>
      <c r="E288" s="184"/>
      <c r="F288" s="184"/>
      <c r="G288" s="184"/>
      <c r="H288" s="151"/>
      <c r="I288" s="186"/>
      <c r="J288" s="184"/>
      <c r="K288" s="185"/>
      <c r="L288" s="185"/>
      <c r="M288" s="184"/>
      <c r="N288" s="184"/>
      <c r="O288" s="184"/>
      <c r="P288" s="149"/>
      <c r="Q288" s="147"/>
    </row>
    <row r="289" spans="1:17" ht="22.15" customHeight="1">
      <c r="A289" s="184"/>
      <c r="B289" s="184"/>
      <c r="C289" s="185"/>
      <c r="D289" s="185"/>
      <c r="E289" s="184"/>
      <c r="F289" s="184"/>
      <c r="G289" s="184"/>
      <c r="H289" s="151"/>
      <c r="I289" s="186"/>
      <c r="J289" s="184"/>
      <c r="K289" s="185"/>
      <c r="L289" s="185"/>
      <c r="M289" s="184"/>
      <c r="N289" s="184"/>
      <c r="O289" s="184"/>
      <c r="P289" s="149"/>
      <c r="Q289" s="147"/>
    </row>
    <row r="290" spans="1:17" ht="22.15" customHeight="1">
      <c r="A290" s="184"/>
      <c r="B290" s="184"/>
      <c r="C290" s="185"/>
      <c r="D290" s="185"/>
      <c r="E290" s="184"/>
      <c r="F290" s="184"/>
      <c r="G290" s="184"/>
      <c r="H290" s="151"/>
      <c r="I290" s="186"/>
      <c r="J290" s="184"/>
      <c r="K290" s="185"/>
      <c r="L290" s="185"/>
      <c r="M290" s="184"/>
      <c r="N290" s="184"/>
      <c r="O290" s="184"/>
      <c r="P290" s="149"/>
      <c r="Q290" s="147"/>
    </row>
    <row r="291" spans="1:17" ht="22.15" customHeight="1">
      <c r="A291" s="184"/>
      <c r="B291" s="184"/>
      <c r="C291" s="185"/>
      <c r="D291" s="185"/>
      <c r="E291" s="184"/>
      <c r="F291" s="184"/>
      <c r="G291" s="184"/>
      <c r="H291" s="151"/>
      <c r="I291" s="186"/>
      <c r="J291" s="184"/>
      <c r="K291" s="185"/>
      <c r="L291" s="185"/>
      <c r="M291" s="184"/>
      <c r="N291" s="184"/>
      <c r="O291" s="184"/>
      <c r="P291" s="149"/>
      <c r="Q291" s="147"/>
    </row>
    <row r="292" spans="1:17" ht="22.15" customHeight="1">
      <c r="A292" s="184"/>
      <c r="B292" s="184"/>
      <c r="C292" s="185"/>
      <c r="D292" s="185"/>
      <c r="E292" s="184"/>
      <c r="F292" s="184"/>
      <c r="G292" s="184"/>
      <c r="H292" s="151"/>
      <c r="I292" s="186"/>
      <c r="J292" s="184"/>
      <c r="K292" s="185"/>
      <c r="L292" s="185"/>
      <c r="M292" s="184"/>
      <c r="N292" s="184"/>
      <c r="O292" s="184"/>
      <c r="P292" s="149"/>
      <c r="Q292" s="147"/>
    </row>
    <row r="293" spans="1:17" ht="22.15" customHeight="1">
      <c r="A293" s="184"/>
      <c r="B293" s="184"/>
      <c r="C293" s="185"/>
      <c r="D293" s="185"/>
      <c r="E293" s="184"/>
      <c r="F293" s="184"/>
      <c r="G293" s="184"/>
      <c r="H293" s="151"/>
      <c r="I293" s="186"/>
      <c r="J293" s="184"/>
      <c r="K293" s="185"/>
      <c r="L293" s="185"/>
      <c r="M293" s="184"/>
      <c r="N293" s="184"/>
      <c r="O293" s="184"/>
      <c r="P293" s="149"/>
      <c r="Q293" s="147"/>
    </row>
    <row r="294" spans="1:17" ht="22.15" customHeight="1">
      <c r="A294" s="184"/>
      <c r="B294" s="184"/>
      <c r="C294" s="185"/>
      <c r="D294" s="185"/>
      <c r="E294" s="184"/>
      <c r="F294" s="184"/>
      <c r="G294" s="184"/>
      <c r="H294" s="151"/>
      <c r="I294" s="186"/>
      <c r="J294" s="184"/>
      <c r="K294" s="185"/>
      <c r="L294" s="185"/>
      <c r="M294" s="184"/>
      <c r="N294" s="184"/>
      <c r="O294" s="184"/>
      <c r="P294" s="149"/>
      <c r="Q294" s="147"/>
    </row>
    <row r="295" spans="1:17" ht="22.15" customHeight="1">
      <c r="A295" s="184"/>
      <c r="B295" s="184"/>
      <c r="C295" s="185"/>
      <c r="D295" s="185"/>
      <c r="E295" s="184"/>
      <c r="F295" s="184"/>
      <c r="G295" s="184"/>
      <c r="H295" s="151"/>
      <c r="I295" s="186"/>
      <c r="J295" s="184"/>
      <c r="K295" s="185"/>
      <c r="L295" s="185"/>
      <c r="M295" s="184"/>
      <c r="N295" s="184"/>
      <c r="O295" s="184"/>
      <c r="P295" s="149"/>
      <c r="Q295" s="147"/>
    </row>
    <row r="296" spans="1:17" ht="22.15" customHeight="1">
      <c r="A296" s="184"/>
      <c r="B296" s="184"/>
      <c r="C296" s="185"/>
      <c r="D296" s="185"/>
      <c r="E296" s="184"/>
      <c r="F296" s="184"/>
      <c r="G296" s="184"/>
      <c r="H296" s="151"/>
      <c r="I296" s="186"/>
      <c r="J296" s="184"/>
      <c r="K296" s="185"/>
      <c r="L296" s="185"/>
      <c r="M296" s="184"/>
      <c r="N296" s="184"/>
      <c r="O296" s="184"/>
      <c r="P296" s="149"/>
      <c r="Q296" s="147"/>
    </row>
    <row r="297" spans="1:17" ht="22.15" customHeight="1">
      <c r="A297" s="184"/>
      <c r="B297" s="184"/>
      <c r="C297" s="185"/>
      <c r="D297" s="185"/>
      <c r="E297" s="184"/>
      <c r="F297" s="184"/>
      <c r="G297" s="184"/>
      <c r="H297" s="151"/>
      <c r="I297" s="186"/>
      <c r="J297" s="184"/>
      <c r="K297" s="185"/>
      <c r="L297" s="185"/>
      <c r="M297" s="184"/>
      <c r="N297" s="184"/>
      <c r="O297" s="184"/>
      <c r="P297" s="149"/>
      <c r="Q297" s="147"/>
    </row>
    <row r="298" spans="1:17" ht="22.15" customHeight="1">
      <c r="A298" s="184"/>
      <c r="B298" s="184"/>
      <c r="C298" s="185"/>
      <c r="D298" s="185"/>
      <c r="E298" s="184"/>
      <c r="F298" s="184"/>
      <c r="G298" s="184"/>
      <c r="H298" s="151"/>
      <c r="I298" s="186"/>
      <c r="J298" s="184"/>
      <c r="K298" s="185"/>
      <c r="L298" s="185"/>
      <c r="M298" s="184"/>
      <c r="N298" s="184"/>
      <c r="O298" s="184"/>
      <c r="P298" s="149"/>
      <c r="Q298" s="147"/>
    </row>
    <row r="299" spans="1:17" ht="22.15" customHeight="1">
      <c r="A299" s="184"/>
      <c r="B299" s="184"/>
      <c r="C299" s="185"/>
      <c r="D299" s="185"/>
      <c r="E299" s="184"/>
      <c r="F299" s="184"/>
      <c r="G299" s="184"/>
      <c r="H299" s="151"/>
      <c r="I299" s="186"/>
      <c r="J299" s="184"/>
      <c r="K299" s="185"/>
      <c r="L299" s="185"/>
      <c r="M299" s="184"/>
      <c r="N299" s="184"/>
      <c r="O299" s="184"/>
      <c r="P299" s="149"/>
      <c r="Q299" s="147"/>
    </row>
    <row r="300" spans="1:17" ht="22.15" customHeight="1">
      <c r="A300" s="184"/>
      <c r="B300" s="184"/>
      <c r="C300" s="185"/>
      <c r="D300" s="185"/>
      <c r="E300" s="184"/>
      <c r="F300" s="184"/>
      <c r="G300" s="184"/>
      <c r="H300" s="151"/>
      <c r="I300" s="186"/>
      <c r="J300" s="184"/>
      <c r="K300" s="185"/>
      <c r="L300" s="185"/>
      <c r="M300" s="184"/>
      <c r="N300" s="184"/>
      <c r="O300" s="184"/>
      <c r="P300" s="149"/>
      <c r="Q300" s="147"/>
    </row>
    <row r="301" spans="1:17" ht="22.15" customHeight="1">
      <c r="A301" s="184"/>
      <c r="B301" s="184"/>
      <c r="C301" s="185"/>
      <c r="D301" s="185"/>
      <c r="E301" s="184"/>
      <c r="F301" s="184"/>
      <c r="G301" s="184"/>
      <c r="H301" s="151"/>
      <c r="I301" s="186"/>
      <c r="J301" s="184"/>
      <c r="K301" s="185"/>
      <c r="L301" s="185"/>
      <c r="M301" s="184"/>
      <c r="N301" s="184"/>
      <c r="O301" s="184"/>
      <c r="P301" s="149"/>
      <c r="Q301" s="147"/>
    </row>
    <row r="302" spans="1:17" ht="22.15" customHeight="1">
      <c r="A302" s="184"/>
      <c r="B302" s="184"/>
      <c r="C302" s="185"/>
      <c r="D302" s="185"/>
      <c r="E302" s="184"/>
      <c r="F302" s="184"/>
      <c r="G302" s="184"/>
      <c r="H302" s="151"/>
      <c r="I302" s="186"/>
      <c r="J302" s="184"/>
      <c r="K302" s="185"/>
      <c r="L302" s="185"/>
      <c r="M302" s="184"/>
      <c r="N302" s="184"/>
      <c r="O302" s="184"/>
      <c r="P302" s="149"/>
      <c r="Q302" s="147"/>
    </row>
    <row r="303" spans="1:17" ht="22.15" customHeight="1">
      <c r="A303" s="184"/>
      <c r="B303" s="184"/>
      <c r="C303" s="185"/>
      <c r="D303" s="185"/>
      <c r="E303" s="184"/>
      <c r="F303" s="184"/>
      <c r="G303" s="184"/>
      <c r="H303" s="151"/>
      <c r="I303" s="186"/>
      <c r="J303" s="184"/>
      <c r="K303" s="185"/>
      <c r="L303" s="185"/>
      <c r="M303" s="184"/>
      <c r="N303" s="184"/>
      <c r="O303" s="184"/>
      <c r="P303" s="149"/>
      <c r="Q303" s="147"/>
    </row>
    <row r="304" spans="1:17" ht="22.15" customHeight="1">
      <c r="A304" s="184"/>
      <c r="B304" s="184"/>
      <c r="C304" s="185"/>
      <c r="D304" s="185"/>
      <c r="E304" s="184"/>
      <c r="F304" s="184"/>
      <c r="G304" s="184"/>
      <c r="H304" s="151"/>
      <c r="I304" s="186"/>
      <c r="J304" s="184"/>
      <c r="K304" s="185"/>
      <c r="L304" s="185"/>
      <c r="M304" s="184"/>
      <c r="N304" s="184"/>
      <c r="O304" s="184"/>
      <c r="P304" s="149"/>
      <c r="Q304" s="147"/>
    </row>
    <row r="305" spans="1:17" ht="22.15" customHeight="1">
      <c r="A305" s="184"/>
      <c r="B305" s="184"/>
      <c r="C305" s="185"/>
      <c r="D305" s="185"/>
      <c r="E305" s="184"/>
      <c r="F305" s="184"/>
      <c r="G305" s="184"/>
      <c r="H305" s="151"/>
      <c r="I305" s="186"/>
      <c r="J305" s="184"/>
      <c r="K305" s="185"/>
      <c r="L305" s="185"/>
      <c r="M305" s="184"/>
      <c r="N305" s="184"/>
      <c r="O305" s="184"/>
      <c r="P305" s="149"/>
      <c r="Q305" s="147"/>
    </row>
    <row r="306" spans="1:17" ht="22.15" customHeight="1">
      <c r="A306" s="184"/>
      <c r="B306" s="184"/>
      <c r="C306" s="185"/>
      <c r="D306" s="185"/>
      <c r="E306" s="184"/>
      <c r="F306" s="184"/>
      <c r="G306" s="184"/>
      <c r="H306" s="151"/>
      <c r="I306" s="186"/>
      <c r="J306" s="184"/>
      <c r="K306" s="185"/>
      <c r="L306" s="185"/>
      <c r="M306" s="184"/>
      <c r="N306" s="184"/>
      <c r="O306" s="184"/>
      <c r="P306" s="149"/>
      <c r="Q306" s="147"/>
    </row>
    <row r="307" spans="1:17" ht="22.15" customHeight="1">
      <c r="A307" s="184"/>
      <c r="B307" s="184"/>
      <c r="C307" s="185"/>
      <c r="D307" s="185"/>
      <c r="E307" s="184"/>
      <c r="F307" s="184"/>
      <c r="G307" s="184"/>
      <c r="H307" s="151"/>
      <c r="I307" s="186"/>
      <c r="J307" s="184"/>
      <c r="K307" s="185"/>
      <c r="L307" s="185"/>
      <c r="M307" s="184"/>
      <c r="N307" s="184"/>
      <c r="O307" s="184"/>
      <c r="P307" s="149"/>
      <c r="Q307" s="147"/>
    </row>
    <row r="308" spans="1:17" ht="22.15" customHeight="1">
      <c r="A308" s="184"/>
      <c r="B308" s="184"/>
      <c r="C308" s="185"/>
      <c r="D308" s="185"/>
      <c r="E308" s="184"/>
      <c r="F308" s="184"/>
      <c r="G308" s="184"/>
      <c r="H308" s="151"/>
      <c r="I308" s="186"/>
      <c r="J308" s="184"/>
      <c r="K308" s="185"/>
      <c r="L308" s="185"/>
      <c r="M308" s="184"/>
      <c r="N308" s="184"/>
      <c r="O308" s="184"/>
      <c r="P308" s="149"/>
      <c r="Q308" s="147"/>
    </row>
    <row r="309" spans="1:17" ht="22.15" customHeight="1">
      <c r="A309" s="184"/>
      <c r="B309" s="184"/>
      <c r="C309" s="185"/>
      <c r="D309" s="185"/>
      <c r="E309" s="184"/>
      <c r="F309" s="184"/>
      <c r="G309" s="184"/>
      <c r="H309" s="151"/>
      <c r="I309" s="186"/>
      <c r="J309" s="184"/>
      <c r="K309" s="185"/>
      <c r="L309" s="185"/>
      <c r="M309" s="184"/>
      <c r="N309" s="184"/>
      <c r="O309" s="184"/>
      <c r="P309" s="149"/>
      <c r="Q309" s="147"/>
    </row>
    <row r="310" spans="1:17" ht="22.15" customHeight="1">
      <c r="A310" s="184"/>
      <c r="B310" s="184"/>
      <c r="C310" s="185"/>
      <c r="D310" s="185"/>
      <c r="E310" s="184"/>
      <c r="F310" s="184"/>
      <c r="G310" s="184"/>
      <c r="H310" s="151"/>
      <c r="I310" s="186"/>
      <c r="J310" s="184"/>
      <c r="K310" s="185"/>
      <c r="L310" s="185"/>
      <c r="M310" s="184"/>
      <c r="N310" s="184"/>
      <c r="O310" s="184"/>
      <c r="P310" s="149"/>
      <c r="Q310" s="147"/>
    </row>
    <row r="311" spans="1:17" ht="22.15" customHeight="1">
      <c r="A311" s="184"/>
      <c r="B311" s="184"/>
      <c r="C311" s="185"/>
      <c r="D311" s="185"/>
      <c r="E311" s="184"/>
      <c r="F311" s="184"/>
      <c r="G311" s="184"/>
      <c r="H311" s="151"/>
      <c r="I311" s="186"/>
      <c r="J311" s="184"/>
      <c r="K311" s="185"/>
      <c r="L311" s="185"/>
      <c r="M311" s="184"/>
      <c r="N311" s="184"/>
      <c r="O311" s="184"/>
      <c r="P311" s="149"/>
      <c r="Q311" s="147"/>
    </row>
    <row r="312" spans="1:17" ht="22.15" customHeight="1">
      <c r="A312" s="184"/>
      <c r="B312" s="184"/>
      <c r="C312" s="185"/>
      <c r="D312" s="185"/>
      <c r="E312" s="184"/>
      <c r="F312" s="184"/>
      <c r="G312" s="184"/>
      <c r="H312" s="151"/>
      <c r="I312" s="186"/>
      <c r="J312" s="184"/>
      <c r="K312" s="185"/>
      <c r="L312" s="185"/>
      <c r="M312" s="184"/>
      <c r="N312" s="184"/>
      <c r="O312" s="184"/>
      <c r="P312" s="149"/>
      <c r="Q312" s="147"/>
    </row>
    <row r="313" spans="1:17" ht="22.15" customHeight="1">
      <c r="A313" s="184"/>
      <c r="B313" s="184"/>
      <c r="C313" s="185"/>
      <c r="D313" s="185"/>
      <c r="E313" s="184"/>
      <c r="F313" s="184"/>
      <c r="G313" s="184"/>
      <c r="H313" s="151"/>
      <c r="I313" s="186"/>
      <c r="J313" s="184"/>
      <c r="K313" s="185"/>
      <c r="L313" s="185"/>
      <c r="M313" s="184"/>
      <c r="N313" s="184"/>
      <c r="O313" s="184"/>
      <c r="P313" s="149"/>
      <c r="Q313" s="147"/>
    </row>
    <row r="314" spans="1:17" ht="22.15" customHeight="1">
      <c r="A314" s="184"/>
      <c r="B314" s="184"/>
      <c r="C314" s="185"/>
      <c r="D314" s="185"/>
      <c r="E314" s="184"/>
      <c r="F314" s="184"/>
      <c r="G314" s="184"/>
      <c r="H314" s="151"/>
      <c r="I314" s="186"/>
      <c r="J314" s="184"/>
      <c r="K314" s="185"/>
      <c r="L314" s="185"/>
      <c r="M314" s="184"/>
      <c r="N314" s="184"/>
      <c r="O314" s="184"/>
      <c r="P314" s="149"/>
      <c r="Q314" s="147"/>
    </row>
    <row r="315" spans="1:17" ht="22.15" customHeight="1">
      <c r="A315" s="184"/>
      <c r="B315" s="184"/>
      <c r="C315" s="185"/>
      <c r="D315" s="185"/>
      <c r="E315" s="184"/>
      <c r="F315" s="184"/>
      <c r="G315" s="184"/>
      <c r="H315" s="151"/>
      <c r="I315" s="186"/>
      <c r="J315" s="184"/>
      <c r="K315" s="185"/>
      <c r="L315" s="185"/>
      <c r="M315" s="184"/>
      <c r="N315" s="184"/>
      <c r="O315" s="184"/>
      <c r="P315" s="149"/>
      <c r="Q315" s="147"/>
    </row>
    <row r="316" spans="1:17" ht="22.15" customHeight="1">
      <c r="A316" s="184"/>
      <c r="B316" s="184"/>
      <c r="C316" s="185"/>
      <c r="D316" s="185"/>
      <c r="E316" s="184"/>
      <c r="F316" s="184"/>
      <c r="G316" s="184"/>
      <c r="H316" s="151"/>
      <c r="I316" s="186"/>
      <c r="J316" s="184"/>
      <c r="K316" s="185"/>
      <c r="L316" s="185"/>
      <c r="M316" s="184"/>
      <c r="N316" s="184"/>
      <c r="O316" s="184"/>
      <c r="P316" s="149"/>
      <c r="Q316" s="147"/>
    </row>
    <row r="317" spans="1:17" ht="22.15" customHeight="1">
      <c r="A317" s="184"/>
      <c r="B317" s="184"/>
      <c r="C317" s="185"/>
      <c r="D317" s="185"/>
      <c r="E317" s="184"/>
      <c r="F317" s="184"/>
      <c r="G317" s="184"/>
      <c r="H317" s="151"/>
      <c r="I317" s="186"/>
      <c r="J317" s="184"/>
      <c r="K317" s="185"/>
      <c r="L317" s="185"/>
      <c r="M317" s="184"/>
      <c r="N317" s="184"/>
      <c r="O317" s="184"/>
      <c r="P317" s="149"/>
      <c r="Q317" s="147"/>
    </row>
    <row r="318" spans="1:17" ht="22.15" customHeight="1">
      <c r="A318" s="184"/>
      <c r="B318" s="184"/>
      <c r="C318" s="185"/>
      <c r="D318" s="185"/>
      <c r="E318" s="184"/>
      <c r="F318" s="184"/>
      <c r="G318" s="184"/>
      <c r="H318" s="151"/>
      <c r="I318" s="186"/>
      <c r="J318" s="184"/>
      <c r="K318" s="185"/>
      <c r="L318" s="185"/>
      <c r="M318" s="184"/>
      <c r="N318" s="184"/>
      <c r="O318" s="184"/>
      <c r="P318" s="149"/>
      <c r="Q318" s="147"/>
    </row>
    <row r="319" spans="1:17" ht="22.15" customHeight="1">
      <c r="A319" s="184"/>
      <c r="B319" s="184"/>
      <c r="C319" s="185"/>
      <c r="D319" s="185"/>
      <c r="E319" s="184"/>
      <c r="F319" s="184"/>
      <c r="G319" s="184"/>
      <c r="H319" s="151"/>
      <c r="I319" s="186"/>
      <c r="J319" s="184"/>
      <c r="K319" s="185"/>
      <c r="L319" s="185"/>
      <c r="M319" s="184"/>
      <c r="N319" s="184"/>
      <c r="O319" s="184"/>
      <c r="P319" s="149"/>
      <c r="Q319" s="147"/>
    </row>
    <row r="320" spans="1:17" ht="22.15" customHeight="1">
      <c r="A320" s="184"/>
      <c r="B320" s="184"/>
      <c r="C320" s="185"/>
      <c r="D320" s="185"/>
      <c r="E320" s="184"/>
      <c r="F320" s="184"/>
      <c r="G320" s="184"/>
      <c r="H320" s="151"/>
      <c r="I320" s="186"/>
      <c r="J320" s="184"/>
      <c r="K320" s="185"/>
      <c r="L320" s="185"/>
      <c r="M320" s="184"/>
      <c r="N320" s="184"/>
      <c r="O320" s="184"/>
      <c r="P320" s="149"/>
      <c r="Q320" s="147"/>
    </row>
    <row r="321" spans="1:17" ht="22.15" customHeight="1">
      <c r="A321" s="184"/>
      <c r="B321" s="184"/>
      <c r="C321" s="185"/>
      <c r="D321" s="185"/>
      <c r="E321" s="184"/>
      <c r="F321" s="184"/>
      <c r="G321" s="184"/>
      <c r="H321" s="151"/>
      <c r="I321" s="186"/>
      <c r="J321" s="184"/>
      <c r="K321" s="185"/>
      <c r="L321" s="185"/>
      <c r="M321" s="184"/>
      <c r="N321" s="184"/>
      <c r="O321" s="184"/>
      <c r="P321" s="149"/>
      <c r="Q321" s="147"/>
    </row>
    <row r="322" spans="1:17" ht="22.15" customHeight="1">
      <c r="A322" s="184"/>
      <c r="B322" s="184"/>
      <c r="C322" s="185"/>
      <c r="D322" s="185"/>
      <c r="E322" s="184"/>
      <c r="F322" s="184"/>
      <c r="G322" s="184"/>
      <c r="H322" s="151"/>
      <c r="I322" s="186"/>
      <c r="J322" s="184"/>
      <c r="K322" s="185"/>
      <c r="L322" s="185"/>
      <c r="M322" s="184"/>
      <c r="N322" s="184"/>
      <c r="O322" s="184"/>
      <c r="P322" s="149"/>
      <c r="Q322" s="147"/>
    </row>
    <row r="323" spans="1:17" ht="22.15" customHeight="1">
      <c r="A323" s="184"/>
      <c r="B323" s="184"/>
      <c r="C323" s="185"/>
      <c r="D323" s="185"/>
      <c r="E323" s="184"/>
      <c r="F323" s="184"/>
      <c r="G323" s="184"/>
      <c r="H323" s="151"/>
      <c r="I323" s="186"/>
      <c r="J323" s="184"/>
      <c r="K323" s="185"/>
      <c r="L323" s="185"/>
      <c r="M323" s="184"/>
      <c r="N323" s="184"/>
      <c r="O323" s="184"/>
      <c r="P323" s="149"/>
      <c r="Q323" s="147"/>
    </row>
    <row r="324" spans="1:17" ht="22.15" customHeight="1">
      <c r="A324" s="184"/>
      <c r="B324" s="184"/>
      <c r="C324" s="185"/>
      <c r="D324" s="185"/>
      <c r="E324" s="184"/>
      <c r="F324" s="184"/>
      <c r="G324" s="184"/>
      <c r="H324" s="151"/>
      <c r="I324" s="186"/>
      <c r="J324" s="184"/>
      <c r="K324" s="185"/>
      <c r="L324" s="185"/>
      <c r="M324" s="184"/>
      <c r="N324" s="184"/>
      <c r="O324" s="184"/>
      <c r="P324" s="149"/>
      <c r="Q324" s="147"/>
    </row>
    <row r="325" spans="1:17" ht="22.15" customHeight="1">
      <c r="A325" s="184"/>
      <c r="B325" s="184"/>
      <c r="C325" s="185"/>
      <c r="D325" s="185"/>
      <c r="E325" s="184"/>
      <c r="F325" s="184"/>
      <c r="G325" s="184"/>
      <c r="H325" s="151"/>
      <c r="I325" s="186"/>
      <c r="J325" s="184"/>
      <c r="K325" s="185"/>
      <c r="L325" s="185"/>
      <c r="M325" s="184"/>
      <c r="N325" s="184"/>
      <c r="O325" s="184"/>
      <c r="P325" s="149"/>
      <c r="Q325" s="147"/>
    </row>
    <row r="326" spans="1:17" ht="22.15" customHeight="1">
      <c r="A326" s="184"/>
      <c r="B326" s="184"/>
      <c r="C326" s="185"/>
      <c r="D326" s="185"/>
      <c r="E326" s="184"/>
      <c r="F326" s="184"/>
      <c r="G326" s="184"/>
      <c r="H326" s="151"/>
      <c r="I326" s="186"/>
      <c r="J326" s="184"/>
      <c r="K326" s="185"/>
      <c r="L326" s="185"/>
      <c r="M326" s="184"/>
      <c r="N326" s="184"/>
      <c r="O326" s="184"/>
      <c r="P326" s="149"/>
      <c r="Q326" s="147"/>
    </row>
    <row r="327" spans="1:17" ht="22.15" customHeight="1">
      <c r="A327" s="184"/>
      <c r="B327" s="184"/>
      <c r="C327" s="185"/>
      <c r="D327" s="185"/>
      <c r="E327" s="184"/>
      <c r="F327" s="184"/>
      <c r="G327" s="184"/>
      <c r="H327" s="151"/>
      <c r="I327" s="186"/>
      <c r="J327" s="184"/>
      <c r="K327" s="185"/>
      <c r="L327" s="185"/>
      <c r="M327" s="184"/>
      <c r="N327" s="184"/>
      <c r="O327" s="184"/>
      <c r="P327" s="149"/>
      <c r="Q327" s="147"/>
    </row>
    <row r="328" spans="1:17" ht="22.15" customHeight="1">
      <c r="A328" s="184"/>
      <c r="B328" s="184"/>
      <c r="C328" s="185"/>
      <c r="D328" s="185"/>
      <c r="E328" s="184"/>
      <c r="F328" s="184"/>
      <c r="G328" s="184"/>
      <c r="H328" s="151"/>
      <c r="I328" s="186"/>
      <c r="J328" s="184"/>
      <c r="K328" s="185"/>
      <c r="L328" s="185"/>
      <c r="M328" s="184"/>
      <c r="N328" s="184"/>
      <c r="O328" s="184"/>
      <c r="P328" s="149"/>
      <c r="Q328" s="147"/>
    </row>
    <row r="329" spans="1:17" ht="22.15" customHeight="1">
      <c r="A329" s="184"/>
      <c r="B329" s="184"/>
      <c r="C329" s="185"/>
      <c r="D329" s="185"/>
      <c r="E329" s="184"/>
      <c r="F329" s="184"/>
      <c r="G329" s="184"/>
      <c r="H329" s="151"/>
      <c r="I329" s="186"/>
      <c r="J329" s="184"/>
      <c r="K329" s="185"/>
      <c r="L329" s="185"/>
      <c r="M329" s="184"/>
      <c r="N329" s="184"/>
      <c r="O329" s="184"/>
      <c r="P329" s="149"/>
      <c r="Q329" s="147"/>
    </row>
    <row r="330" spans="1:17" ht="22.15" customHeight="1">
      <c r="A330" s="184"/>
      <c r="B330" s="184"/>
      <c r="C330" s="185"/>
      <c r="D330" s="185"/>
      <c r="E330" s="184"/>
      <c r="F330" s="184"/>
      <c r="G330" s="184"/>
      <c r="H330" s="151"/>
      <c r="I330" s="186"/>
      <c r="J330" s="184"/>
      <c r="K330" s="185"/>
      <c r="L330" s="185"/>
      <c r="M330" s="184"/>
      <c r="N330" s="184"/>
      <c r="O330" s="184"/>
      <c r="P330" s="149"/>
      <c r="Q330" s="147"/>
    </row>
    <row r="331" spans="1:17" ht="22.15" customHeight="1">
      <c r="A331" s="184"/>
      <c r="B331" s="184"/>
      <c r="C331" s="185"/>
      <c r="D331" s="185"/>
      <c r="E331" s="184"/>
      <c r="F331" s="184"/>
      <c r="G331" s="184"/>
      <c r="H331" s="151"/>
      <c r="I331" s="186"/>
      <c r="J331" s="184"/>
      <c r="K331" s="185"/>
      <c r="L331" s="185"/>
      <c r="M331" s="184"/>
      <c r="N331" s="184"/>
      <c r="O331" s="184"/>
      <c r="P331" s="149"/>
      <c r="Q331" s="147"/>
    </row>
    <row r="332" spans="1:17" ht="22.15" customHeight="1">
      <c r="A332" s="184"/>
      <c r="B332" s="184"/>
      <c r="C332" s="185"/>
      <c r="D332" s="185"/>
      <c r="E332" s="184"/>
      <c r="F332" s="184"/>
      <c r="G332" s="184"/>
      <c r="H332" s="151"/>
      <c r="I332" s="186"/>
      <c r="J332" s="184"/>
      <c r="K332" s="185"/>
      <c r="L332" s="185"/>
      <c r="M332" s="184"/>
      <c r="N332" s="184"/>
      <c r="O332" s="184"/>
      <c r="P332" s="149"/>
      <c r="Q332" s="147"/>
    </row>
    <row r="333" spans="1:17" ht="22.15" customHeight="1">
      <c r="A333" s="184"/>
      <c r="B333" s="184"/>
      <c r="C333" s="185"/>
      <c r="D333" s="185"/>
      <c r="E333" s="184"/>
      <c r="F333" s="184"/>
      <c r="G333" s="184"/>
      <c r="H333" s="151"/>
      <c r="I333" s="186"/>
      <c r="J333" s="184"/>
      <c r="K333" s="185"/>
      <c r="L333" s="185"/>
      <c r="M333" s="184"/>
      <c r="N333" s="184"/>
      <c r="O333" s="184"/>
      <c r="P333" s="149"/>
      <c r="Q333" s="147"/>
    </row>
    <row r="334" spans="1:17" ht="22.15" customHeight="1">
      <c r="A334" s="184"/>
      <c r="B334" s="184"/>
      <c r="C334" s="185"/>
      <c r="D334" s="185"/>
      <c r="E334" s="184"/>
      <c r="F334" s="184"/>
      <c r="G334" s="184"/>
      <c r="H334" s="151"/>
      <c r="I334" s="186"/>
      <c r="J334" s="184"/>
      <c r="K334" s="185"/>
      <c r="L334" s="185"/>
      <c r="M334" s="184"/>
      <c r="N334" s="184"/>
      <c r="O334" s="184"/>
      <c r="P334" s="149"/>
      <c r="Q334" s="147"/>
    </row>
    <row r="335" spans="1:17" ht="22.15" customHeight="1">
      <c r="A335" s="184"/>
      <c r="B335" s="184"/>
      <c r="C335" s="185"/>
      <c r="D335" s="185"/>
      <c r="E335" s="184"/>
      <c r="F335" s="184"/>
      <c r="G335" s="184"/>
      <c r="H335" s="151"/>
      <c r="I335" s="186"/>
      <c r="J335" s="184"/>
      <c r="K335" s="185"/>
      <c r="L335" s="185"/>
      <c r="M335" s="184"/>
      <c r="N335" s="184"/>
      <c r="O335" s="184"/>
      <c r="P335" s="149"/>
      <c r="Q335" s="147"/>
    </row>
    <row r="336" spans="1:17" ht="22.15" customHeight="1">
      <c r="A336" s="184"/>
      <c r="B336" s="184"/>
      <c r="C336" s="185"/>
      <c r="D336" s="185"/>
      <c r="E336" s="184"/>
      <c r="F336" s="184"/>
      <c r="G336" s="184"/>
      <c r="H336" s="151"/>
      <c r="I336" s="186"/>
      <c r="J336" s="184"/>
      <c r="K336" s="185"/>
      <c r="L336" s="185"/>
      <c r="M336" s="184"/>
      <c r="N336" s="184"/>
      <c r="O336" s="184"/>
      <c r="P336" s="149"/>
      <c r="Q336" s="147"/>
    </row>
    <row r="337" spans="1:17" ht="22.15" customHeight="1">
      <c r="A337" s="184"/>
      <c r="B337" s="184"/>
      <c r="C337" s="185"/>
      <c r="D337" s="185"/>
      <c r="E337" s="184"/>
      <c r="F337" s="184"/>
      <c r="G337" s="184"/>
      <c r="H337" s="151"/>
      <c r="I337" s="186"/>
      <c r="J337" s="184"/>
      <c r="K337" s="185"/>
      <c r="L337" s="185"/>
      <c r="M337" s="184"/>
      <c r="N337" s="184"/>
      <c r="O337" s="184"/>
      <c r="P337" s="149"/>
      <c r="Q337" s="147"/>
    </row>
    <row r="338" spans="1:17" ht="22.15" customHeight="1">
      <c r="A338" s="184"/>
      <c r="B338" s="184"/>
      <c r="C338" s="185"/>
      <c r="D338" s="185"/>
      <c r="E338" s="184"/>
      <c r="F338" s="184"/>
      <c r="G338" s="184"/>
      <c r="H338" s="151"/>
      <c r="I338" s="186"/>
      <c r="J338" s="184"/>
      <c r="K338" s="185"/>
      <c r="L338" s="185"/>
      <c r="M338" s="184"/>
      <c r="N338" s="184"/>
      <c r="O338" s="184"/>
      <c r="P338" s="149"/>
      <c r="Q338" s="147"/>
    </row>
    <row r="339" spans="1:17" ht="22.15" customHeight="1">
      <c r="A339" s="184"/>
      <c r="B339" s="184"/>
      <c r="C339" s="185"/>
      <c r="D339" s="185"/>
      <c r="E339" s="184"/>
      <c r="F339" s="184"/>
      <c r="G339" s="184"/>
      <c r="H339" s="151"/>
      <c r="I339" s="186"/>
      <c r="J339" s="184"/>
      <c r="K339" s="185"/>
      <c r="L339" s="185"/>
      <c r="M339" s="184"/>
      <c r="N339" s="184"/>
      <c r="O339" s="184"/>
      <c r="P339" s="149"/>
      <c r="Q339" s="147"/>
    </row>
    <row r="340" spans="1:17" ht="22.15" customHeight="1">
      <c r="A340" s="184"/>
      <c r="B340" s="184"/>
      <c r="C340" s="185"/>
      <c r="D340" s="185"/>
      <c r="E340" s="184"/>
      <c r="F340" s="184"/>
      <c r="G340" s="184"/>
      <c r="H340" s="151"/>
      <c r="I340" s="186"/>
      <c r="J340" s="184"/>
      <c r="K340" s="185"/>
      <c r="L340" s="185"/>
      <c r="M340" s="184"/>
      <c r="N340" s="184"/>
      <c r="O340" s="184"/>
      <c r="P340" s="149"/>
      <c r="Q340" s="147"/>
    </row>
    <row r="341" spans="1:17" ht="22.15" customHeight="1">
      <c r="A341" s="184"/>
      <c r="B341" s="184"/>
      <c r="C341" s="185"/>
      <c r="D341" s="185"/>
      <c r="E341" s="184"/>
      <c r="F341" s="184"/>
      <c r="G341" s="184"/>
      <c r="H341" s="151"/>
      <c r="I341" s="186"/>
      <c r="J341" s="184"/>
      <c r="K341" s="185"/>
      <c r="L341" s="185"/>
      <c r="M341" s="184"/>
      <c r="N341" s="184"/>
      <c r="O341" s="184"/>
      <c r="P341" s="149"/>
      <c r="Q341" s="147"/>
    </row>
    <row r="342" spans="1:17" ht="22.15" customHeight="1">
      <c r="A342" s="184"/>
      <c r="B342" s="184"/>
      <c r="C342" s="185"/>
      <c r="D342" s="185"/>
      <c r="E342" s="184"/>
      <c r="F342" s="184"/>
      <c r="G342" s="184"/>
      <c r="H342" s="151"/>
      <c r="I342" s="186"/>
      <c r="J342" s="184"/>
      <c r="K342" s="185"/>
      <c r="L342" s="185"/>
      <c r="M342" s="184"/>
      <c r="N342" s="184"/>
      <c r="O342" s="184"/>
      <c r="P342" s="149"/>
      <c r="Q342" s="147"/>
    </row>
    <row r="343" spans="1:17" ht="22.15" customHeight="1">
      <c r="A343" s="184"/>
      <c r="B343" s="184"/>
      <c r="C343" s="185"/>
      <c r="D343" s="185"/>
      <c r="E343" s="184"/>
      <c r="F343" s="184"/>
      <c r="G343" s="184"/>
      <c r="H343" s="151"/>
      <c r="I343" s="186"/>
      <c r="J343" s="184"/>
      <c r="K343" s="185"/>
      <c r="L343" s="185"/>
      <c r="M343" s="184"/>
      <c r="N343" s="184"/>
      <c r="O343" s="184"/>
      <c r="P343" s="149"/>
      <c r="Q343" s="147"/>
    </row>
    <row r="344" spans="1:17" ht="22.15" customHeight="1">
      <c r="A344" s="184"/>
      <c r="B344" s="184"/>
      <c r="C344" s="185"/>
      <c r="D344" s="185"/>
      <c r="E344" s="184"/>
      <c r="F344" s="184"/>
      <c r="G344" s="184"/>
      <c r="H344" s="151"/>
      <c r="I344" s="186"/>
      <c r="J344" s="184"/>
      <c r="K344" s="185"/>
      <c r="L344" s="185"/>
      <c r="M344" s="184"/>
      <c r="N344" s="184"/>
      <c r="O344" s="184"/>
      <c r="P344" s="149"/>
      <c r="Q344" s="147"/>
    </row>
    <row r="345" spans="1:17" ht="22.15" customHeight="1">
      <c r="A345" s="184"/>
      <c r="B345" s="184"/>
      <c r="C345" s="185"/>
      <c r="D345" s="185"/>
      <c r="E345" s="184"/>
      <c r="F345" s="184"/>
      <c r="G345" s="184"/>
      <c r="H345" s="151"/>
      <c r="I345" s="186"/>
      <c r="J345" s="184"/>
      <c r="K345" s="185"/>
      <c r="L345" s="185"/>
      <c r="M345" s="184"/>
      <c r="N345" s="184"/>
      <c r="O345" s="184"/>
      <c r="P345" s="149"/>
      <c r="Q345" s="147"/>
    </row>
    <row r="346" spans="1:17" ht="22.15" customHeight="1">
      <c r="A346" s="184"/>
      <c r="B346" s="184"/>
      <c r="C346" s="185"/>
      <c r="D346" s="185"/>
      <c r="E346" s="184"/>
      <c r="F346" s="184"/>
      <c r="G346" s="184"/>
      <c r="H346" s="151"/>
      <c r="I346" s="186"/>
      <c r="J346" s="184"/>
      <c r="K346" s="185"/>
      <c r="L346" s="185"/>
      <c r="M346" s="184"/>
      <c r="N346" s="184"/>
      <c r="O346" s="184"/>
      <c r="P346" s="149"/>
      <c r="Q346" s="147"/>
    </row>
    <row r="347" spans="1:17" ht="22.15" customHeight="1">
      <c r="A347" s="184"/>
      <c r="B347" s="184"/>
      <c r="C347" s="185"/>
      <c r="D347" s="185"/>
      <c r="E347" s="184"/>
      <c r="F347" s="184"/>
      <c r="G347" s="184"/>
      <c r="H347" s="151"/>
      <c r="I347" s="186"/>
      <c r="J347" s="184"/>
      <c r="K347" s="185"/>
      <c r="L347" s="185"/>
      <c r="M347" s="184"/>
      <c r="N347" s="184"/>
      <c r="O347" s="184"/>
      <c r="P347" s="149"/>
      <c r="Q347" s="147"/>
    </row>
    <row r="348" spans="1:17" ht="22.15" customHeight="1">
      <c r="A348" s="184"/>
      <c r="B348" s="184"/>
      <c r="C348" s="185"/>
      <c r="D348" s="185"/>
      <c r="E348" s="184"/>
      <c r="F348" s="184"/>
      <c r="G348" s="184"/>
      <c r="H348" s="151"/>
      <c r="I348" s="186"/>
      <c r="J348" s="184"/>
      <c r="K348" s="185"/>
      <c r="L348" s="185"/>
      <c r="M348" s="184"/>
      <c r="N348" s="184"/>
      <c r="O348" s="184"/>
      <c r="P348" s="149"/>
      <c r="Q348" s="147"/>
    </row>
    <row r="349" spans="1:17" ht="22.15" customHeight="1">
      <c r="A349" s="184"/>
      <c r="B349" s="184"/>
      <c r="C349" s="185"/>
      <c r="D349" s="185"/>
      <c r="E349" s="184"/>
      <c r="F349" s="184"/>
      <c r="G349" s="184"/>
      <c r="H349" s="151"/>
      <c r="I349" s="186"/>
      <c r="J349" s="184"/>
      <c r="K349" s="185"/>
      <c r="L349" s="185"/>
      <c r="M349" s="184"/>
      <c r="N349" s="184"/>
      <c r="O349" s="184"/>
      <c r="P349" s="149"/>
      <c r="Q349" s="147"/>
    </row>
    <row r="350" spans="1:17" ht="22.15" customHeight="1">
      <c r="A350" s="184"/>
      <c r="B350" s="184"/>
      <c r="C350" s="185"/>
      <c r="D350" s="185"/>
      <c r="E350" s="184"/>
      <c r="F350" s="184"/>
      <c r="G350" s="184"/>
      <c r="H350" s="151"/>
      <c r="I350" s="186"/>
      <c r="J350" s="184"/>
      <c r="K350" s="185"/>
      <c r="L350" s="185"/>
      <c r="M350" s="184"/>
      <c r="N350" s="184"/>
      <c r="O350" s="184"/>
      <c r="P350" s="149"/>
      <c r="Q350" s="147"/>
    </row>
    <row r="351" spans="1:17" ht="22.15" customHeight="1">
      <c r="A351" s="184"/>
      <c r="B351" s="184"/>
      <c r="C351" s="185"/>
      <c r="D351" s="185"/>
      <c r="E351" s="184"/>
      <c r="F351" s="184"/>
      <c r="G351" s="184"/>
      <c r="H351" s="151"/>
      <c r="I351" s="186"/>
      <c r="J351" s="184"/>
      <c r="K351" s="185"/>
      <c r="L351" s="185"/>
      <c r="M351" s="184"/>
      <c r="N351" s="184"/>
      <c r="O351" s="184"/>
      <c r="P351" s="149"/>
      <c r="Q351" s="147"/>
    </row>
    <row r="352" spans="1:17" ht="22.15" customHeight="1">
      <c r="A352" s="184"/>
      <c r="B352" s="184"/>
      <c r="C352" s="185"/>
      <c r="D352" s="185"/>
      <c r="E352" s="184"/>
      <c r="F352" s="184"/>
      <c r="G352" s="184"/>
      <c r="H352" s="151"/>
      <c r="I352" s="186"/>
      <c r="J352" s="184"/>
      <c r="K352" s="185"/>
      <c r="L352" s="185"/>
      <c r="M352" s="184"/>
      <c r="N352" s="184"/>
      <c r="O352" s="184"/>
      <c r="P352" s="149"/>
      <c r="Q352" s="147"/>
    </row>
    <row r="353" spans="1:17" ht="22.15" customHeight="1">
      <c r="A353" s="184"/>
      <c r="B353" s="184"/>
      <c r="C353" s="185"/>
      <c r="D353" s="185"/>
      <c r="E353" s="184"/>
      <c r="F353" s="184"/>
      <c r="G353" s="184"/>
      <c r="H353" s="151"/>
      <c r="I353" s="186"/>
      <c r="J353" s="184"/>
      <c r="K353" s="185"/>
      <c r="L353" s="185"/>
      <c r="M353" s="184"/>
      <c r="N353" s="184"/>
      <c r="O353" s="184"/>
      <c r="P353" s="149"/>
      <c r="Q353" s="147"/>
    </row>
    <row r="354" spans="1:17" ht="22.15" customHeight="1">
      <c r="A354" s="184"/>
      <c r="B354" s="184"/>
      <c r="C354" s="185"/>
      <c r="D354" s="185"/>
      <c r="E354" s="184"/>
      <c r="F354" s="184"/>
      <c r="G354" s="184"/>
      <c r="H354" s="151"/>
      <c r="I354" s="186"/>
      <c r="J354" s="184"/>
      <c r="K354" s="185"/>
      <c r="L354" s="185"/>
      <c r="M354" s="184"/>
      <c r="N354" s="184"/>
      <c r="O354" s="184"/>
      <c r="P354" s="149"/>
      <c r="Q354" s="147"/>
    </row>
    <row r="355" spans="1:17" ht="22.15" customHeight="1">
      <c r="A355" s="184"/>
      <c r="B355" s="184"/>
      <c r="C355" s="185"/>
      <c r="D355" s="185"/>
      <c r="E355" s="184"/>
      <c r="F355" s="184"/>
      <c r="G355" s="184"/>
      <c r="H355" s="151"/>
      <c r="I355" s="186"/>
      <c r="J355" s="184"/>
      <c r="K355" s="185"/>
      <c r="L355" s="185"/>
      <c r="M355" s="184"/>
      <c r="N355" s="184"/>
      <c r="O355" s="184"/>
      <c r="P355" s="149"/>
      <c r="Q355" s="147"/>
    </row>
    <row r="356" spans="1:17" ht="22.15" customHeight="1">
      <c r="A356" s="184"/>
      <c r="B356" s="184"/>
      <c r="C356" s="185"/>
      <c r="D356" s="185"/>
      <c r="E356" s="184"/>
      <c r="F356" s="184"/>
      <c r="G356" s="184"/>
      <c r="H356" s="151"/>
      <c r="I356" s="186"/>
      <c r="J356" s="184"/>
      <c r="K356" s="185"/>
      <c r="L356" s="185"/>
      <c r="M356" s="184"/>
      <c r="N356" s="184"/>
      <c r="O356" s="184"/>
      <c r="P356" s="149"/>
      <c r="Q356" s="147"/>
    </row>
    <row r="357" spans="1:17" ht="22.15" customHeight="1">
      <c r="A357" s="184"/>
      <c r="B357" s="184"/>
      <c r="C357" s="185"/>
      <c r="D357" s="185"/>
      <c r="E357" s="184"/>
      <c r="F357" s="184"/>
      <c r="G357" s="184"/>
      <c r="H357" s="151"/>
      <c r="I357" s="186"/>
      <c r="J357" s="184"/>
      <c r="K357" s="185"/>
      <c r="L357" s="185"/>
      <c r="M357" s="184"/>
      <c r="N357" s="184"/>
      <c r="O357" s="184"/>
      <c r="P357" s="149"/>
      <c r="Q357" s="147"/>
    </row>
    <row r="358" spans="1:17" ht="22.15" customHeight="1">
      <c r="A358" s="184"/>
      <c r="B358" s="184"/>
      <c r="C358" s="185"/>
      <c r="D358" s="185"/>
      <c r="E358" s="184"/>
      <c r="F358" s="184"/>
      <c r="G358" s="184"/>
      <c r="H358" s="151"/>
      <c r="I358" s="186"/>
      <c r="J358" s="184"/>
      <c r="K358" s="185"/>
      <c r="L358" s="185"/>
      <c r="M358" s="184"/>
      <c r="N358" s="184"/>
      <c r="O358" s="184"/>
      <c r="P358" s="149"/>
      <c r="Q358" s="147"/>
    </row>
    <row r="359" spans="1:17" ht="22.15" customHeight="1">
      <c r="A359" s="184"/>
      <c r="B359" s="184"/>
      <c r="C359" s="185"/>
      <c r="D359" s="185"/>
      <c r="E359" s="184"/>
      <c r="F359" s="184"/>
      <c r="G359" s="184"/>
      <c r="H359" s="151"/>
      <c r="I359" s="186"/>
      <c r="J359" s="184"/>
      <c r="K359" s="185"/>
      <c r="L359" s="185"/>
      <c r="M359" s="184"/>
      <c r="N359" s="184"/>
      <c r="O359" s="184"/>
      <c r="P359" s="149"/>
      <c r="Q359" s="147"/>
    </row>
    <row r="360" spans="1:17" ht="22.15" customHeight="1">
      <c r="A360" s="184"/>
      <c r="B360" s="184"/>
      <c r="C360" s="185"/>
      <c r="D360" s="185"/>
      <c r="E360" s="184"/>
      <c r="F360" s="184"/>
      <c r="G360" s="184"/>
      <c r="H360" s="151"/>
      <c r="I360" s="186"/>
      <c r="J360" s="184"/>
      <c r="K360" s="185"/>
      <c r="L360" s="185"/>
      <c r="M360" s="184"/>
      <c r="N360" s="184"/>
      <c r="O360" s="184"/>
      <c r="P360" s="149"/>
      <c r="Q360" s="147"/>
    </row>
    <row r="361" spans="1:17" ht="22.15" customHeight="1">
      <c r="A361" s="184"/>
      <c r="B361" s="184"/>
      <c r="C361" s="185"/>
      <c r="D361" s="185"/>
      <c r="E361" s="184"/>
      <c r="F361" s="184"/>
      <c r="G361" s="184"/>
      <c r="H361" s="151"/>
      <c r="I361" s="186"/>
      <c r="J361" s="184"/>
      <c r="K361" s="185"/>
      <c r="L361" s="185"/>
      <c r="M361" s="184"/>
      <c r="N361" s="184"/>
      <c r="O361" s="184"/>
      <c r="P361" s="149"/>
      <c r="Q361" s="147"/>
    </row>
    <row r="362" spans="1:17" ht="22.15" customHeight="1">
      <c r="A362" s="184"/>
      <c r="B362" s="184"/>
      <c r="C362" s="185"/>
      <c r="D362" s="185"/>
      <c r="E362" s="184"/>
      <c r="F362" s="184"/>
      <c r="G362" s="184"/>
      <c r="H362" s="151"/>
      <c r="I362" s="186"/>
      <c r="J362" s="184"/>
      <c r="K362" s="185"/>
      <c r="L362" s="185"/>
      <c r="M362" s="184"/>
      <c r="N362" s="184"/>
      <c r="O362" s="184"/>
      <c r="P362" s="149"/>
      <c r="Q362" s="147"/>
    </row>
    <row r="363" spans="1:17" ht="22.15" customHeight="1">
      <c r="A363" s="184"/>
      <c r="B363" s="184"/>
      <c r="C363" s="185"/>
      <c r="D363" s="185"/>
      <c r="E363" s="184"/>
      <c r="F363" s="184"/>
      <c r="G363" s="184"/>
      <c r="H363" s="151"/>
      <c r="I363" s="186"/>
      <c r="J363" s="184"/>
      <c r="K363" s="185"/>
      <c r="L363" s="185"/>
      <c r="M363" s="184"/>
      <c r="N363" s="184"/>
      <c r="O363" s="184"/>
      <c r="P363" s="149"/>
      <c r="Q363" s="147"/>
    </row>
    <row r="364" spans="1:17" ht="22.15" customHeight="1">
      <c r="A364" s="184"/>
      <c r="B364" s="184"/>
      <c r="C364" s="185"/>
      <c r="D364" s="185"/>
      <c r="E364" s="184"/>
      <c r="F364" s="184"/>
      <c r="G364" s="184"/>
      <c r="H364" s="151"/>
      <c r="I364" s="186"/>
      <c r="J364" s="184"/>
      <c r="K364" s="185"/>
      <c r="L364" s="185"/>
      <c r="M364" s="184"/>
      <c r="N364" s="184"/>
      <c r="O364" s="184"/>
      <c r="P364" s="149"/>
      <c r="Q364" s="147"/>
    </row>
    <row r="365" spans="1:17" ht="22.15" customHeight="1">
      <c r="A365" s="184"/>
      <c r="B365" s="184"/>
      <c r="C365" s="185"/>
      <c r="D365" s="185"/>
      <c r="E365" s="184"/>
      <c r="F365" s="184"/>
      <c r="G365" s="184"/>
      <c r="H365" s="151"/>
      <c r="I365" s="186"/>
      <c r="J365" s="184"/>
      <c r="K365" s="185"/>
      <c r="L365" s="185"/>
      <c r="M365" s="184"/>
      <c r="N365" s="184"/>
      <c r="O365" s="184"/>
      <c r="P365" s="149"/>
      <c r="Q365" s="147"/>
    </row>
    <row r="366" spans="1:17" ht="22.15" customHeight="1">
      <c r="A366" s="184"/>
      <c r="B366" s="184"/>
      <c r="C366" s="185"/>
      <c r="D366" s="185"/>
      <c r="E366" s="184"/>
      <c r="F366" s="184"/>
      <c r="G366" s="184"/>
      <c r="H366" s="151"/>
      <c r="I366" s="186"/>
      <c r="J366" s="184"/>
      <c r="K366" s="185"/>
      <c r="L366" s="185"/>
      <c r="M366" s="184"/>
      <c r="N366" s="184"/>
      <c r="O366" s="184"/>
      <c r="P366" s="149"/>
      <c r="Q366" s="147"/>
    </row>
    <row r="367" spans="1:17" ht="22.15" customHeight="1">
      <c r="A367" s="184"/>
      <c r="B367" s="184"/>
      <c r="C367" s="185"/>
      <c r="D367" s="185"/>
      <c r="E367" s="184"/>
      <c r="F367" s="184"/>
      <c r="G367" s="184"/>
      <c r="H367" s="151"/>
      <c r="I367" s="186"/>
      <c r="J367" s="184"/>
      <c r="K367" s="185"/>
      <c r="L367" s="185"/>
      <c r="M367" s="184"/>
      <c r="N367" s="184"/>
      <c r="O367" s="184"/>
      <c r="P367" s="149"/>
      <c r="Q367" s="147"/>
    </row>
    <row r="368" spans="1:17" ht="22.15" customHeight="1">
      <c r="A368" s="184"/>
      <c r="B368" s="184"/>
      <c r="C368" s="185"/>
      <c r="D368" s="185"/>
      <c r="E368" s="184"/>
      <c r="F368" s="184"/>
      <c r="G368" s="184"/>
      <c r="H368" s="151"/>
      <c r="I368" s="186"/>
      <c r="J368" s="184"/>
      <c r="K368" s="185"/>
      <c r="L368" s="185"/>
      <c r="M368" s="184"/>
      <c r="N368" s="184"/>
      <c r="O368" s="184"/>
      <c r="P368" s="149"/>
      <c r="Q368" s="147"/>
    </row>
    <row r="369" spans="1:17" ht="22.15" customHeight="1">
      <c r="A369" s="184"/>
      <c r="B369" s="184"/>
      <c r="C369" s="185"/>
      <c r="D369" s="185"/>
      <c r="E369" s="184"/>
      <c r="F369" s="184"/>
      <c r="G369" s="184"/>
      <c r="H369" s="151"/>
      <c r="I369" s="186"/>
      <c r="J369" s="184"/>
      <c r="K369" s="185"/>
      <c r="L369" s="185"/>
      <c r="M369" s="184"/>
      <c r="N369" s="184"/>
      <c r="O369" s="184"/>
      <c r="P369" s="149"/>
      <c r="Q369" s="147"/>
    </row>
    <row r="370" spans="1:17" ht="22.15" customHeight="1">
      <c r="A370" s="184"/>
      <c r="B370" s="184"/>
      <c r="C370" s="185"/>
      <c r="D370" s="185"/>
      <c r="E370" s="184"/>
      <c r="F370" s="184"/>
      <c r="G370" s="184"/>
      <c r="H370" s="151"/>
      <c r="I370" s="186"/>
      <c r="J370" s="184"/>
      <c r="K370" s="185"/>
      <c r="L370" s="185"/>
      <c r="M370" s="184"/>
      <c r="N370" s="184"/>
      <c r="O370" s="184"/>
      <c r="P370" s="149"/>
      <c r="Q370" s="147"/>
    </row>
    <row r="371" spans="1:17" ht="22.15" customHeight="1">
      <c r="A371" s="184"/>
      <c r="B371" s="184"/>
      <c r="C371" s="185"/>
      <c r="D371" s="185"/>
      <c r="E371" s="184"/>
      <c r="F371" s="184"/>
      <c r="G371" s="184"/>
      <c r="H371" s="151"/>
      <c r="I371" s="186"/>
      <c r="J371" s="184"/>
      <c r="K371" s="185"/>
      <c r="L371" s="185"/>
      <c r="M371" s="184"/>
      <c r="N371" s="184"/>
      <c r="O371" s="184"/>
      <c r="P371" s="149"/>
      <c r="Q371" s="147"/>
    </row>
    <row r="372" spans="1:17" ht="22.15" customHeight="1">
      <c r="A372" s="184"/>
      <c r="B372" s="184"/>
      <c r="C372" s="185"/>
      <c r="D372" s="185"/>
      <c r="E372" s="184"/>
      <c r="F372" s="184"/>
      <c r="G372" s="184"/>
      <c r="H372" s="151"/>
      <c r="I372" s="186"/>
      <c r="J372" s="184"/>
      <c r="K372" s="185"/>
      <c r="L372" s="185"/>
      <c r="M372" s="184"/>
      <c r="N372" s="184"/>
      <c r="O372" s="184"/>
      <c r="P372" s="149"/>
      <c r="Q372" s="147"/>
    </row>
    <row r="373" spans="1:17" ht="22.15" customHeight="1">
      <c r="A373" s="184"/>
      <c r="B373" s="184"/>
      <c r="C373" s="185"/>
      <c r="D373" s="185"/>
      <c r="E373" s="184"/>
      <c r="F373" s="184"/>
      <c r="G373" s="184"/>
      <c r="H373" s="151"/>
      <c r="I373" s="186"/>
      <c r="J373" s="184"/>
      <c r="K373" s="185"/>
      <c r="L373" s="185"/>
      <c r="M373" s="184"/>
      <c r="N373" s="184"/>
      <c r="O373" s="184"/>
      <c r="P373" s="149"/>
      <c r="Q373" s="147"/>
    </row>
    <row r="374" spans="1:17" ht="22.15" customHeight="1">
      <c r="A374" s="184"/>
      <c r="B374" s="184"/>
      <c r="C374" s="185"/>
      <c r="D374" s="185"/>
      <c r="E374" s="184"/>
      <c r="F374" s="184"/>
      <c r="G374" s="184"/>
      <c r="H374" s="151"/>
      <c r="I374" s="186"/>
      <c r="J374" s="184"/>
      <c r="K374" s="185"/>
      <c r="L374" s="185"/>
      <c r="M374" s="184"/>
      <c r="N374" s="184"/>
      <c r="O374" s="184"/>
      <c r="P374" s="149"/>
      <c r="Q374" s="147"/>
    </row>
    <row r="375" spans="1:17" ht="22.15" customHeight="1">
      <c r="A375" s="184"/>
      <c r="B375" s="184"/>
      <c r="C375" s="185"/>
      <c r="D375" s="185"/>
      <c r="E375" s="184"/>
      <c r="F375" s="184"/>
      <c r="G375" s="184"/>
      <c r="H375" s="151"/>
      <c r="I375" s="186"/>
      <c r="J375" s="184"/>
      <c r="K375" s="185"/>
      <c r="L375" s="185"/>
      <c r="M375" s="184"/>
      <c r="N375" s="184"/>
      <c r="O375" s="184"/>
      <c r="P375" s="149"/>
      <c r="Q375" s="147"/>
    </row>
    <row r="376" spans="1:17" ht="22.15" customHeight="1">
      <c r="A376" s="184"/>
      <c r="B376" s="184"/>
      <c r="C376" s="185"/>
      <c r="D376" s="185"/>
      <c r="E376" s="184"/>
      <c r="F376" s="184"/>
      <c r="G376" s="184"/>
      <c r="H376" s="151"/>
      <c r="I376" s="186"/>
      <c r="J376" s="184"/>
      <c r="K376" s="185"/>
      <c r="L376" s="185"/>
      <c r="M376" s="184"/>
      <c r="N376" s="184"/>
      <c r="O376" s="184"/>
      <c r="P376" s="149"/>
      <c r="Q376" s="147"/>
    </row>
    <row r="377" spans="1:17" ht="22.15" customHeight="1">
      <c r="A377" s="184"/>
      <c r="B377" s="184"/>
      <c r="C377" s="185"/>
      <c r="D377" s="185"/>
      <c r="E377" s="184"/>
      <c r="F377" s="184"/>
      <c r="G377" s="184"/>
      <c r="H377" s="151"/>
      <c r="I377" s="186"/>
      <c r="J377" s="184"/>
      <c r="K377" s="185"/>
      <c r="L377" s="185"/>
      <c r="M377" s="184"/>
      <c r="N377" s="184"/>
      <c r="O377" s="184"/>
      <c r="P377" s="149"/>
      <c r="Q377" s="147"/>
    </row>
    <row r="378" spans="1:17" ht="22.15" customHeight="1">
      <c r="A378" s="184"/>
      <c r="B378" s="184"/>
      <c r="C378" s="185"/>
      <c r="D378" s="185"/>
      <c r="E378" s="184"/>
      <c r="F378" s="184"/>
      <c r="G378" s="184"/>
      <c r="H378" s="151"/>
      <c r="I378" s="186"/>
      <c r="J378" s="184"/>
      <c r="K378" s="185"/>
      <c r="L378" s="185"/>
      <c r="M378" s="184"/>
      <c r="N378" s="184"/>
      <c r="O378" s="184"/>
      <c r="P378" s="149"/>
      <c r="Q378" s="147"/>
    </row>
    <row r="379" spans="1:17" ht="22.15" customHeight="1">
      <c r="A379" s="184"/>
      <c r="B379" s="184"/>
      <c r="C379" s="185"/>
      <c r="D379" s="185"/>
      <c r="E379" s="184"/>
      <c r="F379" s="184"/>
      <c r="G379" s="184"/>
      <c r="H379" s="151"/>
      <c r="I379" s="186"/>
      <c r="J379" s="184"/>
      <c r="K379" s="185"/>
      <c r="L379" s="185"/>
      <c r="M379" s="184"/>
      <c r="N379" s="184"/>
      <c r="O379" s="184"/>
      <c r="P379" s="149"/>
      <c r="Q379" s="147"/>
    </row>
    <row r="380" spans="1:17" ht="22.15" customHeight="1">
      <c r="A380" s="184"/>
      <c r="B380" s="184"/>
      <c r="C380" s="185"/>
      <c r="D380" s="185"/>
      <c r="E380" s="184"/>
      <c r="F380" s="184"/>
      <c r="G380" s="184"/>
      <c r="H380" s="151"/>
      <c r="I380" s="186"/>
      <c r="J380" s="184"/>
      <c r="K380" s="185"/>
      <c r="L380" s="185"/>
      <c r="M380" s="184"/>
      <c r="N380" s="184"/>
      <c r="O380" s="184"/>
      <c r="P380" s="149"/>
      <c r="Q380" s="147"/>
    </row>
    <row r="381" spans="1:17" ht="22.15" customHeight="1">
      <c r="A381" s="184"/>
      <c r="B381" s="184"/>
      <c r="C381" s="185"/>
      <c r="D381" s="185"/>
      <c r="E381" s="184"/>
      <c r="F381" s="184"/>
      <c r="G381" s="184"/>
      <c r="H381" s="151"/>
      <c r="I381" s="186"/>
      <c r="J381" s="184"/>
      <c r="K381" s="185"/>
      <c r="L381" s="185"/>
      <c r="M381" s="184"/>
      <c r="N381" s="184"/>
      <c r="O381" s="184"/>
      <c r="P381" s="149"/>
      <c r="Q381" s="147"/>
    </row>
    <row r="382" spans="1:17" ht="22.15" customHeight="1">
      <c r="A382" s="184"/>
      <c r="B382" s="184"/>
      <c r="C382" s="185"/>
      <c r="D382" s="185"/>
      <c r="E382" s="184"/>
      <c r="F382" s="184"/>
      <c r="G382" s="184"/>
      <c r="H382" s="151"/>
      <c r="I382" s="186"/>
      <c r="J382" s="184"/>
      <c r="K382" s="185"/>
      <c r="L382" s="185"/>
      <c r="M382" s="184"/>
      <c r="N382" s="184"/>
      <c r="O382" s="184"/>
      <c r="P382" s="149"/>
      <c r="Q382" s="147"/>
    </row>
    <row r="383" spans="1:17" ht="22.15" customHeight="1">
      <c r="A383" s="184"/>
      <c r="B383" s="184"/>
      <c r="C383" s="185"/>
      <c r="D383" s="185"/>
      <c r="E383" s="184"/>
      <c r="F383" s="184"/>
      <c r="G383" s="184"/>
      <c r="H383" s="151"/>
      <c r="I383" s="186"/>
      <c r="J383" s="184"/>
      <c r="K383" s="185"/>
      <c r="L383" s="185"/>
      <c r="M383" s="184"/>
      <c r="N383" s="184"/>
      <c r="O383" s="184"/>
      <c r="P383" s="149"/>
      <c r="Q383" s="147"/>
    </row>
    <row r="384" spans="1:17" ht="22.15" customHeight="1">
      <c r="A384" s="184"/>
      <c r="B384" s="184"/>
      <c r="C384" s="185"/>
      <c r="D384" s="185"/>
      <c r="E384" s="184"/>
      <c r="F384" s="184"/>
      <c r="G384" s="184"/>
      <c r="H384" s="151"/>
      <c r="I384" s="186"/>
      <c r="J384" s="184"/>
      <c r="K384" s="185"/>
      <c r="L384" s="185"/>
      <c r="M384" s="184"/>
      <c r="N384" s="184"/>
      <c r="O384" s="184"/>
      <c r="P384" s="149"/>
      <c r="Q384" s="147"/>
    </row>
    <row r="385" spans="1:17" ht="22.15" customHeight="1">
      <c r="A385" s="184"/>
      <c r="B385" s="184"/>
      <c r="C385" s="185"/>
      <c r="D385" s="185"/>
      <c r="E385" s="184"/>
      <c r="F385" s="184"/>
      <c r="G385" s="184"/>
      <c r="H385" s="151"/>
      <c r="I385" s="186"/>
      <c r="J385" s="184"/>
      <c r="K385" s="185"/>
      <c r="L385" s="185"/>
      <c r="M385" s="184"/>
      <c r="N385" s="184"/>
      <c r="O385" s="184"/>
      <c r="P385" s="149"/>
      <c r="Q385" s="147"/>
    </row>
    <row r="386" spans="1:17" ht="22.15" customHeight="1">
      <c r="A386" s="184"/>
      <c r="B386" s="184"/>
      <c r="C386" s="185"/>
      <c r="D386" s="185"/>
      <c r="E386" s="184"/>
      <c r="F386" s="184"/>
      <c r="G386" s="184"/>
      <c r="H386" s="151"/>
      <c r="I386" s="186"/>
      <c r="J386" s="184"/>
      <c r="K386" s="185"/>
      <c r="L386" s="185"/>
      <c r="M386" s="184"/>
      <c r="N386" s="184"/>
      <c r="O386" s="184"/>
      <c r="P386" s="149"/>
      <c r="Q386" s="147"/>
    </row>
    <row r="387" spans="1:17" ht="22.15" customHeight="1">
      <c r="A387" s="184"/>
      <c r="B387" s="184"/>
      <c r="C387" s="185"/>
      <c r="D387" s="185"/>
      <c r="E387" s="184"/>
      <c r="F387" s="184"/>
      <c r="G387" s="184"/>
      <c r="H387" s="151"/>
      <c r="I387" s="186"/>
      <c r="J387" s="184"/>
      <c r="K387" s="185"/>
      <c r="L387" s="185"/>
      <c r="M387" s="184"/>
      <c r="N387" s="184"/>
      <c r="O387" s="184"/>
      <c r="P387" s="149"/>
      <c r="Q387" s="147"/>
    </row>
    <row r="388" spans="1:17" ht="22.15" customHeight="1">
      <c r="A388" s="184"/>
      <c r="B388" s="184"/>
      <c r="C388" s="185"/>
      <c r="D388" s="185"/>
      <c r="E388" s="184"/>
      <c r="F388" s="184"/>
      <c r="G388" s="184"/>
      <c r="H388" s="151"/>
      <c r="I388" s="186"/>
      <c r="J388" s="184"/>
      <c r="K388" s="185"/>
      <c r="L388" s="185"/>
      <c r="M388" s="184"/>
      <c r="N388" s="184"/>
      <c r="O388" s="184"/>
      <c r="P388" s="149"/>
      <c r="Q388" s="147"/>
    </row>
    <row r="389" spans="1:17" ht="22.15" customHeight="1">
      <c r="A389" s="184"/>
      <c r="B389" s="184"/>
      <c r="C389" s="185"/>
      <c r="D389" s="185"/>
      <c r="E389" s="184"/>
      <c r="F389" s="184"/>
      <c r="G389" s="184"/>
      <c r="H389" s="151"/>
      <c r="I389" s="186"/>
      <c r="J389" s="184"/>
      <c r="K389" s="185"/>
      <c r="L389" s="185"/>
      <c r="M389" s="184"/>
      <c r="N389" s="184"/>
      <c r="O389" s="184"/>
      <c r="P389" s="149"/>
      <c r="Q389" s="147"/>
    </row>
    <row r="390" spans="1:17" ht="22.15" customHeight="1">
      <c r="A390" s="184"/>
      <c r="B390" s="184"/>
      <c r="C390" s="185"/>
      <c r="D390" s="185"/>
      <c r="E390" s="184"/>
      <c r="F390" s="184"/>
      <c r="G390" s="184"/>
      <c r="H390" s="151"/>
      <c r="I390" s="186"/>
      <c r="J390" s="184"/>
      <c r="K390" s="185"/>
      <c r="L390" s="185"/>
      <c r="M390" s="184"/>
      <c r="N390" s="184"/>
      <c r="O390" s="184"/>
      <c r="P390" s="149"/>
      <c r="Q390" s="147"/>
    </row>
    <row r="391" spans="1:17" ht="22.15" customHeight="1">
      <c r="A391" s="184"/>
      <c r="B391" s="184"/>
      <c r="C391" s="185"/>
      <c r="D391" s="185"/>
      <c r="E391" s="184"/>
      <c r="F391" s="184"/>
      <c r="G391" s="184"/>
      <c r="H391" s="151"/>
      <c r="I391" s="186"/>
      <c r="J391" s="184"/>
      <c r="K391" s="185"/>
      <c r="L391" s="185"/>
      <c r="M391" s="184"/>
      <c r="N391" s="184"/>
      <c r="O391" s="184"/>
      <c r="P391" s="149"/>
      <c r="Q391" s="147"/>
    </row>
    <row r="392" spans="1:17" ht="22.15" customHeight="1">
      <c r="A392" s="184"/>
      <c r="B392" s="184"/>
      <c r="C392" s="185"/>
      <c r="D392" s="185"/>
      <c r="E392" s="184"/>
      <c r="F392" s="184"/>
      <c r="G392" s="184"/>
      <c r="H392" s="151"/>
      <c r="I392" s="186"/>
      <c r="J392" s="184"/>
      <c r="K392" s="185"/>
      <c r="L392" s="185"/>
      <c r="M392" s="184"/>
      <c r="N392" s="184"/>
      <c r="O392" s="184"/>
      <c r="P392" s="149"/>
      <c r="Q392" s="147"/>
    </row>
    <row r="393" spans="1:17" ht="22.15" customHeight="1">
      <c r="A393" s="184"/>
      <c r="B393" s="184"/>
      <c r="C393" s="185"/>
      <c r="D393" s="185"/>
      <c r="E393" s="184"/>
      <c r="F393" s="184"/>
      <c r="G393" s="184"/>
      <c r="H393" s="151"/>
      <c r="I393" s="186"/>
      <c r="J393" s="184"/>
      <c r="K393" s="185"/>
      <c r="L393" s="185"/>
      <c r="M393" s="184"/>
      <c r="N393" s="184"/>
      <c r="O393" s="184"/>
      <c r="P393" s="149"/>
      <c r="Q393" s="147"/>
    </row>
    <row r="394" spans="1:17" ht="22.15" customHeight="1">
      <c r="A394" s="184"/>
      <c r="B394" s="184"/>
      <c r="C394" s="185"/>
      <c r="D394" s="185"/>
      <c r="E394" s="184"/>
      <c r="F394" s="184"/>
      <c r="G394" s="184"/>
      <c r="H394" s="151"/>
      <c r="I394" s="186"/>
      <c r="J394" s="184"/>
      <c r="K394" s="185"/>
      <c r="L394" s="185"/>
      <c r="M394" s="184"/>
      <c r="N394" s="184"/>
      <c r="O394" s="184"/>
      <c r="P394" s="149"/>
      <c r="Q394" s="147"/>
    </row>
    <row r="395" spans="1:17" ht="22.15" customHeight="1">
      <c r="A395" s="184"/>
      <c r="B395" s="184"/>
      <c r="C395" s="185"/>
      <c r="D395" s="185"/>
      <c r="E395" s="184"/>
      <c r="F395" s="184"/>
      <c r="G395" s="184"/>
      <c r="H395" s="151"/>
      <c r="I395" s="186"/>
      <c r="J395" s="184"/>
      <c r="K395" s="185"/>
      <c r="L395" s="185"/>
      <c r="M395" s="184"/>
      <c r="N395" s="184"/>
      <c r="O395" s="184"/>
      <c r="P395" s="149"/>
      <c r="Q395" s="147"/>
    </row>
    <row r="396" spans="1:17" ht="22.15" customHeight="1">
      <c r="A396" s="184"/>
      <c r="B396" s="184"/>
      <c r="C396" s="185"/>
      <c r="D396" s="185"/>
      <c r="E396" s="184"/>
      <c r="F396" s="184"/>
      <c r="G396" s="184"/>
      <c r="H396" s="151"/>
      <c r="I396" s="186"/>
      <c r="J396" s="184"/>
      <c r="K396" s="185"/>
      <c r="L396" s="185"/>
      <c r="M396" s="184"/>
      <c r="N396" s="184"/>
      <c r="O396" s="184"/>
      <c r="P396" s="149"/>
      <c r="Q396" s="147"/>
    </row>
    <row r="397" spans="1:17" ht="22.15" customHeight="1">
      <c r="A397" s="184"/>
      <c r="B397" s="184"/>
      <c r="C397" s="185"/>
      <c r="D397" s="185"/>
      <c r="E397" s="184"/>
      <c r="F397" s="184"/>
      <c r="G397" s="184"/>
      <c r="H397" s="151"/>
      <c r="I397" s="186"/>
      <c r="J397" s="184"/>
      <c r="K397" s="185"/>
      <c r="L397" s="185"/>
      <c r="M397" s="184"/>
      <c r="N397" s="184"/>
      <c r="O397" s="184"/>
      <c r="P397" s="149"/>
      <c r="Q397" s="147"/>
    </row>
    <row r="398" spans="1:17" ht="22.15" customHeight="1">
      <c r="A398" s="184"/>
      <c r="B398" s="184"/>
      <c r="C398" s="185"/>
      <c r="D398" s="185"/>
      <c r="E398" s="184"/>
      <c r="F398" s="184"/>
      <c r="G398" s="184"/>
      <c r="H398" s="151"/>
      <c r="I398" s="186"/>
      <c r="J398" s="184"/>
      <c r="K398" s="185"/>
      <c r="L398" s="185"/>
      <c r="M398" s="184"/>
      <c r="N398" s="184"/>
      <c r="O398" s="184"/>
      <c r="P398" s="149"/>
      <c r="Q398" s="147"/>
    </row>
    <row r="399" spans="1:17" ht="22.15" customHeight="1">
      <c r="A399" s="184"/>
      <c r="B399" s="184"/>
      <c r="C399" s="185"/>
      <c r="D399" s="185"/>
      <c r="E399" s="184"/>
      <c r="F399" s="184"/>
      <c r="G399" s="184"/>
      <c r="H399" s="151"/>
      <c r="I399" s="186"/>
      <c r="J399" s="184"/>
      <c r="K399" s="185"/>
      <c r="L399" s="185"/>
      <c r="M399" s="184"/>
      <c r="N399" s="184"/>
      <c r="O399" s="184"/>
      <c r="P399" s="149"/>
      <c r="Q399" s="147"/>
    </row>
    <row r="400" spans="1:17" ht="22.15" customHeight="1">
      <c r="A400" s="184"/>
      <c r="B400" s="184"/>
      <c r="C400" s="185"/>
      <c r="D400" s="185"/>
      <c r="E400" s="184"/>
      <c r="F400" s="184"/>
      <c r="G400" s="184"/>
      <c r="H400" s="151"/>
      <c r="I400" s="186"/>
      <c r="J400" s="184"/>
      <c r="K400" s="185"/>
      <c r="L400" s="185"/>
      <c r="M400" s="184"/>
      <c r="N400" s="184"/>
      <c r="O400" s="184"/>
      <c r="P400" s="149"/>
      <c r="Q400" s="147"/>
    </row>
    <row r="401" spans="1:17" ht="22.15" customHeight="1">
      <c r="A401" s="184"/>
      <c r="B401" s="184"/>
      <c r="C401" s="185"/>
      <c r="D401" s="185"/>
      <c r="E401" s="184"/>
      <c r="F401" s="184"/>
      <c r="G401" s="184"/>
      <c r="H401" s="151"/>
      <c r="I401" s="186"/>
      <c r="J401" s="184"/>
      <c r="K401" s="185"/>
      <c r="L401" s="185"/>
      <c r="M401" s="184"/>
      <c r="N401" s="184"/>
      <c r="O401" s="184"/>
      <c r="P401" s="149"/>
      <c r="Q401" s="147"/>
    </row>
    <row r="402" spans="1:17" ht="22.15" customHeight="1">
      <c r="A402" s="184"/>
      <c r="B402" s="184"/>
      <c r="C402" s="185"/>
      <c r="D402" s="185"/>
      <c r="E402" s="184"/>
      <c r="F402" s="184"/>
      <c r="G402" s="184"/>
      <c r="H402" s="151"/>
      <c r="I402" s="186"/>
      <c r="J402" s="184"/>
      <c r="K402" s="185"/>
      <c r="L402" s="185"/>
      <c r="M402" s="184"/>
      <c r="N402" s="184"/>
      <c r="O402" s="184"/>
      <c r="P402" s="149"/>
      <c r="Q402" s="147"/>
    </row>
    <row r="403" spans="1:17" ht="22.15" customHeight="1">
      <c r="A403" s="184"/>
      <c r="B403" s="184"/>
      <c r="C403" s="185"/>
      <c r="D403" s="185"/>
      <c r="E403" s="184"/>
      <c r="F403" s="184"/>
      <c r="G403" s="184"/>
      <c r="H403" s="151"/>
      <c r="I403" s="186"/>
      <c r="J403" s="184"/>
      <c r="K403" s="185"/>
      <c r="L403" s="185"/>
      <c r="M403" s="184"/>
      <c r="N403" s="184"/>
      <c r="O403" s="184"/>
      <c r="P403" s="149"/>
      <c r="Q403" s="147"/>
    </row>
    <row r="404" spans="1:17" ht="22.15" customHeight="1">
      <c r="A404" s="184"/>
      <c r="B404" s="184"/>
      <c r="C404" s="185"/>
      <c r="D404" s="185"/>
      <c r="E404" s="184"/>
      <c r="F404" s="184"/>
      <c r="G404" s="184"/>
      <c r="H404" s="151"/>
      <c r="I404" s="186"/>
      <c r="J404" s="184"/>
      <c r="K404" s="185"/>
      <c r="L404" s="185"/>
      <c r="M404" s="184"/>
      <c r="N404" s="184"/>
      <c r="O404" s="184"/>
      <c r="P404" s="149"/>
      <c r="Q404" s="147"/>
    </row>
    <row r="405" spans="1:17" ht="22.15" customHeight="1">
      <c r="A405" s="184"/>
      <c r="B405" s="184"/>
      <c r="C405" s="185"/>
      <c r="D405" s="185"/>
      <c r="E405" s="184"/>
      <c r="F405" s="184"/>
      <c r="G405" s="184"/>
      <c r="H405" s="151"/>
      <c r="I405" s="186"/>
      <c r="J405" s="184"/>
      <c r="K405" s="185"/>
      <c r="L405" s="185"/>
      <c r="M405" s="184"/>
      <c r="N405" s="184"/>
      <c r="O405" s="184"/>
      <c r="P405" s="149"/>
      <c r="Q405" s="147"/>
    </row>
    <row r="406" spans="1:17" ht="22.15" customHeight="1">
      <c r="A406" s="184"/>
      <c r="B406" s="184"/>
      <c r="C406" s="185"/>
      <c r="D406" s="185"/>
      <c r="E406" s="184"/>
      <c r="F406" s="184"/>
      <c r="G406" s="184"/>
      <c r="H406" s="151"/>
      <c r="I406" s="186"/>
      <c r="J406" s="184"/>
      <c r="K406" s="185"/>
      <c r="L406" s="185"/>
      <c r="M406" s="184"/>
      <c r="N406" s="184"/>
      <c r="O406" s="184"/>
      <c r="P406" s="149"/>
      <c r="Q406" s="147"/>
    </row>
    <row r="407" spans="1:17" ht="22.15" customHeight="1">
      <c r="A407" s="184"/>
      <c r="B407" s="184"/>
      <c r="C407" s="185"/>
      <c r="D407" s="185"/>
      <c r="E407" s="184"/>
      <c r="F407" s="184"/>
      <c r="G407" s="184"/>
      <c r="H407" s="151"/>
      <c r="I407" s="186"/>
      <c r="J407" s="184"/>
      <c r="K407" s="185"/>
      <c r="L407" s="185"/>
      <c r="M407" s="184"/>
      <c r="N407" s="184"/>
      <c r="O407" s="184"/>
      <c r="P407" s="149"/>
      <c r="Q407" s="147"/>
    </row>
    <row r="408" spans="1:17" ht="22.15" customHeight="1">
      <c r="A408" s="184"/>
      <c r="B408" s="184"/>
      <c r="C408" s="185"/>
      <c r="D408" s="185"/>
      <c r="E408" s="184"/>
      <c r="F408" s="184"/>
      <c r="G408" s="184"/>
      <c r="H408" s="151"/>
      <c r="I408" s="186"/>
      <c r="J408" s="184"/>
      <c r="K408" s="185"/>
      <c r="L408" s="185"/>
      <c r="M408" s="184"/>
      <c r="N408" s="184"/>
      <c r="O408" s="184"/>
      <c r="P408" s="149"/>
      <c r="Q408" s="147"/>
    </row>
    <row r="409" spans="1:17" ht="22.15" customHeight="1">
      <c r="A409" s="184"/>
      <c r="B409" s="184"/>
      <c r="C409" s="185"/>
      <c r="D409" s="185"/>
      <c r="E409" s="184"/>
      <c r="F409" s="184"/>
      <c r="G409" s="184"/>
      <c r="H409" s="151"/>
      <c r="I409" s="186"/>
      <c r="J409" s="184"/>
      <c r="K409" s="185"/>
      <c r="L409" s="185"/>
      <c r="M409" s="184"/>
      <c r="N409" s="184"/>
      <c r="O409" s="184"/>
      <c r="P409" s="149"/>
      <c r="Q409" s="147"/>
    </row>
    <row r="410" spans="1:17" ht="22.15" customHeight="1">
      <c r="A410" s="184"/>
      <c r="B410" s="184"/>
      <c r="C410" s="185"/>
      <c r="D410" s="185"/>
      <c r="E410" s="184"/>
      <c r="F410" s="184"/>
      <c r="G410" s="184"/>
      <c r="H410" s="151"/>
      <c r="I410" s="186"/>
      <c r="J410" s="184"/>
      <c r="K410" s="185"/>
      <c r="L410" s="185"/>
      <c r="M410" s="184"/>
      <c r="N410" s="184"/>
      <c r="O410" s="184"/>
      <c r="P410" s="149"/>
      <c r="Q410" s="147"/>
    </row>
    <row r="411" spans="1:17" ht="22.15" customHeight="1">
      <c r="A411" s="184"/>
      <c r="B411" s="184"/>
      <c r="C411" s="185"/>
      <c r="D411" s="185"/>
      <c r="E411" s="184"/>
      <c r="F411" s="184"/>
      <c r="G411" s="184"/>
      <c r="H411" s="151"/>
      <c r="I411" s="186"/>
      <c r="J411" s="184"/>
      <c r="K411" s="185"/>
      <c r="L411" s="185"/>
      <c r="M411" s="184"/>
      <c r="N411" s="184"/>
      <c r="O411" s="184"/>
      <c r="P411" s="149"/>
      <c r="Q411" s="147"/>
    </row>
    <row r="412" spans="1:17" ht="22.15" customHeight="1">
      <c r="A412" s="184"/>
      <c r="B412" s="184"/>
      <c r="C412" s="185"/>
      <c r="D412" s="185"/>
      <c r="E412" s="184"/>
      <c r="F412" s="184"/>
      <c r="G412" s="184"/>
      <c r="H412" s="151"/>
      <c r="I412" s="186"/>
      <c r="J412" s="184"/>
      <c r="K412" s="185"/>
      <c r="L412" s="185"/>
      <c r="M412" s="184"/>
      <c r="N412" s="184"/>
      <c r="O412" s="184"/>
      <c r="P412" s="149"/>
      <c r="Q412" s="147"/>
    </row>
    <row r="413" spans="1:17" ht="22.15" customHeight="1">
      <c r="A413" s="184"/>
      <c r="B413" s="184"/>
      <c r="C413" s="185"/>
      <c r="D413" s="185"/>
      <c r="E413" s="184"/>
      <c r="F413" s="184"/>
      <c r="G413" s="184"/>
      <c r="H413" s="151"/>
      <c r="I413" s="186"/>
      <c r="J413" s="184"/>
      <c r="K413" s="185"/>
      <c r="L413" s="185"/>
      <c r="M413" s="184"/>
      <c r="N413" s="184"/>
      <c r="O413" s="184"/>
      <c r="P413" s="149"/>
      <c r="Q413" s="147"/>
    </row>
    <row r="414" spans="1:17" ht="22.15" customHeight="1">
      <c r="A414" s="184"/>
      <c r="B414" s="184"/>
      <c r="C414" s="185"/>
      <c r="D414" s="185"/>
      <c r="E414" s="184"/>
      <c r="F414" s="184"/>
      <c r="G414" s="184"/>
      <c r="H414" s="151"/>
      <c r="I414" s="186"/>
      <c r="J414" s="184"/>
      <c r="K414" s="185"/>
      <c r="L414" s="185"/>
      <c r="M414" s="184"/>
      <c r="N414" s="184"/>
      <c r="O414" s="184"/>
      <c r="P414" s="149"/>
      <c r="Q414" s="147"/>
    </row>
    <row r="415" spans="1:17" ht="22.15" customHeight="1">
      <c r="A415" s="184"/>
      <c r="B415" s="184"/>
      <c r="C415" s="185"/>
      <c r="D415" s="185"/>
      <c r="E415" s="184"/>
      <c r="F415" s="184"/>
      <c r="G415" s="184"/>
      <c r="H415" s="151"/>
      <c r="I415" s="186"/>
      <c r="J415" s="184"/>
      <c r="K415" s="185"/>
      <c r="L415" s="185"/>
      <c r="M415" s="184"/>
      <c r="N415" s="184"/>
      <c r="O415" s="184"/>
      <c r="P415" s="149"/>
      <c r="Q415" s="147"/>
    </row>
    <row r="416" spans="1:17" ht="22.15" customHeight="1">
      <c r="A416" s="184"/>
      <c r="B416" s="184"/>
      <c r="C416" s="185"/>
      <c r="D416" s="185"/>
      <c r="E416" s="184"/>
      <c r="F416" s="184"/>
      <c r="G416" s="184"/>
      <c r="H416" s="151"/>
      <c r="I416" s="186"/>
      <c r="J416" s="184"/>
      <c r="K416" s="185"/>
      <c r="L416" s="185"/>
      <c r="M416" s="184"/>
      <c r="N416" s="184"/>
      <c r="O416" s="184"/>
      <c r="P416" s="149"/>
      <c r="Q416" s="147"/>
    </row>
    <row r="417" spans="1:17" ht="22.15" customHeight="1">
      <c r="A417" s="184"/>
      <c r="B417" s="184"/>
      <c r="C417" s="185"/>
      <c r="D417" s="185"/>
      <c r="E417" s="184"/>
      <c r="F417" s="184"/>
      <c r="G417" s="184"/>
      <c r="H417" s="151"/>
      <c r="I417" s="186"/>
      <c r="J417" s="184"/>
      <c r="K417" s="185"/>
      <c r="L417" s="185"/>
      <c r="M417" s="184"/>
      <c r="N417" s="184"/>
      <c r="O417" s="184"/>
      <c r="P417" s="149"/>
      <c r="Q417" s="147"/>
    </row>
    <row r="418" spans="1:17" ht="22.15" customHeight="1">
      <c r="A418" s="184"/>
      <c r="B418" s="184"/>
      <c r="C418" s="185"/>
      <c r="D418" s="185"/>
      <c r="E418" s="184"/>
      <c r="F418" s="184"/>
      <c r="G418" s="184"/>
      <c r="H418" s="151"/>
      <c r="I418" s="186"/>
      <c r="J418" s="184"/>
      <c r="K418" s="185"/>
      <c r="L418" s="185"/>
      <c r="M418" s="184"/>
      <c r="N418" s="184"/>
      <c r="O418" s="184"/>
      <c r="P418" s="149"/>
      <c r="Q418" s="147"/>
    </row>
    <row r="419" spans="1:17" ht="22.15" customHeight="1">
      <c r="A419" s="184"/>
      <c r="B419" s="184"/>
      <c r="C419" s="185"/>
      <c r="D419" s="185"/>
      <c r="E419" s="184"/>
      <c r="F419" s="184"/>
      <c r="G419" s="184"/>
      <c r="H419" s="151"/>
      <c r="I419" s="186"/>
      <c r="J419" s="184"/>
      <c r="K419" s="185"/>
      <c r="L419" s="185"/>
      <c r="M419" s="184"/>
      <c r="N419" s="184"/>
      <c r="O419" s="184"/>
      <c r="P419" s="149"/>
      <c r="Q419" s="147"/>
    </row>
    <row r="420" spans="1:17" ht="22.15" customHeight="1">
      <c r="A420" s="184"/>
      <c r="B420" s="184"/>
      <c r="C420" s="185"/>
      <c r="D420" s="185"/>
      <c r="E420" s="184"/>
      <c r="F420" s="184"/>
      <c r="G420" s="184"/>
      <c r="H420" s="151"/>
      <c r="I420" s="186"/>
      <c r="J420" s="184"/>
      <c r="K420" s="185"/>
      <c r="L420" s="185"/>
      <c r="M420" s="184"/>
      <c r="N420" s="184"/>
      <c r="O420" s="184"/>
      <c r="P420" s="149"/>
      <c r="Q420" s="147"/>
    </row>
    <row r="421" spans="1:17" ht="22.15" customHeight="1">
      <c r="A421" s="184"/>
      <c r="B421" s="184"/>
      <c r="C421" s="185"/>
      <c r="D421" s="185"/>
      <c r="E421" s="184"/>
      <c r="F421" s="184"/>
      <c r="G421" s="184"/>
      <c r="H421" s="151"/>
      <c r="I421" s="186"/>
      <c r="J421" s="184"/>
      <c r="K421" s="185"/>
      <c r="L421" s="185"/>
      <c r="M421" s="184"/>
      <c r="N421" s="184"/>
      <c r="O421" s="184"/>
      <c r="P421" s="149"/>
      <c r="Q421" s="147"/>
    </row>
    <row r="422" spans="1:17" ht="22.15" customHeight="1">
      <c r="A422" s="184"/>
      <c r="B422" s="184"/>
      <c r="C422" s="185"/>
      <c r="D422" s="185"/>
      <c r="E422" s="184"/>
      <c r="F422" s="184"/>
      <c r="G422" s="184"/>
      <c r="H422" s="151"/>
      <c r="I422" s="186"/>
      <c r="J422" s="184"/>
      <c r="K422" s="185"/>
      <c r="L422" s="185"/>
      <c r="M422" s="184"/>
      <c r="N422" s="184"/>
      <c r="O422" s="184"/>
      <c r="P422" s="149"/>
      <c r="Q422" s="147"/>
    </row>
    <row r="423" spans="1:17" ht="22.15" customHeight="1">
      <c r="A423" s="184"/>
      <c r="B423" s="184"/>
      <c r="C423" s="185"/>
      <c r="D423" s="185"/>
      <c r="E423" s="184"/>
      <c r="F423" s="184"/>
      <c r="G423" s="184"/>
      <c r="H423" s="151"/>
      <c r="I423" s="186"/>
      <c r="J423" s="184"/>
      <c r="K423" s="185"/>
      <c r="L423" s="185"/>
      <c r="M423" s="184"/>
      <c r="N423" s="184"/>
      <c r="O423" s="184"/>
      <c r="P423" s="149"/>
      <c r="Q423" s="147"/>
    </row>
    <row r="424" spans="1:17" ht="22.15" customHeight="1">
      <c r="A424" s="184"/>
      <c r="B424" s="184"/>
      <c r="C424" s="185"/>
      <c r="D424" s="185"/>
      <c r="E424" s="184"/>
      <c r="F424" s="184"/>
      <c r="G424" s="184"/>
      <c r="H424" s="151"/>
      <c r="I424" s="186"/>
      <c r="J424" s="184"/>
      <c r="K424" s="185"/>
      <c r="L424" s="185"/>
      <c r="M424" s="184"/>
      <c r="N424" s="184"/>
      <c r="O424" s="184"/>
      <c r="P424" s="149"/>
      <c r="Q424" s="147"/>
    </row>
    <row r="425" spans="1:17" ht="22.15" customHeight="1">
      <c r="A425" s="184"/>
      <c r="B425" s="184"/>
      <c r="C425" s="185"/>
      <c r="D425" s="185"/>
      <c r="E425" s="184"/>
      <c r="F425" s="184"/>
      <c r="G425" s="184"/>
      <c r="H425" s="151"/>
      <c r="I425" s="186"/>
      <c r="J425" s="184"/>
      <c r="K425" s="185"/>
      <c r="L425" s="185"/>
      <c r="M425" s="184"/>
      <c r="N425" s="184"/>
      <c r="O425" s="184"/>
      <c r="P425" s="149"/>
      <c r="Q425" s="147"/>
    </row>
    <row r="426" spans="1:17" ht="22.15" customHeight="1">
      <c r="A426" s="184"/>
      <c r="B426" s="184"/>
      <c r="C426" s="185"/>
      <c r="D426" s="185"/>
      <c r="E426" s="184"/>
      <c r="F426" s="184"/>
      <c r="G426" s="184"/>
      <c r="H426" s="151"/>
      <c r="I426" s="186"/>
      <c r="J426" s="184"/>
      <c r="K426" s="185"/>
      <c r="L426" s="185"/>
      <c r="M426" s="184"/>
      <c r="N426" s="184"/>
      <c r="O426" s="184"/>
      <c r="P426" s="149"/>
      <c r="Q426" s="147"/>
    </row>
    <row r="427" spans="1:17" ht="22.15" customHeight="1">
      <c r="A427" s="184"/>
      <c r="B427" s="184"/>
      <c r="C427" s="185"/>
      <c r="D427" s="185"/>
      <c r="E427" s="184"/>
      <c r="F427" s="184"/>
      <c r="G427" s="184"/>
      <c r="H427" s="151"/>
      <c r="I427" s="186"/>
      <c r="J427" s="184"/>
      <c r="K427" s="185"/>
      <c r="L427" s="185"/>
      <c r="M427" s="184"/>
      <c r="N427" s="184"/>
      <c r="O427" s="184"/>
      <c r="P427" s="149"/>
      <c r="Q427" s="147"/>
    </row>
    <row r="428" spans="1:17" ht="22.15" customHeight="1">
      <c r="A428" s="184"/>
      <c r="B428" s="184"/>
      <c r="C428" s="185"/>
      <c r="D428" s="185"/>
      <c r="E428" s="184"/>
      <c r="F428" s="184"/>
      <c r="G428" s="184"/>
      <c r="H428" s="151"/>
      <c r="I428" s="186"/>
      <c r="J428" s="184"/>
      <c r="K428" s="185"/>
      <c r="L428" s="185"/>
      <c r="M428" s="184"/>
      <c r="N428" s="184"/>
      <c r="O428" s="184"/>
      <c r="P428" s="149"/>
      <c r="Q428" s="147"/>
    </row>
    <row r="429" spans="1:17" ht="22.15" customHeight="1">
      <c r="A429" s="184"/>
      <c r="B429" s="184"/>
      <c r="C429" s="185"/>
      <c r="D429" s="185"/>
      <c r="E429" s="184"/>
      <c r="F429" s="184"/>
      <c r="G429" s="184"/>
      <c r="H429" s="151"/>
      <c r="I429" s="186"/>
      <c r="J429" s="184"/>
      <c r="K429" s="185"/>
      <c r="L429" s="185"/>
      <c r="M429" s="184"/>
      <c r="N429" s="184"/>
      <c r="O429" s="184"/>
      <c r="P429" s="149"/>
      <c r="Q429" s="147"/>
    </row>
    <row r="430" spans="1:17" ht="22.15" customHeight="1">
      <c r="A430" s="184"/>
      <c r="B430" s="184"/>
      <c r="C430" s="185"/>
      <c r="D430" s="185"/>
      <c r="E430" s="184"/>
      <c r="F430" s="184"/>
      <c r="G430" s="184"/>
      <c r="H430" s="151"/>
      <c r="I430" s="186"/>
      <c r="J430" s="184"/>
      <c r="K430" s="185"/>
      <c r="L430" s="185"/>
      <c r="M430" s="184"/>
      <c r="N430" s="184"/>
      <c r="O430" s="184"/>
      <c r="P430" s="149"/>
      <c r="Q430" s="147"/>
    </row>
    <row r="431" spans="1:17" ht="22.15" customHeight="1">
      <c r="A431" s="184"/>
      <c r="B431" s="184"/>
      <c r="C431" s="185"/>
      <c r="D431" s="185"/>
      <c r="E431" s="184"/>
      <c r="F431" s="184"/>
      <c r="G431" s="184"/>
      <c r="H431" s="151"/>
      <c r="I431" s="186"/>
      <c r="J431" s="184"/>
      <c r="K431" s="185"/>
      <c r="L431" s="185"/>
      <c r="M431" s="184"/>
      <c r="N431" s="184"/>
      <c r="O431" s="184"/>
      <c r="P431" s="149"/>
      <c r="Q431" s="147"/>
    </row>
    <row r="432" spans="1:17" ht="22.15" customHeight="1">
      <c r="A432" s="184"/>
      <c r="B432" s="184"/>
      <c r="C432" s="185"/>
      <c r="D432" s="185"/>
      <c r="E432" s="184"/>
      <c r="F432" s="184"/>
      <c r="G432" s="184"/>
      <c r="H432" s="151"/>
      <c r="I432" s="186"/>
      <c r="J432" s="184"/>
      <c r="K432" s="185"/>
      <c r="L432" s="185"/>
      <c r="M432" s="184"/>
      <c r="N432" s="184"/>
      <c r="O432" s="184"/>
      <c r="P432" s="149"/>
      <c r="Q432" s="147"/>
    </row>
    <row r="433" spans="1:17" ht="22.15" customHeight="1">
      <c r="A433" s="184"/>
      <c r="B433" s="184"/>
      <c r="C433" s="185"/>
      <c r="D433" s="185"/>
      <c r="E433" s="184"/>
      <c r="F433" s="184"/>
      <c r="G433" s="184"/>
      <c r="H433" s="151"/>
      <c r="I433" s="186"/>
      <c r="J433" s="184"/>
      <c r="K433" s="185"/>
      <c r="L433" s="185"/>
      <c r="M433" s="184"/>
      <c r="N433" s="184"/>
      <c r="O433" s="184"/>
      <c r="P433" s="149"/>
      <c r="Q433" s="147"/>
    </row>
    <row r="434" spans="1:17" ht="22.15" customHeight="1">
      <c r="A434" s="184"/>
      <c r="B434" s="184"/>
      <c r="C434" s="185"/>
      <c r="D434" s="185"/>
      <c r="E434" s="184"/>
      <c r="F434" s="184"/>
      <c r="G434" s="184"/>
      <c r="H434" s="151"/>
      <c r="I434" s="186"/>
      <c r="J434" s="184"/>
      <c r="K434" s="185"/>
      <c r="L434" s="185"/>
      <c r="M434" s="184"/>
      <c r="N434" s="184"/>
      <c r="O434" s="184"/>
      <c r="P434" s="149"/>
      <c r="Q434" s="147"/>
    </row>
    <row r="435" spans="1:17" ht="22.15" customHeight="1">
      <c r="A435" s="184"/>
      <c r="B435" s="184"/>
      <c r="C435" s="185"/>
      <c r="D435" s="185"/>
      <c r="E435" s="184"/>
      <c r="F435" s="184"/>
      <c r="G435" s="184"/>
      <c r="H435" s="151"/>
      <c r="I435" s="186"/>
      <c r="J435" s="184"/>
      <c r="K435" s="185"/>
      <c r="L435" s="185"/>
      <c r="M435" s="184"/>
      <c r="N435" s="184"/>
      <c r="O435" s="184"/>
      <c r="P435" s="149"/>
      <c r="Q435" s="147"/>
    </row>
    <row r="436" spans="1:17" ht="22.15" customHeight="1">
      <c r="A436" s="184"/>
      <c r="B436" s="184"/>
      <c r="C436" s="185"/>
      <c r="D436" s="185"/>
      <c r="E436" s="184"/>
      <c r="F436" s="184"/>
      <c r="G436" s="184"/>
      <c r="H436" s="151"/>
      <c r="I436" s="186"/>
      <c r="J436" s="184"/>
      <c r="K436" s="185"/>
      <c r="L436" s="185"/>
      <c r="M436" s="184"/>
      <c r="N436" s="184"/>
      <c r="O436" s="184"/>
      <c r="P436" s="149"/>
      <c r="Q436" s="147"/>
    </row>
    <row r="437" spans="1:17" ht="22.15" customHeight="1">
      <c r="A437" s="184"/>
      <c r="B437" s="184"/>
      <c r="C437" s="185"/>
      <c r="D437" s="185"/>
      <c r="E437" s="184"/>
      <c r="F437" s="184"/>
      <c r="G437" s="184"/>
      <c r="H437" s="151"/>
      <c r="I437" s="186"/>
      <c r="J437" s="184"/>
      <c r="K437" s="185"/>
      <c r="L437" s="185"/>
      <c r="M437" s="184"/>
      <c r="N437" s="184"/>
      <c r="O437" s="184"/>
      <c r="P437" s="149"/>
      <c r="Q437" s="147"/>
    </row>
    <row r="438" spans="1:17" ht="22.15" customHeight="1">
      <c r="A438" s="184"/>
      <c r="B438" s="184"/>
      <c r="C438" s="185"/>
      <c r="D438" s="185"/>
      <c r="E438" s="184"/>
      <c r="F438" s="184"/>
      <c r="G438" s="184"/>
      <c r="H438" s="151"/>
      <c r="I438" s="186"/>
      <c r="J438" s="184"/>
      <c r="K438" s="185"/>
      <c r="L438" s="185"/>
      <c r="M438" s="184"/>
      <c r="N438" s="184"/>
      <c r="O438" s="184"/>
      <c r="P438" s="149"/>
      <c r="Q438" s="147"/>
    </row>
    <row r="439" spans="1:17" ht="22.15" customHeight="1">
      <c r="A439" s="184"/>
      <c r="B439" s="184"/>
      <c r="C439" s="185"/>
      <c r="D439" s="185"/>
      <c r="E439" s="184"/>
      <c r="F439" s="184"/>
      <c r="G439" s="184"/>
      <c r="H439" s="151"/>
      <c r="I439" s="186"/>
      <c r="J439" s="184"/>
      <c r="K439" s="185"/>
      <c r="L439" s="185"/>
      <c r="M439" s="184"/>
      <c r="N439" s="184"/>
      <c r="O439" s="184"/>
      <c r="P439" s="149"/>
      <c r="Q439" s="147"/>
    </row>
    <row r="440" spans="1:17" ht="22.15" customHeight="1">
      <c r="A440" s="184"/>
      <c r="B440" s="184"/>
      <c r="C440" s="185"/>
      <c r="D440" s="185"/>
      <c r="E440" s="184"/>
      <c r="F440" s="184"/>
      <c r="G440" s="184"/>
      <c r="H440" s="151"/>
      <c r="I440" s="186"/>
      <c r="J440" s="184"/>
      <c r="K440" s="185"/>
      <c r="L440" s="185"/>
      <c r="M440" s="184"/>
      <c r="N440" s="184"/>
      <c r="O440" s="184"/>
      <c r="P440" s="149"/>
      <c r="Q440" s="147"/>
    </row>
    <row r="441" spans="1:17" ht="22.15" customHeight="1">
      <c r="A441" s="184"/>
      <c r="B441" s="184"/>
      <c r="C441" s="185"/>
      <c r="D441" s="185"/>
      <c r="E441" s="184"/>
      <c r="F441" s="184"/>
      <c r="G441" s="184"/>
      <c r="H441" s="151"/>
      <c r="I441" s="186"/>
      <c r="J441" s="184"/>
      <c r="K441" s="185"/>
      <c r="L441" s="185"/>
      <c r="M441" s="184"/>
      <c r="N441" s="184"/>
      <c r="O441" s="184"/>
      <c r="P441" s="149"/>
      <c r="Q441" s="147"/>
    </row>
    <row r="442" spans="1:17" ht="22.15" customHeight="1">
      <c r="A442" s="184"/>
      <c r="B442" s="184"/>
      <c r="C442" s="185"/>
      <c r="D442" s="185"/>
      <c r="E442" s="184"/>
      <c r="F442" s="184"/>
      <c r="G442" s="184"/>
      <c r="H442" s="151"/>
      <c r="I442" s="186"/>
      <c r="J442" s="184"/>
      <c r="K442" s="185"/>
      <c r="L442" s="185"/>
      <c r="M442" s="184"/>
      <c r="N442" s="184"/>
      <c r="O442" s="184"/>
      <c r="P442" s="149"/>
      <c r="Q442" s="147"/>
    </row>
    <row r="443" spans="1:17" ht="22.15" customHeight="1">
      <c r="A443" s="184"/>
      <c r="B443" s="184"/>
      <c r="C443" s="185"/>
      <c r="D443" s="185"/>
      <c r="E443" s="184"/>
      <c r="F443" s="184"/>
      <c r="G443" s="184"/>
      <c r="H443" s="151"/>
      <c r="I443" s="186"/>
      <c r="J443" s="184"/>
      <c r="K443" s="185"/>
      <c r="L443" s="185"/>
      <c r="M443" s="184"/>
      <c r="N443" s="184"/>
      <c r="O443" s="184"/>
      <c r="P443" s="149"/>
      <c r="Q443" s="147"/>
    </row>
    <row r="444" spans="1:17" ht="22.15" customHeight="1">
      <c r="A444" s="184"/>
      <c r="B444" s="184"/>
      <c r="C444" s="185"/>
      <c r="D444" s="185"/>
      <c r="E444" s="184"/>
      <c r="F444" s="184"/>
      <c r="G444" s="184"/>
      <c r="H444" s="151"/>
      <c r="I444" s="186"/>
      <c r="J444" s="184"/>
      <c r="K444" s="185"/>
      <c r="L444" s="185"/>
      <c r="M444" s="184"/>
      <c r="N444" s="184"/>
      <c r="O444" s="184"/>
      <c r="P444" s="149"/>
      <c r="Q444" s="147"/>
    </row>
    <row r="445" spans="1:17" ht="22.15" customHeight="1">
      <c r="A445" s="184"/>
      <c r="B445" s="184"/>
      <c r="C445" s="185"/>
      <c r="D445" s="185"/>
      <c r="E445" s="184"/>
      <c r="F445" s="184"/>
      <c r="G445" s="184"/>
      <c r="H445" s="151"/>
      <c r="I445" s="186"/>
      <c r="J445" s="184"/>
      <c r="K445" s="185"/>
      <c r="L445" s="185"/>
      <c r="M445" s="184"/>
      <c r="N445" s="184"/>
      <c r="O445" s="184"/>
      <c r="P445" s="149"/>
      <c r="Q445" s="147"/>
    </row>
    <row r="446" spans="1:17" ht="22.15" customHeight="1">
      <c r="A446" s="184"/>
      <c r="B446" s="184"/>
      <c r="C446" s="185"/>
      <c r="D446" s="185"/>
      <c r="E446" s="184"/>
      <c r="F446" s="184"/>
      <c r="G446" s="184"/>
      <c r="H446" s="151"/>
      <c r="I446" s="186"/>
      <c r="J446" s="184"/>
      <c r="K446" s="185"/>
      <c r="L446" s="185"/>
      <c r="M446" s="184"/>
      <c r="N446" s="184"/>
      <c r="O446" s="184"/>
      <c r="P446" s="149"/>
      <c r="Q446" s="147"/>
    </row>
    <row r="447" spans="1:17" ht="22.15" customHeight="1">
      <c r="A447" s="184"/>
      <c r="B447" s="184"/>
      <c r="C447" s="185"/>
      <c r="D447" s="185"/>
      <c r="E447" s="184"/>
      <c r="F447" s="184"/>
      <c r="G447" s="184"/>
      <c r="H447" s="151"/>
      <c r="I447" s="186"/>
      <c r="J447" s="184"/>
      <c r="K447" s="185"/>
      <c r="L447" s="185"/>
      <c r="M447" s="184"/>
      <c r="N447" s="184"/>
      <c r="O447" s="184"/>
      <c r="P447" s="149"/>
      <c r="Q447" s="147"/>
    </row>
    <row r="448" spans="1:17" ht="22.15" customHeight="1">
      <c r="A448" s="184"/>
      <c r="B448" s="184"/>
      <c r="C448" s="185"/>
      <c r="D448" s="185"/>
      <c r="E448" s="184"/>
      <c r="F448" s="184"/>
      <c r="G448" s="184"/>
      <c r="H448" s="151"/>
      <c r="I448" s="186"/>
      <c r="J448" s="184"/>
      <c r="K448" s="185"/>
      <c r="L448" s="185"/>
      <c r="M448" s="184"/>
      <c r="N448" s="184"/>
      <c r="O448" s="184"/>
      <c r="P448" s="149"/>
      <c r="Q448" s="147"/>
    </row>
    <row r="449" spans="1:17" ht="22.15" customHeight="1">
      <c r="A449" s="184"/>
      <c r="B449" s="184"/>
      <c r="C449" s="185"/>
      <c r="D449" s="185"/>
      <c r="E449" s="184"/>
      <c r="F449" s="184"/>
      <c r="G449" s="184"/>
      <c r="H449" s="151"/>
      <c r="I449" s="186"/>
      <c r="J449" s="184"/>
      <c r="K449" s="185"/>
      <c r="L449" s="185"/>
      <c r="M449" s="184"/>
      <c r="N449" s="184"/>
      <c r="O449" s="184"/>
      <c r="P449" s="149"/>
      <c r="Q449" s="147"/>
    </row>
    <row r="450" spans="1:17" ht="22.15" customHeight="1">
      <c r="A450" s="184"/>
      <c r="B450" s="184"/>
      <c r="C450" s="185"/>
      <c r="D450" s="185"/>
      <c r="E450" s="184"/>
      <c r="F450" s="184"/>
      <c r="G450" s="184"/>
      <c r="H450" s="151"/>
      <c r="I450" s="186"/>
      <c r="J450" s="184"/>
      <c r="K450" s="185"/>
      <c r="L450" s="185"/>
      <c r="M450" s="184"/>
      <c r="N450" s="184"/>
      <c r="O450" s="184"/>
      <c r="P450" s="149"/>
      <c r="Q450" s="147"/>
    </row>
    <row r="451" spans="1:17" ht="22.15" customHeight="1">
      <c r="A451" s="184"/>
      <c r="B451" s="184"/>
      <c r="C451" s="185"/>
      <c r="D451" s="185"/>
      <c r="E451" s="184"/>
      <c r="F451" s="184"/>
      <c r="G451" s="184"/>
      <c r="H451" s="151"/>
      <c r="I451" s="186"/>
      <c r="J451" s="184"/>
      <c r="K451" s="185"/>
      <c r="L451" s="185"/>
      <c r="M451" s="184"/>
      <c r="N451" s="184"/>
      <c r="O451" s="184"/>
      <c r="P451" s="149"/>
      <c r="Q451" s="147"/>
    </row>
    <row r="452" spans="1:17" ht="22.15" customHeight="1">
      <c r="A452" s="184"/>
      <c r="B452" s="184"/>
      <c r="C452" s="185"/>
      <c r="D452" s="185"/>
      <c r="E452" s="184"/>
      <c r="F452" s="184"/>
      <c r="G452" s="184"/>
      <c r="H452" s="151"/>
      <c r="I452" s="186"/>
      <c r="J452" s="184"/>
      <c r="K452" s="185"/>
      <c r="L452" s="185"/>
      <c r="M452" s="184"/>
      <c r="N452" s="184"/>
      <c r="O452" s="184"/>
      <c r="P452" s="149"/>
      <c r="Q452" s="147"/>
    </row>
    <row r="453" spans="1:17" ht="22.15" customHeight="1">
      <c r="A453" s="184"/>
      <c r="B453" s="184"/>
      <c r="C453" s="185"/>
      <c r="D453" s="185"/>
      <c r="E453" s="184"/>
      <c r="F453" s="184"/>
      <c r="G453" s="184"/>
      <c r="H453" s="151"/>
      <c r="I453" s="186"/>
      <c r="J453" s="184"/>
      <c r="K453" s="185"/>
      <c r="L453" s="185"/>
      <c r="M453" s="184"/>
      <c r="N453" s="184"/>
      <c r="O453" s="184"/>
      <c r="P453" s="149"/>
      <c r="Q453" s="147"/>
    </row>
    <row r="454" spans="1:17" ht="22.15" customHeight="1">
      <c r="A454" s="184"/>
      <c r="B454" s="184"/>
      <c r="C454" s="185"/>
      <c r="D454" s="185"/>
      <c r="E454" s="184"/>
      <c r="F454" s="184"/>
      <c r="G454" s="184"/>
      <c r="H454" s="151"/>
      <c r="I454" s="186"/>
      <c r="J454" s="184"/>
      <c r="K454" s="185"/>
      <c r="L454" s="185"/>
      <c r="M454" s="184"/>
      <c r="N454" s="184"/>
      <c r="O454" s="184"/>
      <c r="P454" s="149"/>
      <c r="Q454" s="147"/>
    </row>
    <row r="455" spans="1:17" ht="22.15" customHeight="1">
      <c r="A455" s="184"/>
      <c r="B455" s="184"/>
      <c r="C455" s="185"/>
      <c r="D455" s="185"/>
      <c r="E455" s="184"/>
      <c r="F455" s="184"/>
      <c r="G455" s="184"/>
      <c r="H455" s="151"/>
      <c r="I455" s="186"/>
      <c r="J455" s="184"/>
      <c r="K455" s="185"/>
      <c r="L455" s="185"/>
      <c r="M455" s="184"/>
      <c r="N455" s="184"/>
      <c r="O455" s="184"/>
      <c r="P455" s="149"/>
      <c r="Q455" s="147"/>
    </row>
    <row r="456" spans="1:17" ht="22.15" customHeight="1">
      <c r="A456" s="184"/>
      <c r="B456" s="184"/>
      <c r="C456" s="185"/>
      <c r="D456" s="185"/>
      <c r="E456" s="184"/>
      <c r="F456" s="184"/>
      <c r="G456" s="184"/>
      <c r="H456" s="151"/>
      <c r="I456" s="186"/>
      <c r="J456" s="184"/>
      <c r="K456" s="185"/>
      <c r="L456" s="185"/>
      <c r="M456" s="184"/>
      <c r="N456" s="184"/>
      <c r="O456" s="184"/>
      <c r="P456" s="149"/>
      <c r="Q456" s="147"/>
    </row>
    <row r="457" spans="1:17" ht="22.15" customHeight="1">
      <c r="A457" s="184"/>
      <c r="B457" s="184"/>
      <c r="C457" s="185"/>
      <c r="D457" s="185"/>
      <c r="E457" s="184"/>
      <c r="F457" s="184"/>
      <c r="G457" s="184"/>
      <c r="H457" s="151"/>
      <c r="I457" s="186"/>
      <c r="J457" s="184"/>
      <c r="K457" s="185"/>
      <c r="L457" s="185"/>
      <c r="M457" s="184"/>
      <c r="N457" s="184"/>
      <c r="O457" s="184"/>
      <c r="P457" s="149"/>
      <c r="Q457" s="147"/>
    </row>
    <row r="458" spans="1:17" ht="22.15" customHeight="1">
      <c r="A458" s="184"/>
      <c r="B458" s="184"/>
      <c r="C458" s="185"/>
      <c r="D458" s="185"/>
      <c r="E458" s="184"/>
      <c r="F458" s="184"/>
      <c r="G458" s="184"/>
      <c r="H458" s="151"/>
      <c r="I458" s="186"/>
      <c r="J458" s="184"/>
      <c r="K458" s="185"/>
      <c r="L458" s="185"/>
      <c r="M458" s="184"/>
      <c r="N458" s="184"/>
      <c r="O458" s="184"/>
      <c r="P458" s="149"/>
      <c r="Q458" s="147"/>
    </row>
    <row r="459" spans="1:17" ht="22.15" customHeight="1">
      <c r="A459" s="184"/>
      <c r="B459" s="184"/>
      <c r="C459" s="185"/>
      <c r="D459" s="185"/>
      <c r="E459" s="184"/>
      <c r="F459" s="184"/>
      <c r="G459" s="184"/>
      <c r="H459" s="151"/>
      <c r="I459" s="186"/>
      <c r="J459" s="184"/>
      <c r="K459" s="185"/>
      <c r="L459" s="185"/>
      <c r="M459" s="184"/>
      <c r="N459" s="184"/>
      <c r="O459" s="184"/>
      <c r="P459" s="149"/>
      <c r="Q459" s="147"/>
    </row>
    <row r="460" spans="1:17" ht="22.15" customHeight="1">
      <c r="A460" s="184"/>
      <c r="B460" s="184"/>
      <c r="C460" s="185"/>
      <c r="D460" s="185"/>
      <c r="E460" s="184"/>
      <c r="F460" s="184"/>
      <c r="G460" s="184"/>
      <c r="H460" s="151"/>
      <c r="I460" s="186"/>
      <c r="J460" s="184"/>
      <c r="K460" s="185"/>
      <c r="L460" s="185"/>
      <c r="M460" s="184"/>
      <c r="N460" s="184"/>
      <c r="O460" s="184"/>
      <c r="P460" s="149"/>
      <c r="Q460" s="147"/>
    </row>
    <row r="461" spans="1:17" ht="22.15" customHeight="1">
      <c r="A461" s="184"/>
      <c r="B461" s="184"/>
      <c r="C461" s="185"/>
      <c r="D461" s="185"/>
      <c r="E461" s="184"/>
      <c r="F461" s="184"/>
      <c r="G461" s="184"/>
      <c r="H461" s="151"/>
      <c r="I461" s="186"/>
      <c r="J461" s="184"/>
      <c r="K461" s="185"/>
      <c r="L461" s="185"/>
      <c r="M461" s="184"/>
      <c r="N461" s="184"/>
      <c r="O461" s="184"/>
      <c r="P461" s="149"/>
      <c r="Q461" s="147"/>
    </row>
    <row r="462" spans="1:17" ht="22.15" customHeight="1">
      <c r="A462" s="184"/>
      <c r="B462" s="184"/>
      <c r="C462" s="185"/>
      <c r="D462" s="185"/>
      <c r="E462" s="184"/>
      <c r="F462" s="184"/>
      <c r="G462" s="184"/>
      <c r="H462" s="151"/>
      <c r="I462" s="186"/>
      <c r="J462" s="184"/>
      <c r="K462" s="185"/>
      <c r="L462" s="185"/>
      <c r="M462" s="184"/>
      <c r="N462" s="184"/>
      <c r="O462" s="184"/>
      <c r="P462" s="149"/>
      <c r="Q462" s="147"/>
    </row>
    <row r="463" spans="1:17" ht="22.15" customHeight="1">
      <c r="A463" s="184"/>
      <c r="B463" s="184"/>
      <c r="C463" s="185"/>
      <c r="D463" s="185"/>
      <c r="E463" s="184"/>
      <c r="F463" s="184"/>
      <c r="G463" s="184"/>
      <c r="H463" s="151"/>
      <c r="I463" s="186"/>
      <c r="J463" s="184"/>
      <c r="K463" s="185"/>
      <c r="L463" s="185"/>
      <c r="M463" s="184"/>
      <c r="N463" s="184"/>
      <c r="O463" s="184"/>
      <c r="P463" s="149"/>
      <c r="Q463" s="147"/>
    </row>
    <row r="464" spans="1:17" ht="22.15" customHeight="1">
      <c r="A464" s="184"/>
      <c r="B464" s="184"/>
      <c r="C464" s="185"/>
      <c r="D464" s="185"/>
      <c r="E464" s="184"/>
      <c r="F464" s="184"/>
      <c r="G464" s="184"/>
      <c r="H464" s="151"/>
      <c r="I464" s="186"/>
      <c r="J464" s="184"/>
      <c r="K464" s="185"/>
      <c r="L464" s="185"/>
      <c r="M464" s="184"/>
      <c r="N464" s="184"/>
      <c r="O464" s="184"/>
      <c r="P464" s="149"/>
      <c r="Q464" s="147"/>
    </row>
    <row r="465" spans="1:17" ht="22.15" customHeight="1">
      <c r="A465" s="184"/>
      <c r="B465" s="184"/>
      <c r="C465" s="185"/>
      <c r="D465" s="185"/>
      <c r="E465" s="184"/>
      <c r="F465" s="184"/>
      <c r="G465" s="184"/>
      <c r="H465" s="151"/>
      <c r="I465" s="186"/>
      <c r="J465" s="184"/>
      <c r="K465" s="185"/>
      <c r="L465" s="185"/>
      <c r="M465" s="184"/>
      <c r="N465" s="184"/>
      <c r="O465" s="184"/>
      <c r="P465" s="149"/>
      <c r="Q465" s="147"/>
    </row>
    <row r="466" spans="1:17" ht="22.15" customHeight="1">
      <c r="A466" s="184"/>
      <c r="B466" s="184"/>
      <c r="C466" s="185"/>
      <c r="D466" s="185"/>
      <c r="E466" s="184"/>
      <c r="F466" s="184"/>
      <c r="G466" s="184"/>
      <c r="H466" s="151"/>
      <c r="I466" s="186"/>
      <c r="J466" s="184"/>
      <c r="K466" s="185"/>
      <c r="L466" s="185"/>
      <c r="M466" s="184"/>
      <c r="N466" s="184"/>
      <c r="O466" s="184"/>
      <c r="P466" s="149"/>
      <c r="Q466" s="147"/>
    </row>
    <row r="467" spans="1:17" ht="22.15" customHeight="1">
      <c r="A467" s="184"/>
      <c r="B467" s="184"/>
      <c r="C467" s="185"/>
      <c r="D467" s="185"/>
      <c r="E467" s="184"/>
      <c r="F467" s="184"/>
      <c r="G467" s="184"/>
      <c r="H467" s="151"/>
      <c r="I467" s="186"/>
      <c r="J467" s="184"/>
      <c r="K467" s="185"/>
      <c r="L467" s="185"/>
      <c r="M467" s="184"/>
      <c r="N467" s="184"/>
      <c r="O467" s="184"/>
      <c r="P467" s="149"/>
      <c r="Q467" s="147"/>
    </row>
    <row r="468" spans="1:17" ht="22.15" customHeight="1">
      <c r="A468" s="184"/>
      <c r="B468" s="184"/>
      <c r="C468" s="185"/>
      <c r="D468" s="185"/>
      <c r="E468" s="184"/>
      <c r="F468" s="184"/>
      <c r="G468" s="184"/>
      <c r="H468" s="151"/>
      <c r="I468" s="186"/>
      <c r="J468" s="184"/>
      <c r="K468" s="185"/>
      <c r="L468" s="185"/>
      <c r="M468" s="184"/>
      <c r="N468" s="184"/>
      <c r="O468" s="184"/>
      <c r="P468" s="149"/>
      <c r="Q468" s="147"/>
    </row>
    <row r="469" spans="1:17" ht="22.15" customHeight="1">
      <c r="A469" s="184"/>
      <c r="B469" s="184"/>
      <c r="C469" s="185"/>
      <c r="D469" s="185"/>
      <c r="E469" s="184"/>
      <c r="F469" s="184"/>
      <c r="G469" s="184"/>
      <c r="H469" s="151"/>
      <c r="I469" s="186"/>
      <c r="J469" s="184"/>
      <c r="K469" s="185"/>
      <c r="L469" s="185"/>
      <c r="M469" s="184"/>
      <c r="N469" s="184"/>
      <c r="O469" s="184"/>
      <c r="P469" s="149"/>
      <c r="Q469" s="147"/>
    </row>
    <row r="470" spans="1:17" ht="22.15" customHeight="1">
      <c r="A470" s="184"/>
      <c r="B470" s="184"/>
      <c r="C470" s="185"/>
      <c r="D470" s="185"/>
      <c r="E470" s="184"/>
      <c r="F470" s="184"/>
      <c r="G470" s="184"/>
      <c r="H470" s="151"/>
      <c r="I470" s="186"/>
      <c r="J470" s="184"/>
      <c r="K470" s="185"/>
      <c r="L470" s="185"/>
      <c r="M470" s="184"/>
      <c r="N470" s="184"/>
      <c r="O470" s="184"/>
      <c r="P470" s="149"/>
      <c r="Q470" s="147"/>
    </row>
    <row r="471" spans="1:17" ht="22.15" customHeight="1">
      <c r="A471" s="184"/>
      <c r="B471" s="184"/>
      <c r="C471" s="185"/>
      <c r="D471" s="185"/>
      <c r="E471" s="184"/>
      <c r="F471" s="184"/>
      <c r="G471" s="184"/>
      <c r="H471" s="151"/>
      <c r="I471" s="186"/>
      <c r="J471" s="184"/>
      <c r="K471" s="185"/>
      <c r="L471" s="185"/>
      <c r="M471" s="184"/>
      <c r="N471" s="184"/>
      <c r="O471" s="184"/>
      <c r="P471" s="149"/>
      <c r="Q471" s="147"/>
    </row>
    <row r="472" spans="1:17" ht="22.15" customHeight="1">
      <c r="A472" s="184"/>
      <c r="B472" s="184"/>
      <c r="C472" s="185"/>
      <c r="D472" s="185"/>
      <c r="E472" s="184"/>
      <c r="F472" s="184"/>
      <c r="G472" s="184"/>
      <c r="H472" s="151"/>
      <c r="I472" s="186"/>
      <c r="J472" s="184"/>
      <c r="K472" s="185"/>
      <c r="L472" s="185"/>
      <c r="M472" s="184"/>
      <c r="N472" s="184"/>
      <c r="O472" s="184"/>
      <c r="P472" s="149"/>
      <c r="Q472" s="147"/>
    </row>
    <row r="473" spans="1:17" ht="22.15" customHeight="1">
      <c r="A473" s="184"/>
      <c r="B473" s="184"/>
      <c r="C473" s="185"/>
      <c r="D473" s="185"/>
      <c r="E473" s="184"/>
      <c r="F473" s="184"/>
      <c r="G473" s="184"/>
      <c r="H473" s="151"/>
      <c r="I473" s="186"/>
      <c r="J473" s="184"/>
      <c r="K473" s="185"/>
      <c r="L473" s="185"/>
      <c r="M473" s="184"/>
      <c r="N473" s="184"/>
      <c r="O473" s="184"/>
      <c r="P473" s="149"/>
      <c r="Q473" s="147"/>
    </row>
    <row r="474" spans="1:17" ht="22.15" customHeight="1">
      <c r="A474" s="184"/>
      <c r="B474" s="184"/>
      <c r="C474" s="185"/>
      <c r="D474" s="185"/>
      <c r="E474" s="184"/>
      <c r="F474" s="184"/>
      <c r="G474" s="184"/>
      <c r="H474" s="151"/>
      <c r="I474" s="186"/>
      <c r="J474" s="184"/>
      <c r="K474" s="185"/>
      <c r="L474" s="185"/>
      <c r="M474" s="184"/>
      <c r="N474" s="184"/>
      <c r="O474" s="184"/>
      <c r="P474" s="149"/>
      <c r="Q474" s="147"/>
    </row>
    <row r="475" spans="1:17" ht="22.15" customHeight="1">
      <c r="A475" s="184"/>
      <c r="B475" s="184"/>
      <c r="C475" s="185"/>
      <c r="D475" s="185"/>
      <c r="E475" s="184"/>
      <c r="F475" s="184"/>
      <c r="G475" s="184"/>
      <c r="H475" s="151"/>
      <c r="I475" s="186"/>
      <c r="J475" s="184"/>
      <c r="K475" s="185"/>
      <c r="L475" s="185"/>
      <c r="M475" s="184"/>
      <c r="N475" s="184"/>
      <c r="O475" s="184"/>
      <c r="P475" s="149"/>
      <c r="Q475" s="147"/>
    </row>
    <row r="476" spans="1:17" ht="22.15" customHeight="1">
      <c r="A476" s="184"/>
      <c r="B476" s="184"/>
      <c r="C476" s="185"/>
      <c r="D476" s="185"/>
      <c r="E476" s="184"/>
      <c r="F476" s="184"/>
      <c r="G476" s="184"/>
      <c r="H476" s="151"/>
      <c r="I476" s="186"/>
      <c r="J476" s="184"/>
      <c r="K476" s="185"/>
      <c r="L476" s="185"/>
      <c r="M476" s="184"/>
      <c r="N476" s="184"/>
      <c r="O476" s="184"/>
      <c r="P476" s="149"/>
      <c r="Q476" s="147"/>
    </row>
    <row r="477" spans="1:17" ht="22.15" customHeight="1">
      <c r="A477" s="184"/>
      <c r="B477" s="184"/>
      <c r="C477" s="185"/>
      <c r="D477" s="185"/>
      <c r="E477" s="184"/>
      <c r="F477" s="184"/>
      <c r="G477" s="184"/>
      <c r="H477" s="151"/>
      <c r="I477" s="186"/>
      <c r="J477" s="184"/>
      <c r="K477" s="185"/>
      <c r="L477" s="185"/>
      <c r="M477" s="184"/>
      <c r="N477" s="184"/>
      <c r="O477" s="184"/>
      <c r="P477" s="149"/>
      <c r="Q477" s="147"/>
    </row>
    <row r="478" spans="1:17" ht="22.15" customHeight="1">
      <c r="A478" s="184"/>
      <c r="B478" s="184"/>
      <c r="C478" s="185"/>
      <c r="D478" s="185"/>
      <c r="E478" s="184"/>
      <c r="F478" s="184"/>
      <c r="G478" s="184"/>
      <c r="H478" s="151"/>
      <c r="I478" s="186"/>
      <c r="J478" s="184"/>
      <c r="K478" s="185"/>
      <c r="L478" s="185"/>
      <c r="M478" s="184"/>
      <c r="N478" s="184"/>
      <c r="O478" s="184"/>
      <c r="P478" s="149"/>
      <c r="Q478" s="147"/>
    </row>
    <row r="479" spans="1:17" ht="22.15" customHeight="1">
      <c r="A479" s="184"/>
      <c r="B479" s="184"/>
      <c r="C479" s="185"/>
      <c r="D479" s="185"/>
      <c r="E479" s="184"/>
      <c r="F479" s="184"/>
      <c r="G479" s="184"/>
      <c r="H479" s="151"/>
      <c r="I479" s="186"/>
      <c r="J479" s="184"/>
      <c r="K479" s="185"/>
      <c r="L479" s="185"/>
      <c r="M479" s="184"/>
      <c r="N479" s="184"/>
      <c r="O479" s="184"/>
      <c r="P479" s="149"/>
      <c r="Q479" s="147"/>
    </row>
    <row r="480" spans="1:17" ht="22.15" customHeight="1">
      <c r="A480" s="184"/>
      <c r="B480" s="184"/>
      <c r="C480" s="185"/>
      <c r="D480" s="185"/>
      <c r="E480" s="184"/>
      <c r="F480" s="184"/>
      <c r="G480" s="184"/>
      <c r="H480" s="151"/>
      <c r="I480" s="186"/>
      <c r="J480" s="184"/>
      <c r="K480" s="185"/>
      <c r="L480" s="185"/>
      <c r="M480" s="184"/>
      <c r="N480" s="184"/>
      <c r="O480" s="184"/>
      <c r="P480" s="149"/>
      <c r="Q480" s="147"/>
    </row>
    <row r="481" spans="1:17" ht="22.15" customHeight="1">
      <c r="A481" s="184"/>
      <c r="B481" s="184"/>
      <c r="C481" s="185"/>
      <c r="D481" s="185"/>
      <c r="E481" s="184"/>
      <c r="F481" s="184"/>
      <c r="G481" s="184"/>
      <c r="H481" s="151"/>
      <c r="I481" s="186"/>
      <c r="J481" s="184"/>
      <c r="K481" s="185"/>
      <c r="L481" s="185"/>
      <c r="M481" s="184"/>
      <c r="N481" s="184"/>
      <c r="O481" s="184"/>
      <c r="P481" s="149"/>
      <c r="Q481" s="147"/>
    </row>
    <row r="482" spans="1:17" ht="22.15" customHeight="1">
      <c r="A482" s="184"/>
      <c r="B482" s="184"/>
      <c r="C482" s="185"/>
      <c r="D482" s="185"/>
      <c r="E482" s="184"/>
      <c r="F482" s="184"/>
      <c r="G482" s="184"/>
      <c r="H482" s="151"/>
      <c r="I482" s="186"/>
      <c r="J482" s="184"/>
      <c r="K482" s="185"/>
      <c r="L482" s="185"/>
      <c r="M482" s="184"/>
      <c r="N482" s="184"/>
      <c r="O482" s="184"/>
      <c r="P482" s="149"/>
      <c r="Q482" s="147"/>
    </row>
    <row r="483" spans="1:17" ht="22.15" customHeight="1">
      <c r="A483" s="184"/>
      <c r="B483" s="184"/>
      <c r="C483" s="185"/>
      <c r="D483" s="185"/>
      <c r="E483" s="184"/>
      <c r="F483" s="184"/>
      <c r="G483" s="184"/>
      <c r="H483" s="151"/>
      <c r="I483" s="186"/>
      <c r="J483" s="184"/>
      <c r="K483" s="185"/>
      <c r="L483" s="185"/>
      <c r="M483" s="184"/>
      <c r="N483" s="184"/>
      <c r="O483" s="184"/>
      <c r="P483" s="149"/>
      <c r="Q483" s="147"/>
    </row>
    <row r="484" spans="1:17" ht="22.15" customHeight="1">
      <c r="A484" s="184"/>
      <c r="B484" s="184"/>
      <c r="C484" s="185"/>
      <c r="D484" s="185"/>
      <c r="E484" s="184"/>
      <c r="F484" s="184"/>
      <c r="G484" s="184"/>
      <c r="H484" s="151"/>
      <c r="I484" s="186"/>
      <c r="J484" s="184"/>
      <c r="K484" s="185"/>
      <c r="L484" s="185"/>
      <c r="M484" s="184"/>
      <c r="N484" s="184"/>
      <c r="O484" s="184"/>
      <c r="P484" s="149"/>
      <c r="Q484" s="147"/>
    </row>
    <row r="485" spans="1:17" ht="22.15" customHeight="1">
      <c r="A485" s="184"/>
      <c r="B485" s="184"/>
      <c r="C485" s="185"/>
      <c r="D485" s="185"/>
      <c r="E485" s="184"/>
      <c r="F485" s="184"/>
      <c r="G485" s="184"/>
      <c r="H485" s="151"/>
      <c r="I485" s="186"/>
      <c r="J485" s="184"/>
      <c r="K485" s="185"/>
      <c r="L485" s="185"/>
      <c r="M485" s="184"/>
      <c r="N485" s="184"/>
      <c r="O485" s="184"/>
      <c r="P485" s="149"/>
      <c r="Q485" s="147"/>
    </row>
    <row r="486" spans="1:17" ht="22.15" customHeight="1">
      <c r="A486" s="184"/>
      <c r="B486" s="184"/>
      <c r="C486" s="185"/>
      <c r="D486" s="185"/>
      <c r="E486" s="184"/>
      <c r="F486" s="184"/>
      <c r="G486" s="184"/>
      <c r="H486" s="151"/>
      <c r="I486" s="186"/>
      <c r="J486" s="184"/>
      <c r="K486" s="185"/>
      <c r="L486" s="185"/>
      <c r="M486" s="184"/>
      <c r="N486" s="184"/>
      <c r="O486" s="184"/>
      <c r="P486" s="149"/>
      <c r="Q486" s="147"/>
    </row>
    <row r="487" spans="1:17" ht="22.15" customHeight="1">
      <c r="A487" s="184"/>
      <c r="B487" s="184"/>
      <c r="C487" s="185"/>
      <c r="D487" s="185"/>
      <c r="E487" s="184"/>
      <c r="F487" s="184"/>
      <c r="G487" s="184"/>
      <c r="H487" s="151"/>
      <c r="I487" s="186"/>
      <c r="J487" s="184"/>
      <c r="K487" s="185"/>
      <c r="L487" s="185"/>
      <c r="M487" s="184"/>
      <c r="N487" s="184"/>
      <c r="O487" s="184"/>
      <c r="P487" s="149"/>
      <c r="Q487" s="147"/>
    </row>
    <row r="488" spans="1:17" ht="22.15" customHeight="1">
      <c r="A488" s="184"/>
      <c r="B488" s="184"/>
      <c r="C488" s="185"/>
      <c r="D488" s="185"/>
      <c r="E488" s="184"/>
      <c r="F488" s="184"/>
      <c r="G488" s="184"/>
      <c r="H488" s="151"/>
      <c r="I488" s="186"/>
      <c r="J488" s="184"/>
      <c r="K488" s="185"/>
      <c r="L488" s="185"/>
      <c r="M488" s="184"/>
      <c r="N488" s="184"/>
      <c r="O488" s="184"/>
      <c r="P488" s="149"/>
      <c r="Q488" s="147"/>
    </row>
    <row r="489" spans="1:17" ht="22.15" customHeight="1">
      <c r="A489" s="184"/>
      <c r="B489" s="184"/>
      <c r="C489" s="185"/>
      <c r="D489" s="185"/>
      <c r="E489" s="184"/>
      <c r="F489" s="184"/>
      <c r="G489" s="184"/>
      <c r="H489" s="151"/>
      <c r="I489" s="186"/>
      <c r="J489" s="184"/>
      <c r="K489" s="185"/>
      <c r="L489" s="185"/>
      <c r="M489" s="184"/>
      <c r="N489" s="184"/>
      <c r="O489" s="184"/>
      <c r="P489" s="149"/>
      <c r="Q489" s="147"/>
    </row>
    <row r="490" spans="1:17" ht="22.15" customHeight="1">
      <c r="A490" s="184"/>
      <c r="B490" s="184"/>
      <c r="C490" s="185"/>
      <c r="D490" s="185"/>
      <c r="E490" s="184"/>
      <c r="F490" s="184"/>
      <c r="G490" s="184"/>
      <c r="H490" s="151"/>
      <c r="I490" s="186"/>
      <c r="J490" s="184"/>
      <c r="K490" s="185"/>
      <c r="L490" s="185"/>
      <c r="M490" s="184"/>
      <c r="N490" s="184"/>
      <c r="O490" s="184"/>
      <c r="P490" s="149"/>
      <c r="Q490" s="147"/>
    </row>
    <row r="491" spans="1:17" ht="22.15" customHeight="1">
      <c r="A491" s="184"/>
      <c r="B491" s="184"/>
      <c r="C491" s="185"/>
      <c r="D491" s="185"/>
      <c r="E491" s="184"/>
      <c r="F491" s="184"/>
      <c r="G491" s="184"/>
      <c r="H491" s="151"/>
      <c r="I491" s="186"/>
      <c r="J491" s="184"/>
      <c r="K491" s="185"/>
      <c r="L491" s="185"/>
      <c r="M491" s="184"/>
      <c r="N491" s="184"/>
      <c r="O491" s="184"/>
      <c r="P491" s="149"/>
      <c r="Q491" s="147"/>
    </row>
    <row r="492" spans="1:17" ht="22.15" customHeight="1">
      <c r="A492" s="184"/>
      <c r="B492" s="184"/>
      <c r="C492" s="185"/>
      <c r="D492" s="185"/>
      <c r="E492" s="184"/>
      <c r="F492" s="184"/>
      <c r="G492" s="184"/>
      <c r="H492" s="151"/>
      <c r="I492" s="186"/>
      <c r="J492" s="184"/>
      <c r="K492" s="185"/>
      <c r="L492" s="185"/>
      <c r="M492" s="184"/>
      <c r="N492" s="184"/>
      <c r="O492" s="184"/>
      <c r="P492" s="149"/>
      <c r="Q492" s="147"/>
    </row>
    <row r="493" spans="1:17" ht="22.15" customHeight="1">
      <c r="A493" s="184"/>
      <c r="B493" s="184"/>
      <c r="C493" s="185"/>
      <c r="D493" s="185"/>
      <c r="E493" s="184"/>
      <c r="F493" s="184"/>
      <c r="G493" s="184"/>
      <c r="H493" s="151"/>
      <c r="I493" s="186"/>
      <c r="J493" s="184"/>
      <c r="K493" s="185"/>
      <c r="L493" s="185"/>
      <c r="M493" s="184"/>
      <c r="N493" s="184"/>
      <c r="O493" s="184"/>
      <c r="P493" s="149"/>
      <c r="Q493" s="147"/>
    </row>
    <row r="494" spans="1:17" ht="22.15" customHeight="1">
      <c r="A494" s="184"/>
      <c r="B494" s="184"/>
      <c r="C494" s="185"/>
      <c r="D494" s="185"/>
      <c r="E494" s="184"/>
      <c r="F494" s="184"/>
      <c r="G494" s="184"/>
      <c r="H494" s="151"/>
      <c r="I494" s="186"/>
      <c r="J494" s="184"/>
      <c r="K494" s="185"/>
      <c r="L494" s="185"/>
      <c r="M494" s="184"/>
      <c r="N494" s="184"/>
      <c r="O494" s="184"/>
      <c r="P494" s="149"/>
      <c r="Q494" s="147"/>
    </row>
    <row r="495" spans="1:17" ht="22.15" customHeight="1">
      <c r="A495" s="184"/>
      <c r="B495" s="184"/>
      <c r="C495" s="185"/>
      <c r="D495" s="185"/>
      <c r="E495" s="184"/>
      <c r="F495" s="184"/>
      <c r="G495" s="184"/>
      <c r="H495" s="151"/>
      <c r="I495" s="186"/>
      <c r="J495" s="184"/>
      <c r="K495" s="185"/>
      <c r="L495" s="185"/>
      <c r="M495" s="184"/>
      <c r="N495" s="184"/>
      <c r="O495" s="184"/>
      <c r="P495" s="149"/>
      <c r="Q495" s="147"/>
    </row>
    <row r="496" spans="1:17" ht="22.15" customHeight="1">
      <c r="A496" s="184"/>
      <c r="B496" s="184"/>
      <c r="C496" s="185"/>
      <c r="D496" s="185"/>
      <c r="E496" s="184"/>
      <c r="F496" s="184"/>
      <c r="G496" s="184"/>
      <c r="H496" s="151"/>
      <c r="I496" s="186"/>
      <c r="J496" s="184"/>
      <c r="K496" s="185"/>
      <c r="L496" s="185"/>
      <c r="M496" s="184"/>
      <c r="N496" s="184"/>
      <c r="O496" s="184"/>
      <c r="P496" s="149"/>
      <c r="Q496" s="147"/>
    </row>
    <row r="497" spans="1:17" ht="22.15" customHeight="1">
      <c r="A497" s="184"/>
      <c r="B497" s="184"/>
      <c r="C497" s="185"/>
      <c r="D497" s="185"/>
      <c r="E497" s="184"/>
      <c r="F497" s="184"/>
      <c r="G497" s="184"/>
      <c r="H497" s="151"/>
      <c r="I497" s="186"/>
      <c r="J497" s="184"/>
      <c r="K497" s="185"/>
      <c r="L497" s="185"/>
      <c r="M497" s="184"/>
      <c r="N497" s="184"/>
      <c r="O497" s="184"/>
      <c r="P497" s="149"/>
      <c r="Q497" s="147"/>
    </row>
    <row r="498" spans="1:17" ht="22.15" customHeight="1">
      <c r="A498" s="184"/>
      <c r="B498" s="184"/>
      <c r="C498" s="185"/>
      <c r="D498" s="185"/>
      <c r="E498" s="184"/>
      <c r="F498" s="184"/>
      <c r="G498" s="184"/>
      <c r="H498" s="151"/>
      <c r="I498" s="186"/>
      <c r="J498" s="184"/>
      <c r="K498" s="185"/>
      <c r="L498" s="185"/>
      <c r="M498" s="184"/>
      <c r="N498" s="184"/>
      <c r="O498" s="184"/>
      <c r="P498" s="149"/>
      <c r="Q498" s="147"/>
    </row>
    <row r="499" spans="1:17" ht="22.15" customHeight="1">
      <c r="A499" s="184"/>
      <c r="B499" s="184"/>
      <c r="C499" s="185"/>
      <c r="D499" s="185"/>
      <c r="E499" s="184"/>
      <c r="F499" s="184"/>
      <c r="G499" s="184"/>
      <c r="H499" s="151"/>
      <c r="I499" s="186"/>
      <c r="J499" s="184"/>
      <c r="K499" s="185"/>
      <c r="L499" s="185"/>
      <c r="M499" s="184"/>
      <c r="N499" s="184"/>
      <c r="O499" s="184"/>
      <c r="P499" s="149"/>
      <c r="Q499" s="147"/>
    </row>
    <row r="500" spans="1:17" ht="22.15" customHeight="1">
      <c r="A500" s="184"/>
      <c r="B500" s="184"/>
      <c r="C500" s="185"/>
      <c r="D500" s="185"/>
      <c r="E500" s="184"/>
      <c r="F500" s="184"/>
      <c r="G500" s="184"/>
      <c r="H500" s="151"/>
      <c r="I500" s="186"/>
      <c r="J500" s="184"/>
      <c r="K500" s="185"/>
      <c r="L500" s="185"/>
      <c r="M500" s="184"/>
      <c r="N500" s="184"/>
      <c r="O500" s="184"/>
      <c r="P500" s="149"/>
      <c r="Q500" s="147"/>
    </row>
    <row r="501" spans="1:17" ht="22.15" customHeight="1">
      <c r="A501" s="184"/>
      <c r="B501" s="184"/>
      <c r="C501" s="185"/>
      <c r="D501" s="185"/>
      <c r="E501" s="184"/>
      <c r="F501" s="184"/>
      <c r="G501" s="184"/>
      <c r="H501" s="151"/>
      <c r="I501" s="186"/>
      <c r="J501" s="184"/>
      <c r="K501" s="185"/>
      <c r="L501" s="185"/>
      <c r="M501" s="184"/>
      <c r="N501" s="184"/>
      <c r="O501" s="184"/>
      <c r="P501" s="149"/>
      <c r="Q501" s="147"/>
    </row>
    <row r="502" spans="1:17" ht="22.15" customHeight="1">
      <c r="A502" s="184"/>
      <c r="B502" s="184"/>
      <c r="C502" s="185"/>
      <c r="D502" s="185"/>
      <c r="E502" s="184"/>
      <c r="F502" s="184"/>
      <c r="G502" s="184"/>
      <c r="H502" s="151"/>
      <c r="I502" s="186"/>
      <c r="J502" s="184"/>
      <c r="K502" s="185"/>
      <c r="L502" s="185"/>
      <c r="M502" s="184"/>
      <c r="N502" s="184"/>
      <c r="O502" s="184"/>
      <c r="P502" s="149"/>
      <c r="Q502" s="147"/>
    </row>
    <row r="503" spans="1:17" ht="22.15" customHeight="1">
      <c r="A503" s="184"/>
      <c r="B503" s="184"/>
      <c r="C503" s="185"/>
      <c r="D503" s="185"/>
      <c r="E503" s="184"/>
      <c r="F503" s="184"/>
      <c r="G503" s="184"/>
      <c r="H503" s="151"/>
      <c r="I503" s="186"/>
      <c r="J503" s="184"/>
      <c r="K503" s="185"/>
      <c r="L503" s="185"/>
      <c r="M503" s="184"/>
      <c r="N503" s="184"/>
      <c r="O503" s="184"/>
      <c r="P503" s="149"/>
      <c r="Q503" s="147"/>
    </row>
    <row r="504" spans="1:17" ht="22.15" customHeight="1">
      <c r="A504" s="184"/>
      <c r="B504" s="184"/>
      <c r="C504" s="185"/>
      <c r="D504" s="185"/>
      <c r="E504" s="184"/>
      <c r="F504" s="184"/>
      <c r="G504" s="184"/>
      <c r="H504" s="151"/>
      <c r="I504" s="186"/>
      <c r="J504" s="184"/>
      <c r="K504" s="185"/>
      <c r="L504" s="185"/>
      <c r="M504" s="184"/>
      <c r="N504" s="184"/>
      <c r="O504" s="184"/>
      <c r="P504" s="149"/>
      <c r="Q504" s="147"/>
    </row>
    <row r="505" spans="1:17" ht="22.15" customHeight="1">
      <c r="A505" s="184"/>
      <c r="B505" s="184"/>
      <c r="C505" s="185"/>
      <c r="D505" s="185"/>
      <c r="E505" s="184"/>
      <c r="F505" s="184"/>
      <c r="G505" s="184"/>
      <c r="H505" s="151"/>
      <c r="I505" s="186"/>
      <c r="J505" s="184"/>
      <c r="K505" s="185"/>
      <c r="L505" s="185"/>
      <c r="M505" s="184"/>
      <c r="N505" s="184"/>
      <c r="O505" s="184"/>
      <c r="P505" s="149"/>
      <c r="Q505" s="147"/>
    </row>
    <row r="506" spans="1:17" ht="22.15" customHeight="1">
      <c r="A506" s="184"/>
      <c r="B506" s="184"/>
      <c r="C506" s="185"/>
      <c r="D506" s="185"/>
      <c r="E506" s="184"/>
      <c r="F506" s="184"/>
      <c r="G506" s="184"/>
      <c r="H506" s="151"/>
      <c r="I506" s="186"/>
      <c r="J506" s="184"/>
      <c r="K506" s="185"/>
      <c r="L506" s="185"/>
      <c r="M506" s="184"/>
      <c r="N506" s="184"/>
      <c r="O506" s="184"/>
      <c r="P506" s="149"/>
      <c r="Q506" s="147"/>
    </row>
    <row r="507" spans="1:17" ht="22.15" customHeight="1">
      <c r="A507" s="184"/>
      <c r="B507" s="184"/>
      <c r="C507" s="185"/>
      <c r="D507" s="185"/>
      <c r="E507" s="184"/>
      <c r="F507" s="184"/>
      <c r="G507" s="184"/>
      <c r="H507" s="151"/>
      <c r="I507" s="186"/>
      <c r="J507" s="184"/>
      <c r="K507" s="185"/>
      <c r="L507" s="185"/>
      <c r="M507" s="184"/>
      <c r="N507" s="184"/>
      <c r="O507" s="184"/>
      <c r="P507" s="149"/>
      <c r="Q507" s="147"/>
    </row>
    <row r="508" spans="1:17" ht="22.15" customHeight="1">
      <c r="A508" s="184"/>
      <c r="B508" s="184"/>
      <c r="C508" s="185"/>
      <c r="D508" s="185"/>
      <c r="E508" s="184"/>
      <c r="F508" s="184"/>
      <c r="G508" s="184"/>
      <c r="H508" s="151"/>
      <c r="I508" s="186"/>
      <c r="J508" s="184"/>
      <c r="K508" s="185"/>
      <c r="L508" s="185"/>
      <c r="M508" s="184"/>
      <c r="N508" s="184"/>
      <c r="O508" s="184"/>
      <c r="P508" s="149"/>
      <c r="Q508" s="147"/>
    </row>
    <row r="509" spans="1:17" ht="22.15" customHeight="1">
      <c r="A509" s="184"/>
      <c r="B509" s="184"/>
      <c r="C509" s="185"/>
      <c r="D509" s="185"/>
      <c r="E509" s="184"/>
      <c r="F509" s="184"/>
      <c r="G509" s="184"/>
      <c r="H509" s="151"/>
      <c r="I509" s="186"/>
      <c r="J509" s="184"/>
      <c r="K509" s="185"/>
      <c r="L509" s="185"/>
      <c r="M509" s="184"/>
      <c r="N509" s="184"/>
      <c r="O509" s="184"/>
      <c r="P509" s="149"/>
      <c r="Q509" s="147"/>
    </row>
    <row r="510" spans="1:17" ht="22.15" customHeight="1">
      <c r="A510" s="184"/>
      <c r="B510" s="184"/>
      <c r="C510" s="185"/>
      <c r="D510" s="185"/>
      <c r="E510" s="184"/>
      <c r="F510" s="184"/>
      <c r="G510" s="184"/>
      <c r="H510" s="151"/>
      <c r="I510" s="186"/>
      <c r="J510" s="184"/>
      <c r="K510" s="185"/>
      <c r="L510" s="185"/>
      <c r="M510" s="184"/>
      <c r="N510" s="184"/>
      <c r="O510" s="184"/>
      <c r="P510" s="149"/>
      <c r="Q510" s="147"/>
    </row>
    <row r="511" spans="1:17" ht="22.15" customHeight="1">
      <c r="A511" s="184"/>
      <c r="B511" s="184"/>
      <c r="C511" s="185"/>
      <c r="D511" s="185"/>
      <c r="E511" s="184"/>
      <c r="F511" s="184"/>
      <c r="G511" s="184"/>
      <c r="H511" s="151"/>
      <c r="I511" s="186"/>
      <c r="J511" s="184"/>
      <c r="K511" s="185"/>
      <c r="L511" s="185"/>
      <c r="M511" s="184"/>
      <c r="N511" s="184"/>
      <c r="O511" s="184"/>
      <c r="P511" s="149"/>
      <c r="Q511" s="147"/>
    </row>
    <row r="512" spans="1:17" ht="22.15" customHeight="1">
      <c r="A512" s="184"/>
      <c r="B512" s="184"/>
      <c r="C512" s="185"/>
      <c r="D512" s="185"/>
      <c r="E512" s="184"/>
      <c r="F512" s="184"/>
      <c r="G512" s="184"/>
      <c r="H512" s="151"/>
      <c r="I512" s="186"/>
      <c r="J512" s="184"/>
      <c r="K512" s="185"/>
      <c r="L512" s="185"/>
      <c r="M512" s="184"/>
      <c r="N512" s="184"/>
      <c r="O512" s="184"/>
      <c r="P512" s="149"/>
      <c r="Q512" s="147"/>
    </row>
    <row r="513" spans="1:17" ht="22.15" customHeight="1">
      <c r="A513" s="184"/>
      <c r="B513" s="184"/>
      <c r="C513" s="185"/>
      <c r="D513" s="185"/>
      <c r="E513" s="184"/>
      <c r="F513" s="184"/>
      <c r="G513" s="184"/>
      <c r="H513" s="151"/>
      <c r="I513" s="186"/>
      <c r="J513" s="184"/>
      <c r="K513" s="185"/>
      <c r="L513" s="185"/>
      <c r="M513" s="184"/>
      <c r="N513" s="184"/>
      <c r="O513" s="184"/>
      <c r="P513" s="149"/>
      <c r="Q513" s="147"/>
    </row>
    <row r="514" spans="1:17" ht="22.15" customHeight="1">
      <c r="A514" s="184"/>
      <c r="B514" s="184"/>
      <c r="C514" s="185"/>
      <c r="D514" s="185"/>
      <c r="E514" s="184"/>
      <c r="F514" s="184"/>
      <c r="G514" s="184"/>
      <c r="H514" s="151"/>
      <c r="I514" s="186"/>
      <c r="J514" s="184"/>
      <c r="K514" s="185"/>
      <c r="L514" s="185"/>
      <c r="M514" s="184"/>
      <c r="N514" s="184"/>
      <c r="O514" s="184"/>
      <c r="P514" s="149"/>
      <c r="Q514" s="147"/>
    </row>
    <row r="515" spans="1:17" ht="22.15" customHeight="1">
      <c r="A515" s="184"/>
      <c r="B515" s="184"/>
      <c r="C515" s="185"/>
      <c r="D515" s="185"/>
      <c r="E515" s="184"/>
      <c r="F515" s="184"/>
      <c r="G515" s="184"/>
      <c r="H515" s="151"/>
      <c r="I515" s="186"/>
      <c r="J515" s="184"/>
      <c r="K515" s="185"/>
      <c r="L515" s="185"/>
      <c r="M515" s="184"/>
      <c r="N515" s="184"/>
      <c r="O515" s="184"/>
      <c r="P515" s="149"/>
      <c r="Q515" s="147"/>
    </row>
    <row r="516" spans="1:17" ht="22.15" customHeight="1">
      <c r="A516" s="184"/>
      <c r="B516" s="184"/>
      <c r="C516" s="185"/>
      <c r="D516" s="185"/>
      <c r="E516" s="184"/>
      <c r="F516" s="184"/>
      <c r="G516" s="184"/>
      <c r="H516" s="151"/>
      <c r="I516" s="186"/>
      <c r="J516" s="184"/>
      <c r="K516" s="185"/>
      <c r="L516" s="185"/>
      <c r="M516" s="184"/>
      <c r="N516" s="184"/>
      <c r="O516" s="184"/>
      <c r="P516" s="149"/>
      <c r="Q516" s="147"/>
    </row>
    <row r="517" spans="1:17" ht="22.15" customHeight="1">
      <c r="A517" s="184"/>
      <c r="B517" s="184"/>
      <c r="C517" s="185"/>
      <c r="D517" s="185"/>
      <c r="E517" s="184"/>
      <c r="F517" s="184"/>
      <c r="G517" s="184"/>
      <c r="H517" s="151"/>
      <c r="I517" s="186"/>
      <c r="J517" s="184"/>
      <c r="K517" s="185"/>
      <c r="L517" s="185"/>
      <c r="M517" s="184"/>
      <c r="N517" s="184"/>
      <c r="O517" s="184"/>
      <c r="P517" s="149"/>
      <c r="Q517" s="147"/>
    </row>
    <row r="518" spans="1:17" ht="22.15" customHeight="1">
      <c r="A518" s="184"/>
      <c r="B518" s="184"/>
      <c r="C518" s="185"/>
      <c r="D518" s="185"/>
      <c r="E518" s="184"/>
      <c r="F518" s="184"/>
      <c r="G518" s="184"/>
      <c r="H518" s="151"/>
      <c r="I518" s="186"/>
      <c r="J518" s="184"/>
      <c r="K518" s="185"/>
      <c r="L518" s="185"/>
      <c r="M518" s="184"/>
      <c r="N518" s="184"/>
      <c r="O518" s="184"/>
      <c r="P518" s="149"/>
      <c r="Q518" s="147"/>
    </row>
    <row r="519" spans="1:17" ht="22.15" customHeight="1">
      <c r="A519" s="184"/>
      <c r="B519" s="184"/>
      <c r="C519" s="185"/>
      <c r="D519" s="185"/>
      <c r="E519" s="184"/>
      <c r="F519" s="184"/>
      <c r="G519" s="184"/>
      <c r="H519" s="151"/>
      <c r="I519" s="186"/>
      <c r="J519" s="184"/>
      <c r="K519" s="185"/>
      <c r="L519" s="185"/>
      <c r="M519" s="184"/>
      <c r="N519" s="184"/>
      <c r="O519" s="184"/>
      <c r="P519" s="149"/>
      <c r="Q519" s="147"/>
    </row>
    <row r="520" spans="1:17" ht="22.15" customHeight="1">
      <c r="A520" s="184"/>
      <c r="B520" s="184"/>
      <c r="C520" s="185"/>
      <c r="D520" s="185"/>
      <c r="E520" s="184"/>
      <c r="F520" s="184"/>
      <c r="G520" s="184"/>
      <c r="H520" s="151"/>
      <c r="I520" s="186"/>
      <c r="J520" s="184"/>
      <c r="K520" s="185"/>
      <c r="L520" s="185"/>
      <c r="M520" s="184"/>
      <c r="N520" s="184"/>
      <c r="O520" s="184"/>
      <c r="P520" s="149"/>
      <c r="Q520" s="147"/>
    </row>
    <row r="521" spans="1:17" ht="22.15" customHeight="1">
      <c r="A521" s="184"/>
      <c r="B521" s="184"/>
      <c r="C521" s="185"/>
      <c r="D521" s="185"/>
      <c r="E521" s="184"/>
      <c r="F521" s="184"/>
      <c r="G521" s="184"/>
      <c r="H521" s="151"/>
      <c r="I521" s="186"/>
      <c r="J521" s="184"/>
      <c r="K521" s="185"/>
      <c r="L521" s="185"/>
      <c r="M521" s="184"/>
      <c r="N521" s="184"/>
      <c r="O521" s="184"/>
      <c r="P521" s="149"/>
      <c r="Q521" s="147"/>
    </row>
    <row r="522" spans="1:17" ht="22.15" customHeight="1">
      <c r="A522" s="184"/>
      <c r="B522" s="184"/>
      <c r="C522" s="185"/>
      <c r="D522" s="185"/>
      <c r="E522" s="184"/>
      <c r="F522" s="184"/>
      <c r="G522" s="184"/>
      <c r="H522" s="151"/>
      <c r="I522" s="186"/>
      <c r="J522" s="184"/>
      <c r="K522" s="185"/>
      <c r="L522" s="185"/>
      <c r="M522" s="184"/>
      <c r="N522" s="184"/>
      <c r="O522" s="184"/>
      <c r="P522" s="149"/>
      <c r="Q522" s="147"/>
    </row>
    <row r="523" spans="1:17" ht="22.15" customHeight="1">
      <c r="A523" s="184"/>
      <c r="B523" s="184"/>
      <c r="C523" s="185"/>
      <c r="D523" s="185"/>
      <c r="E523" s="184"/>
      <c r="F523" s="184"/>
      <c r="G523" s="184"/>
      <c r="H523" s="151"/>
      <c r="I523" s="186"/>
      <c r="J523" s="184"/>
      <c r="K523" s="185"/>
      <c r="L523" s="185"/>
      <c r="M523" s="184"/>
      <c r="N523" s="184"/>
      <c r="O523" s="184"/>
      <c r="P523" s="149"/>
      <c r="Q523" s="147"/>
    </row>
    <row r="524" spans="1:17" ht="22.15" customHeight="1">
      <c r="A524" s="184"/>
      <c r="B524" s="184"/>
      <c r="C524" s="185"/>
      <c r="D524" s="185"/>
      <c r="E524" s="184"/>
      <c r="F524" s="184"/>
      <c r="G524" s="184"/>
      <c r="H524" s="151"/>
      <c r="I524" s="186"/>
      <c r="J524" s="184"/>
      <c r="K524" s="185"/>
      <c r="L524" s="185"/>
      <c r="M524" s="184"/>
      <c r="N524" s="184"/>
      <c r="O524" s="184"/>
      <c r="P524" s="149"/>
      <c r="Q524" s="147"/>
    </row>
    <row r="525" spans="1:17" ht="22.15" customHeight="1">
      <c r="A525" s="184"/>
      <c r="B525" s="184"/>
      <c r="C525" s="185"/>
      <c r="D525" s="185"/>
      <c r="E525" s="184"/>
      <c r="F525" s="184"/>
      <c r="G525" s="184"/>
      <c r="H525" s="151"/>
      <c r="I525" s="186"/>
      <c r="J525" s="184"/>
      <c r="K525" s="185"/>
      <c r="L525" s="185"/>
      <c r="M525" s="184"/>
      <c r="N525" s="184"/>
      <c r="O525" s="184"/>
      <c r="P525" s="149"/>
      <c r="Q525" s="147"/>
    </row>
    <row r="526" spans="1:17" ht="22.15" customHeight="1">
      <c r="A526" s="184"/>
      <c r="B526" s="184"/>
      <c r="C526" s="185"/>
      <c r="D526" s="185"/>
      <c r="E526" s="184"/>
      <c r="F526" s="184"/>
      <c r="G526" s="184"/>
      <c r="H526" s="151"/>
      <c r="I526" s="186"/>
      <c r="J526" s="184"/>
      <c r="K526" s="185"/>
      <c r="L526" s="185"/>
      <c r="M526" s="184"/>
      <c r="N526" s="184"/>
      <c r="O526" s="184"/>
      <c r="P526" s="149"/>
      <c r="Q526" s="147"/>
    </row>
    <row r="527" spans="1:17" ht="22.15" customHeight="1">
      <c r="A527" s="184"/>
      <c r="B527" s="184"/>
      <c r="C527" s="185"/>
      <c r="D527" s="185"/>
      <c r="E527" s="184"/>
      <c r="F527" s="184"/>
      <c r="G527" s="184"/>
      <c r="H527" s="151"/>
      <c r="I527" s="186"/>
      <c r="J527" s="184"/>
      <c r="K527" s="185"/>
      <c r="L527" s="185"/>
      <c r="M527" s="184"/>
      <c r="N527" s="184"/>
      <c r="O527" s="184"/>
      <c r="P527" s="149"/>
      <c r="Q527" s="147"/>
    </row>
    <row r="528" spans="1:17" ht="22.15" customHeight="1">
      <c r="A528" s="184"/>
      <c r="B528" s="184"/>
      <c r="C528" s="185"/>
      <c r="D528" s="185"/>
      <c r="E528" s="184"/>
      <c r="F528" s="184"/>
      <c r="G528" s="184"/>
      <c r="H528" s="151"/>
      <c r="I528" s="186"/>
      <c r="J528" s="184"/>
      <c r="K528" s="185"/>
      <c r="L528" s="185"/>
      <c r="M528" s="184"/>
      <c r="N528" s="184"/>
      <c r="O528" s="184"/>
      <c r="P528" s="149"/>
      <c r="Q528" s="147"/>
    </row>
    <row r="529" spans="1:17" ht="22.15" customHeight="1">
      <c r="A529" s="184"/>
      <c r="B529" s="184"/>
      <c r="C529" s="185"/>
      <c r="D529" s="185"/>
      <c r="E529" s="184"/>
      <c r="F529" s="184"/>
      <c r="G529" s="184"/>
      <c r="H529" s="151"/>
      <c r="I529" s="186"/>
      <c r="J529" s="184"/>
      <c r="K529" s="185"/>
      <c r="L529" s="185"/>
      <c r="M529" s="184"/>
      <c r="N529" s="184"/>
      <c r="O529" s="184"/>
      <c r="P529" s="149"/>
      <c r="Q529" s="147"/>
    </row>
    <row r="530" spans="1:17" ht="22.15" customHeight="1">
      <c r="A530" s="184"/>
      <c r="B530" s="184"/>
      <c r="C530" s="185"/>
      <c r="D530" s="185"/>
      <c r="E530" s="184"/>
      <c r="F530" s="184"/>
      <c r="G530" s="184"/>
      <c r="H530" s="151"/>
      <c r="I530" s="186"/>
      <c r="J530" s="184"/>
      <c r="K530" s="185"/>
      <c r="L530" s="185"/>
      <c r="M530" s="184"/>
      <c r="N530" s="184"/>
      <c r="O530" s="184"/>
      <c r="P530" s="149"/>
      <c r="Q530" s="147"/>
    </row>
    <row r="531" spans="1:17" ht="22.15" customHeight="1">
      <c r="A531" s="184"/>
      <c r="B531" s="184"/>
      <c r="C531" s="185"/>
      <c r="D531" s="185"/>
      <c r="E531" s="184"/>
      <c r="F531" s="184"/>
      <c r="G531" s="184"/>
      <c r="H531" s="151"/>
      <c r="I531" s="186"/>
      <c r="J531" s="184"/>
      <c r="K531" s="185"/>
      <c r="L531" s="185"/>
      <c r="M531" s="184"/>
      <c r="N531" s="184"/>
      <c r="O531" s="184"/>
      <c r="P531" s="149"/>
      <c r="Q531" s="147"/>
    </row>
    <row r="532" spans="1:17" ht="22.15" customHeight="1">
      <c r="A532" s="184"/>
      <c r="B532" s="184"/>
      <c r="C532" s="185"/>
      <c r="D532" s="185"/>
      <c r="E532" s="184"/>
      <c r="F532" s="184"/>
      <c r="G532" s="184"/>
      <c r="H532" s="151"/>
      <c r="I532" s="186"/>
      <c r="J532" s="184"/>
      <c r="K532" s="185"/>
      <c r="L532" s="185"/>
      <c r="M532" s="184"/>
      <c r="N532" s="184"/>
      <c r="O532" s="184"/>
      <c r="P532" s="149"/>
      <c r="Q532" s="147"/>
    </row>
    <row r="533" spans="1:17" ht="22.15" customHeight="1">
      <c r="A533" s="184"/>
      <c r="B533" s="184"/>
      <c r="C533" s="185"/>
      <c r="D533" s="185"/>
      <c r="E533" s="184"/>
      <c r="F533" s="184"/>
      <c r="G533" s="184"/>
      <c r="H533" s="151"/>
      <c r="I533" s="186"/>
      <c r="J533" s="184"/>
      <c r="K533" s="185"/>
      <c r="L533" s="185"/>
      <c r="M533" s="184"/>
      <c r="N533" s="184"/>
      <c r="O533" s="184"/>
      <c r="P533" s="149"/>
      <c r="Q533" s="147"/>
    </row>
    <row r="534" spans="1:17" ht="22.15" customHeight="1">
      <c r="A534" s="184"/>
      <c r="B534" s="184"/>
      <c r="C534" s="185"/>
      <c r="D534" s="185"/>
      <c r="E534" s="184"/>
      <c r="F534" s="184"/>
      <c r="G534" s="184"/>
      <c r="H534" s="151"/>
      <c r="I534" s="186"/>
      <c r="J534" s="184"/>
      <c r="K534" s="185"/>
      <c r="L534" s="185"/>
      <c r="M534" s="184"/>
      <c r="N534" s="184"/>
      <c r="O534" s="184"/>
      <c r="P534" s="149"/>
      <c r="Q534" s="147"/>
    </row>
    <row r="535" spans="1:17" ht="22.15" customHeight="1">
      <c r="A535" s="184"/>
      <c r="B535" s="184"/>
      <c r="C535" s="185"/>
      <c r="D535" s="185"/>
      <c r="E535" s="184"/>
      <c r="F535" s="184"/>
      <c r="G535" s="184"/>
      <c r="H535" s="151"/>
      <c r="I535" s="186"/>
      <c r="J535" s="184"/>
      <c r="K535" s="185"/>
      <c r="L535" s="185"/>
      <c r="M535" s="184"/>
      <c r="N535" s="184"/>
      <c r="O535" s="184"/>
      <c r="P535" s="149"/>
      <c r="Q535" s="147"/>
    </row>
    <row r="536" spans="1:17" ht="22.15" customHeight="1">
      <c r="A536" s="184"/>
      <c r="B536" s="184"/>
      <c r="C536" s="185"/>
      <c r="D536" s="185"/>
      <c r="E536" s="184"/>
      <c r="F536" s="184"/>
      <c r="G536" s="184"/>
      <c r="H536" s="151"/>
      <c r="I536" s="186"/>
      <c r="J536" s="184"/>
      <c r="K536" s="185"/>
      <c r="L536" s="185"/>
      <c r="M536" s="184"/>
      <c r="N536" s="184"/>
      <c r="O536" s="184"/>
      <c r="P536" s="149"/>
      <c r="Q536" s="147"/>
    </row>
    <row r="537" spans="1:17" ht="22.15" customHeight="1">
      <c r="A537" s="184"/>
      <c r="B537" s="184"/>
      <c r="C537" s="185"/>
      <c r="D537" s="185"/>
      <c r="E537" s="184"/>
      <c r="F537" s="184"/>
      <c r="G537" s="184"/>
      <c r="H537" s="151"/>
      <c r="I537" s="186"/>
      <c r="J537" s="184"/>
      <c r="K537" s="185"/>
      <c r="L537" s="185"/>
      <c r="M537" s="184"/>
      <c r="N537" s="184"/>
      <c r="O537" s="184"/>
      <c r="P537" s="149"/>
      <c r="Q537" s="147"/>
    </row>
    <row r="538" spans="1:17" ht="22.15" customHeight="1">
      <c r="A538" s="184"/>
      <c r="B538" s="184"/>
      <c r="C538" s="185"/>
      <c r="D538" s="185"/>
      <c r="E538" s="184"/>
      <c r="F538" s="184"/>
      <c r="G538" s="184"/>
      <c r="H538" s="151"/>
      <c r="I538" s="186"/>
      <c r="J538" s="184"/>
      <c r="K538" s="185"/>
      <c r="L538" s="185"/>
      <c r="M538" s="184"/>
      <c r="N538" s="184"/>
      <c r="O538" s="184"/>
      <c r="P538" s="149"/>
      <c r="Q538" s="147"/>
    </row>
    <row r="539" spans="1:17" ht="22.15" customHeight="1">
      <c r="A539" s="184"/>
      <c r="B539" s="184"/>
      <c r="C539" s="185"/>
      <c r="D539" s="185"/>
      <c r="E539" s="184"/>
      <c r="F539" s="184"/>
      <c r="G539" s="184"/>
      <c r="H539" s="151"/>
      <c r="I539" s="186"/>
      <c r="J539" s="184"/>
      <c r="K539" s="185"/>
      <c r="L539" s="185"/>
      <c r="M539" s="184"/>
      <c r="N539" s="184"/>
      <c r="O539" s="184"/>
      <c r="P539" s="149"/>
      <c r="Q539" s="147"/>
    </row>
    <row r="540" spans="1:17" ht="22.15" customHeight="1">
      <c r="A540" s="184"/>
      <c r="B540" s="184"/>
      <c r="C540" s="185"/>
      <c r="D540" s="185"/>
      <c r="E540" s="184"/>
      <c r="F540" s="184"/>
      <c r="G540" s="184"/>
      <c r="H540" s="151"/>
      <c r="I540" s="186"/>
      <c r="J540" s="184"/>
      <c r="K540" s="185"/>
      <c r="L540" s="185"/>
      <c r="M540" s="184"/>
      <c r="N540" s="184"/>
      <c r="O540" s="184"/>
      <c r="P540" s="149"/>
      <c r="Q540" s="147"/>
    </row>
    <row r="541" spans="1:17" ht="22.15" customHeight="1">
      <c r="A541" s="184"/>
      <c r="B541" s="184"/>
      <c r="C541" s="185"/>
      <c r="D541" s="185"/>
      <c r="E541" s="184"/>
      <c r="F541" s="184"/>
      <c r="G541" s="184"/>
      <c r="H541" s="151"/>
      <c r="I541" s="186"/>
      <c r="J541" s="184"/>
      <c r="K541" s="185"/>
      <c r="L541" s="185"/>
      <c r="M541" s="184"/>
      <c r="N541" s="184"/>
      <c r="O541" s="184"/>
      <c r="P541" s="149"/>
      <c r="Q541" s="147"/>
    </row>
    <row r="542" spans="1:17" ht="22.15" customHeight="1">
      <c r="A542" s="184"/>
      <c r="B542" s="184"/>
      <c r="C542" s="185"/>
      <c r="D542" s="185"/>
      <c r="E542" s="184"/>
      <c r="F542" s="184"/>
      <c r="G542" s="184"/>
      <c r="H542" s="151"/>
      <c r="I542" s="186"/>
      <c r="J542" s="184"/>
      <c r="K542" s="185"/>
      <c r="L542" s="185"/>
      <c r="M542" s="184"/>
      <c r="N542" s="184"/>
      <c r="O542" s="184"/>
      <c r="P542" s="149"/>
      <c r="Q542" s="147"/>
    </row>
    <row r="543" spans="1:17" ht="22.15" customHeight="1">
      <c r="A543" s="184"/>
      <c r="B543" s="184"/>
      <c r="C543" s="185"/>
      <c r="D543" s="185"/>
      <c r="E543" s="184"/>
      <c r="F543" s="184"/>
      <c r="G543" s="184"/>
      <c r="H543" s="151"/>
      <c r="I543" s="186"/>
      <c r="J543" s="184"/>
      <c r="K543" s="185"/>
      <c r="L543" s="185"/>
      <c r="M543" s="184"/>
      <c r="N543" s="184"/>
      <c r="O543" s="184"/>
      <c r="P543" s="149"/>
      <c r="Q543" s="147"/>
    </row>
    <row r="544" spans="1:17" ht="22.15" customHeight="1">
      <c r="A544" s="184"/>
      <c r="B544" s="184"/>
      <c r="C544" s="185"/>
      <c r="D544" s="185"/>
      <c r="E544" s="184"/>
      <c r="F544" s="184"/>
      <c r="G544" s="184"/>
      <c r="H544" s="151"/>
      <c r="I544" s="186"/>
      <c r="J544" s="184"/>
      <c r="K544" s="185"/>
      <c r="L544" s="185"/>
      <c r="M544" s="184"/>
      <c r="N544" s="184"/>
      <c r="O544" s="184"/>
      <c r="P544" s="149"/>
      <c r="Q544" s="147"/>
    </row>
    <row r="545" spans="1:17" ht="22.15" customHeight="1">
      <c r="A545" s="184"/>
      <c r="B545" s="184"/>
      <c r="C545" s="185"/>
      <c r="D545" s="185"/>
      <c r="E545" s="184"/>
      <c r="F545" s="184"/>
      <c r="G545" s="184"/>
      <c r="H545" s="151"/>
      <c r="I545" s="186"/>
      <c r="J545" s="184"/>
      <c r="K545" s="185"/>
      <c r="L545" s="185"/>
      <c r="M545" s="184"/>
      <c r="N545" s="184"/>
      <c r="O545" s="184"/>
      <c r="P545" s="149"/>
      <c r="Q545" s="147"/>
    </row>
    <row r="546" spans="1:17" ht="22.15" customHeight="1">
      <c r="A546" s="184"/>
      <c r="B546" s="184"/>
      <c r="C546" s="185"/>
      <c r="D546" s="185"/>
      <c r="E546" s="184"/>
      <c r="F546" s="184"/>
      <c r="G546" s="184"/>
      <c r="H546" s="151"/>
      <c r="I546" s="186"/>
      <c r="J546" s="184"/>
      <c r="K546" s="185"/>
      <c r="L546" s="185"/>
      <c r="M546" s="184"/>
      <c r="N546" s="184"/>
      <c r="O546" s="184"/>
      <c r="P546" s="149"/>
      <c r="Q546" s="147"/>
    </row>
    <row r="547" spans="1:17" ht="22.15" customHeight="1">
      <c r="A547" s="184"/>
      <c r="B547" s="184"/>
      <c r="C547" s="185"/>
      <c r="D547" s="185"/>
      <c r="E547" s="184"/>
      <c r="F547" s="184"/>
      <c r="G547" s="184"/>
      <c r="H547" s="151"/>
      <c r="I547" s="186"/>
      <c r="J547" s="184"/>
      <c r="K547" s="185"/>
      <c r="L547" s="185"/>
      <c r="M547" s="184"/>
      <c r="N547" s="184"/>
      <c r="O547" s="184"/>
      <c r="P547" s="149"/>
      <c r="Q547" s="147"/>
    </row>
    <row r="548" spans="1:17" ht="22.15" customHeight="1">
      <c r="A548" s="184"/>
      <c r="B548" s="184"/>
      <c r="C548" s="185"/>
      <c r="D548" s="185"/>
      <c r="E548" s="184"/>
      <c r="F548" s="184"/>
      <c r="G548" s="184"/>
      <c r="H548" s="151"/>
      <c r="I548" s="186"/>
      <c r="J548" s="184"/>
      <c r="K548" s="185"/>
      <c r="L548" s="185"/>
      <c r="M548" s="184"/>
      <c r="N548" s="184"/>
      <c r="O548" s="184"/>
      <c r="P548" s="149"/>
      <c r="Q548" s="147"/>
    </row>
    <row r="549" spans="1:17" ht="22.15" customHeight="1">
      <c r="A549" s="184"/>
      <c r="B549" s="184"/>
      <c r="C549" s="185"/>
      <c r="D549" s="185"/>
      <c r="E549" s="184"/>
      <c r="F549" s="184"/>
      <c r="G549" s="184"/>
      <c r="H549" s="151"/>
      <c r="I549" s="186"/>
      <c r="J549" s="184"/>
      <c r="K549" s="185"/>
      <c r="L549" s="185"/>
      <c r="M549" s="184"/>
      <c r="N549" s="184"/>
      <c r="O549" s="184"/>
      <c r="P549" s="149"/>
      <c r="Q549" s="147"/>
    </row>
    <row r="550" spans="1:17" ht="22.15" customHeight="1">
      <c r="A550" s="184"/>
      <c r="B550" s="184"/>
      <c r="C550" s="185"/>
      <c r="D550" s="185"/>
      <c r="E550" s="184"/>
      <c r="F550" s="184"/>
      <c r="G550" s="184"/>
      <c r="H550" s="151"/>
      <c r="I550" s="186"/>
      <c r="J550" s="184"/>
      <c r="K550" s="185"/>
      <c r="L550" s="185"/>
      <c r="M550" s="184"/>
      <c r="N550" s="184"/>
      <c r="O550" s="184"/>
      <c r="P550" s="149"/>
      <c r="Q550" s="147"/>
    </row>
    <row r="551" spans="1:17" ht="22.15" customHeight="1">
      <c r="A551" s="184"/>
      <c r="B551" s="184"/>
      <c r="C551" s="185"/>
      <c r="D551" s="185"/>
      <c r="E551" s="184"/>
      <c r="F551" s="184"/>
      <c r="G551" s="184"/>
      <c r="H551" s="151"/>
      <c r="I551" s="186"/>
      <c r="J551" s="184"/>
      <c r="K551" s="185"/>
      <c r="L551" s="185"/>
      <c r="M551" s="184"/>
      <c r="N551" s="184"/>
      <c r="O551" s="184"/>
      <c r="P551" s="149"/>
      <c r="Q551" s="147"/>
    </row>
    <row r="552" spans="1:17" ht="22.15" customHeight="1">
      <c r="A552" s="184"/>
      <c r="B552" s="184"/>
      <c r="C552" s="185"/>
      <c r="D552" s="185"/>
      <c r="E552" s="184"/>
      <c r="F552" s="184"/>
      <c r="G552" s="184"/>
      <c r="H552" s="151"/>
      <c r="I552" s="186"/>
      <c r="J552" s="184"/>
      <c r="K552" s="185"/>
      <c r="L552" s="185"/>
      <c r="M552" s="184"/>
      <c r="N552" s="184"/>
      <c r="O552" s="184"/>
      <c r="P552" s="149"/>
      <c r="Q552" s="147"/>
    </row>
    <row r="553" spans="1:17" ht="22.15" customHeight="1">
      <c r="A553" s="184"/>
      <c r="B553" s="184"/>
      <c r="C553" s="185"/>
      <c r="D553" s="185"/>
      <c r="E553" s="184"/>
      <c r="F553" s="184"/>
      <c r="G553" s="184"/>
      <c r="H553" s="151"/>
      <c r="I553" s="186"/>
      <c r="J553" s="184"/>
      <c r="K553" s="185"/>
      <c r="L553" s="185"/>
      <c r="M553" s="184"/>
      <c r="N553" s="184"/>
      <c r="O553" s="184"/>
      <c r="P553" s="149"/>
      <c r="Q553" s="147"/>
    </row>
    <row r="554" spans="1:17" ht="22.15" customHeight="1">
      <c r="A554" s="184"/>
      <c r="B554" s="184"/>
      <c r="C554" s="185"/>
      <c r="D554" s="185"/>
      <c r="E554" s="184"/>
      <c r="F554" s="184"/>
      <c r="G554" s="184"/>
      <c r="H554" s="151"/>
      <c r="I554" s="186"/>
      <c r="J554" s="184"/>
      <c r="K554" s="185"/>
      <c r="L554" s="185"/>
      <c r="M554" s="184"/>
      <c r="N554" s="184"/>
      <c r="O554" s="184"/>
      <c r="P554" s="149"/>
      <c r="Q554" s="147"/>
    </row>
    <row r="555" spans="1:17" ht="22.15" customHeight="1">
      <c r="A555" s="184"/>
      <c r="B555" s="184"/>
      <c r="C555" s="185"/>
      <c r="D555" s="185"/>
      <c r="E555" s="184"/>
      <c r="F555" s="184"/>
      <c r="G555" s="184"/>
      <c r="H555" s="151"/>
      <c r="I555" s="186"/>
      <c r="J555" s="184"/>
      <c r="K555" s="185"/>
      <c r="L555" s="185"/>
      <c r="M555" s="184"/>
      <c r="N555" s="184"/>
      <c r="O555" s="184"/>
      <c r="P555" s="149"/>
      <c r="Q555" s="147"/>
    </row>
    <row r="556" spans="1:17" ht="22.15" customHeight="1">
      <c r="A556" s="184"/>
      <c r="B556" s="184"/>
      <c r="C556" s="185"/>
      <c r="D556" s="185"/>
      <c r="E556" s="184"/>
      <c r="F556" s="184"/>
      <c r="G556" s="184"/>
      <c r="H556" s="151"/>
      <c r="I556" s="186"/>
      <c r="J556" s="184"/>
      <c r="K556" s="185"/>
      <c r="L556" s="185"/>
      <c r="M556" s="184"/>
      <c r="N556" s="184"/>
      <c r="O556" s="184"/>
      <c r="P556" s="149"/>
      <c r="Q556" s="147"/>
    </row>
    <row r="557" spans="1:17" ht="22.15" customHeight="1">
      <c r="A557" s="184"/>
      <c r="B557" s="184"/>
      <c r="C557" s="185"/>
      <c r="D557" s="185"/>
      <c r="E557" s="184"/>
      <c r="F557" s="184"/>
      <c r="G557" s="184"/>
      <c r="H557" s="151"/>
      <c r="I557" s="186"/>
      <c r="J557" s="184"/>
      <c r="K557" s="185"/>
      <c r="L557" s="185"/>
      <c r="M557" s="184"/>
      <c r="N557" s="184"/>
      <c r="O557" s="184"/>
      <c r="P557" s="149"/>
      <c r="Q557" s="147"/>
    </row>
    <row r="558" spans="1:17" ht="22.15" customHeight="1">
      <c r="A558" s="184"/>
      <c r="B558" s="184"/>
      <c r="C558" s="185"/>
      <c r="D558" s="185"/>
      <c r="E558" s="184"/>
      <c r="F558" s="184"/>
      <c r="G558" s="184"/>
      <c r="H558" s="151"/>
      <c r="I558" s="186"/>
      <c r="J558" s="184"/>
      <c r="K558" s="185"/>
      <c r="L558" s="185"/>
      <c r="M558" s="184"/>
      <c r="N558" s="184"/>
      <c r="O558" s="184"/>
      <c r="P558" s="149"/>
      <c r="Q558" s="147"/>
    </row>
    <row r="559" spans="1:17" ht="22.15" customHeight="1">
      <c r="A559" s="184"/>
      <c r="B559" s="184"/>
      <c r="C559" s="185"/>
      <c r="D559" s="185"/>
      <c r="E559" s="184"/>
      <c r="F559" s="184"/>
      <c r="G559" s="184"/>
      <c r="H559" s="151"/>
      <c r="I559" s="186"/>
      <c r="J559" s="184"/>
      <c r="K559" s="185"/>
      <c r="L559" s="185"/>
      <c r="M559" s="184"/>
      <c r="N559" s="184"/>
      <c r="O559" s="184"/>
      <c r="P559" s="149"/>
      <c r="Q559" s="147"/>
    </row>
    <row r="560" spans="1:17" ht="22.15" customHeight="1">
      <c r="A560" s="184"/>
      <c r="B560" s="184"/>
      <c r="C560" s="185"/>
      <c r="D560" s="185"/>
      <c r="E560" s="184"/>
      <c r="F560" s="184"/>
      <c r="G560" s="184"/>
      <c r="H560" s="151"/>
      <c r="I560" s="186"/>
      <c r="J560" s="184"/>
      <c r="K560" s="185"/>
      <c r="L560" s="185"/>
      <c r="M560" s="184"/>
      <c r="N560" s="184"/>
      <c r="O560" s="184"/>
      <c r="P560" s="149"/>
      <c r="Q560" s="147"/>
    </row>
    <row r="561" spans="1:17" ht="22.15" customHeight="1">
      <c r="A561" s="184"/>
      <c r="B561" s="184"/>
      <c r="C561" s="185"/>
      <c r="D561" s="185"/>
      <c r="E561" s="184"/>
      <c r="F561" s="184"/>
      <c r="G561" s="184"/>
      <c r="H561" s="151"/>
      <c r="I561" s="186"/>
      <c r="J561" s="184"/>
      <c r="K561" s="185"/>
      <c r="L561" s="185"/>
      <c r="M561" s="184"/>
      <c r="N561" s="184"/>
      <c r="O561" s="184"/>
      <c r="P561" s="149"/>
      <c r="Q561" s="147"/>
    </row>
    <row r="562" spans="1:17" ht="22.15" customHeight="1">
      <c r="A562" s="184"/>
      <c r="B562" s="184"/>
      <c r="C562" s="185"/>
      <c r="D562" s="185"/>
      <c r="E562" s="184"/>
      <c r="F562" s="184"/>
      <c r="G562" s="184"/>
      <c r="H562" s="151"/>
      <c r="I562" s="186"/>
      <c r="J562" s="184"/>
      <c r="K562" s="185"/>
      <c r="L562" s="185"/>
      <c r="M562" s="184"/>
      <c r="N562" s="184"/>
      <c r="O562" s="184"/>
      <c r="P562" s="149"/>
      <c r="Q562" s="147"/>
    </row>
    <row r="563" spans="1:17" ht="22.15" customHeight="1">
      <c r="A563" s="184"/>
      <c r="B563" s="184"/>
      <c r="C563" s="185"/>
      <c r="D563" s="185"/>
      <c r="E563" s="184"/>
      <c r="F563" s="184"/>
      <c r="G563" s="184"/>
      <c r="H563" s="151"/>
      <c r="I563" s="186"/>
      <c r="J563" s="184"/>
      <c r="K563" s="185"/>
      <c r="L563" s="185"/>
      <c r="M563" s="184"/>
      <c r="N563" s="184"/>
      <c r="O563" s="184"/>
      <c r="P563" s="149"/>
      <c r="Q563" s="147"/>
    </row>
    <row r="564" spans="1:17" ht="22.15" customHeight="1">
      <c r="A564" s="184"/>
      <c r="B564" s="184"/>
      <c r="C564" s="185"/>
      <c r="D564" s="185"/>
      <c r="E564" s="184"/>
      <c r="F564" s="184"/>
      <c r="G564" s="184"/>
      <c r="H564" s="151"/>
      <c r="I564" s="186"/>
      <c r="J564" s="184"/>
      <c r="K564" s="185"/>
      <c r="L564" s="185"/>
      <c r="M564" s="184"/>
      <c r="N564" s="184"/>
      <c r="O564" s="184"/>
      <c r="P564" s="149"/>
      <c r="Q564" s="147"/>
    </row>
    <row r="565" spans="1:17" ht="22.15" customHeight="1">
      <c r="A565" s="184"/>
      <c r="B565" s="184"/>
      <c r="C565" s="185"/>
      <c r="D565" s="185"/>
      <c r="E565" s="184"/>
      <c r="F565" s="184"/>
      <c r="G565" s="184"/>
      <c r="H565" s="151"/>
      <c r="I565" s="186"/>
      <c r="J565" s="184"/>
      <c r="K565" s="185"/>
      <c r="L565" s="185"/>
      <c r="M565" s="184"/>
      <c r="N565" s="184"/>
      <c r="O565" s="184"/>
      <c r="P565" s="149"/>
      <c r="Q565" s="147"/>
    </row>
    <row r="566" spans="1:17" ht="22.15" customHeight="1">
      <c r="A566" s="184"/>
      <c r="B566" s="184"/>
      <c r="C566" s="185"/>
      <c r="D566" s="185"/>
      <c r="E566" s="184"/>
      <c r="F566" s="184"/>
      <c r="G566" s="184"/>
      <c r="H566" s="151"/>
      <c r="I566" s="186"/>
      <c r="J566" s="184"/>
      <c r="K566" s="185"/>
      <c r="L566" s="185"/>
      <c r="M566" s="184"/>
      <c r="N566" s="184"/>
      <c r="O566" s="184"/>
      <c r="P566" s="149"/>
      <c r="Q566" s="147"/>
    </row>
    <row r="567" spans="1:17" ht="22.15" customHeight="1">
      <c r="A567" s="184"/>
      <c r="B567" s="184"/>
      <c r="C567" s="185"/>
      <c r="D567" s="185"/>
      <c r="E567" s="184"/>
      <c r="F567" s="184"/>
      <c r="G567" s="184"/>
      <c r="H567" s="151"/>
      <c r="I567" s="186"/>
      <c r="J567" s="184"/>
      <c r="K567" s="185"/>
      <c r="L567" s="185"/>
      <c r="M567" s="184"/>
      <c r="N567" s="184"/>
      <c r="O567" s="184"/>
      <c r="P567" s="149"/>
      <c r="Q567" s="147"/>
    </row>
    <row r="568" spans="1:17" ht="22.15" customHeight="1">
      <c r="A568" s="184"/>
      <c r="B568" s="184"/>
      <c r="C568" s="185"/>
      <c r="D568" s="185"/>
      <c r="E568" s="184"/>
      <c r="F568" s="184"/>
      <c r="G568" s="184"/>
      <c r="H568" s="151"/>
      <c r="I568" s="186"/>
      <c r="J568" s="184"/>
      <c r="K568" s="185"/>
      <c r="L568" s="185"/>
      <c r="M568" s="184"/>
      <c r="N568" s="184"/>
      <c r="O568" s="184"/>
      <c r="P568" s="149"/>
      <c r="Q568" s="147"/>
    </row>
    <row r="569" spans="1:17" ht="22.15" customHeight="1">
      <c r="A569" s="184"/>
      <c r="B569" s="184"/>
      <c r="C569" s="185"/>
      <c r="D569" s="185"/>
      <c r="E569" s="184"/>
      <c r="F569" s="184"/>
      <c r="G569" s="184"/>
      <c r="H569" s="151"/>
      <c r="I569" s="186"/>
      <c r="J569" s="184"/>
      <c r="K569" s="185"/>
      <c r="L569" s="185"/>
      <c r="M569" s="184"/>
      <c r="N569" s="184"/>
      <c r="O569" s="184"/>
      <c r="P569" s="149"/>
      <c r="Q569" s="147"/>
    </row>
    <row r="570" spans="1:17" ht="22.15" customHeight="1">
      <c r="A570" s="184"/>
      <c r="B570" s="184"/>
      <c r="C570" s="185"/>
      <c r="D570" s="185"/>
      <c r="E570" s="184"/>
      <c r="F570" s="184"/>
      <c r="G570" s="184"/>
      <c r="H570" s="151"/>
      <c r="I570" s="186"/>
      <c r="J570" s="184"/>
      <c r="K570" s="185"/>
      <c r="L570" s="185"/>
      <c r="M570" s="184"/>
      <c r="N570" s="184"/>
      <c r="O570" s="184"/>
      <c r="P570" s="149"/>
      <c r="Q570" s="147"/>
    </row>
    <row r="571" spans="1:17" ht="22.15" customHeight="1">
      <c r="A571" s="184"/>
      <c r="B571" s="184"/>
      <c r="C571" s="185"/>
      <c r="D571" s="185"/>
      <c r="E571" s="184"/>
      <c r="F571" s="184"/>
      <c r="G571" s="184"/>
      <c r="H571" s="151"/>
      <c r="I571" s="186"/>
      <c r="J571" s="184"/>
      <c r="K571" s="185"/>
      <c r="L571" s="185"/>
      <c r="M571" s="184"/>
      <c r="N571" s="184"/>
      <c r="O571" s="184"/>
      <c r="P571" s="149"/>
      <c r="Q571" s="147"/>
    </row>
    <row r="572" spans="1:17" ht="22.15" customHeight="1">
      <c r="A572" s="184"/>
      <c r="B572" s="184"/>
      <c r="C572" s="185"/>
      <c r="D572" s="185"/>
      <c r="E572" s="184"/>
      <c r="F572" s="184"/>
      <c r="G572" s="184"/>
      <c r="H572" s="151"/>
      <c r="I572" s="186"/>
      <c r="J572" s="184"/>
      <c r="K572" s="185"/>
      <c r="L572" s="185"/>
      <c r="M572" s="184"/>
      <c r="N572" s="184"/>
      <c r="O572" s="184"/>
      <c r="P572" s="149"/>
      <c r="Q572" s="147"/>
    </row>
    <row r="573" spans="1:17" ht="22.15" customHeight="1">
      <c r="A573" s="184"/>
      <c r="B573" s="184"/>
      <c r="C573" s="185"/>
      <c r="D573" s="185"/>
      <c r="E573" s="184"/>
      <c r="F573" s="184"/>
      <c r="G573" s="184"/>
      <c r="H573" s="151"/>
      <c r="I573" s="186"/>
      <c r="J573" s="184"/>
      <c r="K573" s="185"/>
      <c r="L573" s="185"/>
      <c r="M573" s="184"/>
      <c r="N573" s="184"/>
      <c r="O573" s="184"/>
      <c r="P573" s="149"/>
      <c r="Q573" s="147"/>
    </row>
    <row r="574" spans="1:17" ht="22.15" customHeight="1">
      <c r="A574" s="184"/>
      <c r="B574" s="184"/>
      <c r="C574" s="185"/>
      <c r="D574" s="185"/>
      <c r="E574" s="184"/>
      <c r="F574" s="184"/>
      <c r="G574" s="184"/>
      <c r="H574" s="151"/>
      <c r="I574" s="186"/>
      <c r="J574" s="184"/>
      <c r="K574" s="185"/>
      <c r="L574" s="185"/>
      <c r="M574" s="184"/>
      <c r="N574" s="184"/>
      <c r="O574" s="184"/>
      <c r="P574" s="149"/>
      <c r="Q574" s="147"/>
    </row>
    <row r="575" spans="1:17" ht="22.15" customHeight="1">
      <c r="A575" s="184"/>
      <c r="B575" s="184"/>
      <c r="C575" s="185"/>
      <c r="D575" s="185"/>
      <c r="E575" s="184"/>
      <c r="F575" s="184"/>
      <c r="G575" s="184"/>
      <c r="H575" s="151"/>
      <c r="I575" s="186"/>
      <c r="J575" s="184"/>
      <c r="K575" s="185"/>
      <c r="L575" s="185"/>
      <c r="M575" s="184"/>
      <c r="N575" s="184"/>
      <c r="O575" s="184"/>
      <c r="P575" s="149"/>
      <c r="Q575" s="147"/>
    </row>
    <row r="576" spans="1:17" ht="22.15" customHeight="1">
      <c r="A576" s="184"/>
      <c r="B576" s="184"/>
      <c r="C576" s="185"/>
      <c r="D576" s="185"/>
      <c r="E576" s="184"/>
      <c r="F576" s="184"/>
      <c r="G576" s="184"/>
      <c r="H576" s="151"/>
      <c r="I576" s="186"/>
      <c r="J576" s="184"/>
      <c r="K576" s="185"/>
      <c r="L576" s="185"/>
      <c r="M576" s="184"/>
      <c r="N576" s="184"/>
      <c r="O576" s="184"/>
      <c r="P576" s="149"/>
      <c r="Q576" s="147"/>
    </row>
    <row r="577" spans="1:17" ht="22.15" customHeight="1">
      <c r="A577" s="184"/>
      <c r="B577" s="184"/>
      <c r="C577" s="185"/>
      <c r="D577" s="185"/>
      <c r="E577" s="184"/>
      <c r="F577" s="184"/>
      <c r="G577" s="184"/>
      <c r="H577" s="151"/>
      <c r="I577" s="186"/>
      <c r="J577" s="184"/>
      <c r="K577" s="185"/>
      <c r="L577" s="185"/>
      <c r="M577" s="184"/>
      <c r="N577" s="184"/>
      <c r="O577" s="184"/>
      <c r="P577" s="149"/>
      <c r="Q577" s="147"/>
    </row>
    <row r="578" spans="1:17" ht="22.15" customHeight="1">
      <c r="A578" s="184"/>
      <c r="B578" s="184"/>
      <c r="C578" s="185"/>
      <c r="D578" s="185"/>
      <c r="E578" s="184"/>
      <c r="F578" s="184"/>
      <c r="G578" s="184"/>
      <c r="H578" s="151"/>
      <c r="I578" s="186"/>
      <c r="J578" s="184"/>
      <c r="K578" s="185"/>
      <c r="L578" s="185"/>
      <c r="M578" s="184"/>
      <c r="N578" s="184"/>
      <c r="O578" s="184"/>
      <c r="P578" s="149"/>
      <c r="Q578" s="147"/>
    </row>
    <row r="579" spans="1:17" ht="22.15" customHeight="1">
      <c r="A579" s="184"/>
      <c r="B579" s="184"/>
      <c r="C579" s="185"/>
      <c r="D579" s="185"/>
      <c r="E579" s="184"/>
      <c r="F579" s="184"/>
      <c r="G579" s="184"/>
      <c r="H579" s="151"/>
      <c r="I579" s="186"/>
      <c r="J579" s="184"/>
      <c r="K579" s="185"/>
      <c r="L579" s="185"/>
      <c r="M579" s="184"/>
      <c r="N579" s="184"/>
      <c r="O579" s="184"/>
      <c r="P579" s="149"/>
      <c r="Q579" s="147"/>
    </row>
    <row r="580" spans="1:17" ht="22.15" customHeight="1">
      <c r="A580" s="184"/>
      <c r="B580" s="184"/>
      <c r="C580" s="185"/>
      <c r="D580" s="185"/>
      <c r="E580" s="184"/>
      <c r="F580" s="184"/>
      <c r="G580" s="184"/>
      <c r="H580" s="151"/>
      <c r="I580" s="186"/>
      <c r="J580" s="184"/>
      <c r="K580" s="185"/>
      <c r="L580" s="185"/>
      <c r="M580" s="184"/>
      <c r="N580" s="184"/>
      <c r="O580" s="184"/>
      <c r="P580" s="149"/>
      <c r="Q580" s="147"/>
    </row>
    <row r="581" spans="1:17" ht="22.15" customHeight="1">
      <c r="A581" s="184"/>
      <c r="B581" s="184"/>
      <c r="C581" s="185"/>
      <c r="D581" s="185"/>
      <c r="E581" s="184"/>
      <c r="F581" s="184"/>
      <c r="G581" s="184"/>
      <c r="H581" s="151"/>
      <c r="I581" s="186"/>
      <c r="J581" s="184"/>
      <c r="K581" s="185"/>
      <c r="L581" s="185"/>
      <c r="M581" s="184"/>
      <c r="N581" s="184"/>
      <c r="O581" s="184"/>
      <c r="P581" s="149"/>
      <c r="Q581" s="147"/>
    </row>
    <row r="582" spans="1:17" ht="22.15" customHeight="1">
      <c r="A582" s="184"/>
      <c r="B582" s="184"/>
      <c r="C582" s="185"/>
      <c r="D582" s="185"/>
      <c r="E582" s="184"/>
      <c r="F582" s="184"/>
      <c r="G582" s="184"/>
      <c r="H582" s="151"/>
      <c r="I582" s="186"/>
      <c r="J582" s="184"/>
      <c r="K582" s="185"/>
      <c r="L582" s="185"/>
      <c r="M582" s="184"/>
      <c r="N582" s="184"/>
      <c r="O582" s="184"/>
      <c r="P582" s="149"/>
      <c r="Q582" s="147"/>
    </row>
    <row r="583" spans="1:17" ht="22.15" customHeight="1">
      <c r="A583" s="184"/>
      <c r="B583" s="184"/>
      <c r="C583" s="185"/>
      <c r="D583" s="185"/>
      <c r="E583" s="184"/>
      <c r="F583" s="184"/>
      <c r="G583" s="184"/>
      <c r="H583" s="151"/>
      <c r="I583" s="186"/>
      <c r="J583" s="184"/>
      <c r="K583" s="185"/>
      <c r="L583" s="185"/>
      <c r="M583" s="184"/>
      <c r="N583" s="184"/>
      <c r="O583" s="184"/>
      <c r="P583" s="149"/>
      <c r="Q583" s="147"/>
    </row>
    <row r="584" spans="1:17" ht="22.15" customHeight="1">
      <c r="A584" s="184"/>
      <c r="B584" s="184"/>
      <c r="C584" s="185"/>
      <c r="D584" s="185"/>
      <c r="E584" s="184"/>
      <c r="F584" s="184"/>
      <c r="G584" s="184"/>
      <c r="H584" s="151"/>
      <c r="I584" s="186"/>
      <c r="J584" s="184"/>
      <c r="K584" s="185"/>
      <c r="L584" s="185"/>
      <c r="M584" s="184"/>
      <c r="N584" s="184"/>
      <c r="O584" s="184"/>
      <c r="P584" s="149"/>
      <c r="Q584" s="147"/>
    </row>
    <row r="585" spans="1:17" ht="22.15" customHeight="1">
      <c r="A585" s="184"/>
      <c r="B585" s="184"/>
      <c r="C585" s="185"/>
      <c r="D585" s="185"/>
      <c r="E585" s="184"/>
      <c r="F585" s="184"/>
      <c r="G585" s="184"/>
      <c r="H585" s="151"/>
      <c r="I585" s="186"/>
      <c r="J585" s="184"/>
      <c r="K585" s="185"/>
      <c r="L585" s="185"/>
      <c r="M585" s="184"/>
      <c r="N585" s="184"/>
      <c r="O585" s="184"/>
      <c r="P585" s="149"/>
      <c r="Q585" s="147"/>
    </row>
    <row r="586" spans="1:17" ht="22.15" customHeight="1">
      <c r="A586" s="184"/>
      <c r="B586" s="184"/>
      <c r="C586" s="185"/>
      <c r="D586" s="185"/>
      <c r="E586" s="184"/>
      <c r="F586" s="184"/>
      <c r="G586" s="184"/>
      <c r="H586" s="151"/>
      <c r="I586" s="186"/>
      <c r="J586" s="184"/>
      <c r="K586" s="185"/>
      <c r="L586" s="185"/>
      <c r="M586" s="184"/>
      <c r="N586" s="184"/>
      <c r="O586" s="184"/>
      <c r="P586" s="149"/>
      <c r="Q586" s="147"/>
    </row>
    <row r="587" spans="1:17" ht="22.15" customHeight="1">
      <c r="A587" s="184"/>
      <c r="B587" s="184"/>
      <c r="C587" s="185"/>
      <c r="D587" s="185"/>
      <c r="E587" s="184"/>
      <c r="F587" s="184"/>
      <c r="G587" s="184"/>
      <c r="H587" s="151"/>
      <c r="I587" s="186"/>
      <c r="J587" s="184"/>
      <c r="K587" s="185"/>
      <c r="L587" s="185"/>
      <c r="M587" s="184"/>
      <c r="N587" s="184"/>
      <c r="O587" s="184"/>
      <c r="P587" s="149"/>
      <c r="Q587" s="147"/>
    </row>
    <row r="588" spans="1:17" ht="22.15" customHeight="1">
      <c r="A588" s="184"/>
      <c r="B588" s="184"/>
      <c r="C588" s="185"/>
      <c r="D588" s="185"/>
      <c r="E588" s="184"/>
      <c r="F588" s="184"/>
      <c r="G588" s="184"/>
      <c r="H588" s="151"/>
      <c r="I588" s="186"/>
      <c r="J588" s="184"/>
      <c r="K588" s="185"/>
      <c r="L588" s="185"/>
      <c r="M588" s="184"/>
      <c r="N588" s="184"/>
      <c r="O588" s="184"/>
      <c r="P588" s="149"/>
      <c r="Q588" s="147"/>
    </row>
    <row r="589" spans="1:17" ht="22.15" customHeight="1">
      <c r="A589" s="184"/>
      <c r="B589" s="184"/>
      <c r="C589" s="185"/>
      <c r="D589" s="185"/>
      <c r="E589" s="184"/>
      <c r="F589" s="184"/>
      <c r="G589" s="184"/>
      <c r="H589" s="151"/>
      <c r="I589" s="186"/>
      <c r="J589" s="184"/>
      <c r="K589" s="185"/>
      <c r="L589" s="185"/>
      <c r="M589" s="184"/>
      <c r="N589" s="184"/>
      <c r="O589" s="184"/>
      <c r="P589" s="149"/>
      <c r="Q589" s="147"/>
    </row>
    <row r="590" spans="1:17" ht="22.15" customHeight="1">
      <c r="A590" s="184"/>
      <c r="B590" s="184"/>
      <c r="C590" s="185"/>
      <c r="D590" s="185"/>
      <c r="E590" s="184"/>
      <c r="F590" s="184"/>
      <c r="G590" s="184"/>
      <c r="H590" s="151"/>
      <c r="I590" s="186"/>
      <c r="J590" s="184"/>
      <c r="K590" s="185"/>
      <c r="L590" s="185"/>
      <c r="M590" s="184"/>
      <c r="N590" s="184"/>
      <c r="O590" s="184"/>
      <c r="P590" s="149"/>
      <c r="Q590" s="147"/>
    </row>
    <row r="591" spans="1:17" ht="22.15" customHeight="1">
      <c r="A591" s="184"/>
      <c r="B591" s="184"/>
      <c r="C591" s="185"/>
      <c r="D591" s="185"/>
      <c r="E591" s="184"/>
      <c r="F591" s="184"/>
      <c r="G591" s="184"/>
      <c r="H591" s="151"/>
      <c r="I591" s="186"/>
      <c r="J591" s="184"/>
      <c r="K591" s="185"/>
      <c r="L591" s="185"/>
      <c r="M591" s="184"/>
      <c r="N591" s="184"/>
      <c r="O591" s="184"/>
      <c r="P591" s="149"/>
      <c r="Q591" s="147"/>
    </row>
    <row r="592" spans="1:17" ht="22.15" customHeight="1">
      <c r="A592" s="184"/>
      <c r="B592" s="184"/>
      <c r="C592" s="185"/>
      <c r="D592" s="185"/>
      <c r="E592" s="184"/>
      <c r="F592" s="184"/>
      <c r="G592" s="184"/>
      <c r="H592" s="151"/>
      <c r="I592" s="186"/>
      <c r="J592" s="184"/>
      <c r="K592" s="185"/>
      <c r="L592" s="185"/>
      <c r="M592" s="184"/>
      <c r="N592" s="184"/>
      <c r="O592" s="184"/>
      <c r="P592" s="149"/>
      <c r="Q592" s="147"/>
    </row>
    <row r="593" spans="1:17" ht="22.15" customHeight="1">
      <c r="A593" s="184"/>
      <c r="B593" s="184"/>
      <c r="C593" s="185"/>
      <c r="D593" s="185"/>
      <c r="E593" s="184"/>
      <c r="F593" s="184"/>
      <c r="G593" s="184"/>
      <c r="H593" s="151"/>
      <c r="I593" s="186"/>
      <c r="J593" s="184"/>
      <c r="K593" s="185"/>
      <c r="L593" s="185"/>
      <c r="M593" s="184"/>
      <c r="N593" s="184"/>
      <c r="O593" s="184"/>
      <c r="P593" s="149"/>
      <c r="Q593" s="147"/>
    </row>
    <row r="594" spans="1:17" ht="22.15" customHeight="1">
      <c r="A594" s="184"/>
      <c r="B594" s="184"/>
      <c r="C594" s="185"/>
      <c r="D594" s="185"/>
      <c r="E594" s="184"/>
      <c r="F594" s="184"/>
      <c r="G594" s="184"/>
      <c r="H594" s="151"/>
      <c r="I594" s="186"/>
      <c r="J594" s="184"/>
      <c r="K594" s="185"/>
      <c r="L594" s="185"/>
      <c r="M594" s="184"/>
      <c r="N594" s="184"/>
      <c r="O594" s="184"/>
      <c r="P594" s="149"/>
      <c r="Q594" s="147"/>
    </row>
    <row r="595" spans="1:17" ht="22.15" customHeight="1">
      <c r="A595" s="184"/>
      <c r="B595" s="184"/>
      <c r="C595" s="185"/>
      <c r="D595" s="185"/>
      <c r="E595" s="184"/>
      <c r="F595" s="184"/>
      <c r="G595" s="184"/>
      <c r="H595" s="151"/>
      <c r="I595" s="186"/>
      <c r="J595" s="184"/>
      <c r="K595" s="185"/>
      <c r="L595" s="185"/>
      <c r="M595" s="184"/>
      <c r="N595" s="184"/>
      <c r="O595" s="184"/>
      <c r="P595" s="149"/>
      <c r="Q595" s="147"/>
    </row>
    <row r="596" spans="1:17" ht="22.15" customHeight="1">
      <c r="A596" s="184"/>
      <c r="B596" s="184"/>
      <c r="C596" s="185"/>
      <c r="D596" s="185"/>
      <c r="E596" s="184"/>
      <c r="F596" s="184"/>
      <c r="G596" s="184"/>
      <c r="H596" s="151"/>
      <c r="I596" s="186"/>
      <c r="J596" s="184"/>
      <c r="K596" s="185"/>
      <c r="L596" s="185"/>
      <c r="M596" s="184"/>
      <c r="N596" s="184"/>
      <c r="O596" s="184"/>
      <c r="P596" s="149"/>
      <c r="Q596" s="147"/>
    </row>
    <row r="597" spans="1:17" ht="22.15" customHeight="1">
      <c r="A597" s="184"/>
      <c r="B597" s="184"/>
      <c r="C597" s="185"/>
      <c r="D597" s="185"/>
      <c r="E597" s="184"/>
      <c r="F597" s="184"/>
      <c r="G597" s="184"/>
      <c r="H597" s="151"/>
      <c r="I597" s="186"/>
      <c r="J597" s="184"/>
      <c r="K597" s="185"/>
      <c r="L597" s="185"/>
      <c r="M597" s="184"/>
      <c r="N597" s="184"/>
      <c r="O597" s="184"/>
      <c r="P597" s="149"/>
      <c r="Q597" s="147"/>
    </row>
    <row r="598" spans="1:17" ht="22.15" customHeight="1">
      <c r="A598" s="184"/>
      <c r="B598" s="184"/>
      <c r="C598" s="185"/>
      <c r="D598" s="185"/>
      <c r="E598" s="184"/>
      <c r="F598" s="184"/>
      <c r="G598" s="184"/>
      <c r="H598" s="151"/>
      <c r="I598" s="186"/>
      <c r="J598" s="184"/>
      <c r="K598" s="185"/>
      <c r="L598" s="185"/>
      <c r="M598" s="184"/>
      <c r="N598" s="184"/>
      <c r="O598" s="184"/>
      <c r="P598" s="149"/>
      <c r="Q598" s="147"/>
    </row>
    <row r="599" spans="1:17" ht="22.15" customHeight="1">
      <c r="A599" s="184"/>
      <c r="B599" s="184"/>
      <c r="C599" s="185"/>
      <c r="D599" s="185"/>
      <c r="E599" s="184"/>
      <c r="F599" s="184"/>
      <c r="G599" s="184"/>
      <c r="H599" s="151"/>
      <c r="I599" s="186"/>
      <c r="J599" s="184"/>
      <c r="K599" s="185"/>
      <c r="L599" s="185"/>
      <c r="M599" s="184"/>
      <c r="N599" s="184"/>
      <c r="O599" s="184"/>
      <c r="P599" s="149"/>
      <c r="Q599" s="147"/>
    </row>
    <row r="600" spans="1:17" ht="22.15" customHeight="1">
      <c r="A600" s="184"/>
      <c r="B600" s="184"/>
      <c r="C600" s="185"/>
      <c r="D600" s="185"/>
      <c r="E600" s="184"/>
      <c r="F600" s="184"/>
      <c r="G600" s="184"/>
      <c r="H600" s="151"/>
      <c r="I600" s="186"/>
      <c r="J600" s="184"/>
      <c r="K600" s="185"/>
      <c r="L600" s="185"/>
      <c r="M600" s="184"/>
      <c r="N600" s="184"/>
      <c r="O600" s="184"/>
      <c r="P600" s="149"/>
      <c r="Q600" s="147"/>
    </row>
    <row r="601" spans="1:17" ht="22.15" customHeight="1">
      <c r="A601" s="184"/>
      <c r="B601" s="184"/>
      <c r="C601" s="185"/>
      <c r="D601" s="185"/>
      <c r="E601" s="184"/>
      <c r="F601" s="184"/>
      <c r="G601" s="184"/>
      <c r="H601" s="151"/>
      <c r="I601" s="186"/>
      <c r="J601" s="184"/>
      <c r="K601" s="185"/>
      <c r="L601" s="185"/>
      <c r="M601" s="184"/>
      <c r="N601" s="184"/>
      <c r="O601" s="184"/>
      <c r="P601" s="149"/>
      <c r="Q601" s="147"/>
    </row>
    <row r="602" spans="1:17" ht="22.15" customHeight="1">
      <c r="A602" s="184"/>
      <c r="B602" s="184"/>
      <c r="C602" s="185"/>
      <c r="D602" s="185"/>
      <c r="E602" s="184"/>
      <c r="F602" s="184"/>
      <c r="G602" s="184"/>
      <c r="H602" s="151"/>
      <c r="I602" s="186"/>
      <c r="J602" s="184"/>
      <c r="K602" s="185"/>
      <c r="L602" s="185"/>
      <c r="M602" s="184"/>
      <c r="N602" s="184"/>
      <c r="O602" s="184"/>
      <c r="P602" s="149"/>
      <c r="Q602" s="147"/>
    </row>
    <row r="603" spans="1:17" ht="22.15" customHeight="1">
      <c r="A603" s="184"/>
      <c r="B603" s="184"/>
      <c r="C603" s="185"/>
      <c r="D603" s="185"/>
      <c r="E603" s="184"/>
      <c r="F603" s="184"/>
      <c r="G603" s="184"/>
      <c r="H603" s="151"/>
      <c r="I603" s="186"/>
      <c r="J603" s="184"/>
      <c r="K603" s="185"/>
      <c r="L603" s="185"/>
      <c r="M603" s="184"/>
      <c r="N603" s="184"/>
      <c r="O603" s="184"/>
      <c r="P603" s="149"/>
      <c r="Q603" s="147"/>
    </row>
    <row r="604" spans="1:17" ht="22.15" customHeight="1">
      <c r="A604" s="184"/>
      <c r="B604" s="184"/>
      <c r="C604" s="185"/>
      <c r="D604" s="185"/>
      <c r="E604" s="184"/>
      <c r="F604" s="184"/>
      <c r="G604" s="184"/>
      <c r="H604" s="151"/>
      <c r="I604" s="186"/>
      <c r="J604" s="184"/>
      <c r="K604" s="185"/>
      <c r="L604" s="185"/>
      <c r="M604" s="184"/>
      <c r="N604" s="184"/>
      <c r="O604" s="184"/>
      <c r="P604" s="149"/>
      <c r="Q604" s="147"/>
    </row>
    <row r="605" spans="1:17" ht="22.15" customHeight="1">
      <c r="A605" s="184"/>
      <c r="B605" s="184"/>
      <c r="C605" s="185"/>
      <c r="D605" s="185"/>
      <c r="E605" s="184"/>
      <c r="F605" s="184"/>
      <c r="G605" s="184"/>
      <c r="H605" s="151"/>
      <c r="I605" s="186"/>
      <c r="J605" s="184"/>
      <c r="K605" s="185"/>
      <c r="L605" s="185"/>
      <c r="M605" s="184"/>
      <c r="N605" s="184"/>
      <c r="O605" s="184"/>
      <c r="P605" s="149"/>
      <c r="Q605" s="147"/>
    </row>
    <row r="606" spans="1:17" ht="22.15" customHeight="1">
      <c r="A606" s="184"/>
      <c r="B606" s="184"/>
      <c r="C606" s="185"/>
      <c r="D606" s="185"/>
      <c r="E606" s="184"/>
      <c r="F606" s="184"/>
      <c r="G606" s="184"/>
      <c r="H606" s="151"/>
      <c r="I606" s="186"/>
      <c r="J606" s="184"/>
      <c r="K606" s="185"/>
      <c r="L606" s="185"/>
      <c r="M606" s="184"/>
      <c r="N606" s="184"/>
      <c r="O606" s="184"/>
      <c r="P606" s="149"/>
      <c r="Q606" s="147"/>
    </row>
    <row r="607" spans="1:17" ht="22.15" customHeight="1">
      <c r="A607" s="184"/>
      <c r="B607" s="184"/>
      <c r="C607" s="185"/>
      <c r="D607" s="185"/>
      <c r="E607" s="184"/>
      <c r="F607" s="184"/>
      <c r="G607" s="184"/>
      <c r="H607" s="151"/>
      <c r="I607" s="186"/>
      <c r="J607" s="184"/>
      <c r="K607" s="185"/>
      <c r="L607" s="185"/>
      <c r="M607" s="184"/>
      <c r="N607" s="184"/>
      <c r="O607" s="184"/>
      <c r="P607" s="149"/>
      <c r="Q607" s="147"/>
    </row>
    <row r="608" spans="1:17" ht="22.15" customHeight="1">
      <c r="A608" s="184"/>
      <c r="B608" s="184"/>
      <c r="C608" s="185"/>
      <c r="D608" s="185"/>
      <c r="E608" s="184"/>
      <c r="F608" s="184"/>
      <c r="G608" s="184"/>
      <c r="H608" s="151"/>
      <c r="I608" s="186"/>
      <c r="J608" s="184"/>
      <c r="K608" s="185"/>
      <c r="L608" s="185"/>
      <c r="M608" s="184"/>
      <c r="N608" s="184"/>
      <c r="O608" s="184"/>
      <c r="P608" s="149"/>
      <c r="Q608" s="147"/>
    </row>
    <row r="609" spans="1:17" ht="22.15" customHeight="1">
      <c r="A609" s="184"/>
      <c r="B609" s="184"/>
      <c r="C609" s="185"/>
      <c r="D609" s="185"/>
      <c r="E609" s="184"/>
      <c r="F609" s="184"/>
      <c r="G609" s="184"/>
      <c r="H609" s="151"/>
      <c r="I609" s="186"/>
      <c r="J609" s="184"/>
      <c r="K609" s="185"/>
      <c r="L609" s="185"/>
      <c r="M609" s="184"/>
      <c r="N609" s="184"/>
      <c r="O609" s="184"/>
      <c r="P609" s="149"/>
      <c r="Q609" s="147"/>
    </row>
    <row r="610" spans="1:17" ht="22.15" customHeight="1">
      <c r="A610" s="184"/>
      <c r="B610" s="184"/>
      <c r="C610" s="185"/>
      <c r="D610" s="185"/>
      <c r="E610" s="184"/>
      <c r="F610" s="184"/>
      <c r="G610" s="184"/>
      <c r="H610" s="151"/>
      <c r="I610" s="186"/>
      <c r="J610" s="184"/>
      <c r="K610" s="185"/>
      <c r="L610" s="185"/>
      <c r="M610" s="184"/>
      <c r="N610" s="184"/>
      <c r="O610" s="184"/>
      <c r="P610" s="149"/>
      <c r="Q610" s="147"/>
    </row>
    <row r="611" spans="1:17" ht="22.15" customHeight="1">
      <c r="A611" s="184"/>
      <c r="B611" s="184"/>
      <c r="C611" s="185"/>
      <c r="D611" s="185"/>
      <c r="E611" s="184"/>
      <c r="F611" s="184"/>
      <c r="G611" s="184"/>
      <c r="H611" s="151"/>
      <c r="I611" s="186"/>
      <c r="J611" s="184"/>
      <c r="K611" s="185"/>
      <c r="L611" s="185"/>
      <c r="M611" s="184"/>
      <c r="N611" s="184"/>
      <c r="O611" s="184"/>
      <c r="P611" s="149"/>
      <c r="Q611" s="147"/>
    </row>
    <row r="612" spans="1:17" ht="22.15" customHeight="1">
      <c r="A612" s="184"/>
      <c r="B612" s="184"/>
      <c r="C612" s="185"/>
      <c r="D612" s="185"/>
      <c r="E612" s="184"/>
      <c r="F612" s="184"/>
      <c r="G612" s="184"/>
      <c r="H612" s="151"/>
      <c r="I612" s="186"/>
      <c r="J612" s="184"/>
      <c r="K612" s="185"/>
      <c r="L612" s="185"/>
      <c r="M612" s="184"/>
      <c r="N612" s="184"/>
      <c r="O612" s="184"/>
      <c r="P612" s="149"/>
      <c r="Q612" s="147"/>
    </row>
    <row r="613" spans="1:17" ht="22.15" customHeight="1">
      <c r="A613" s="184"/>
      <c r="B613" s="184"/>
      <c r="C613" s="185"/>
      <c r="D613" s="185"/>
      <c r="E613" s="184"/>
      <c r="F613" s="184"/>
      <c r="G613" s="184"/>
      <c r="H613" s="151"/>
      <c r="I613" s="186"/>
      <c r="J613" s="184"/>
      <c r="K613" s="185"/>
      <c r="L613" s="185"/>
      <c r="M613" s="184"/>
      <c r="N613" s="184"/>
      <c r="O613" s="184"/>
      <c r="P613" s="149"/>
      <c r="Q613" s="147"/>
    </row>
    <row r="614" spans="1:17" ht="22.15" customHeight="1">
      <c r="A614" s="184"/>
      <c r="B614" s="184"/>
      <c r="C614" s="185"/>
      <c r="D614" s="185"/>
      <c r="E614" s="184"/>
      <c r="F614" s="184"/>
      <c r="G614" s="184"/>
      <c r="H614" s="151"/>
      <c r="I614" s="186"/>
      <c r="J614" s="184"/>
      <c r="K614" s="185"/>
      <c r="L614" s="185"/>
      <c r="M614" s="184"/>
      <c r="N614" s="184"/>
      <c r="O614" s="184"/>
      <c r="P614" s="149"/>
      <c r="Q614" s="147"/>
    </row>
    <row r="615" spans="1:17" ht="22.15" customHeight="1">
      <c r="A615" s="184"/>
      <c r="B615" s="184"/>
      <c r="C615" s="185"/>
      <c r="D615" s="185"/>
      <c r="E615" s="184"/>
      <c r="F615" s="184"/>
      <c r="G615" s="184"/>
      <c r="H615" s="151"/>
      <c r="I615" s="186"/>
      <c r="J615" s="184"/>
      <c r="K615" s="185"/>
      <c r="L615" s="185"/>
      <c r="M615" s="184"/>
      <c r="N615" s="184"/>
      <c r="O615" s="184"/>
      <c r="P615" s="149"/>
      <c r="Q615" s="147"/>
    </row>
    <row r="616" spans="1:17" ht="22.15" customHeight="1">
      <c r="A616" s="184"/>
      <c r="B616" s="184"/>
      <c r="C616" s="185"/>
      <c r="D616" s="185"/>
      <c r="E616" s="184"/>
      <c r="F616" s="184"/>
      <c r="G616" s="184"/>
      <c r="H616" s="151"/>
      <c r="I616" s="186"/>
      <c r="J616" s="184"/>
      <c r="K616" s="185"/>
      <c r="L616" s="185"/>
      <c r="M616" s="184"/>
      <c r="N616" s="184"/>
      <c r="O616" s="184"/>
      <c r="P616" s="149"/>
      <c r="Q616" s="147"/>
    </row>
    <row r="617" spans="1:17" ht="22.15" customHeight="1">
      <c r="A617" s="184"/>
      <c r="B617" s="184"/>
      <c r="C617" s="185"/>
      <c r="D617" s="185"/>
      <c r="E617" s="184"/>
      <c r="F617" s="184"/>
      <c r="G617" s="184"/>
      <c r="H617" s="151"/>
      <c r="I617" s="186"/>
      <c r="J617" s="184"/>
      <c r="K617" s="185"/>
      <c r="L617" s="185"/>
      <c r="M617" s="184"/>
      <c r="N617" s="184"/>
      <c r="O617" s="184"/>
      <c r="P617" s="149"/>
      <c r="Q617" s="147"/>
    </row>
    <row r="618" spans="1:17" ht="22.15" customHeight="1">
      <c r="A618" s="184"/>
      <c r="B618" s="184"/>
      <c r="C618" s="185"/>
      <c r="D618" s="185"/>
      <c r="E618" s="184"/>
      <c r="F618" s="184"/>
      <c r="G618" s="184"/>
      <c r="H618" s="151"/>
      <c r="I618" s="186"/>
      <c r="J618" s="184"/>
      <c r="K618" s="185"/>
      <c r="L618" s="185"/>
      <c r="M618" s="184"/>
      <c r="N618" s="184"/>
      <c r="O618" s="184"/>
      <c r="P618" s="149"/>
      <c r="Q618" s="147"/>
    </row>
    <row r="619" spans="1:17" ht="22.15" customHeight="1">
      <c r="A619" s="184"/>
      <c r="B619" s="184"/>
      <c r="C619" s="185"/>
      <c r="D619" s="185"/>
      <c r="E619" s="184"/>
      <c r="F619" s="184"/>
      <c r="G619" s="184"/>
      <c r="H619" s="151"/>
      <c r="I619" s="186"/>
      <c r="J619" s="184"/>
      <c r="K619" s="185"/>
      <c r="L619" s="185"/>
      <c r="M619" s="184"/>
      <c r="N619" s="184"/>
      <c r="O619" s="184"/>
      <c r="P619" s="149"/>
      <c r="Q619" s="147"/>
    </row>
    <row r="620" spans="1:17" ht="22.15" customHeight="1">
      <c r="A620" s="184"/>
      <c r="B620" s="184"/>
      <c r="C620" s="185"/>
      <c r="D620" s="185"/>
      <c r="E620" s="184"/>
      <c r="F620" s="184"/>
      <c r="G620" s="184"/>
      <c r="H620" s="151"/>
      <c r="I620" s="186"/>
      <c r="J620" s="184"/>
      <c r="K620" s="185"/>
      <c r="L620" s="185"/>
      <c r="M620" s="184"/>
      <c r="N620" s="184"/>
      <c r="O620" s="184"/>
      <c r="P620" s="149"/>
      <c r="Q620" s="147"/>
    </row>
    <row r="621" spans="1:17" ht="22.15" customHeight="1">
      <c r="A621" s="184"/>
      <c r="B621" s="184"/>
      <c r="C621" s="185"/>
      <c r="D621" s="185"/>
      <c r="E621" s="184"/>
      <c r="F621" s="184"/>
      <c r="G621" s="184"/>
      <c r="H621" s="151"/>
      <c r="I621" s="186"/>
      <c r="J621" s="184"/>
      <c r="K621" s="185"/>
      <c r="L621" s="185"/>
      <c r="M621" s="184"/>
      <c r="N621" s="184"/>
      <c r="O621" s="184"/>
      <c r="P621" s="149"/>
      <c r="Q621" s="147"/>
    </row>
    <row r="622" spans="1:17" ht="22.15" customHeight="1">
      <c r="A622" s="184"/>
      <c r="B622" s="184"/>
      <c r="C622" s="185"/>
      <c r="D622" s="185"/>
      <c r="E622" s="184"/>
      <c r="F622" s="184"/>
      <c r="G622" s="184"/>
      <c r="H622" s="151"/>
      <c r="I622" s="186"/>
      <c r="J622" s="184"/>
      <c r="K622" s="185"/>
      <c r="L622" s="185"/>
      <c r="M622" s="184"/>
      <c r="N622" s="184"/>
      <c r="O622" s="184"/>
      <c r="P622" s="149"/>
      <c r="Q622" s="147"/>
    </row>
    <row r="623" spans="1:17" ht="22.15" customHeight="1">
      <c r="A623" s="184"/>
      <c r="B623" s="184"/>
      <c r="C623" s="185"/>
      <c r="D623" s="185"/>
      <c r="E623" s="184"/>
      <c r="F623" s="184"/>
      <c r="G623" s="184"/>
      <c r="H623" s="151"/>
      <c r="I623" s="186"/>
      <c r="J623" s="184"/>
      <c r="K623" s="185"/>
      <c r="L623" s="185"/>
      <c r="M623" s="184"/>
      <c r="N623" s="184"/>
      <c r="O623" s="184"/>
      <c r="P623" s="149"/>
      <c r="Q623" s="147"/>
    </row>
    <row r="624" spans="1:17" ht="22.15" customHeight="1">
      <c r="A624" s="184"/>
      <c r="B624" s="184"/>
      <c r="C624" s="185"/>
      <c r="D624" s="185"/>
      <c r="E624" s="184"/>
      <c r="F624" s="184"/>
      <c r="G624" s="184"/>
      <c r="H624" s="151"/>
      <c r="I624" s="186"/>
      <c r="J624" s="184"/>
      <c r="K624" s="185"/>
      <c r="L624" s="185"/>
      <c r="M624" s="184"/>
      <c r="N624" s="184"/>
      <c r="O624" s="184"/>
      <c r="P624" s="149"/>
      <c r="Q624" s="147"/>
    </row>
    <row r="625" spans="1:17" ht="22.15" customHeight="1">
      <c r="A625" s="184"/>
      <c r="B625" s="184"/>
      <c r="C625" s="185"/>
      <c r="D625" s="185"/>
      <c r="E625" s="184"/>
      <c r="F625" s="184"/>
      <c r="G625" s="184"/>
      <c r="H625" s="151"/>
      <c r="I625" s="186"/>
      <c r="J625" s="184"/>
      <c r="K625" s="185"/>
      <c r="L625" s="185"/>
      <c r="M625" s="184"/>
      <c r="N625" s="184"/>
      <c r="O625" s="184"/>
      <c r="P625" s="149"/>
      <c r="Q625" s="147"/>
    </row>
    <row r="626" spans="1:17" ht="22.15" customHeight="1">
      <c r="A626" s="184"/>
      <c r="B626" s="184"/>
      <c r="C626" s="185"/>
      <c r="D626" s="185"/>
      <c r="E626" s="184"/>
      <c r="F626" s="184"/>
      <c r="G626" s="184"/>
      <c r="H626" s="151"/>
      <c r="I626" s="186"/>
      <c r="J626" s="184"/>
      <c r="K626" s="185"/>
      <c r="L626" s="185"/>
      <c r="M626" s="184"/>
      <c r="N626" s="184"/>
      <c r="O626" s="184"/>
      <c r="P626" s="149"/>
      <c r="Q626" s="147"/>
    </row>
    <row r="627" spans="1:17" ht="22.15" customHeight="1">
      <c r="A627" s="184"/>
      <c r="B627" s="184"/>
      <c r="C627" s="185"/>
      <c r="D627" s="185"/>
      <c r="E627" s="184"/>
      <c r="F627" s="184"/>
      <c r="G627" s="184"/>
      <c r="H627" s="151"/>
      <c r="I627" s="186"/>
      <c r="J627" s="184"/>
      <c r="K627" s="185"/>
      <c r="L627" s="185"/>
      <c r="M627" s="184"/>
      <c r="N627" s="184"/>
      <c r="O627" s="184"/>
      <c r="P627" s="149"/>
      <c r="Q627" s="147"/>
    </row>
    <row r="628" spans="1:17" ht="22.15" customHeight="1">
      <c r="A628" s="184"/>
      <c r="B628" s="184"/>
      <c r="C628" s="185"/>
      <c r="D628" s="185"/>
      <c r="E628" s="184"/>
      <c r="F628" s="184"/>
      <c r="G628" s="184"/>
      <c r="H628" s="151"/>
      <c r="I628" s="186"/>
      <c r="J628" s="184"/>
      <c r="K628" s="185"/>
      <c r="L628" s="185"/>
      <c r="M628" s="184"/>
      <c r="N628" s="184"/>
      <c r="O628" s="184"/>
      <c r="P628" s="149"/>
      <c r="Q628" s="147"/>
    </row>
    <row r="629" spans="1:17" ht="22.15" customHeight="1">
      <c r="A629" s="184"/>
      <c r="B629" s="184"/>
      <c r="C629" s="185"/>
      <c r="D629" s="185"/>
      <c r="E629" s="184"/>
      <c r="F629" s="184"/>
      <c r="G629" s="184"/>
      <c r="H629" s="151"/>
      <c r="I629" s="186"/>
      <c r="J629" s="184"/>
      <c r="K629" s="185"/>
      <c r="L629" s="185"/>
      <c r="M629" s="184"/>
      <c r="N629" s="184"/>
      <c r="O629" s="184"/>
      <c r="P629" s="149"/>
      <c r="Q629" s="147"/>
    </row>
    <row r="630" spans="1:17" ht="22.15" customHeight="1">
      <c r="A630" s="184"/>
      <c r="B630" s="184"/>
      <c r="C630" s="185"/>
      <c r="D630" s="185"/>
      <c r="E630" s="184"/>
      <c r="F630" s="184"/>
      <c r="G630" s="184"/>
      <c r="H630" s="151"/>
      <c r="I630" s="186"/>
      <c r="J630" s="184"/>
      <c r="K630" s="185"/>
      <c r="L630" s="185"/>
      <c r="M630" s="184"/>
      <c r="N630" s="184"/>
      <c r="O630" s="184"/>
      <c r="P630" s="149"/>
      <c r="Q630" s="147"/>
    </row>
    <row r="631" spans="1:17" ht="22.15" customHeight="1">
      <c r="A631" s="184"/>
      <c r="B631" s="184"/>
      <c r="C631" s="185"/>
      <c r="D631" s="185"/>
      <c r="E631" s="184"/>
      <c r="F631" s="184"/>
      <c r="G631" s="184"/>
      <c r="H631" s="151"/>
      <c r="I631" s="186"/>
      <c r="J631" s="184"/>
      <c r="K631" s="185"/>
      <c r="L631" s="185"/>
      <c r="M631" s="184"/>
      <c r="N631" s="184"/>
      <c r="O631" s="184"/>
      <c r="P631" s="149"/>
      <c r="Q631" s="147"/>
    </row>
    <row r="632" spans="1:17" ht="22.15" customHeight="1">
      <c r="A632" s="184"/>
      <c r="B632" s="184"/>
      <c r="C632" s="185"/>
      <c r="D632" s="185"/>
      <c r="E632" s="184"/>
      <c r="F632" s="184"/>
      <c r="G632" s="184"/>
      <c r="H632" s="151"/>
      <c r="I632" s="186"/>
      <c r="J632" s="184"/>
      <c r="K632" s="185"/>
      <c r="L632" s="185"/>
      <c r="M632" s="184"/>
      <c r="N632" s="184"/>
      <c r="O632" s="184"/>
      <c r="P632" s="149"/>
      <c r="Q632" s="147"/>
    </row>
    <row r="633" spans="1:17" ht="22.15" customHeight="1">
      <c r="A633" s="184"/>
      <c r="B633" s="184"/>
      <c r="C633" s="185"/>
      <c r="D633" s="185"/>
      <c r="E633" s="184"/>
      <c r="F633" s="184"/>
      <c r="G633" s="184"/>
      <c r="H633" s="151"/>
      <c r="I633" s="186"/>
      <c r="J633" s="184"/>
      <c r="K633" s="185"/>
      <c r="L633" s="185"/>
      <c r="M633" s="184"/>
      <c r="N633" s="184"/>
      <c r="O633" s="184"/>
      <c r="P633" s="149"/>
      <c r="Q633" s="147"/>
    </row>
    <row r="634" spans="1:17" ht="22.15" customHeight="1">
      <c r="A634" s="184"/>
      <c r="B634" s="184"/>
      <c r="C634" s="185"/>
      <c r="D634" s="185"/>
      <c r="E634" s="184"/>
      <c r="F634" s="184"/>
      <c r="G634" s="184"/>
      <c r="H634" s="151"/>
      <c r="I634" s="186"/>
      <c r="J634" s="184"/>
      <c r="K634" s="185"/>
      <c r="L634" s="185"/>
      <c r="M634" s="184"/>
      <c r="N634" s="184"/>
      <c r="O634" s="184"/>
      <c r="P634" s="149"/>
      <c r="Q634" s="147"/>
    </row>
    <row r="635" spans="1:17" ht="22.15" customHeight="1">
      <c r="A635" s="184"/>
      <c r="B635" s="184"/>
      <c r="C635" s="185"/>
      <c r="D635" s="185"/>
      <c r="E635" s="184"/>
      <c r="F635" s="184"/>
      <c r="G635" s="184"/>
      <c r="H635" s="151"/>
      <c r="I635" s="186"/>
      <c r="J635" s="184"/>
      <c r="K635" s="185"/>
      <c r="L635" s="185"/>
      <c r="M635" s="184"/>
      <c r="N635" s="184"/>
      <c r="O635" s="184"/>
      <c r="P635" s="149"/>
      <c r="Q635" s="147"/>
    </row>
    <row r="636" spans="1:17" ht="22.15" customHeight="1">
      <c r="A636" s="184"/>
      <c r="B636" s="184"/>
      <c r="C636" s="185"/>
      <c r="D636" s="185"/>
      <c r="E636" s="184"/>
      <c r="F636" s="184"/>
      <c r="G636" s="184"/>
      <c r="H636" s="151"/>
      <c r="I636" s="186"/>
      <c r="J636" s="184"/>
      <c r="K636" s="185"/>
      <c r="L636" s="185"/>
      <c r="M636" s="184"/>
      <c r="N636" s="184"/>
      <c r="O636" s="184"/>
      <c r="P636" s="149"/>
      <c r="Q636" s="147"/>
    </row>
    <row r="637" spans="1:17" ht="22.15" customHeight="1">
      <c r="A637" s="184"/>
      <c r="B637" s="184"/>
      <c r="C637" s="185"/>
      <c r="D637" s="185"/>
      <c r="E637" s="184"/>
      <c r="F637" s="184"/>
      <c r="G637" s="184"/>
      <c r="H637" s="151"/>
      <c r="I637" s="186"/>
      <c r="J637" s="184"/>
      <c r="K637" s="185"/>
      <c r="L637" s="185"/>
      <c r="M637" s="184"/>
      <c r="N637" s="184"/>
      <c r="O637" s="184"/>
      <c r="P637" s="149"/>
      <c r="Q637" s="147"/>
    </row>
    <row r="638" spans="1:17" ht="22.15" customHeight="1">
      <c r="A638" s="184"/>
      <c r="B638" s="184"/>
      <c r="C638" s="185"/>
      <c r="D638" s="185"/>
      <c r="E638" s="184"/>
      <c r="F638" s="184"/>
      <c r="G638" s="184"/>
      <c r="H638" s="151"/>
      <c r="I638" s="186"/>
      <c r="J638" s="184"/>
      <c r="K638" s="185"/>
      <c r="L638" s="185"/>
      <c r="M638" s="184"/>
      <c r="N638" s="184"/>
      <c r="O638" s="184"/>
      <c r="P638" s="149"/>
      <c r="Q638" s="147"/>
    </row>
    <row r="639" spans="1:17" ht="22.15" customHeight="1">
      <c r="A639" s="184"/>
      <c r="B639" s="184"/>
      <c r="C639" s="185"/>
      <c r="D639" s="185"/>
      <c r="E639" s="184"/>
      <c r="F639" s="184"/>
      <c r="G639" s="184"/>
      <c r="H639" s="151"/>
      <c r="I639" s="186"/>
      <c r="J639" s="184"/>
      <c r="K639" s="185"/>
      <c r="L639" s="185"/>
      <c r="M639" s="184"/>
      <c r="N639" s="184"/>
      <c r="O639" s="184"/>
      <c r="P639" s="149"/>
      <c r="Q639" s="147"/>
    </row>
    <row r="640" spans="1:17" ht="22.15" customHeight="1">
      <c r="A640" s="184"/>
      <c r="B640" s="184"/>
      <c r="C640" s="185"/>
      <c r="D640" s="185"/>
      <c r="E640" s="184"/>
      <c r="F640" s="184"/>
      <c r="G640" s="184"/>
      <c r="H640" s="151"/>
      <c r="I640" s="186"/>
      <c r="J640" s="184"/>
      <c r="K640" s="185"/>
      <c r="L640" s="185"/>
      <c r="M640" s="184"/>
      <c r="N640" s="184"/>
      <c r="O640" s="184"/>
      <c r="P640" s="149"/>
      <c r="Q640" s="147"/>
    </row>
    <row r="641" spans="1:17" ht="22.15" customHeight="1">
      <c r="A641" s="184"/>
      <c r="B641" s="184"/>
      <c r="C641" s="185"/>
      <c r="D641" s="185"/>
      <c r="E641" s="184"/>
      <c r="F641" s="184"/>
      <c r="G641" s="184"/>
      <c r="H641" s="151"/>
      <c r="I641" s="186"/>
      <c r="J641" s="184"/>
      <c r="K641" s="185"/>
      <c r="L641" s="185"/>
      <c r="M641" s="184"/>
      <c r="N641" s="184"/>
      <c r="O641" s="184"/>
      <c r="P641" s="149"/>
      <c r="Q641" s="147"/>
    </row>
    <row r="642" spans="1:17" ht="22.15" customHeight="1">
      <c r="A642" s="184"/>
      <c r="B642" s="184"/>
      <c r="C642" s="185"/>
      <c r="D642" s="185"/>
      <c r="E642" s="184"/>
      <c r="F642" s="184"/>
      <c r="G642" s="184"/>
      <c r="H642" s="151"/>
      <c r="I642" s="186"/>
      <c r="J642" s="184"/>
      <c r="K642" s="185"/>
      <c r="L642" s="185"/>
      <c r="M642" s="184"/>
      <c r="N642" s="184"/>
      <c r="O642" s="184"/>
      <c r="P642" s="149"/>
      <c r="Q642" s="147"/>
    </row>
    <row r="643" spans="1:17" ht="22.15" customHeight="1">
      <c r="A643" s="184"/>
      <c r="B643" s="184"/>
      <c r="C643" s="185"/>
      <c r="D643" s="185"/>
      <c r="E643" s="184"/>
      <c r="F643" s="184"/>
      <c r="G643" s="184"/>
      <c r="H643" s="151"/>
      <c r="I643" s="186"/>
      <c r="J643" s="184"/>
      <c r="K643" s="185"/>
      <c r="L643" s="185"/>
      <c r="M643" s="184"/>
      <c r="N643" s="184"/>
      <c r="O643" s="184"/>
      <c r="P643" s="149"/>
      <c r="Q643" s="147"/>
    </row>
    <row r="644" spans="1:17" ht="22.15" customHeight="1">
      <c r="A644" s="184"/>
      <c r="B644" s="184"/>
      <c r="C644" s="185"/>
      <c r="D644" s="185"/>
      <c r="E644" s="184"/>
      <c r="F644" s="184"/>
      <c r="G644" s="184"/>
      <c r="H644" s="151"/>
      <c r="I644" s="186"/>
      <c r="J644" s="184"/>
      <c r="K644" s="185"/>
      <c r="L644" s="185"/>
      <c r="M644" s="184"/>
      <c r="N644" s="184"/>
      <c r="O644" s="184"/>
      <c r="P644" s="149"/>
      <c r="Q644" s="147"/>
    </row>
    <row r="645" spans="1:17" ht="22.15" customHeight="1">
      <c r="A645" s="184"/>
      <c r="B645" s="184"/>
      <c r="C645" s="185"/>
      <c r="D645" s="185"/>
      <c r="E645" s="184"/>
      <c r="F645" s="184"/>
      <c r="G645" s="184"/>
      <c r="H645" s="151"/>
      <c r="I645" s="186"/>
      <c r="J645" s="184"/>
      <c r="K645" s="185"/>
      <c r="L645" s="185"/>
      <c r="M645" s="184"/>
      <c r="N645" s="184"/>
      <c r="O645" s="184"/>
      <c r="P645" s="149"/>
      <c r="Q645" s="147"/>
    </row>
    <row r="646" spans="1:17" ht="22.15" customHeight="1">
      <c r="A646" s="184"/>
      <c r="B646" s="184"/>
      <c r="C646" s="185"/>
      <c r="D646" s="185"/>
      <c r="E646" s="184"/>
      <c r="F646" s="184"/>
      <c r="G646" s="184"/>
      <c r="H646" s="151"/>
      <c r="I646" s="186"/>
      <c r="J646" s="184"/>
      <c r="K646" s="185"/>
      <c r="L646" s="185"/>
      <c r="M646" s="184"/>
      <c r="N646" s="184"/>
      <c r="O646" s="184"/>
      <c r="P646" s="149"/>
      <c r="Q646" s="147"/>
    </row>
    <row r="647" spans="1:17" ht="22.15" customHeight="1">
      <c r="A647" s="184"/>
      <c r="B647" s="184"/>
      <c r="C647" s="185"/>
      <c r="D647" s="185"/>
      <c r="E647" s="184"/>
      <c r="F647" s="184"/>
      <c r="G647" s="184"/>
      <c r="H647" s="151"/>
      <c r="I647" s="186"/>
      <c r="J647" s="184"/>
      <c r="K647" s="185"/>
      <c r="L647" s="185"/>
      <c r="M647" s="184"/>
      <c r="N647" s="184"/>
      <c r="O647" s="184"/>
      <c r="P647" s="149"/>
      <c r="Q647" s="147"/>
    </row>
    <row r="648" spans="1:17" ht="22.15" customHeight="1">
      <c r="A648" s="184"/>
      <c r="B648" s="184"/>
      <c r="C648" s="185"/>
      <c r="D648" s="185"/>
      <c r="E648" s="184"/>
      <c r="F648" s="184"/>
      <c r="G648" s="184"/>
      <c r="H648" s="151"/>
      <c r="I648" s="186"/>
      <c r="J648" s="184"/>
      <c r="K648" s="185"/>
      <c r="L648" s="185"/>
      <c r="M648" s="184"/>
      <c r="N648" s="184"/>
      <c r="O648" s="184"/>
      <c r="P648" s="149"/>
      <c r="Q648" s="147"/>
    </row>
    <row r="649" spans="1:17" ht="22.15" customHeight="1">
      <c r="A649" s="184"/>
      <c r="B649" s="184"/>
      <c r="C649" s="185"/>
      <c r="D649" s="185"/>
      <c r="E649" s="184"/>
      <c r="F649" s="184"/>
      <c r="G649" s="184"/>
      <c r="H649" s="151"/>
      <c r="I649" s="186"/>
      <c r="J649" s="184"/>
      <c r="K649" s="185"/>
      <c r="L649" s="185"/>
      <c r="M649" s="184"/>
      <c r="N649" s="184"/>
      <c r="O649" s="184"/>
      <c r="P649" s="149"/>
      <c r="Q649" s="147"/>
    </row>
    <row r="650" spans="1:17" ht="22.15" customHeight="1">
      <c r="A650" s="184"/>
      <c r="B650" s="184"/>
      <c r="C650" s="185"/>
      <c r="D650" s="185"/>
      <c r="E650" s="184"/>
      <c r="F650" s="184"/>
      <c r="G650" s="184"/>
      <c r="H650" s="151"/>
      <c r="I650" s="186"/>
      <c r="J650" s="184"/>
      <c r="K650" s="185"/>
      <c r="L650" s="185"/>
      <c r="M650" s="184"/>
      <c r="N650" s="184"/>
      <c r="O650" s="184"/>
      <c r="P650" s="149"/>
      <c r="Q650" s="147"/>
    </row>
    <row r="651" spans="1:17" ht="22.15" customHeight="1">
      <c r="A651" s="184"/>
      <c r="B651" s="184"/>
      <c r="C651" s="185"/>
      <c r="D651" s="185"/>
      <c r="E651" s="184"/>
      <c r="F651" s="184"/>
      <c r="G651" s="184"/>
      <c r="H651" s="151"/>
      <c r="I651" s="186"/>
      <c r="J651" s="184"/>
      <c r="K651" s="185"/>
      <c r="L651" s="185"/>
      <c r="M651" s="184"/>
      <c r="N651" s="184"/>
      <c r="O651" s="184"/>
      <c r="P651" s="149"/>
      <c r="Q651" s="147"/>
    </row>
    <row r="652" spans="1:17" ht="22.15" customHeight="1">
      <c r="A652" s="184"/>
      <c r="B652" s="184"/>
      <c r="C652" s="185"/>
      <c r="D652" s="185"/>
      <c r="E652" s="184"/>
      <c r="F652" s="184"/>
      <c r="G652" s="184"/>
      <c r="H652" s="151"/>
      <c r="I652" s="186"/>
      <c r="J652" s="184"/>
      <c r="K652" s="185"/>
      <c r="L652" s="185"/>
      <c r="M652" s="184"/>
      <c r="N652" s="184"/>
      <c r="O652" s="184"/>
      <c r="P652" s="149"/>
      <c r="Q652" s="147"/>
    </row>
    <row r="653" spans="1:17" ht="22.15" customHeight="1">
      <c r="A653" s="184"/>
      <c r="B653" s="184"/>
      <c r="C653" s="185"/>
      <c r="D653" s="185"/>
      <c r="E653" s="184"/>
      <c r="F653" s="184"/>
      <c r="G653" s="184"/>
      <c r="H653" s="151"/>
      <c r="I653" s="186"/>
      <c r="J653" s="184"/>
      <c r="K653" s="185"/>
      <c r="L653" s="185"/>
      <c r="M653" s="184"/>
      <c r="N653" s="184"/>
      <c r="O653" s="184"/>
      <c r="P653" s="149"/>
      <c r="Q653" s="147"/>
    </row>
    <row r="654" spans="1:17" ht="22.15" customHeight="1">
      <c r="A654" s="184"/>
      <c r="B654" s="184"/>
      <c r="C654" s="185"/>
      <c r="D654" s="185"/>
      <c r="E654" s="184"/>
      <c r="F654" s="184"/>
      <c r="G654" s="184"/>
      <c r="H654" s="151"/>
      <c r="I654" s="186"/>
      <c r="J654" s="184"/>
      <c r="K654" s="185"/>
      <c r="L654" s="185"/>
      <c r="M654" s="184"/>
      <c r="N654" s="184"/>
      <c r="O654" s="184"/>
      <c r="P654" s="149"/>
      <c r="Q654" s="147"/>
    </row>
    <row r="655" spans="1:17" ht="22.15" customHeight="1">
      <c r="A655" s="184"/>
      <c r="B655" s="184"/>
      <c r="C655" s="185"/>
      <c r="D655" s="185"/>
      <c r="E655" s="184"/>
      <c r="F655" s="184"/>
      <c r="G655" s="184"/>
      <c r="H655" s="151"/>
      <c r="I655" s="186"/>
      <c r="J655" s="184"/>
      <c r="K655" s="185"/>
      <c r="L655" s="185"/>
      <c r="M655" s="184"/>
      <c r="N655" s="184"/>
      <c r="O655" s="184"/>
      <c r="P655" s="149"/>
      <c r="Q655" s="147"/>
    </row>
    <row r="656" spans="1:17" ht="22.15" customHeight="1">
      <c r="A656" s="184"/>
      <c r="B656" s="184"/>
      <c r="C656" s="185"/>
      <c r="D656" s="185"/>
      <c r="E656" s="184"/>
      <c r="F656" s="184"/>
      <c r="G656" s="184"/>
      <c r="H656" s="151"/>
      <c r="I656" s="186"/>
      <c r="J656" s="184"/>
      <c r="K656" s="185"/>
      <c r="L656" s="185"/>
      <c r="M656" s="184"/>
      <c r="N656" s="184"/>
      <c r="O656" s="184"/>
      <c r="P656" s="149"/>
      <c r="Q656" s="147"/>
    </row>
    <row r="657" spans="1:17" ht="22.15" customHeight="1">
      <c r="A657" s="184"/>
      <c r="B657" s="184"/>
      <c r="C657" s="185"/>
      <c r="D657" s="185"/>
      <c r="E657" s="184"/>
      <c r="F657" s="184"/>
      <c r="G657" s="184"/>
      <c r="H657" s="151"/>
      <c r="I657" s="186"/>
      <c r="J657" s="184"/>
      <c r="K657" s="185"/>
      <c r="L657" s="185"/>
      <c r="M657" s="184"/>
      <c r="N657" s="184"/>
      <c r="O657" s="184"/>
      <c r="P657" s="149"/>
      <c r="Q657" s="147"/>
    </row>
    <row r="658" spans="1:17" ht="22.15" customHeight="1">
      <c r="A658" s="184"/>
      <c r="B658" s="184"/>
      <c r="C658" s="185"/>
      <c r="D658" s="185"/>
      <c r="E658" s="184"/>
      <c r="F658" s="184"/>
      <c r="G658" s="184"/>
      <c r="H658" s="151"/>
      <c r="I658" s="186"/>
      <c r="J658" s="184"/>
      <c r="K658" s="185"/>
      <c r="L658" s="185"/>
      <c r="M658" s="184"/>
      <c r="N658" s="184"/>
      <c r="O658" s="184"/>
      <c r="P658" s="149"/>
      <c r="Q658" s="147"/>
    </row>
    <row r="659" spans="1:17" ht="22.15" customHeight="1">
      <c r="A659" s="184"/>
      <c r="B659" s="184"/>
      <c r="C659" s="185"/>
      <c r="D659" s="185"/>
      <c r="E659" s="184"/>
      <c r="F659" s="184"/>
      <c r="G659" s="184"/>
      <c r="H659" s="151"/>
      <c r="I659" s="186"/>
      <c r="J659" s="184"/>
      <c r="K659" s="185"/>
      <c r="L659" s="185"/>
      <c r="M659" s="184"/>
      <c r="N659" s="184"/>
      <c r="O659" s="184"/>
      <c r="P659" s="149"/>
      <c r="Q659" s="147"/>
    </row>
    <row r="660" spans="1:17" ht="22.15" customHeight="1">
      <c r="A660" s="184"/>
      <c r="B660" s="184"/>
      <c r="C660" s="185"/>
      <c r="D660" s="185"/>
      <c r="E660" s="184"/>
      <c r="F660" s="184"/>
      <c r="G660" s="184"/>
      <c r="H660" s="151"/>
      <c r="I660" s="186"/>
      <c r="J660" s="184"/>
      <c r="K660" s="185"/>
      <c r="L660" s="185"/>
      <c r="M660" s="184"/>
      <c r="N660" s="184"/>
      <c r="O660" s="184"/>
      <c r="P660" s="149"/>
      <c r="Q660" s="147"/>
    </row>
    <row r="661" spans="1:17" ht="22.15" customHeight="1">
      <c r="A661" s="184"/>
      <c r="B661" s="184"/>
      <c r="C661" s="185"/>
      <c r="D661" s="185"/>
      <c r="E661" s="184"/>
      <c r="F661" s="184"/>
      <c r="G661" s="184"/>
      <c r="H661" s="151"/>
      <c r="I661" s="186"/>
      <c r="J661" s="184"/>
      <c r="K661" s="185"/>
      <c r="L661" s="185"/>
      <c r="M661" s="184"/>
      <c r="N661" s="184"/>
      <c r="O661" s="184"/>
      <c r="P661" s="149"/>
      <c r="Q661" s="147"/>
    </row>
    <row r="662" spans="1:17" ht="22.15" customHeight="1">
      <c r="A662" s="184"/>
      <c r="B662" s="184"/>
      <c r="C662" s="185"/>
      <c r="D662" s="185"/>
      <c r="E662" s="184"/>
      <c r="F662" s="184"/>
      <c r="G662" s="184"/>
      <c r="H662" s="151"/>
      <c r="I662" s="186"/>
      <c r="J662" s="184"/>
      <c r="K662" s="185"/>
      <c r="L662" s="185"/>
      <c r="M662" s="184"/>
      <c r="N662" s="184"/>
      <c r="O662" s="184"/>
      <c r="P662" s="149"/>
      <c r="Q662" s="147"/>
    </row>
    <row r="663" spans="1:17" ht="22.15" customHeight="1">
      <c r="A663" s="184"/>
      <c r="B663" s="184"/>
      <c r="C663" s="185"/>
      <c r="D663" s="185"/>
      <c r="E663" s="184"/>
      <c r="F663" s="184"/>
      <c r="G663" s="184"/>
      <c r="H663" s="151"/>
      <c r="I663" s="186"/>
      <c r="J663" s="184"/>
      <c r="K663" s="185"/>
      <c r="L663" s="185"/>
      <c r="M663" s="184"/>
      <c r="N663" s="184"/>
      <c r="O663" s="184"/>
      <c r="P663" s="149"/>
      <c r="Q663" s="147"/>
    </row>
    <row r="664" spans="1:17" ht="22.15" customHeight="1">
      <c r="A664" s="184"/>
      <c r="B664" s="184"/>
      <c r="C664" s="185"/>
      <c r="D664" s="185"/>
      <c r="E664" s="184"/>
      <c r="F664" s="184"/>
      <c r="G664" s="184"/>
      <c r="H664" s="151"/>
      <c r="I664" s="186"/>
      <c r="J664" s="184"/>
      <c r="K664" s="185"/>
      <c r="L664" s="185"/>
      <c r="M664" s="184"/>
      <c r="N664" s="184"/>
      <c r="O664" s="184"/>
      <c r="P664" s="149"/>
      <c r="Q664" s="147"/>
    </row>
    <row r="665" spans="1:17" ht="22.15" customHeight="1">
      <c r="A665" s="184"/>
      <c r="B665" s="184"/>
      <c r="C665" s="185"/>
      <c r="D665" s="185"/>
      <c r="E665" s="184"/>
      <c r="F665" s="184"/>
      <c r="G665" s="184"/>
      <c r="H665" s="151"/>
      <c r="I665" s="186"/>
      <c r="J665" s="184"/>
      <c r="K665" s="185"/>
      <c r="L665" s="185"/>
      <c r="M665" s="184"/>
      <c r="N665" s="184"/>
      <c r="O665" s="184"/>
      <c r="P665" s="149"/>
      <c r="Q665" s="147"/>
    </row>
    <row r="666" spans="1:17" ht="22.15" customHeight="1">
      <c r="A666" s="184"/>
      <c r="B666" s="184"/>
      <c r="C666" s="185"/>
      <c r="D666" s="185"/>
      <c r="E666" s="184"/>
      <c r="F666" s="184"/>
      <c r="G666" s="184"/>
      <c r="H666" s="151"/>
      <c r="I666" s="186"/>
      <c r="J666" s="184"/>
      <c r="K666" s="185"/>
      <c r="L666" s="185"/>
      <c r="M666" s="184"/>
      <c r="N666" s="184"/>
      <c r="O666" s="184"/>
      <c r="P666" s="149"/>
      <c r="Q666" s="147"/>
    </row>
    <row r="667" spans="1:17" ht="22.15" customHeight="1">
      <c r="A667" s="184"/>
      <c r="B667" s="184"/>
      <c r="C667" s="185"/>
      <c r="D667" s="185"/>
      <c r="E667" s="184"/>
      <c r="F667" s="184"/>
      <c r="G667" s="184"/>
      <c r="H667" s="151"/>
      <c r="I667" s="186"/>
      <c r="J667" s="184"/>
      <c r="K667" s="185"/>
      <c r="L667" s="185"/>
      <c r="M667" s="184"/>
      <c r="N667" s="184"/>
      <c r="O667" s="184"/>
      <c r="P667" s="149"/>
      <c r="Q667" s="147"/>
    </row>
    <row r="668" spans="1:17" ht="22.15" customHeight="1">
      <c r="A668" s="184"/>
      <c r="B668" s="184"/>
      <c r="C668" s="185"/>
      <c r="D668" s="185"/>
      <c r="E668" s="184"/>
      <c r="F668" s="184"/>
      <c r="G668" s="184"/>
      <c r="H668" s="151"/>
      <c r="I668" s="186"/>
      <c r="J668" s="184"/>
      <c r="K668" s="185"/>
      <c r="L668" s="185"/>
      <c r="M668" s="184"/>
      <c r="N668" s="184"/>
      <c r="O668" s="184"/>
      <c r="P668" s="149"/>
      <c r="Q668" s="147"/>
    </row>
    <row r="669" spans="1:17" ht="22.15" customHeight="1">
      <c r="A669" s="184"/>
      <c r="B669" s="184"/>
      <c r="C669" s="185"/>
      <c r="D669" s="185"/>
      <c r="E669" s="184"/>
      <c r="F669" s="184"/>
      <c r="G669" s="184"/>
      <c r="H669" s="151"/>
      <c r="I669" s="186"/>
      <c r="J669" s="184"/>
      <c r="K669" s="185"/>
      <c r="L669" s="185"/>
      <c r="M669" s="184"/>
      <c r="N669" s="184"/>
      <c r="O669" s="184"/>
      <c r="P669" s="149"/>
      <c r="Q669" s="147"/>
    </row>
    <row r="670" spans="1:17" ht="22.15" customHeight="1">
      <c r="A670" s="184"/>
      <c r="B670" s="184"/>
      <c r="C670" s="185"/>
      <c r="D670" s="185"/>
      <c r="E670" s="184"/>
      <c r="F670" s="184"/>
      <c r="G670" s="184"/>
      <c r="H670" s="151"/>
      <c r="I670" s="186"/>
      <c r="J670" s="184"/>
      <c r="K670" s="185"/>
      <c r="L670" s="185"/>
      <c r="M670" s="184"/>
      <c r="N670" s="184"/>
      <c r="O670" s="184"/>
      <c r="P670" s="149"/>
      <c r="Q670" s="147"/>
    </row>
    <row r="671" spans="1:17" ht="22.15" customHeight="1">
      <c r="A671" s="184"/>
      <c r="B671" s="184"/>
      <c r="C671" s="185"/>
      <c r="D671" s="185"/>
      <c r="E671" s="184"/>
      <c r="F671" s="184"/>
      <c r="G671" s="184"/>
      <c r="H671" s="151"/>
      <c r="I671" s="186"/>
      <c r="J671" s="184"/>
      <c r="K671" s="185"/>
      <c r="L671" s="185"/>
      <c r="M671" s="184"/>
      <c r="N671" s="184"/>
      <c r="O671" s="184"/>
      <c r="P671" s="149"/>
      <c r="Q671" s="147"/>
    </row>
    <row r="672" spans="1:17" ht="22.15" customHeight="1">
      <c r="A672" s="184"/>
      <c r="B672" s="184"/>
      <c r="C672" s="185"/>
      <c r="D672" s="185"/>
      <c r="E672" s="184"/>
      <c r="F672" s="184"/>
      <c r="G672" s="184"/>
      <c r="H672" s="151"/>
      <c r="I672" s="186"/>
      <c r="J672" s="184"/>
      <c r="K672" s="185"/>
      <c r="L672" s="185"/>
      <c r="M672" s="184"/>
      <c r="N672" s="184"/>
      <c r="O672" s="184"/>
      <c r="P672" s="149"/>
      <c r="Q672" s="147"/>
    </row>
    <row r="673" spans="1:17" ht="22.15" customHeight="1">
      <c r="A673" s="184"/>
      <c r="B673" s="184"/>
      <c r="C673" s="185"/>
      <c r="D673" s="185"/>
      <c r="E673" s="184"/>
      <c r="F673" s="184"/>
      <c r="G673" s="184"/>
      <c r="H673" s="151"/>
      <c r="I673" s="186"/>
      <c r="J673" s="184"/>
      <c r="K673" s="185"/>
      <c r="L673" s="185"/>
      <c r="M673" s="184"/>
      <c r="N673" s="184"/>
      <c r="O673" s="184"/>
      <c r="P673" s="149"/>
      <c r="Q673" s="147"/>
    </row>
    <row r="674" spans="1:17" ht="22.15" customHeight="1">
      <c r="A674" s="184"/>
      <c r="B674" s="184"/>
      <c r="C674" s="185"/>
      <c r="D674" s="185"/>
      <c r="E674" s="184"/>
      <c r="F674" s="184"/>
      <c r="G674" s="184"/>
      <c r="H674" s="151"/>
      <c r="I674" s="186"/>
      <c r="J674" s="184"/>
      <c r="K674" s="185"/>
      <c r="L674" s="185"/>
      <c r="M674" s="184"/>
      <c r="N674" s="184"/>
      <c r="O674" s="184"/>
      <c r="P674" s="149"/>
      <c r="Q674" s="147"/>
    </row>
    <row r="675" spans="1:17" ht="22.15" customHeight="1">
      <c r="A675" s="184"/>
      <c r="B675" s="184"/>
      <c r="C675" s="185"/>
      <c r="D675" s="185"/>
      <c r="E675" s="184"/>
      <c r="F675" s="184"/>
      <c r="G675" s="184"/>
      <c r="H675" s="151"/>
      <c r="I675" s="186"/>
      <c r="J675" s="184"/>
      <c r="K675" s="185"/>
      <c r="L675" s="185"/>
      <c r="M675" s="184"/>
      <c r="N675" s="184"/>
      <c r="O675" s="184"/>
      <c r="P675" s="149"/>
      <c r="Q675" s="147"/>
    </row>
    <row r="676" spans="1:17" ht="22.15" customHeight="1">
      <c r="A676" s="184"/>
      <c r="B676" s="184"/>
      <c r="C676" s="185"/>
      <c r="D676" s="185"/>
      <c r="E676" s="184"/>
      <c r="F676" s="184"/>
      <c r="G676" s="184"/>
      <c r="H676" s="151"/>
      <c r="I676" s="186"/>
      <c r="J676" s="184"/>
      <c r="K676" s="185"/>
      <c r="L676" s="185"/>
      <c r="M676" s="184"/>
      <c r="N676" s="184"/>
      <c r="O676" s="184"/>
      <c r="P676" s="149"/>
      <c r="Q676" s="147"/>
    </row>
    <row r="677" spans="1:17" ht="22.15" customHeight="1">
      <c r="A677" s="184"/>
      <c r="B677" s="184"/>
      <c r="C677" s="185"/>
      <c r="D677" s="185"/>
      <c r="E677" s="184"/>
      <c r="F677" s="184"/>
      <c r="G677" s="184"/>
      <c r="H677" s="151"/>
      <c r="I677" s="186"/>
      <c r="J677" s="184"/>
      <c r="K677" s="185"/>
      <c r="L677" s="185"/>
      <c r="M677" s="184"/>
      <c r="N677" s="184"/>
      <c r="O677" s="184"/>
      <c r="P677" s="149"/>
      <c r="Q677" s="147"/>
    </row>
    <row r="678" spans="1:17" ht="22.15" customHeight="1">
      <c r="A678" s="184"/>
      <c r="B678" s="184"/>
      <c r="C678" s="185"/>
      <c r="D678" s="185"/>
      <c r="E678" s="184"/>
      <c r="F678" s="184"/>
      <c r="G678" s="184"/>
      <c r="H678" s="151"/>
      <c r="I678" s="186"/>
      <c r="J678" s="184"/>
      <c r="K678" s="185"/>
      <c r="L678" s="185"/>
      <c r="M678" s="184"/>
      <c r="N678" s="184"/>
      <c r="O678" s="184"/>
      <c r="P678" s="149"/>
      <c r="Q678" s="147"/>
    </row>
    <row r="679" spans="1:17" ht="22.15" customHeight="1">
      <c r="A679" s="184"/>
      <c r="B679" s="184"/>
      <c r="C679" s="185"/>
      <c r="D679" s="185"/>
      <c r="E679" s="184"/>
      <c r="F679" s="184"/>
      <c r="G679" s="184"/>
      <c r="H679" s="151"/>
      <c r="I679" s="186"/>
      <c r="J679" s="184"/>
      <c r="K679" s="185"/>
      <c r="L679" s="185"/>
      <c r="M679" s="184"/>
      <c r="N679" s="184"/>
      <c r="O679" s="184"/>
      <c r="P679" s="149"/>
      <c r="Q679" s="147"/>
    </row>
    <row r="680" spans="1:17" ht="22.15" customHeight="1">
      <c r="A680" s="184"/>
      <c r="B680" s="184"/>
      <c r="C680" s="185"/>
      <c r="D680" s="185"/>
      <c r="E680" s="184"/>
      <c r="F680" s="184"/>
      <c r="G680" s="184"/>
      <c r="H680" s="151"/>
      <c r="I680" s="186"/>
      <c r="J680" s="184"/>
      <c r="K680" s="185"/>
      <c r="L680" s="185"/>
      <c r="M680" s="184"/>
      <c r="N680" s="184"/>
      <c r="O680" s="184"/>
      <c r="P680" s="149"/>
      <c r="Q680" s="147"/>
    </row>
    <row r="681" spans="1:17" ht="22.15" customHeight="1">
      <c r="A681" s="184"/>
      <c r="B681" s="184"/>
      <c r="C681" s="185"/>
      <c r="D681" s="185"/>
      <c r="E681" s="184"/>
      <c r="F681" s="184"/>
      <c r="G681" s="184"/>
      <c r="H681" s="151"/>
      <c r="I681" s="186"/>
      <c r="J681" s="184"/>
      <c r="K681" s="185"/>
      <c r="L681" s="185"/>
      <c r="M681" s="184"/>
      <c r="N681" s="184"/>
      <c r="O681" s="184"/>
      <c r="P681" s="149"/>
      <c r="Q681" s="147"/>
    </row>
    <row r="682" spans="1:17" ht="22.15" customHeight="1">
      <c r="A682" s="184"/>
      <c r="B682" s="184"/>
      <c r="C682" s="185"/>
      <c r="D682" s="185"/>
      <c r="E682" s="184"/>
      <c r="F682" s="184"/>
      <c r="G682" s="184"/>
      <c r="H682" s="151"/>
      <c r="I682" s="186"/>
      <c r="J682" s="184"/>
      <c r="K682" s="185"/>
      <c r="L682" s="185"/>
      <c r="M682" s="184"/>
      <c r="N682" s="184"/>
      <c r="O682" s="184"/>
      <c r="P682" s="149"/>
      <c r="Q682" s="147"/>
    </row>
    <row r="683" spans="1:17" ht="22.15" customHeight="1">
      <c r="A683" s="184"/>
      <c r="B683" s="184"/>
      <c r="C683" s="185"/>
      <c r="D683" s="185"/>
      <c r="E683" s="184"/>
      <c r="F683" s="184"/>
      <c r="G683" s="184"/>
      <c r="H683" s="151"/>
      <c r="I683" s="186"/>
      <c r="J683" s="184"/>
      <c r="K683" s="185"/>
      <c r="L683" s="185"/>
      <c r="M683" s="184"/>
      <c r="N683" s="184"/>
      <c r="O683" s="184"/>
      <c r="P683" s="149"/>
      <c r="Q683" s="147"/>
    </row>
    <row r="684" spans="1:17" ht="22.15" customHeight="1">
      <c r="A684" s="184"/>
      <c r="B684" s="184"/>
      <c r="C684" s="185"/>
      <c r="D684" s="185"/>
      <c r="E684" s="184"/>
      <c r="F684" s="184"/>
      <c r="G684" s="184"/>
      <c r="H684" s="151"/>
      <c r="I684" s="186"/>
      <c r="J684" s="184"/>
      <c r="K684" s="185"/>
      <c r="L684" s="185"/>
      <c r="M684" s="184"/>
      <c r="N684" s="184"/>
      <c r="O684" s="184"/>
      <c r="P684" s="149"/>
      <c r="Q684" s="147"/>
    </row>
    <row r="685" spans="1:17" ht="22.15" customHeight="1">
      <c r="A685" s="184"/>
      <c r="B685" s="184"/>
      <c r="C685" s="185"/>
      <c r="D685" s="185"/>
      <c r="E685" s="184"/>
      <c r="F685" s="184"/>
      <c r="G685" s="184"/>
      <c r="H685" s="151"/>
      <c r="I685" s="186"/>
      <c r="J685" s="184"/>
      <c r="K685" s="185"/>
      <c r="L685" s="185"/>
      <c r="M685" s="184"/>
      <c r="N685" s="184"/>
      <c r="O685" s="184"/>
      <c r="P685" s="149"/>
      <c r="Q685" s="147"/>
    </row>
    <row r="686" spans="1:17" ht="22.15" customHeight="1">
      <c r="A686" s="184"/>
      <c r="B686" s="184"/>
      <c r="C686" s="185"/>
      <c r="D686" s="185"/>
      <c r="E686" s="184"/>
      <c r="F686" s="184"/>
      <c r="G686" s="184"/>
      <c r="H686" s="151"/>
      <c r="I686" s="186"/>
      <c r="J686" s="184"/>
      <c r="K686" s="185"/>
      <c r="L686" s="185"/>
      <c r="M686" s="184"/>
      <c r="N686" s="184"/>
      <c r="O686" s="184"/>
      <c r="P686" s="149"/>
      <c r="Q686" s="147"/>
    </row>
    <row r="687" spans="1:17" ht="22.15" customHeight="1">
      <c r="A687" s="184"/>
      <c r="B687" s="184"/>
      <c r="C687" s="185"/>
      <c r="D687" s="185"/>
      <c r="E687" s="184"/>
      <c r="F687" s="184"/>
      <c r="G687" s="184"/>
      <c r="H687" s="151"/>
      <c r="I687" s="186"/>
      <c r="J687" s="184"/>
      <c r="K687" s="185"/>
      <c r="L687" s="185"/>
      <c r="M687" s="184"/>
      <c r="N687" s="184"/>
      <c r="O687" s="184"/>
      <c r="P687" s="149"/>
      <c r="Q687" s="147"/>
    </row>
    <row r="688" spans="1:17" ht="22.15" customHeight="1">
      <c r="A688" s="184"/>
      <c r="B688" s="184"/>
      <c r="C688" s="185"/>
      <c r="D688" s="185"/>
      <c r="E688" s="184"/>
      <c r="F688" s="184"/>
      <c r="G688" s="184"/>
      <c r="H688" s="151"/>
      <c r="I688" s="186"/>
      <c r="J688" s="184"/>
      <c r="K688" s="185"/>
      <c r="L688" s="185"/>
      <c r="M688" s="184"/>
      <c r="N688" s="184"/>
      <c r="O688" s="184"/>
      <c r="P688" s="149"/>
      <c r="Q688" s="147"/>
    </row>
    <row r="689" spans="1:17" ht="22.15" customHeight="1">
      <c r="A689" s="184"/>
      <c r="B689" s="184"/>
      <c r="C689" s="185"/>
      <c r="D689" s="185"/>
      <c r="E689" s="184"/>
      <c r="F689" s="184"/>
      <c r="G689" s="184"/>
      <c r="H689" s="151"/>
      <c r="I689" s="186"/>
      <c r="J689" s="184"/>
      <c r="K689" s="185"/>
      <c r="L689" s="185"/>
      <c r="M689" s="184"/>
      <c r="N689" s="184"/>
      <c r="O689" s="184"/>
      <c r="P689" s="149"/>
      <c r="Q689" s="147"/>
    </row>
    <row r="690" spans="1:17" ht="22.15" customHeight="1">
      <c r="A690" s="184"/>
      <c r="B690" s="184"/>
      <c r="C690" s="185"/>
      <c r="D690" s="185"/>
      <c r="E690" s="184"/>
      <c r="F690" s="184"/>
      <c r="G690" s="184"/>
      <c r="H690" s="151"/>
      <c r="I690" s="186"/>
      <c r="J690" s="184"/>
      <c r="K690" s="185"/>
      <c r="L690" s="185"/>
      <c r="M690" s="184"/>
      <c r="N690" s="184"/>
      <c r="O690" s="184"/>
      <c r="P690" s="149"/>
      <c r="Q690" s="147"/>
    </row>
    <row r="691" spans="1:17" ht="22.15" customHeight="1">
      <c r="A691" s="184"/>
      <c r="B691" s="184"/>
      <c r="C691" s="185"/>
      <c r="D691" s="185"/>
      <c r="E691" s="184"/>
      <c r="F691" s="184"/>
      <c r="G691" s="184"/>
      <c r="H691" s="151"/>
      <c r="I691" s="186"/>
      <c r="J691" s="184"/>
      <c r="K691" s="185"/>
      <c r="L691" s="185"/>
      <c r="M691" s="184"/>
      <c r="N691" s="184"/>
      <c r="O691" s="184"/>
      <c r="P691" s="149"/>
      <c r="Q691" s="147"/>
    </row>
    <row r="692" spans="1:17" ht="22.15" customHeight="1">
      <c r="A692" s="184"/>
      <c r="B692" s="184"/>
      <c r="C692" s="185"/>
      <c r="D692" s="185"/>
      <c r="E692" s="184"/>
      <c r="F692" s="184"/>
      <c r="G692" s="184"/>
      <c r="H692" s="151"/>
      <c r="I692" s="186"/>
      <c r="J692" s="184"/>
      <c r="K692" s="185"/>
      <c r="L692" s="185"/>
      <c r="M692" s="184"/>
      <c r="N692" s="184"/>
      <c r="O692" s="184"/>
      <c r="P692" s="149"/>
      <c r="Q692" s="147"/>
    </row>
    <row r="693" spans="1:17" ht="22.15" customHeight="1">
      <c r="A693" s="184"/>
      <c r="B693" s="184"/>
      <c r="C693" s="185"/>
      <c r="D693" s="185"/>
      <c r="E693" s="184"/>
      <c r="F693" s="184"/>
      <c r="G693" s="184"/>
      <c r="H693" s="151"/>
      <c r="I693" s="186"/>
      <c r="J693" s="184"/>
      <c r="K693" s="185"/>
      <c r="L693" s="185"/>
      <c r="M693" s="184"/>
      <c r="N693" s="184"/>
      <c r="O693" s="184"/>
      <c r="P693" s="149"/>
      <c r="Q693" s="147"/>
    </row>
    <row r="694" spans="1:17" ht="22.15" customHeight="1">
      <c r="A694" s="184"/>
      <c r="B694" s="184"/>
      <c r="C694" s="185"/>
      <c r="D694" s="185"/>
      <c r="E694" s="184"/>
      <c r="F694" s="184"/>
      <c r="G694" s="184"/>
      <c r="H694" s="151"/>
      <c r="I694" s="186"/>
      <c r="J694" s="184"/>
      <c r="K694" s="185"/>
      <c r="L694" s="185"/>
      <c r="M694" s="184"/>
      <c r="N694" s="184"/>
      <c r="O694" s="184"/>
      <c r="P694" s="149"/>
      <c r="Q694" s="147"/>
    </row>
    <row r="695" spans="1:17" ht="22.15" customHeight="1">
      <c r="A695" s="184"/>
      <c r="B695" s="184"/>
      <c r="C695" s="185"/>
      <c r="D695" s="185"/>
      <c r="E695" s="184"/>
      <c r="F695" s="184"/>
      <c r="G695" s="184"/>
      <c r="H695" s="151"/>
      <c r="I695" s="186"/>
      <c r="J695" s="184"/>
      <c r="K695" s="185"/>
      <c r="L695" s="185"/>
      <c r="M695" s="184"/>
      <c r="N695" s="184"/>
      <c r="O695" s="184"/>
      <c r="P695" s="149"/>
      <c r="Q695" s="147"/>
    </row>
    <row r="696" spans="1:17" ht="22.15" customHeight="1">
      <c r="A696" s="184"/>
      <c r="B696" s="184"/>
      <c r="C696" s="185"/>
      <c r="D696" s="185"/>
      <c r="E696" s="184"/>
      <c r="F696" s="184"/>
      <c r="G696" s="184"/>
      <c r="H696" s="151"/>
      <c r="I696" s="186"/>
      <c r="J696" s="184"/>
      <c r="K696" s="185"/>
      <c r="L696" s="185"/>
      <c r="M696" s="184"/>
      <c r="N696" s="184"/>
      <c r="O696" s="184"/>
      <c r="P696" s="149"/>
      <c r="Q696" s="147"/>
    </row>
    <row r="697" spans="1:17" ht="22.15" customHeight="1">
      <c r="A697" s="184"/>
      <c r="B697" s="184"/>
      <c r="C697" s="185"/>
      <c r="D697" s="185"/>
      <c r="E697" s="184"/>
      <c r="F697" s="184"/>
      <c r="G697" s="184"/>
      <c r="H697" s="151"/>
      <c r="I697" s="186"/>
      <c r="J697" s="184"/>
      <c r="K697" s="185"/>
      <c r="L697" s="185"/>
      <c r="M697" s="184"/>
      <c r="N697" s="184"/>
      <c r="O697" s="184"/>
      <c r="P697" s="149"/>
      <c r="Q697" s="147"/>
    </row>
    <row r="698" spans="1:17" ht="22.15" customHeight="1">
      <c r="A698" s="184"/>
      <c r="B698" s="184"/>
      <c r="C698" s="185"/>
      <c r="D698" s="185"/>
      <c r="E698" s="184"/>
      <c r="F698" s="184"/>
      <c r="G698" s="184"/>
      <c r="H698" s="151"/>
      <c r="I698" s="186"/>
      <c r="J698" s="184"/>
      <c r="K698" s="185"/>
      <c r="L698" s="185"/>
      <c r="M698" s="184"/>
      <c r="N698" s="184"/>
      <c r="O698" s="184"/>
      <c r="P698" s="149"/>
      <c r="Q698" s="147"/>
    </row>
    <row r="699" spans="1:17" ht="22.15" customHeight="1">
      <c r="A699" s="184"/>
      <c r="B699" s="184"/>
      <c r="C699" s="185"/>
      <c r="D699" s="185"/>
      <c r="E699" s="184"/>
      <c r="F699" s="184"/>
      <c r="G699" s="184"/>
      <c r="H699" s="151"/>
      <c r="I699" s="186"/>
      <c r="J699" s="184"/>
      <c r="K699" s="185"/>
      <c r="L699" s="185"/>
      <c r="M699" s="184"/>
      <c r="N699" s="184"/>
      <c r="O699" s="184"/>
      <c r="P699" s="149"/>
      <c r="Q699" s="147"/>
    </row>
    <row r="700" spans="1:17" ht="22.15" customHeight="1">
      <c r="A700" s="184"/>
      <c r="B700" s="184"/>
      <c r="C700" s="185"/>
      <c r="D700" s="185"/>
      <c r="E700" s="184"/>
      <c r="F700" s="184"/>
      <c r="G700" s="184"/>
      <c r="H700" s="151"/>
      <c r="I700" s="186"/>
      <c r="J700" s="184"/>
      <c r="K700" s="185"/>
      <c r="L700" s="185"/>
      <c r="M700" s="184"/>
      <c r="N700" s="184"/>
      <c r="O700" s="184"/>
      <c r="P700" s="149"/>
      <c r="Q700" s="147"/>
    </row>
    <row r="701" spans="1:17" ht="22.15" customHeight="1">
      <c r="A701" s="184"/>
      <c r="B701" s="184"/>
      <c r="C701" s="185"/>
      <c r="D701" s="185"/>
      <c r="E701" s="184"/>
      <c r="F701" s="184"/>
      <c r="G701" s="184"/>
      <c r="H701" s="151"/>
      <c r="I701" s="186"/>
      <c r="J701" s="184"/>
      <c r="K701" s="185"/>
      <c r="L701" s="185"/>
      <c r="M701" s="184"/>
      <c r="N701" s="184"/>
      <c r="O701" s="184"/>
      <c r="P701" s="149"/>
      <c r="Q701" s="147"/>
    </row>
    <row r="702" spans="1:17" ht="22.15" customHeight="1">
      <c r="A702" s="184"/>
      <c r="B702" s="184"/>
      <c r="C702" s="185"/>
      <c r="D702" s="185"/>
      <c r="E702" s="184"/>
      <c r="F702" s="184"/>
      <c r="G702" s="184"/>
      <c r="H702" s="151"/>
      <c r="I702" s="186"/>
      <c r="J702" s="184"/>
      <c r="K702" s="185"/>
      <c r="L702" s="185"/>
      <c r="M702" s="184"/>
      <c r="N702" s="184"/>
      <c r="O702" s="184"/>
      <c r="P702" s="149"/>
      <c r="Q702" s="147"/>
    </row>
    <row r="703" spans="1:17" ht="22.15" customHeight="1">
      <c r="A703" s="184"/>
      <c r="B703" s="184"/>
      <c r="C703" s="185"/>
      <c r="D703" s="185"/>
      <c r="E703" s="184"/>
      <c r="F703" s="184"/>
      <c r="G703" s="184"/>
      <c r="H703" s="151"/>
      <c r="I703" s="186"/>
      <c r="J703" s="184"/>
      <c r="K703" s="185"/>
      <c r="L703" s="185"/>
      <c r="M703" s="184"/>
      <c r="N703" s="184"/>
      <c r="O703" s="184"/>
      <c r="P703" s="149"/>
      <c r="Q703" s="147"/>
    </row>
    <row r="704" spans="1:17" ht="22.15" customHeight="1">
      <c r="A704" s="184"/>
      <c r="B704" s="184"/>
      <c r="C704" s="185"/>
      <c r="D704" s="185"/>
      <c r="E704" s="184"/>
      <c r="F704" s="184"/>
      <c r="G704" s="184"/>
      <c r="H704" s="151"/>
      <c r="I704" s="186"/>
      <c r="J704" s="184"/>
      <c r="K704" s="185"/>
      <c r="L704" s="185"/>
      <c r="M704" s="184"/>
      <c r="N704" s="184"/>
      <c r="O704" s="184"/>
      <c r="P704" s="149"/>
      <c r="Q704" s="147"/>
    </row>
    <row r="705" spans="1:17" ht="22.15" customHeight="1">
      <c r="A705" s="184"/>
      <c r="B705" s="184"/>
      <c r="C705" s="185"/>
      <c r="D705" s="185"/>
      <c r="E705" s="184"/>
      <c r="F705" s="184"/>
      <c r="G705" s="184"/>
      <c r="H705" s="151"/>
      <c r="I705" s="186"/>
      <c r="J705" s="184"/>
      <c r="K705" s="185"/>
      <c r="L705" s="185"/>
      <c r="M705" s="184"/>
      <c r="N705" s="184"/>
      <c r="O705" s="184"/>
      <c r="P705" s="149"/>
      <c r="Q705" s="147"/>
    </row>
    <row r="706" spans="1:17" ht="22.15" customHeight="1">
      <c r="A706" s="184"/>
      <c r="B706" s="184"/>
      <c r="C706" s="185"/>
      <c r="D706" s="185"/>
      <c r="E706" s="184"/>
      <c r="F706" s="184"/>
      <c r="G706" s="184"/>
      <c r="H706" s="151"/>
      <c r="I706" s="186"/>
      <c r="J706" s="184"/>
      <c r="K706" s="185"/>
      <c r="L706" s="185"/>
      <c r="M706" s="184"/>
      <c r="N706" s="184"/>
      <c r="O706" s="184"/>
      <c r="P706" s="149"/>
      <c r="Q706" s="147"/>
    </row>
    <row r="707" spans="1:17" ht="22.15" customHeight="1">
      <c r="A707" s="184"/>
      <c r="B707" s="184"/>
      <c r="C707" s="185"/>
      <c r="D707" s="185"/>
      <c r="E707" s="184"/>
      <c r="F707" s="184"/>
      <c r="G707" s="184"/>
      <c r="H707" s="151"/>
      <c r="I707" s="186"/>
      <c r="J707" s="184"/>
      <c r="K707" s="185"/>
      <c r="L707" s="185"/>
      <c r="M707" s="184"/>
      <c r="N707" s="184"/>
      <c r="O707" s="184"/>
      <c r="P707" s="149"/>
      <c r="Q707" s="147"/>
    </row>
    <row r="708" spans="1:17" ht="22.15" customHeight="1">
      <c r="A708" s="184"/>
      <c r="B708" s="184"/>
      <c r="C708" s="185"/>
      <c r="D708" s="185"/>
      <c r="E708" s="184"/>
      <c r="F708" s="184"/>
      <c r="G708" s="184"/>
      <c r="H708" s="151"/>
      <c r="I708" s="186"/>
      <c r="J708" s="184"/>
      <c r="K708" s="185"/>
      <c r="L708" s="185"/>
      <c r="M708" s="184"/>
      <c r="N708" s="184"/>
      <c r="O708" s="184"/>
      <c r="P708" s="149"/>
      <c r="Q708" s="147"/>
    </row>
    <row r="709" spans="1:17" ht="22.15" customHeight="1">
      <c r="A709" s="184"/>
      <c r="B709" s="184"/>
      <c r="C709" s="185"/>
      <c r="D709" s="185"/>
      <c r="E709" s="184"/>
      <c r="F709" s="184"/>
      <c r="G709" s="184"/>
      <c r="H709" s="151"/>
      <c r="I709" s="186"/>
      <c r="J709" s="184"/>
      <c r="K709" s="185"/>
      <c r="L709" s="185"/>
      <c r="M709" s="184"/>
      <c r="N709" s="184"/>
      <c r="O709" s="184"/>
      <c r="P709" s="149"/>
      <c r="Q709" s="147"/>
    </row>
    <row r="710" spans="1:17" ht="22.15" customHeight="1">
      <c r="A710" s="184"/>
      <c r="B710" s="184"/>
      <c r="C710" s="185"/>
      <c r="D710" s="185"/>
      <c r="E710" s="184"/>
      <c r="F710" s="184"/>
      <c r="G710" s="184"/>
      <c r="H710" s="151"/>
      <c r="I710" s="186"/>
      <c r="J710" s="184"/>
      <c r="K710" s="185"/>
      <c r="L710" s="185"/>
      <c r="M710" s="184"/>
      <c r="N710" s="184"/>
      <c r="O710" s="184"/>
      <c r="P710" s="149"/>
      <c r="Q710" s="147"/>
    </row>
    <row r="711" spans="1:17" ht="22.15" customHeight="1">
      <c r="A711" s="184"/>
      <c r="B711" s="184"/>
      <c r="C711" s="185"/>
      <c r="D711" s="185"/>
      <c r="E711" s="184"/>
      <c r="F711" s="184"/>
      <c r="G711" s="184"/>
      <c r="H711" s="151"/>
      <c r="I711" s="186"/>
      <c r="J711" s="184"/>
      <c r="K711" s="185"/>
      <c r="L711" s="185"/>
      <c r="M711" s="184"/>
      <c r="N711" s="184"/>
      <c r="O711" s="184"/>
      <c r="P711" s="149"/>
      <c r="Q711" s="147"/>
    </row>
    <row r="712" spans="1:17" ht="22.15" customHeight="1">
      <c r="A712" s="184"/>
      <c r="B712" s="184"/>
      <c r="C712" s="185"/>
      <c r="D712" s="185"/>
      <c r="E712" s="184"/>
      <c r="F712" s="184"/>
      <c r="G712" s="184"/>
      <c r="H712" s="151"/>
      <c r="I712" s="186"/>
      <c r="J712" s="184"/>
      <c r="K712" s="185"/>
      <c r="L712" s="185"/>
      <c r="M712" s="184"/>
      <c r="N712" s="184"/>
      <c r="O712" s="184"/>
      <c r="P712" s="149"/>
      <c r="Q712" s="147"/>
    </row>
    <row r="713" spans="1:17" ht="22.15" customHeight="1">
      <c r="A713" s="184"/>
      <c r="B713" s="184"/>
      <c r="C713" s="185"/>
      <c r="D713" s="185"/>
      <c r="E713" s="184"/>
      <c r="F713" s="184"/>
      <c r="G713" s="184"/>
      <c r="H713" s="151"/>
      <c r="I713" s="186"/>
      <c r="J713" s="184"/>
      <c r="K713" s="185"/>
      <c r="L713" s="185"/>
      <c r="M713" s="184"/>
      <c r="N713" s="184"/>
      <c r="O713" s="184"/>
      <c r="P713" s="149"/>
      <c r="Q713" s="147"/>
    </row>
    <row r="714" spans="1:17" ht="22.15" customHeight="1">
      <c r="A714" s="184"/>
      <c r="B714" s="184"/>
      <c r="C714" s="185"/>
      <c r="D714" s="185"/>
      <c r="E714" s="184"/>
      <c r="F714" s="184"/>
      <c r="G714" s="184"/>
      <c r="H714" s="151"/>
      <c r="I714" s="186"/>
      <c r="J714" s="184"/>
      <c r="K714" s="185"/>
      <c r="L714" s="185"/>
      <c r="M714" s="184"/>
      <c r="N714" s="184"/>
      <c r="O714" s="184"/>
      <c r="P714" s="149"/>
      <c r="Q714" s="147"/>
    </row>
    <row r="715" spans="1:17" ht="22.15" customHeight="1">
      <c r="A715" s="184"/>
      <c r="B715" s="184"/>
      <c r="C715" s="185"/>
      <c r="D715" s="185"/>
      <c r="E715" s="184"/>
      <c r="F715" s="184"/>
      <c r="G715" s="184"/>
      <c r="H715" s="151"/>
      <c r="I715" s="186"/>
      <c r="J715" s="184"/>
      <c r="K715" s="185"/>
      <c r="L715" s="185"/>
      <c r="M715" s="184"/>
      <c r="N715" s="184"/>
      <c r="O715" s="184"/>
      <c r="P715" s="149"/>
      <c r="Q715" s="147"/>
    </row>
    <row r="716" spans="1:17" ht="22.15" customHeight="1">
      <c r="A716" s="184"/>
      <c r="B716" s="184"/>
      <c r="C716" s="185"/>
      <c r="D716" s="185"/>
      <c r="E716" s="184"/>
      <c r="F716" s="184"/>
      <c r="G716" s="184"/>
      <c r="H716" s="151"/>
      <c r="I716" s="186"/>
      <c r="J716" s="184"/>
      <c r="K716" s="185"/>
      <c r="L716" s="185"/>
      <c r="M716" s="184"/>
      <c r="N716" s="184"/>
      <c r="O716" s="184"/>
      <c r="P716" s="149"/>
      <c r="Q716" s="147"/>
    </row>
    <row r="717" spans="1:17" ht="22.15" customHeight="1">
      <c r="A717" s="184"/>
      <c r="B717" s="184"/>
      <c r="C717" s="185"/>
      <c r="D717" s="185"/>
      <c r="E717" s="184"/>
      <c r="F717" s="184"/>
      <c r="G717" s="184"/>
      <c r="H717" s="151"/>
      <c r="I717" s="186"/>
      <c r="J717" s="184"/>
      <c r="K717" s="185"/>
      <c r="L717" s="185"/>
      <c r="M717" s="184"/>
      <c r="N717" s="184"/>
      <c r="O717" s="184"/>
      <c r="P717" s="149"/>
      <c r="Q717" s="147"/>
    </row>
    <row r="718" spans="1:17" ht="22.15" customHeight="1">
      <c r="A718" s="184"/>
      <c r="B718" s="184"/>
      <c r="C718" s="185"/>
      <c r="D718" s="185"/>
      <c r="E718" s="184"/>
      <c r="F718" s="184"/>
      <c r="G718" s="184"/>
      <c r="H718" s="151"/>
      <c r="I718" s="186"/>
      <c r="J718" s="184"/>
      <c r="K718" s="185"/>
      <c r="L718" s="185"/>
      <c r="M718" s="184"/>
      <c r="N718" s="184"/>
      <c r="O718" s="184"/>
      <c r="P718" s="149"/>
      <c r="Q718" s="147"/>
    </row>
    <row r="719" spans="1:17" ht="22.15" customHeight="1">
      <c r="A719" s="184"/>
      <c r="B719" s="184"/>
      <c r="C719" s="185"/>
      <c r="D719" s="185"/>
      <c r="E719" s="184"/>
      <c r="F719" s="184"/>
      <c r="G719" s="184"/>
      <c r="H719" s="151"/>
      <c r="I719" s="186"/>
      <c r="J719" s="184"/>
      <c r="K719" s="185"/>
      <c r="L719" s="185"/>
      <c r="M719" s="184"/>
      <c r="N719" s="184"/>
      <c r="O719" s="184"/>
      <c r="P719" s="149"/>
      <c r="Q719" s="147"/>
    </row>
    <row r="720" spans="1:17" ht="22.15" customHeight="1">
      <c r="A720" s="184"/>
      <c r="B720" s="184"/>
      <c r="C720" s="185"/>
      <c r="D720" s="185"/>
      <c r="E720" s="184"/>
      <c r="F720" s="184"/>
      <c r="G720" s="184"/>
      <c r="H720" s="151"/>
      <c r="I720" s="186"/>
      <c r="J720" s="184"/>
      <c r="K720" s="185"/>
      <c r="L720" s="185"/>
      <c r="M720" s="184"/>
      <c r="N720" s="184"/>
      <c r="O720" s="184"/>
      <c r="P720" s="149"/>
      <c r="Q720" s="147"/>
    </row>
    <row r="721" spans="1:17" ht="22.15" customHeight="1">
      <c r="A721" s="184"/>
      <c r="B721" s="184"/>
      <c r="C721" s="185"/>
      <c r="D721" s="185"/>
      <c r="E721" s="184"/>
      <c r="F721" s="184"/>
      <c r="G721" s="184"/>
      <c r="H721" s="151"/>
      <c r="I721" s="186"/>
      <c r="J721" s="184"/>
      <c r="K721" s="185"/>
      <c r="L721" s="185"/>
      <c r="M721" s="184"/>
      <c r="N721" s="184"/>
      <c r="O721" s="184"/>
      <c r="P721" s="149"/>
      <c r="Q721" s="147"/>
    </row>
    <row r="722" spans="1:17" ht="22.15" customHeight="1">
      <c r="A722" s="184"/>
      <c r="B722" s="184"/>
      <c r="C722" s="185"/>
      <c r="D722" s="185"/>
      <c r="E722" s="184"/>
      <c r="F722" s="184"/>
      <c r="G722" s="184"/>
      <c r="H722" s="151"/>
      <c r="I722" s="186"/>
      <c r="J722" s="184"/>
      <c r="K722" s="185"/>
      <c r="L722" s="185"/>
      <c r="M722" s="184"/>
      <c r="N722" s="184"/>
      <c r="O722" s="184"/>
      <c r="P722" s="149"/>
      <c r="Q722" s="147"/>
    </row>
    <row r="723" spans="1:17" ht="22.15" customHeight="1">
      <c r="A723" s="184"/>
      <c r="B723" s="184"/>
      <c r="C723" s="185"/>
      <c r="D723" s="185"/>
      <c r="E723" s="184"/>
      <c r="F723" s="184"/>
      <c r="G723" s="184"/>
      <c r="H723" s="151"/>
      <c r="I723" s="186"/>
      <c r="J723" s="184"/>
      <c r="K723" s="185"/>
      <c r="L723" s="185"/>
      <c r="M723" s="184"/>
      <c r="N723" s="184"/>
      <c r="O723" s="184"/>
      <c r="P723" s="149"/>
      <c r="Q723" s="147"/>
    </row>
    <row r="724" spans="1:17" ht="22.15" customHeight="1">
      <c r="A724" s="184"/>
      <c r="B724" s="184"/>
      <c r="C724" s="185"/>
      <c r="D724" s="185"/>
      <c r="E724" s="184"/>
      <c r="F724" s="184"/>
      <c r="G724" s="184"/>
      <c r="H724" s="151"/>
      <c r="I724" s="186"/>
      <c r="J724" s="184"/>
      <c r="K724" s="185"/>
      <c r="L724" s="185"/>
      <c r="M724" s="184"/>
      <c r="N724" s="184"/>
      <c r="O724" s="184"/>
      <c r="P724" s="149"/>
      <c r="Q724" s="147"/>
    </row>
    <row r="725" spans="1:17" ht="22.15" customHeight="1">
      <c r="A725" s="184"/>
      <c r="B725" s="184"/>
      <c r="C725" s="185"/>
      <c r="D725" s="185"/>
      <c r="E725" s="184"/>
      <c r="F725" s="184"/>
      <c r="G725" s="184"/>
      <c r="H725" s="151"/>
      <c r="I725" s="186"/>
      <c r="J725" s="184"/>
      <c r="K725" s="185"/>
      <c r="L725" s="185"/>
      <c r="M725" s="184"/>
      <c r="N725" s="184"/>
      <c r="O725" s="184"/>
      <c r="P725" s="149"/>
      <c r="Q725" s="147"/>
    </row>
    <row r="726" spans="1:17" ht="22.15" customHeight="1">
      <c r="A726" s="184"/>
      <c r="B726" s="184"/>
      <c r="C726" s="185"/>
      <c r="D726" s="185"/>
      <c r="E726" s="184"/>
      <c r="F726" s="184"/>
      <c r="G726" s="184"/>
      <c r="H726" s="151"/>
      <c r="I726" s="186"/>
      <c r="J726" s="184"/>
      <c r="K726" s="185"/>
      <c r="L726" s="185"/>
      <c r="M726" s="184"/>
      <c r="N726" s="184"/>
      <c r="O726" s="184"/>
      <c r="P726" s="149"/>
      <c r="Q726" s="147"/>
    </row>
    <row r="727" spans="1:17" ht="22.15" customHeight="1">
      <c r="A727" s="184"/>
      <c r="B727" s="184"/>
      <c r="C727" s="185"/>
      <c r="D727" s="185"/>
      <c r="E727" s="184"/>
      <c r="F727" s="184"/>
      <c r="G727" s="184"/>
      <c r="H727" s="151"/>
      <c r="I727" s="186"/>
      <c r="J727" s="184"/>
      <c r="K727" s="185"/>
      <c r="L727" s="185"/>
      <c r="M727" s="184"/>
      <c r="N727" s="184"/>
      <c r="O727" s="184"/>
      <c r="P727" s="149"/>
      <c r="Q727" s="147"/>
    </row>
    <row r="728" spans="1:17" ht="22.15" customHeight="1">
      <c r="A728" s="184"/>
      <c r="B728" s="184"/>
      <c r="C728" s="185"/>
      <c r="D728" s="185"/>
      <c r="E728" s="184"/>
      <c r="F728" s="184"/>
      <c r="G728" s="184"/>
      <c r="H728" s="151"/>
      <c r="I728" s="186"/>
      <c r="J728" s="184"/>
      <c r="K728" s="185"/>
      <c r="L728" s="185"/>
      <c r="M728" s="184"/>
      <c r="N728" s="184"/>
      <c r="O728" s="184"/>
      <c r="P728" s="149"/>
      <c r="Q728" s="147"/>
    </row>
    <row r="729" spans="1:17" ht="22.15" customHeight="1">
      <c r="A729" s="184"/>
      <c r="B729" s="184"/>
      <c r="C729" s="185"/>
      <c r="D729" s="185"/>
      <c r="E729" s="184"/>
      <c r="F729" s="184"/>
      <c r="G729" s="184"/>
      <c r="H729" s="151"/>
      <c r="I729" s="186"/>
      <c r="J729" s="184"/>
      <c r="K729" s="185"/>
      <c r="L729" s="185"/>
      <c r="M729" s="184"/>
      <c r="N729" s="184"/>
      <c r="O729" s="184"/>
      <c r="P729" s="149"/>
      <c r="Q729" s="147"/>
    </row>
    <row r="730" spans="1:17" ht="22.15" customHeight="1">
      <c r="A730" s="184"/>
      <c r="B730" s="184"/>
      <c r="C730" s="185"/>
      <c r="D730" s="185"/>
      <c r="E730" s="184"/>
      <c r="F730" s="184"/>
      <c r="G730" s="184"/>
      <c r="H730" s="151"/>
      <c r="I730" s="186"/>
      <c r="J730" s="184"/>
      <c r="K730" s="185"/>
      <c r="L730" s="185"/>
      <c r="M730" s="184"/>
      <c r="N730" s="184"/>
      <c r="O730" s="184"/>
      <c r="P730" s="149"/>
      <c r="Q730" s="147"/>
    </row>
    <row r="731" spans="1:17" ht="22.15" customHeight="1">
      <c r="A731" s="184"/>
      <c r="B731" s="184"/>
      <c r="C731" s="185"/>
      <c r="D731" s="185"/>
      <c r="E731" s="184"/>
      <c r="F731" s="184"/>
      <c r="G731" s="184"/>
      <c r="H731" s="151"/>
      <c r="I731" s="186"/>
      <c r="J731" s="184"/>
      <c r="K731" s="185"/>
      <c r="L731" s="185"/>
      <c r="M731" s="184"/>
      <c r="N731" s="184"/>
      <c r="O731" s="184"/>
      <c r="P731" s="149"/>
      <c r="Q731" s="147"/>
    </row>
    <row r="732" spans="1:17" ht="22.15" customHeight="1">
      <c r="A732" s="184"/>
      <c r="B732" s="184"/>
      <c r="C732" s="185"/>
      <c r="D732" s="185"/>
      <c r="E732" s="184"/>
      <c r="F732" s="184"/>
      <c r="G732" s="184"/>
      <c r="H732" s="151"/>
      <c r="I732" s="186"/>
      <c r="J732" s="184"/>
      <c r="K732" s="185"/>
      <c r="L732" s="185"/>
      <c r="M732" s="184"/>
      <c r="N732" s="184"/>
      <c r="O732" s="184"/>
      <c r="P732" s="149"/>
      <c r="Q732" s="147"/>
    </row>
    <row r="733" spans="1:17" ht="22.15" customHeight="1">
      <c r="A733" s="184"/>
      <c r="B733" s="184"/>
      <c r="C733" s="185"/>
      <c r="D733" s="185"/>
      <c r="E733" s="184"/>
      <c r="F733" s="184"/>
      <c r="G733" s="184"/>
      <c r="H733" s="151"/>
      <c r="I733" s="186"/>
      <c r="J733" s="184"/>
      <c r="K733" s="185"/>
      <c r="L733" s="185"/>
      <c r="M733" s="184"/>
      <c r="N733" s="184"/>
      <c r="O733" s="184"/>
      <c r="P733" s="149"/>
      <c r="Q733" s="147"/>
    </row>
    <row r="734" spans="1:17" ht="22.15" customHeight="1">
      <c r="A734" s="184"/>
      <c r="B734" s="184"/>
      <c r="C734" s="185"/>
      <c r="D734" s="185"/>
      <c r="E734" s="184"/>
      <c r="F734" s="184"/>
      <c r="G734" s="184"/>
      <c r="H734" s="151"/>
      <c r="I734" s="186"/>
      <c r="J734" s="184"/>
      <c r="K734" s="185"/>
      <c r="L734" s="185"/>
      <c r="M734" s="184"/>
      <c r="N734" s="184"/>
      <c r="O734" s="184"/>
      <c r="P734" s="149"/>
      <c r="Q734" s="147"/>
    </row>
    <row r="735" spans="1:17" ht="22.15" customHeight="1">
      <c r="A735" s="184"/>
      <c r="B735" s="184"/>
      <c r="C735" s="185"/>
      <c r="D735" s="185"/>
      <c r="E735" s="184"/>
      <c r="F735" s="184"/>
      <c r="G735" s="184"/>
      <c r="H735" s="151"/>
      <c r="I735" s="186"/>
      <c r="J735" s="184"/>
      <c r="K735" s="185"/>
      <c r="L735" s="185"/>
      <c r="M735" s="184"/>
      <c r="N735" s="184"/>
      <c r="O735" s="184"/>
      <c r="P735" s="149"/>
      <c r="Q735" s="147"/>
    </row>
    <row r="736" spans="1:17" ht="22.15" customHeight="1">
      <c r="A736" s="184"/>
      <c r="B736" s="184"/>
      <c r="C736" s="185"/>
      <c r="D736" s="185"/>
      <c r="E736" s="184"/>
      <c r="F736" s="184"/>
      <c r="G736" s="184"/>
      <c r="H736" s="151"/>
      <c r="I736" s="186"/>
      <c r="J736" s="184"/>
      <c r="K736" s="185"/>
      <c r="L736" s="185"/>
      <c r="M736" s="184"/>
      <c r="N736" s="184"/>
      <c r="O736" s="184"/>
      <c r="P736" s="149"/>
      <c r="Q736" s="147"/>
    </row>
    <row r="737" spans="1:17" ht="22.15" customHeight="1">
      <c r="A737" s="184"/>
      <c r="B737" s="184"/>
      <c r="C737" s="185"/>
      <c r="D737" s="185"/>
      <c r="E737" s="184"/>
      <c r="F737" s="184"/>
      <c r="G737" s="184"/>
      <c r="H737" s="151"/>
      <c r="I737" s="186"/>
      <c r="J737" s="184"/>
      <c r="K737" s="185"/>
      <c r="L737" s="185"/>
      <c r="M737" s="184"/>
      <c r="N737" s="184"/>
      <c r="O737" s="184"/>
      <c r="P737" s="149"/>
      <c r="Q737" s="147"/>
    </row>
    <row r="738" spans="1:17" ht="22.15" customHeight="1">
      <c r="A738" s="184"/>
      <c r="B738" s="184"/>
      <c r="C738" s="185"/>
      <c r="D738" s="185"/>
      <c r="E738" s="184"/>
      <c r="F738" s="184"/>
      <c r="G738" s="184"/>
      <c r="H738" s="151"/>
      <c r="I738" s="186"/>
      <c r="J738" s="184"/>
      <c r="K738" s="185"/>
      <c r="L738" s="185"/>
      <c r="M738" s="184"/>
      <c r="N738" s="184"/>
      <c r="O738" s="184"/>
      <c r="P738" s="149"/>
      <c r="Q738" s="147"/>
    </row>
    <row r="739" spans="1:17" ht="22.15" customHeight="1">
      <c r="A739" s="184"/>
      <c r="B739" s="184"/>
      <c r="C739" s="185"/>
      <c r="D739" s="185"/>
      <c r="E739" s="184"/>
      <c r="F739" s="184"/>
      <c r="G739" s="184"/>
      <c r="H739" s="151"/>
      <c r="I739" s="186"/>
      <c r="J739" s="184"/>
      <c r="K739" s="185"/>
      <c r="L739" s="185"/>
      <c r="M739" s="184"/>
      <c r="N739" s="184"/>
      <c r="O739" s="184"/>
      <c r="P739" s="149"/>
      <c r="Q739" s="147"/>
    </row>
    <row r="740" spans="1:17" ht="22.15" customHeight="1">
      <c r="A740" s="184"/>
      <c r="B740" s="184"/>
      <c r="C740" s="185"/>
      <c r="D740" s="185"/>
      <c r="E740" s="184"/>
      <c r="F740" s="184"/>
      <c r="G740" s="184"/>
      <c r="H740" s="151"/>
      <c r="I740" s="186"/>
      <c r="J740" s="184"/>
      <c r="K740" s="185"/>
      <c r="L740" s="185"/>
      <c r="M740" s="184"/>
      <c r="N740" s="184"/>
      <c r="O740" s="184"/>
      <c r="P740" s="149"/>
      <c r="Q740" s="147"/>
    </row>
    <row r="741" spans="1:17" ht="22.15" customHeight="1">
      <c r="A741" s="184"/>
      <c r="B741" s="184"/>
      <c r="C741" s="185"/>
      <c r="D741" s="185"/>
      <c r="E741" s="184"/>
      <c r="F741" s="184"/>
      <c r="G741" s="184"/>
      <c r="H741" s="151"/>
      <c r="I741" s="186"/>
      <c r="J741" s="184"/>
      <c r="K741" s="185"/>
      <c r="L741" s="185"/>
      <c r="M741" s="184"/>
      <c r="N741" s="184"/>
      <c r="O741" s="184"/>
      <c r="P741" s="149"/>
      <c r="Q741" s="147"/>
    </row>
    <row r="742" spans="1:17" ht="22.15" customHeight="1">
      <c r="A742" s="184"/>
      <c r="B742" s="184"/>
      <c r="C742" s="185"/>
      <c r="D742" s="185"/>
      <c r="E742" s="184"/>
      <c r="F742" s="184"/>
      <c r="G742" s="184"/>
      <c r="H742" s="151"/>
      <c r="I742" s="186"/>
      <c r="J742" s="184"/>
      <c r="K742" s="185"/>
      <c r="L742" s="185"/>
      <c r="M742" s="184"/>
      <c r="N742" s="184"/>
      <c r="O742" s="184"/>
      <c r="P742" s="149"/>
      <c r="Q742" s="147"/>
    </row>
    <row r="743" spans="1:17" ht="22.15" customHeight="1">
      <c r="A743" s="184"/>
      <c r="B743" s="184"/>
      <c r="C743" s="185"/>
      <c r="D743" s="185"/>
      <c r="E743" s="184"/>
      <c r="F743" s="184"/>
      <c r="G743" s="184"/>
      <c r="H743" s="151"/>
      <c r="I743" s="186"/>
      <c r="J743" s="184"/>
      <c r="K743" s="185"/>
      <c r="L743" s="185"/>
      <c r="M743" s="184"/>
      <c r="N743" s="184"/>
      <c r="O743" s="184"/>
      <c r="P743" s="149"/>
      <c r="Q743" s="147"/>
    </row>
    <row r="744" spans="1:17" ht="22.15" customHeight="1">
      <c r="A744" s="184"/>
      <c r="B744" s="184"/>
      <c r="C744" s="185"/>
      <c r="D744" s="185"/>
      <c r="E744" s="184"/>
      <c r="F744" s="184"/>
      <c r="G744" s="184"/>
      <c r="H744" s="151"/>
      <c r="I744" s="186"/>
      <c r="J744" s="184"/>
      <c r="K744" s="185"/>
      <c r="L744" s="185"/>
      <c r="M744" s="184"/>
      <c r="N744" s="184"/>
      <c r="O744" s="184"/>
      <c r="P744" s="149"/>
      <c r="Q744" s="147"/>
    </row>
    <row r="745" spans="1:17" ht="22.15" customHeight="1">
      <c r="A745" s="184"/>
      <c r="B745" s="184"/>
      <c r="C745" s="185"/>
      <c r="D745" s="185"/>
      <c r="E745" s="184"/>
      <c r="F745" s="184"/>
      <c r="G745" s="184"/>
      <c r="H745" s="151"/>
      <c r="I745" s="186"/>
      <c r="J745" s="184"/>
      <c r="K745" s="185"/>
      <c r="L745" s="185"/>
      <c r="M745" s="184"/>
      <c r="N745" s="184"/>
      <c r="O745" s="184"/>
      <c r="P745" s="149"/>
      <c r="Q745" s="147"/>
    </row>
    <row r="746" spans="1:17" ht="22.15" customHeight="1">
      <c r="A746" s="184"/>
      <c r="B746" s="184"/>
      <c r="C746" s="185"/>
      <c r="D746" s="185"/>
      <c r="E746" s="184"/>
      <c r="F746" s="184"/>
      <c r="G746" s="184"/>
      <c r="H746" s="151"/>
      <c r="I746" s="186"/>
      <c r="J746" s="184"/>
      <c r="K746" s="185"/>
      <c r="L746" s="185"/>
      <c r="M746" s="184"/>
      <c r="N746" s="184"/>
      <c r="O746" s="184"/>
      <c r="P746" s="149"/>
      <c r="Q746" s="147"/>
    </row>
    <row r="747" spans="1:17" ht="22.15" customHeight="1">
      <c r="A747" s="184"/>
      <c r="B747" s="184"/>
      <c r="C747" s="185"/>
      <c r="D747" s="185"/>
      <c r="E747" s="184"/>
      <c r="F747" s="184"/>
      <c r="G747" s="184"/>
      <c r="H747" s="151"/>
      <c r="I747" s="186"/>
      <c r="J747" s="184"/>
      <c r="K747" s="185"/>
      <c r="L747" s="185"/>
      <c r="M747" s="184"/>
      <c r="N747" s="184"/>
      <c r="O747" s="184"/>
      <c r="P747" s="149"/>
      <c r="Q747" s="147"/>
    </row>
    <row r="748" spans="1:17" ht="22.15" customHeight="1">
      <c r="A748" s="184"/>
      <c r="B748" s="184"/>
      <c r="C748" s="185"/>
      <c r="D748" s="185"/>
      <c r="E748" s="184"/>
      <c r="F748" s="184"/>
      <c r="G748" s="184"/>
      <c r="H748" s="151"/>
      <c r="I748" s="186"/>
      <c r="J748" s="184"/>
      <c r="K748" s="185"/>
      <c r="L748" s="185"/>
      <c r="M748" s="184"/>
      <c r="N748" s="184"/>
      <c r="O748" s="184"/>
      <c r="P748" s="149"/>
      <c r="Q748" s="147"/>
    </row>
    <row r="749" spans="1:17" ht="22.15" customHeight="1">
      <c r="A749" s="184"/>
      <c r="B749" s="184"/>
      <c r="C749" s="185"/>
      <c r="D749" s="185"/>
      <c r="E749" s="184"/>
      <c r="F749" s="184"/>
      <c r="G749" s="184"/>
      <c r="H749" s="151"/>
      <c r="I749" s="186"/>
      <c r="J749" s="184"/>
      <c r="K749" s="185"/>
      <c r="L749" s="185"/>
      <c r="M749" s="184"/>
      <c r="N749" s="184"/>
      <c r="O749" s="184"/>
      <c r="P749" s="149"/>
      <c r="Q749" s="147"/>
    </row>
    <row r="750" spans="1:17" ht="22.15" customHeight="1">
      <c r="A750" s="184"/>
      <c r="B750" s="184"/>
      <c r="C750" s="185"/>
      <c r="D750" s="185"/>
      <c r="E750" s="184"/>
      <c r="F750" s="184"/>
      <c r="G750" s="184"/>
      <c r="H750" s="151"/>
      <c r="I750" s="186"/>
      <c r="J750" s="184"/>
      <c r="K750" s="185"/>
      <c r="L750" s="185"/>
      <c r="M750" s="184"/>
      <c r="N750" s="184"/>
      <c r="O750" s="184"/>
      <c r="P750" s="149"/>
      <c r="Q750" s="147"/>
    </row>
    <row r="751" spans="1:17" ht="22.15" customHeight="1">
      <c r="A751" s="184"/>
      <c r="B751" s="184"/>
      <c r="C751" s="185"/>
      <c r="D751" s="185"/>
      <c r="E751" s="184"/>
      <c r="F751" s="184"/>
      <c r="G751" s="184"/>
      <c r="H751" s="151"/>
      <c r="I751" s="186"/>
      <c r="J751" s="184"/>
      <c r="K751" s="185"/>
      <c r="L751" s="185"/>
      <c r="M751" s="184"/>
      <c r="N751" s="184"/>
      <c r="O751" s="184"/>
      <c r="P751" s="149"/>
      <c r="Q751" s="147"/>
    </row>
    <row r="752" spans="1:17" ht="22.15" customHeight="1">
      <c r="A752" s="184"/>
      <c r="B752" s="184"/>
      <c r="C752" s="185"/>
      <c r="D752" s="185"/>
      <c r="E752" s="184"/>
      <c r="F752" s="184"/>
      <c r="G752" s="184"/>
      <c r="H752" s="151"/>
      <c r="I752" s="186"/>
      <c r="J752" s="184"/>
      <c r="K752" s="185"/>
      <c r="L752" s="185"/>
      <c r="M752" s="184"/>
      <c r="N752" s="184"/>
      <c r="O752" s="184"/>
      <c r="P752" s="149"/>
      <c r="Q752" s="147"/>
    </row>
    <row r="753" spans="1:17" ht="22.15" customHeight="1">
      <c r="A753" s="184"/>
      <c r="B753" s="184"/>
      <c r="C753" s="185"/>
      <c r="D753" s="185"/>
      <c r="E753" s="184"/>
      <c r="F753" s="184"/>
      <c r="G753" s="184"/>
      <c r="H753" s="151"/>
      <c r="I753" s="186"/>
      <c r="J753" s="184"/>
      <c r="K753" s="185"/>
      <c r="L753" s="185"/>
      <c r="M753" s="184"/>
      <c r="N753" s="184"/>
      <c r="O753" s="184"/>
      <c r="P753" s="149"/>
      <c r="Q753" s="147"/>
    </row>
    <row r="754" spans="1:17" ht="22.15" customHeight="1">
      <c r="A754" s="184"/>
      <c r="B754" s="184"/>
      <c r="C754" s="185"/>
      <c r="D754" s="185"/>
      <c r="E754" s="184"/>
      <c r="F754" s="184"/>
      <c r="G754" s="184"/>
      <c r="H754" s="151"/>
      <c r="I754" s="186"/>
      <c r="J754" s="184"/>
      <c r="K754" s="185"/>
      <c r="L754" s="185"/>
      <c r="M754" s="184"/>
      <c r="N754" s="184"/>
      <c r="O754" s="184"/>
      <c r="P754" s="149"/>
      <c r="Q754" s="147"/>
    </row>
    <row r="755" spans="1:17" ht="22.15" customHeight="1">
      <c r="A755" s="184"/>
      <c r="B755" s="184"/>
      <c r="C755" s="185"/>
      <c r="D755" s="185"/>
      <c r="E755" s="184"/>
      <c r="F755" s="184"/>
      <c r="G755" s="184"/>
      <c r="H755" s="151"/>
      <c r="I755" s="186"/>
      <c r="J755" s="184"/>
      <c r="K755" s="185"/>
      <c r="L755" s="185"/>
      <c r="M755" s="184"/>
      <c r="N755" s="184"/>
      <c r="O755" s="184"/>
      <c r="P755" s="149"/>
      <c r="Q755" s="147"/>
    </row>
    <row r="756" spans="1:17" ht="22.15" customHeight="1">
      <c r="A756" s="184"/>
      <c r="B756" s="184"/>
      <c r="C756" s="185"/>
      <c r="D756" s="185"/>
      <c r="E756" s="184"/>
      <c r="F756" s="184"/>
      <c r="G756" s="184"/>
      <c r="H756" s="151"/>
      <c r="I756" s="186"/>
      <c r="J756" s="184"/>
      <c r="K756" s="185"/>
      <c r="L756" s="185"/>
      <c r="M756" s="184"/>
      <c r="N756" s="184"/>
      <c r="O756" s="184"/>
      <c r="P756" s="149"/>
      <c r="Q756" s="147"/>
    </row>
    <row r="757" spans="1:17" ht="22.15" customHeight="1">
      <c r="A757" s="184"/>
      <c r="B757" s="184"/>
      <c r="C757" s="185"/>
      <c r="D757" s="185"/>
      <c r="E757" s="184"/>
      <c r="F757" s="184"/>
      <c r="G757" s="184"/>
      <c r="H757" s="151"/>
      <c r="I757" s="186"/>
      <c r="J757" s="184"/>
      <c r="K757" s="185"/>
      <c r="L757" s="185"/>
      <c r="M757" s="184"/>
      <c r="N757" s="184"/>
      <c r="O757" s="184"/>
      <c r="P757" s="149"/>
      <c r="Q757" s="147"/>
    </row>
    <row r="758" spans="1:17" ht="22.15" customHeight="1">
      <c r="A758" s="184"/>
      <c r="B758" s="184"/>
      <c r="C758" s="185"/>
      <c r="D758" s="185"/>
      <c r="E758" s="184"/>
      <c r="F758" s="184"/>
      <c r="G758" s="184"/>
      <c r="H758" s="151"/>
      <c r="I758" s="186"/>
      <c r="J758" s="184"/>
      <c r="K758" s="185"/>
      <c r="L758" s="185"/>
      <c r="M758" s="184"/>
      <c r="N758" s="184"/>
      <c r="O758" s="184"/>
      <c r="P758" s="149"/>
      <c r="Q758" s="147"/>
    </row>
    <row r="759" spans="1:17" ht="22.15" customHeight="1">
      <c r="A759" s="184"/>
      <c r="B759" s="184"/>
      <c r="C759" s="185"/>
      <c r="D759" s="185"/>
      <c r="E759" s="184"/>
      <c r="F759" s="184"/>
      <c r="G759" s="184"/>
      <c r="H759" s="151"/>
      <c r="I759" s="186"/>
      <c r="J759" s="184"/>
      <c r="K759" s="185"/>
      <c r="L759" s="185"/>
      <c r="M759" s="184"/>
      <c r="N759" s="184"/>
      <c r="O759" s="184"/>
      <c r="P759" s="149"/>
      <c r="Q759" s="147"/>
    </row>
    <row r="760" spans="1:17" ht="22.15" customHeight="1">
      <c r="A760" s="184"/>
      <c r="B760" s="184"/>
      <c r="C760" s="185"/>
      <c r="D760" s="185"/>
      <c r="E760" s="184"/>
      <c r="F760" s="184"/>
      <c r="G760" s="184"/>
      <c r="H760" s="151"/>
      <c r="I760" s="186"/>
      <c r="J760" s="184"/>
      <c r="K760" s="185"/>
      <c r="L760" s="185"/>
      <c r="M760" s="184"/>
      <c r="N760" s="184"/>
      <c r="O760" s="184"/>
      <c r="P760" s="149"/>
      <c r="Q760" s="147"/>
    </row>
    <row r="761" spans="1:17" ht="22.15" customHeight="1">
      <c r="A761" s="184"/>
      <c r="B761" s="184"/>
      <c r="C761" s="185"/>
      <c r="D761" s="185"/>
      <c r="E761" s="184"/>
      <c r="F761" s="184"/>
      <c r="G761" s="184"/>
      <c r="H761" s="151"/>
      <c r="I761" s="186"/>
      <c r="J761" s="184"/>
      <c r="K761" s="185"/>
      <c r="L761" s="185"/>
      <c r="M761" s="184"/>
      <c r="N761" s="184"/>
      <c r="O761" s="184"/>
      <c r="P761" s="149"/>
      <c r="Q761" s="147"/>
    </row>
    <row r="762" spans="1:17" ht="22.15" customHeight="1">
      <c r="A762" s="184"/>
      <c r="B762" s="184"/>
      <c r="C762" s="185"/>
      <c r="D762" s="185"/>
      <c r="E762" s="184"/>
      <c r="F762" s="184"/>
      <c r="G762" s="184"/>
      <c r="H762" s="151"/>
      <c r="I762" s="186"/>
      <c r="J762" s="184"/>
      <c r="K762" s="185"/>
      <c r="L762" s="185"/>
      <c r="M762" s="184"/>
      <c r="N762" s="184"/>
      <c r="O762" s="184"/>
      <c r="P762" s="149"/>
      <c r="Q762" s="147"/>
    </row>
    <row r="763" spans="1:17" ht="22.15" customHeight="1">
      <c r="A763" s="184"/>
      <c r="B763" s="184"/>
      <c r="C763" s="185"/>
      <c r="D763" s="185"/>
      <c r="E763" s="184"/>
      <c r="F763" s="184"/>
      <c r="G763" s="184"/>
      <c r="H763" s="151"/>
      <c r="I763" s="186"/>
      <c r="J763" s="184"/>
      <c r="K763" s="185"/>
      <c r="L763" s="185"/>
      <c r="M763" s="184"/>
      <c r="N763" s="184"/>
      <c r="O763" s="184"/>
      <c r="P763" s="149"/>
      <c r="Q763" s="147"/>
    </row>
    <row r="764" spans="1:17" ht="22.15" customHeight="1">
      <c r="A764" s="184"/>
      <c r="B764" s="184"/>
      <c r="C764" s="185"/>
      <c r="D764" s="185"/>
      <c r="E764" s="184"/>
      <c r="F764" s="184"/>
      <c r="G764" s="184"/>
      <c r="H764" s="151"/>
      <c r="I764" s="186"/>
      <c r="J764" s="184"/>
      <c r="K764" s="185"/>
      <c r="L764" s="185"/>
      <c r="M764" s="184"/>
      <c r="N764" s="184"/>
      <c r="O764" s="184"/>
      <c r="P764" s="149"/>
      <c r="Q764" s="147"/>
    </row>
    <row r="765" spans="1:17" ht="22.15" customHeight="1">
      <c r="A765" s="184"/>
      <c r="B765" s="184"/>
      <c r="C765" s="185"/>
      <c r="D765" s="185"/>
      <c r="E765" s="184"/>
      <c r="F765" s="184"/>
      <c r="G765" s="184"/>
      <c r="H765" s="151"/>
      <c r="I765" s="186"/>
      <c r="J765" s="184"/>
      <c r="K765" s="185"/>
      <c r="L765" s="185"/>
      <c r="M765" s="184"/>
      <c r="N765" s="184"/>
      <c r="O765" s="184"/>
      <c r="P765" s="149"/>
      <c r="Q765" s="147"/>
    </row>
    <row r="766" spans="1:17" ht="22.15" customHeight="1">
      <c r="A766" s="184"/>
      <c r="B766" s="184"/>
      <c r="C766" s="185"/>
      <c r="D766" s="185"/>
      <c r="E766" s="184"/>
      <c r="F766" s="184"/>
      <c r="G766" s="184"/>
      <c r="H766" s="151"/>
      <c r="I766" s="186"/>
      <c r="J766" s="184"/>
      <c r="K766" s="185"/>
      <c r="L766" s="185"/>
      <c r="M766" s="184"/>
      <c r="N766" s="184"/>
      <c r="O766" s="184"/>
      <c r="P766" s="149"/>
      <c r="Q766" s="147"/>
    </row>
    <row r="767" spans="1:17" ht="22.15" customHeight="1">
      <c r="A767" s="184"/>
      <c r="B767" s="184"/>
      <c r="C767" s="185"/>
      <c r="D767" s="185"/>
      <c r="E767" s="184"/>
      <c r="F767" s="184"/>
      <c r="G767" s="184"/>
      <c r="H767" s="151"/>
      <c r="I767" s="186"/>
      <c r="J767" s="184"/>
      <c r="K767" s="185"/>
      <c r="L767" s="185"/>
      <c r="M767" s="184"/>
      <c r="N767" s="184"/>
      <c r="O767" s="184"/>
      <c r="P767" s="149"/>
      <c r="Q767" s="147"/>
    </row>
    <row r="768" spans="1:17" ht="22.15" customHeight="1">
      <c r="A768" s="184"/>
      <c r="B768" s="184"/>
      <c r="C768" s="185"/>
      <c r="D768" s="185"/>
      <c r="E768" s="184"/>
      <c r="F768" s="184"/>
      <c r="G768" s="184"/>
      <c r="H768" s="151"/>
      <c r="I768" s="186"/>
      <c r="J768" s="184"/>
      <c r="K768" s="185"/>
      <c r="L768" s="185"/>
      <c r="M768" s="184"/>
      <c r="N768" s="184"/>
      <c r="O768" s="184"/>
      <c r="P768" s="149"/>
      <c r="Q768" s="147"/>
    </row>
    <row r="769" spans="1:17" ht="22.15" customHeight="1">
      <c r="A769" s="184"/>
      <c r="B769" s="184"/>
      <c r="C769" s="185"/>
      <c r="D769" s="185"/>
      <c r="E769" s="184"/>
      <c r="F769" s="184"/>
      <c r="G769" s="184"/>
      <c r="H769" s="151"/>
      <c r="I769" s="186"/>
      <c r="J769" s="184"/>
      <c r="K769" s="185"/>
      <c r="L769" s="185"/>
      <c r="M769" s="184"/>
      <c r="N769" s="184"/>
      <c r="O769" s="184"/>
      <c r="P769" s="149"/>
      <c r="Q769" s="147"/>
    </row>
    <row r="770" spans="1:17" ht="22.15" customHeight="1">
      <c r="A770" s="184"/>
      <c r="B770" s="184"/>
      <c r="C770" s="185"/>
      <c r="D770" s="185"/>
      <c r="E770" s="184"/>
      <c r="F770" s="184"/>
      <c r="G770" s="184"/>
      <c r="H770" s="151"/>
      <c r="I770" s="186"/>
      <c r="J770" s="184"/>
      <c r="K770" s="185"/>
      <c r="L770" s="185"/>
      <c r="M770" s="184"/>
      <c r="N770" s="184"/>
      <c r="O770" s="184"/>
      <c r="P770" s="149"/>
      <c r="Q770" s="147"/>
    </row>
    <row r="771" spans="1:17" ht="22.15" customHeight="1">
      <c r="A771" s="184"/>
      <c r="B771" s="184"/>
      <c r="C771" s="185"/>
      <c r="D771" s="185"/>
      <c r="E771" s="184"/>
      <c r="F771" s="184"/>
      <c r="G771" s="184"/>
      <c r="H771" s="151"/>
      <c r="I771" s="186"/>
      <c r="J771" s="184"/>
      <c r="K771" s="185"/>
      <c r="L771" s="185"/>
      <c r="M771" s="184"/>
      <c r="N771" s="184"/>
      <c r="O771" s="184"/>
      <c r="P771" s="149"/>
      <c r="Q771" s="147"/>
    </row>
    <row r="772" spans="1:17" ht="22.15" customHeight="1">
      <c r="A772" s="184"/>
      <c r="B772" s="184"/>
      <c r="C772" s="185"/>
      <c r="D772" s="185"/>
      <c r="E772" s="184"/>
      <c r="F772" s="184"/>
      <c r="G772" s="184"/>
      <c r="H772" s="151"/>
      <c r="I772" s="186"/>
      <c r="J772" s="184"/>
      <c r="K772" s="185"/>
      <c r="L772" s="185"/>
      <c r="M772" s="184"/>
      <c r="N772" s="184"/>
      <c r="O772" s="184"/>
      <c r="P772" s="149"/>
      <c r="Q772" s="147"/>
    </row>
    <row r="773" spans="1:17" ht="22.15" customHeight="1">
      <c r="A773" s="184"/>
      <c r="B773" s="184"/>
      <c r="C773" s="185"/>
      <c r="D773" s="185"/>
      <c r="E773" s="184"/>
      <c r="F773" s="184"/>
      <c r="G773" s="184"/>
      <c r="H773" s="151"/>
      <c r="I773" s="186"/>
      <c r="J773" s="184"/>
      <c r="K773" s="185"/>
      <c r="L773" s="185"/>
      <c r="M773" s="184"/>
      <c r="N773" s="184"/>
      <c r="O773" s="184"/>
      <c r="P773" s="149"/>
      <c r="Q773" s="147"/>
    </row>
    <row r="774" spans="1:17" ht="22.15" customHeight="1">
      <c r="A774" s="184"/>
      <c r="B774" s="184"/>
      <c r="C774" s="185"/>
      <c r="D774" s="185"/>
      <c r="E774" s="184"/>
      <c r="F774" s="184"/>
      <c r="G774" s="184"/>
      <c r="H774" s="151"/>
      <c r="I774" s="186"/>
      <c r="J774" s="184"/>
      <c r="K774" s="185"/>
      <c r="L774" s="185"/>
      <c r="M774" s="184"/>
      <c r="N774" s="184"/>
      <c r="O774" s="184"/>
      <c r="P774" s="149"/>
      <c r="Q774" s="147"/>
    </row>
    <row r="775" spans="1:17" ht="22.15" customHeight="1">
      <c r="A775" s="184"/>
      <c r="B775" s="184"/>
      <c r="C775" s="185"/>
      <c r="D775" s="185"/>
      <c r="E775" s="184"/>
      <c r="F775" s="184"/>
      <c r="G775" s="184"/>
      <c r="H775" s="151"/>
      <c r="I775" s="186"/>
      <c r="J775" s="184"/>
      <c r="K775" s="185"/>
      <c r="L775" s="185"/>
      <c r="M775" s="184"/>
      <c r="N775" s="184"/>
      <c r="O775" s="184"/>
      <c r="P775" s="149"/>
      <c r="Q775" s="147"/>
    </row>
    <row r="776" spans="1:17" ht="22.15" customHeight="1">
      <c r="A776" s="184"/>
      <c r="B776" s="184"/>
      <c r="C776" s="185"/>
      <c r="D776" s="185"/>
      <c r="E776" s="184"/>
      <c r="F776" s="184"/>
      <c r="G776" s="184"/>
      <c r="H776" s="151"/>
      <c r="I776" s="186"/>
      <c r="J776" s="184"/>
      <c r="K776" s="185"/>
      <c r="L776" s="185"/>
      <c r="M776" s="184"/>
      <c r="N776" s="184"/>
      <c r="O776" s="184"/>
      <c r="P776" s="149"/>
      <c r="Q776" s="147"/>
    </row>
    <row r="777" spans="1:17" ht="22.15" customHeight="1">
      <c r="A777" s="184"/>
      <c r="B777" s="184"/>
      <c r="C777" s="185"/>
      <c r="D777" s="185"/>
      <c r="E777" s="184"/>
      <c r="F777" s="184"/>
      <c r="G777" s="184"/>
      <c r="H777" s="151"/>
      <c r="I777" s="186"/>
      <c r="J777" s="184"/>
      <c r="K777" s="185"/>
      <c r="L777" s="185"/>
      <c r="M777" s="184"/>
      <c r="N777" s="184"/>
      <c r="O777" s="184"/>
      <c r="P777" s="149"/>
      <c r="Q777" s="147"/>
    </row>
    <row r="778" spans="1:17" ht="22.15" customHeight="1">
      <c r="A778" s="184"/>
      <c r="B778" s="184"/>
      <c r="C778" s="185"/>
      <c r="D778" s="185"/>
      <c r="E778" s="184"/>
      <c r="F778" s="184"/>
      <c r="G778" s="184"/>
      <c r="H778" s="151"/>
      <c r="I778" s="186"/>
      <c r="J778" s="184"/>
      <c r="K778" s="185"/>
      <c r="L778" s="185"/>
      <c r="M778" s="184"/>
      <c r="N778" s="184"/>
      <c r="O778" s="184"/>
      <c r="P778" s="149"/>
      <c r="Q778" s="147"/>
    </row>
    <row r="779" spans="1:17" ht="22.15" customHeight="1">
      <c r="A779" s="184"/>
      <c r="B779" s="184"/>
      <c r="C779" s="185"/>
      <c r="D779" s="185"/>
      <c r="E779" s="184"/>
      <c r="F779" s="184"/>
      <c r="G779" s="184"/>
      <c r="H779" s="151"/>
      <c r="I779" s="186"/>
      <c r="J779" s="184"/>
      <c r="K779" s="185"/>
      <c r="L779" s="185"/>
      <c r="M779" s="184"/>
      <c r="N779" s="184"/>
      <c r="O779" s="184"/>
      <c r="P779" s="149"/>
      <c r="Q779" s="147"/>
    </row>
    <row r="780" spans="1:17" ht="22.15" customHeight="1">
      <c r="A780" s="184"/>
      <c r="B780" s="184"/>
      <c r="C780" s="185"/>
      <c r="D780" s="185"/>
      <c r="E780" s="184"/>
      <c r="F780" s="184"/>
      <c r="G780" s="184"/>
      <c r="H780" s="151"/>
      <c r="I780" s="186"/>
      <c r="J780" s="184"/>
      <c r="K780" s="185"/>
      <c r="L780" s="185"/>
      <c r="M780" s="184"/>
      <c r="N780" s="184"/>
      <c r="O780" s="184"/>
      <c r="P780" s="149"/>
      <c r="Q780" s="147"/>
    </row>
    <row r="781" spans="1:17" ht="22.15" customHeight="1">
      <c r="A781" s="184"/>
      <c r="B781" s="184"/>
      <c r="C781" s="185"/>
      <c r="D781" s="185"/>
      <c r="E781" s="184"/>
      <c r="F781" s="184"/>
      <c r="G781" s="184"/>
      <c r="H781" s="151"/>
      <c r="I781" s="186"/>
      <c r="J781" s="184"/>
      <c r="K781" s="185"/>
      <c r="L781" s="185"/>
      <c r="M781" s="184"/>
      <c r="N781" s="184"/>
      <c r="O781" s="184"/>
      <c r="P781" s="149"/>
      <c r="Q781" s="147"/>
    </row>
    <row r="782" spans="1:17" ht="22.15" customHeight="1">
      <c r="A782" s="184"/>
      <c r="B782" s="184"/>
      <c r="C782" s="185"/>
      <c r="D782" s="185"/>
      <c r="E782" s="184"/>
      <c r="F782" s="184"/>
      <c r="G782" s="184"/>
      <c r="H782" s="151"/>
      <c r="I782" s="186"/>
      <c r="J782" s="184"/>
      <c r="K782" s="185"/>
      <c r="L782" s="185"/>
      <c r="M782" s="184"/>
      <c r="N782" s="184"/>
      <c r="O782" s="184"/>
      <c r="P782" s="149"/>
      <c r="Q782" s="147"/>
    </row>
    <row r="783" spans="1:17" ht="22.15" customHeight="1">
      <c r="A783" s="184"/>
      <c r="B783" s="184"/>
      <c r="C783" s="185"/>
      <c r="D783" s="185"/>
      <c r="E783" s="184"/>
      <c r="F783" s="184"/>
      <c r="G783" s="184"/>
      <c r="H783" s="151"/>
      <c r="I783" s="186"/>
      <c r="J783" s="184"/>
      <c r="K783" s="185"/>
      <c r="L783" s="185"/>
      <c r="M783" s="184"/>
      <c r="N783" s="184"/>
      <c r="O783" s="184"/>
      <c r="P783" s="149"/>
      <c r="Q783" s="147"/>
    </row>
    <row r="784" spans="1:17" ht="22.15" customHeight="1">
      <c r="A784" s="184"/>
      <c r="B784" s="184"/>
      <c r="C784" s="185"/>
      <c r="D784" s="185"/>
      <c r="E784" s="184"/>
      <c r="F784" s="184"/>
      <c r="G784" s="184"/>
      <c r="H784" s="151"/>
      <c r="I784" s="186"/>
      <c r="J784" s="184"/>
      <c r="K784" s="185"/>
      <c r="L784" s="185"/>
      <c r="M784" s="184"/>
      <c r="N784" s="184"/>
      <c r="O784" s="184"/>
      <c r="P784" s="149"/>
      <c r="Q784" s="147"/>
    </row>
    <row r="785" spans="1:17" ht="22.15" customHeight="1">
      <c r="A785" s="184"/>
      <c r="B785" s="184"/>
      <c r="C785" s="185"/>
      <c r="D785" s="185"/>
      <c r="E785" s="184"/>
      <c r="F785" s="184"/>
      <c r="G785" s="184"/>
      <c r="H785" s="151"/>
      <c r="I785" s="186"/>
      <c r="J785" s="184"/>
      <c r="K785" s="185"/>
      <c r="L785" s="185"/>
      <c r="M785" s="184"/>
      <c r="N785" s="184"/>
      <c r="O785" s="184"/>
      <c r="P785" s="149"/>
      <c r="Q785" s="147"/>
    </row>
    <row r="786" spans="1:17" ht="22.15" customHeight="1">
      <c r="A786" s="184"/>
      <c r="B786" s="184"/>
      <c r="C786" s="185"/>
      <c r="D786" s="185"/>
      <c r="E786" s="184"/>
      <c r="F786" s="184"/>
      <c r="G786" s="184"/>
      <c r="H786" s="151"/>
      <c r="I786" s="186"/>
      <c r="J786" s="184"/>
      <c r="K786" s="185"/>
      <c r="L786" s="185"/>
      <c r="M786" s="184"/>
      <c r="N786" s="184"/>
      <c r="O786" s="184"/>
      <c r="P786" s="149"/>
      <c r="Q786" s="147"/>
    </row>
    <row r="787" spans="1:17" ht="22.15" customHeight="1">
      <c r="A787" s="184"/>
      <c r="B787" s="184"/>
      <c r="C787" s="185"/>
      <c r="D787" s="185"/>
      <c r="E787" s="184"/>
      <c r="F787" s="184"/>
      <c r="G787" s="184"/>
      <c r="H787" s="151"/>
      <c r="I787" s="186"/>
      <c r="J787" s="184"/>
      <c r="K787" s="185"/>
      <c r="L787" s="185"/>
      <c r="M787" s="184"/>
      <c r="N787" s="184"/>
      <c r="O787" s="184"/>
      <c r="P787" s="149"/>
      <c r="Q787" s="147"/>
    </row>
    <row r="788" spans="1:17" ht="22.15" customHeight="1">
      <c r="A788" s="184"/>
      <c r="B788" s="184"/>
      <c r="C788" s="185"/>
      <c r="D788" s="185"/>
      <c r="E788" s="184"/>
      <c r="F788" s="184"/>
      <c r="G788" s="184"/>
      <c r="H788" s="151"/>
      <c r="I788" s="186"/>
      <c r="J788" s="184"/>
      <c r="K788" s="185"/>
      <c r="L788" s="185"/>
      <c r="M788" s="184"/>
      <c r="N788" s="184"/>
      <c r="O788" s="184"/>
      <c r="P788" s="149"/>
      <c r="Q788" s="147"/>
    </row>
    <row r="789" spans="1:17" ht="22.15" customHeight="1">
      <c r="A789" s="184"/>
      <c r="B789" s="184"/>
      <c r="C789" s="185"/>
      <c r="D789" s="185"/>
      <c r="E789" s="184"/>
      <c r="F789" s="184"/>
      <c r="G789" s="184"/>
      <c r="H789" s="151"/>
      <c r="I789" s="186"/>
      <c r="J789" s="184"/>
      <c r="K789" s="185"/>
      <c r="L789" s="185"/>
      <c r="M789" s="184"/>
      <c r="N789" s="184"/>
      <c r="O789" s="184"/>
      <c r="P789" s="149"/>
      <c r="Q789" s="147"/>
    </row>
    <row r="790" spans="1:17" ht="22.15" customHeight="1">
      <c r="A790" s="184"/>
      <c r="B790" s="184"/>
      <c r="C790" s="185"/>
      <c r="D790" s="185"/>
      <c r="E790" s="184"/>
      <c r="F790" s="184"/>
      <c r="G790" s="184"/>
      <c r="H790" s="151"/>
      <c r="I790" s="186"/>
      <c r="J790" s="184"/>
      <c r="K790" s="185"/>
      <c r="L790" s="185"/>
      <c r="M790" s="184"/>
      <c r="N790" s="184"/>
      <c r="O790" s="184"/>
      <c r="P790" s="149"/>
      <c r="Q790" s="147"/>
    </row>
    <row r="791" spans="1:17" ht="22.15" customHeight="1">
      <c r="A791" s="184"/>
      <c r="B791" s="184"/>
      <c r="C791" s="185"/>
      <c r="D791" s="185"/>
      <c r="E791" s="184"/>
      <c r="F791" s="184"/>
      <c r="G791" s="184"/>
      <c r="H791" s="151"/>
      <c r="I791" s="186"/>
      <c r="J791" s="184"/>
      <c r="K791" s="185"/>
      <c r="L791" s="185"/>
      <c r="M791" s="184"/>
      <c r="N791" s="184"/>
      <c r="O791" s="184"/>
      <c r="P791" s="149"/>
      <c r="Q791" s="147"/>
    </row>
    <row r="792" spans="1:17" ht="22.15" customHeight="1">
      <c r="A792" s="184"/>
      <c r="B792" s="184"/>
      <c r="C792" s="185"/>
      <c r="D792" s="185"/>
      <c r="E792" s="184"/>
      <c r="F792" s="184"/>
      <c r="G792" s="184"/>
      <c r="H792" s="151"/>
      <c r="I792" s="186"/>
      <c r="J792" s="184"/>
      <c r="K792" s="185"/>
      <c r="L792" s="185"/>
      <c r="M792" s="184"/>
      <c r="N792" s="184"/>
      <c r="O792" s="184"/>
      <c r="P792" s="149"/>
      <c r="Q792" s="147"/>
    </row>
    <row r="793" spans="1:17" ht="22.15" customHeight="1">
      <c r="A793" s="184"/>
      <c r="B793" s="184"/>
      <c r="C793" s="185"/>
      <c r="D793" s="185"/>
      <c r="E793" s="184"/>
      <c r="F793" s="184"/>
      <c r="G793" s="184"/>
      <c r="H793" s="151"/>
      <c r="I793" s="186"/>
      <c r="J793" s="184"/>
      <c r="K793" s="185"/>
      <c r="L793" s="185"/>
      <c r="M793" s="184"/>
      <c r="N793" s="184"/>
      <c r="O793" s="184"/>
      <c r="P793" s="149"/>
      <c r="Q793" s="147"/>
    </row>
    <row r="794" spans="1:17" ht="22.15" customHeight="1">
      <c r="A794" s="184"/>
      <c r="B794" s="184"/>
      <c r="C794" s="185"/>
      <c r="D794" s="185"/>
      <c r="E794" s="184"/>
      <c r="F794" s="184"/>
      <c r="G794" s="184"/>
      <c r="H794" s="151"/>
      <c r="I794" s="186"/>
      <c r="J794" s="184"/>
      <c r="K794" s="185"/>
      <c r="L794" s="185"/>
      <c r="M794" s="184"/>
      <c r="N794" s="184"/>
      <c r="O794" s="184"/>
      <c r="P794" s="149"/>
      <c r="Q794" s="147"/>
    </row>
    <row r="795" spans="1:17" ht="22.15" customHeight="1">
      <c r="A795" s="184"/>
      <c r="B795" s="184"/>
      <c r="C795" s="185"/>
      <c r="D795" s="185"/>
      <c r="E795" s="184"/>
      <c r="F795" s="184"/>
      <c r="G795" s="184"/>
      <c r="H795" s="151"/>
      <c r="I795" s="186"/>
      <c r="J795" s="184"/>
      <c r="K795" s="185"/>
      <c r="L795" s="185"/>
      <c r="M795" s="184"/>
      <c r="N795" s="184"/>
      <c r="O795" s="184"/>
      <c r="P795" s="149"/>
      <c r="Q795" s="147"/>
    </row>
    <row r="796" spans="1:17" ht="22.15" customHeight="1">
      <c r="A796" s="184"/>
      <c r="B796" s="184"/>
      <c r="C796" s="185"/>
      <c r="D796" s="185"/>
      <c r="E796" s="184"/>
      <c r="F796" s="184"/>
      <c r="G796" s="184"/>
      <c r="H796" s="151"/>
      <c r="I796" s="186"/>
      <c r="J796" s="184"/>
      <c r="K796" s="185"/>
      <c r="L796" s="185"/>
      <c r="M796" s="184"/>
      <c r="N796" s="184"/>
      <c r="O796" s="184"/>
      <c r="P796" s="149"/>
      <c r="Q796" s="147"/>
    </row>
    <row r="797" spans="1:17" ht="22.15" customHeight="1">
      <c r="A797" s="184"/>
      <c r="B797" s="184"/>
      <c r="C797" s="185"/>
      <c r="D797" s="185"/>
      <c r="E797" s="184"/>
      <c r="F797" s="184"/>
      <c r="G797" s="184"/>
      <c r="H797" s="151"/>
      <c r="I797" s="186"/>
      <c r="J797" s="184"/>
      <c r="K797" s="185"/>
      <c r="L797" s="185"/>
      <c r="M797" s="184"/>
      <c r="N797" s="184"/>
      <c r="O797" s="184"/>
      <c r="P797" s="149"/>
      <c r="Q797" s="147"/>
    </row>
    <row r="798" spans="1:17" ht="22.15" customHeight="1">
      <c r="A798" s="184"/>
      <c r="B798" s="184"/>
      <c r="C798" s="185"/>
      <c r="D798" s="185"/>
      <c r="E798" s="184"/>
      <c r="F798" s="184"/>
      <c r="G798" s="184"/>
      <c r="H798" s="151"/>
      <c r="I798" s="186"/>
      <c r="J798" s="184"/>
      <c r="K798" s="185"/>
      <c r="L798" s="185"/>
      <c r="M798" s="184"/>
      <c r="N798" s="184"/>
      <c r="O798" s="184"/>
      <c r="P798" s="149"/>
      <c r="Q798" s="147"/>
    </row>
    <row r="799" spans="1:17" ht="22.15" customHeight="1">
      <c r="A799" s="184"/>
      <c r="B799" s="184"/>
      <c r="C799" s="185"/>
      <c r="D799" s="185"/>
      <c r="E799" s="184"/>
      <c r="F799" s="184"/>
      <c r="G799" s="184"/>
      <c r="H799" s="151"/>
      <c r="I799" s="186"/>
      <c r="J799" s="184"/>
      <c r="K799" s="185"/>
      <c r="L799" s="185"/>
      <c r="M799" s="184"/>
      <c r="N799" s="184"/>
      <c r="O799" s="184"/>
      <c r="P799" s="149"/>
      <c r="Q799" s="147"/>
    </row>
    <row r="800" spans="1:17" ht="22.15" customHeight="1">
      <c r="A800" s="184"/>
      <c r="B800" s="184"/>
      <c r="C800" s="185"/>
      <c r="D800" s="185"/>
      <c r="E800" s="184"/>
      <c r="F800" s="184"/>
      <c r="G800" s="184"/>
      <c r="H800" s="151"/>
      <c r="I800" s="186"/>
      <c r="J800" s="184"/>
      <c r="K800" s="185"/>
      <c r="L800" s="185"/>
      <c r="M800" s="184"/>
      <c r="N800" s="184"/>
      <c r="O800" s="184"/>
      <c r="P800" s="149"/>
      <c r="Q800" s="147"/>
    </row>
    <row r="801" spans="1:17" ht="22.15" customHeight="1">
      <c r="A801" s="184"/>
      <c r="B801" s="184"/>
      <c r="C801" s="185"/>
      <c r="D801" s="185"/>
      <c r="E801" s="184"/>
      <c r="F801" s="184"/>
      <c r="G801" s="184"/>
      <c r="H801" s="151"/>
      <c r="I801" s="186"/>
      <c r="J801" s="184"/>
      <c r="K801" s="185"/>
      <c r="L801" s="185"/>
      <c r="M801" s="184"/>
      <c r="N801" s="184"/>
      <c r="O801" s="184"/>
      <c r="P801" s="149"/>
      <c r="Q801" s="147"/>
    </row>
    <row r="802" spans="1:17" ht="22.15" customHeight="1">
      <c r="A802" s="184"/>
      <c r="B802" s="184"/>
      <c r="C802" s="185"/>
      <c r="D802" s="185"/>
      <c r="E802" s="184"/>
      <c r="F802" s="184"/>
      <c r="G802" s="184"/>
      <c r="H802" s="151"/>
      <c r="I802" s="186"/>
      <c r="J802" s="184"/>
      <c r="K802" s="185"/>
      <c r="L802" s="185"/>
      <c r="M802" s="184"/>
      <c r="N802" s="184"/>
      <c r="O802" s="184"/>
      <c r="P802" s="149"/>
      <c r="Q802" s="147"/>
    </row>
    <row r="803" spans="1:17" ht="22.15" customHeight="1">
      <c r="A803" s="184"/>
      <c r="B803" s="184"/>
      <c r="C803" s="185"/>
      <c r="D803" s="185"/>
      <c r="E803" s="184"/>
      <c r="F803" s="184"/>
      <c r="G803" s="184"/>
      <c r="H803" s="151"/>
      <c r="I803" s="186"/>
      <c r="J803" s="184"/>
      <c r="K803" s="185"/>
      <c r="L803" s="185"/>
      <c r="M803" s="184"/>
      <c r="N803" s="184"/>
      <c r="O803" s="184"/>
      <c r="P803" s="149"/>
      <c r="Q803" s="147"/>
    </row>
    <row r="804" spans="1:17" ht="22.15" customHeight="1">
      <c r="A804" s="184"/>
      <c r="B804" s="184"/>
      <c r="C804" s="185"/>
      <c r="D804" s="185"/>
      <c r="E804" s="184"/>
      <c r="F804" s="184"/>
      <c r="G804" s="184"/>
      <c r="H804" s="151"/>
      <c r="I804" s="186"/>
      <c r="J804" s="184"/>
      <c r="K804" s="185"/>
      <c r="L804" s="185"/>
      <c r="M804" s="184"/>
      <c r="N804" s="184"/>
      <c r="O804" s="184"/>
      <c r="P804" s="149"/>
      <c r="Q804" s="147"/>
    </row>
    <row r="805" spans="1:17" ht="22.15" customHeight="1">
      <c r="A805" s="184"/>
      <c r="B805" s="184"/>
      <c r="C805" s="185"/>
      <c r="D805" s="185"/>
      <c r="E805" s="184"/>
      <c r="F805" s="184"/>
      <c r="G805" s="184"/>
      <c r="H805" s="151"/>
      <c r="I805" s="186"/>
      <c r="J805" s="184"/>
      <c r="K805" s="185"/>
      <c r="L805" s="185"/>
      <c r="M805" s="184"/>
      <c r="N805" s="184"/>
      <c r="O805" s="184"/>
      <c r="P805" s="149"/>
      <c r="Q805" s="147"/>
    </row>
    <row r="806" spans="1:17" ht="22.15" customHeight="1">
      <c r="A806" s="184"/>
      <c r="B806" s="184"/>
      <c r="C806" s="185"/>
      <c r="D806" s="185"/>
      <c r="E806" s="184"/>
      <c r="F806" s="184"/>
      <c r="G806" s="184"/>
      <c r="H806" s="151"/>
      <c r="I806" s="186"/>
      <c r="J806" s="184"/>
      <c r="K806" s="185"/>
      <c r="L806" s="185"/>
      <c r="M806" s="184"/>
      <c r="N806" s="184"/>
      <c r="O806" s="184"/>
      <c r="P806" s="149"/>
      <c r="Q806" s="147"/>
    </row>
    <row r="807" spans="1:17" ht="22.15" customHeight="1">
      <c r="A807" s="184"/>
      <c r="B807" s="184"/>
      <c r="C807" s="185"/>
      <c r="D807" s="185"/>
      <c r="E807" s="184"/>
      <c r="F807" s="184"/>
      <c r="G807" s="184"/>
      <c r="H807" s="151"/>
      <c r="I807" s="186"/>
      <c r="J807" s="184"/>
      <c r="K807" s="185"/>
      <c r="L807" s="185"/>
      <c r="M807" s="184"/>
      <c r="N807" s="184"/>
      <c r="O807" s="184"/>
      <c r="P807" s="149"/>
      <c r="Q807" s="147"/>
    </row>
    <row r="808" spans="1:17" ht="22.15" customHeight="1">
      <c r="A808" s="184"/>
      <c r="B808" s="184"/>
      <c r="C808" s="185"/>
      <c r="D808" s="185"/>
      <c r="E808" s="184"/>
      <c r="F808" s="184"/>
      <c r="G808" s="184"/>
      <c r="H808" s="151"/>
      <c r="I808" s="186"/>
      <c r="J808" s="184"/>
      <c r="K808" s="185"/>
      <c r="L808" s="185"/>
      <c r="M808" s="184"/>
      <c r="N808" s="184"/>
      <c r="O808" s="184"/>
      <c r="P808" s="149"/>
      <c r="Q808" s="147"/>
    </row>
    <row r="809" spans="1:17" ht="22.15" customHeight="1">
      <c r="A809" s="184"/>
      <c r="B809" s="184"/>
      <c r="C809" s="185"/>
      <c r="D809" s="185"/>
      <c r="E809" s="184"/>
      <c r="F809" s="184"/>
      <c r="G809" s="184"/>
      <c r="H809" s="151"/>
      <c r="I809" s="186"/>
      <c r="J809" s="184"/>
      <c r="K809" s="185"/>
      <c r="L809" s="185"/>
      <c r="M809" s="184"/>
      <c r="N809" s="184"/>
      <c r="O809" s="184"/>
      <c r="P809" s="149"/>
      <c r="Q809" s="147"/>
    </row>
    <row r="810" spans="1:17" ht="22.15" customHeight="1">
      <c r="A810" s="184"/>
      <c r="B810" s="184"/>
      <c r="C810" s="185"/>
      <c r="D810" s="185"/>
      <c r="E810" s="184"/>
      <c r="F810" s="184"/>
      <c r="G810" s="184"/>
      <c r="H810" s="151"/>
      <c r="I810" s="186"/>
      <c r="J810" s="184"/>
      <c r="K810" s="185"/>
      <c r="L810" s="185"/>
      <c r="M810" s="184"/>
      <c r="N810" s="184"/>
      <c r="O810" s="184"/>
      <c r="P810" s="149"/>
      <c r="Q810" s="147"/>
    </row>
    <row r="811" spans="1:17" ht="22.15" customHeight="1">
      <c r="A811" s="184"/>
      <c r="B811" s="184"/>
      <c r="C811" s="185"/>
      <c r="D811" s="185"/>
      <c r="E811" s="184"/>
      <c r="F811" s="184"/>
      <c r="G811" s="184"/>
      <c r="H811" s="151"/>
      <c r="I811" s="186"/>
      <c r="J811" s="184"/>
      <c r="K811" s="185"/>
      <c r="L811" s="185"/>
      <c r="M811" s="184"/>
      <c r="N811" s="184"/>
      <c r="O811" s="184"/>
      <c r="P811" s="149"/>
      <c r="Q811" s="147"/>
    </row>
    <row r="812" spans="1:17" ht="22.15" customHeight="1">
      <c r="A812" s="184"/>
      <c r="B812" s="184"/>
      <c r="C812" s="185"/>
      <c r="D812" s="185"/>
      <c r="E812" s="184"/>
      <c r="F812" s="184"/>
      <c r="G812" s="184"/>
      <c r="H812" s="151"/>
      <c r="I812" s="186"/>
      <c r="J812" s="184"/>
      <c r="K812" s="185"/>
      <c r="L812" s="185"/>
      <c r="M812" s="184"/>
      <c r="N812" s="184"/>
      <c r="O812" s="184"/>
      <c r="P812" s="149"/>
      <c r="Q812" s="147"/>
    </row>
    <row r="813" spans="1:17" ht="22.15" customHeight="1">
      <c r="A813" s="184"/>
      <c r="B813" s="184"/>
      <c r="C813" s="185"/>
      <c r="D813" s="185"/>
      <c r="E813" s="184"/>
      <c r="F813" s="184"/>
      <c r="G813" s="184"/>
      <c r="H813" s="151"/>
      <c r="I813" s="186"/>
      <c r="J813" s="184"/>
      <c r="K813" s="185"/>
      <c r="L813" s="185"/>
      <c r="M813" s="184"/>
      <c r="N813" s="184"/>
      <c r="O813" s="184"/>
      <c r="P813" s="149"/>
      <c r="Q813" s="147"/>
    </row>
    <row r="814" spans="1:17" ht="22.15" customHeight="1">
      <c r="A814" s="184"/>
      <c r="B814" s="184"/>
      <c r="C814" s="185"/>
      <c r="D814" s="185"/>
      <c r="E814" s="184"/>
      <c r="F814" s="184"/>
      <c r="G814" s="184"/>
      <c r="H814" s="151"/>
      <c r="I814" s="186"/>
      <c r="J814" s="184"/>
      <c r="K814" s="185"/>
      <c r="L814" s="185"/>
      <c r="M814" s="184"/>
      <c r="N814" s="184"/>
      <c r="O814" s="184"/>
      <c r="P814" s="149"/>
      <c r="Q814" s="147"/>
    </row>
    <row r="815" spans="1:17" ht="22.15" customHeight="1">
      <c r="A815" s="184"/>
      <c r="B815" s="184"/>
      <c r="C815" s="185"/>
      <c r="D815" s="185"/>
      <c r="E815" s="184"/>
      <c r="F815" s="184"/>
      <c r="G815" s="184"/>
      <c r="H815" s="151"/>
      <c r="I815" s="186"/>
      <c r="J815" s="184"/>
      <c r="K815" s="185"/>
      <c r="L815" s="185"/>
      <c r="M815" s="184"/>
      <c r="N815" s="184"/>
      <c r="O815" s="184"/>
      <c r="P815" s="149"/>
      <c r="Q815" s="147"/>
    </row>
    <row r="816" spans="1:17" ht="22.15" customHeight="1">
      <c r="A816" s="184"/>
      <c r="B816" s="184"/>
      <c r="C816" s="185"/>
      <c r="D816" s="185"/>
      <c r="E816" s="184"/>
      <c r="F816" s="184"/>
      <c r="G816" s="184"/>
      <c r="H816" s="151"/>
      <c r="I816" s="186"/>
      <c r="J816" s="184"/>
      <c r="K816" s="185"/>
      <c r="L816" s="185"/>
      <c r="M816" s="184"/>
      <c r="N816" s="184"/>
      <c r="O816" s="184"/>
      <c r="P816" s="149"/>
      <c r="Q816" s="147"/>
    </row>
    <row r="817" spans="1:17" ht="22.15" customHeight="1">
      <c r="A817" s="184"/>
      <c r="B817" s="184"/>
      <c r="C817" s="185"/>
      <c r="D817" s="185"/>
      <c r="E817" s="184"/>
      <c r="F817" s="184"/>
      <c r="G817" s="184"/>
      <c r="H817" s="151"/>
      <c r="I817" s="186"/>
      <c r="J817" s="184"/>
      <c r="K817" s="185"/>
      <c r="L817" s="185"/>
      <c r="M817" s="184"/>
      <c r="N817" s="184"/>
      <c r="O817" s="184"/>
      <c r="P817" s="149"/>
      <c r="Q817" s="147"/>
    </row>
    <row r="818" spans="1:17" ht="22.15" customHeight="1">
      <c r="A818" s="184"/>
      <c r="B818" s="184"/>
      <c r="C818" s="185"/>
      <c r="D818" s="185"/>
      <c r="E818" s="184"/>
      <c r="F818" s="184"/>
      <c r="G818" s="184"/>
      <c r="H818" s="151"/>
      <c r="I818" s="186"/>
      <c r="J818" s="184"/>
      <c r="K818" s="185"/>
      <c r="L818" s="185"/>
      <c r="M818" s="184"/>
      <c r="N818" s="184"/>
      <c r="O818" s="184"/>
      <c r="P818" s="149"/>
      <c r="Q818" s="147"/>
    </row>
    <row r="819" spans="1:17" ht="22.15" customHeight="1">
      <c r="A819" s="184"/>
      <c r="B819" s="184"/>
      <c r="C819" s="185"/>
      <c r="D819" s="185"/>
      <c r="E819" s="184"/>
      <c r="F819" s="184"/>
      <c r="G819" s="184"/>
      <c r="H819" s="151"/>
      <c r="I819" s="186"/>
      <c r="J819" s="184"/>
      <c r="K819" s="185"/>
      <c r="L819" s="185"/>
      <c r="M819" s="184"/>
      <c r="N819" s="184"/>
      <c r="O819" s="184"/>
      <c r="P819" s="149"/>
      <c r="Q819" s="147"/>
    </row>
    <row r="820" spans="1:17" ht="22.15" customHeight="1">
      <c r="A820" s="184"/>
      <c r="B820" s="184"/>
      <c r="C820" s="185"/>
      <c r="D820" s="185"/>
      <c r="E820" s="184"/>
      <c r="F820" s="184"/>
      <c r="G820" s="184"/>
      <c r="H820" s="151"/>
      <c r="I820" s="186"/>
      <c r="J820" s="184"/>
      <c r="K820" s="185"/>
      <c r="L820" s="185"/>
      <c r="M820" s="184"/>
      <c r="N820" s="184"/>
      <c r="O820" s="184"/>
      <c r="P820" s="149"/>
      <c r="Q820" s="147"/>
    </row>
    <row r="821" spans="1:17" ht="22.15" customHeight="1">
      <c r="A821" s="184"/>
      <c r="B821" s="184"/>
      <c r="C821" s="185"/>
      <c r="D821" s="185"/>
      <c r="E821" s="184"/>
      <c r="F821" s="184"/>
      <c r="G821" s="184"/>
      <c r="H821" s="151"/>
      <c r="I821" s="186"/>
      <c r="J821" s="184"/>
      <c r="K821" s="185"/>
      <c r="L821" s="185"/>
      <c r="M821" s="184"/>
      <c r="N821" s="184"/>
      <c r="O821" s="184"/>
      <c r="P821" s="149"/>
      <c r="Q821" s="147"/>
    </row>
    <row r="822" spans="1:17" ht="22.15" customHeight="1">
      <c r="A822" s="184"/>
      <c r="B822" s="184"/>
      <c r="C822" s="185"/>
      <c r="D822" s="185"/>
      <c r="E822" s="184"/>
      <c r="F822" s="184"/>
      <c r="G822" s="184"/>
      <c r="H822" s="151"/>
      <c r="I822" s="186"/>
      <c r="J822" s="184"/>
      <c r="K822" s="185"/>
      <c r="L822" s="185"/>
      <c r="M822" s="184"/>
      <c r="N822" s="184"/>
      <c r="O822" s="184"/>
      <c r="P822" s="149"/>
      <c r="Q822" s="147"/>
    </row>
    <row r="823" spans="1:17" ht="22.15" customHeight="1">
      <c r="A823" s="184"/>
      <c r="B823" s="184"/>
      <c r="C823" s="185"/>
      <c r="D823" s="185"/>
      <c r="E823" s="184"/>
      <c r="F823" s="184"/>
      <c r="G823" s="184"/>
      <c r="H823" s="151"/>
      <c r="I823" s="186"/>
      <c r="J823" s="184"/>
      <c r="K823" s="185"/>
      <c r="L823" s="185"/>
      <c r="M823" s="184"/>
      <c r="N823" s="184"/>
      <c r="O823" s="184"/>
      <c r="P823" s="149"/>
      <c r="Q823" s="147"/>
    </row>
    <row r="824" spans="1:17" ht="22.15" customHeight="1">
      <c r="A824" s="184"/>
      <c r="B824" s="184"/>
      <c r="C824" s="185"/>
      <c r="D824" s="185"/>
      <c r="E824" s="184"/>
      <c r="F824" s="184"/>
      <c r="G824" s="184"/>
      <c r="H824" s="151"/>
      <c r="I824" s="186"/>
      <c r="J824" s="184"/>
      <c r="K824" s="185"/>
      <c r="L824" s="185"/>
      <c r="M824" s="184"/>
      <c r="N824" s="184"/>
      <c r="O824" s="184"/>
      <c r="P824" s="149"/>
      <c r="Q824" s="147"/>
    </row>
    <row r="825" spans="1:17" ht="22.15" customHeight="1">
      <c r="A825" s="184"/>
      <c r="B825" s="184"/>
      <c r="C825" s="185"/>
      <c r="D825" s="185"/>
      <c r="E825" s="184"/>
      <c r="F825" s="184"/>
      <c r="G825" s="184"/>
      <c r="H825" s="151"/>
      <c r="I825" s="186"/>
      <c r="J825" s="184"/>
      <c r="K825" s="185"/>
      <c r="L825" s="185"/>
      <c r="M825" s="184"/>
      <c r="N825" s="184"/>
      <c r="O825" s="184"/>
      <c r="P825" s="149"/>
      <c r="Q825" s="147"/>
    </row>
    <row r="826" spans="1:17" ht="22.15" customHeight="1">
      <c r="A826" s="184"/>
      <c r="B826" s="184"/>
      <c r="C826" s="185"/>
      <c r="D826" s="185"/>
      <c r="E826" s="184"/>
      <c r="F826" s="184"/>
      <c r="G826" s="184"/>
      <c r="H826" s="151"/>
      <c r="I826" s="186"/>
      <c r="J826" s="184"/>
      <c r="K826" s="185"/>
      <c r="L826" s="185"/>
      <c r="M826" s="184"/>
      <c r="N826" s="184"/>
      <c r="O826" s="184"/>
      <c r="P826" s="149"/>
      <c r="Q826" s="147"/>
    </row>
    <row r="827" spans="1:17" ht="22.15" customHeight="1">
      <c r="A827" s="184"/>
      <c r="B827" s="184"/>
      <c r="C827" s="185"/>
      <c r="D827" s="185"/>
      <c r="E827" s="184"/>
      <c r="F827" s="184"/>
      <c r="G827" s="184"/>
      <c r="H827" s="151"/>
      <c r="I827" s="186"/>
      <c r="J827" s="184"/>
      <c r="K827" s="185"/>
      <c r="L827" s="185"/>
      <c r="M827" s="184"/>
      <c r="N827" s="184"/>
      <c r="O827" s="184"/>
      <c r="P827" s="149"/>
      <c r="Q827" s="147"/>
    </row>
    <row r="828" spans="1:17" ht="22.15" customHeight="1">
      <c r="A828" s="184"/>
      <c r="B828" s="184"/>
      <c r="C828" s="185"/>
      <c r="D828" s="185"/>
      <c r="E828" s="184"/>
      <c r="F828" s="184"/>
      <c r="G828" s="184"/>
      <c r="H828" s="151"/>
      <c r="I828" s="186"/>
      <c r="J828" s="184"/>
      <c r="K828" s="185"/>
      <c r="L828" s="185"/>
      <c r="M828" s="184"/>
      <c r="N828" s="184"/>
      <c r="O828" s="184"/>
      <c r="P828" s="149"/>
      <c r="Q828" s="147"/>
    </row>
    <row r="829" spans="1:17" ht="22.15" customHeight="1">
      <c r="A829" s="184"/>
      <c r="B829" s="184"/>
      <c r="C829" s="185"/>
      <c r="D829" s="185"/>
      <c r="E829" s="184"/>
      <c r="F829" s="184"/>
      <c r="G829" s="184"/>
      <c r="H829" s="151"/>
      <c r="I829" s="186"/>
      <c r="J829" s="184"/>
      <c r="K829" s="185"/>
      <c r="L829" s="185"/>
      <c r="M829" s="184"/>
      <c r="N829" s="184"/>
      <c r="O829" s="184"/>
      <c r="P829" s="149"/>
      <c r="Q829" s="147"/>
    </row>
    <row r="830" spans="1:17" ht="22.15" customHeight="1">
      <c r="A830" s="184"/>
      <c r="B830" s="184"/>
      <c r="C830" s="185"/>
      <c r="D830" s="185"/>
      <c r="E830" s="184"/>
      <c r="F830" s="184"/>
      <c r="G830" s="184"/>
      <c r="H830" s="151"/>
      <c r="I830" s="186"/>
      <c r="J830" s="184"/>
      <c r="K830" s="185"/>
      <c r="L830" s="185"/>
      <c r="M830" s="184"/>
      <c r="N830" s="184"/>
      <c r="O830" s="184"/>
      <c r="P830" s="149"/>
      <c r="Q830" s="147"/>
    </row>
    <row r="831" spans="1:17" ht="22.15" customHeight="1">
      <c r="A831" s="184"/>
      <c r="B831" s="184"/>
      <c r="C831" s="185"/>
      <c r="D831" s="185"/>
      <c r="E831" s="184"/>
      <c r="F831" s="184"/>
      <c r="G831" s="184"/>
      <c r="H831" s="151"/>
      <c r="I831" s="186"/>
      <c r="J831" s="184"/>
      <c r="K831" s="185"/>
      <c r="L831" s="185"/>
      <c r="M831" s="184"/>
      <c r="N831" s="184"/>
      <c r="O831" s="184"/>
      <c r="P831" s="149"/>
      <c r="Q831" s="147"/>
    </row>
    <row r="832" spans="1:17" ht="22.15" customHeight="1">
      <c r="A832" s="184"/>
      <c r="B832" s="184"/>
      <c r="C832" s="185"/>
      <c r="D832" s="185"/>
      <c r="E832" s="184"/>
      <c r="F832" s="184"/>
      <c r="G832" s="184"/>
      <c r="H832" s="151"/>
      <c r="I832" s="186"/>
      <c r="J832" s="184"/>
      <c r="K832" s="185"/>
      <c r="L832" s="185"/>
      <c r="M832" s="184"/>
      <c r="N832" s="184"/>
      <c r="O832" s="184"/>
      <c r="P832" s="149"/>
      <c r="Q832" s="147"/>
    </row>
    <row r="833" spans="1:17" ht="22.15" customHeight="1">
      <c r="A833" s="184"/>
      <c r="B833" s="184"/>
      <c r="C833" s="185"/>
      <c r="D833" s="185"/>
      <c r="E833" s="184"/>
      <c r="F833" s="184"/>
      <c r="G833" s="184"/>
      <c r="H833" s="151"/>
      <c r="I833" s="186"/>
      <c r="J833" s="184"/>
      <c r="K833" s="185"/>
      <c r="L833" s="185"/>
      <c r="M833" s="184"/>
      <c r="N833" s="184"/>
      <c r="O833" s="184"/>
      <c r="P833" s="149"/>
      <c r="Q833" s="147"/>
    </row>
    <row r="834" spans="1:17" ht="22.15" customHeight="1">
      <c r="A834" s="184"/>
      <c r="B834" s="184"/>
      <c r="C834" s="185"/>
      <c r="D834" s="185"/>
      <c r="E834" s="184"/>
      <c r="F834" s="184"/>
      <c r="G834" s="184"/>
      <c r="H834" s="151"/>
      <c r="I834" s="186"/>
      <c r="J834" s="184"/>
      <c r="K834" s="185"/>
      <c r="L834" s="185"/>
      <c r="M834" s="184"/>
      <c r="N834" s="184"/>
      <c r="O834" s="184"/>
      <c r="P834" s="149"/>
      <c r="Q834" s="147"/>
    </row>
    <row r="835" spans="1:17" ht="22.15" customHeight="1">
      <c r="A835" s="184"/>
      <c r="B835" s="184"/>
      <c r="C835" s="185"/>
      <c r="D835" s="185"/>
      <c r="E835" s="184"/>
      <c r="F835" s="184"/>
      <c r="G835" s="184"/>
      <c r="H835" s="151"/>
      <c r="I835" s="186"/>
      <c r="J835" s="184"/>
      <c r="K835" s="185"/>
      <c r="L835" s="185"/>
      <c r="M835" s="184"/>
      <c r="N835" s="184"/>
      <c r="O835" s="184"/>
      <c r="P835" s="149"/>
      <c r="Q835" s="147"/>
    </row>
    <row r="836" spans="1:17" ht="22.15" customHeight="1">
      <c r="A836" s="184"/>
      <c r="B836" s="184"/>
      <c r="C836" s="185"/>
      <c r="D836" s="185"/>
      <c r="E836" s="184"/>
      <c r="F836" s="184"/>
      <c r="G836" s="184"/>
      <c r="H836" s="151"/>
      <c r="I836" s="186"/>
      <c r="J836" s="184"/>
      <c r="K836" s="185"/>
      <c r="L836" s="185"/>
      <c r="M836" s="184"/>
      <c r="N836" s="184"/>
      <c r="O836" s="184"/>
      <c r="P836" s="149"/>
      <c r="Q836" s="147"/>
    </row>
    <row r="837" spans="1:17" ht="22.15" customHeight="1">
      <c r="A837" s="184"/>
      <c r="B837" s="184"/>
      <c r="C837" s="185"/>
      <c r="D837" s="185"/>
      <c r="E837" s="184"/>
      <c r="F837" s="184"/>
      <c r="G837" s="184"/>
      <c r="H837" s="151"/>
      <c r="I837" s="186"/>
      <c r="J837" s="184"/>
      <c r="K837" s="185"/>
      <c r="L837" s="185"/>
      <c r="M837" s="184"/>
      <c r="N837" s="184"/>
      <c r="O837" s="184"/>
      <c r="P837" s="149"/>
      <c r="Q837" s="147"/>
    </row>
    <row r="838" spans="1:17" ht="22.15" customHeight="1">
      <c r="A838" s="184"/>
      <c r="B838" s="184"/>
      <c r="C838" s="185"/>
      <c r="D838" s="185"/>
      <c r="E838" s="184"/>
      <c r="F838" s="184"/>
      <c r="G838" s="184"/>
      <c r="H838" s="151"/>
      <c r="I838" s="186"/>
      <c r="J838" s="184"/>
      <c r="K838" s="185"/>
      <c r="L838" s="185"/>
      <c r="M838" s="184"/>
      <c r="N838" s="184"/>
      <c r="O838" s="184"/>
      <c r="P838" s="149"/>
      <c r="Q838" s="147"/>
    </row>
    <row r="839" spans="1:17" ht="22.15" customHeight="1">
      <c r="A839" s="184"/>
      <c r="B839" s="184"/>
      <c r="C839" s="185"/>
      <c r="D839" s="185"/>
      <c r="E839" s="184"/>
      <c r="F839" s="184"/>
      <c r="G839" s="184"/>
      <c r="H839" s="151"/>
      <c r="I839" s="186"/>
      <c r="J839" s="184"/>
      <c r="K839" s="185"/>
      <c r="L839" s="185"/>
      <c r="M839" s="184"/>
      <c r="N839" s="184"/>
      <c r="O839" s="184"/>
      <c r="P839" s="149"/>
      <c r="Q839" s="147"/>
    </row>
    <row r="840" spans="1:17" ht="22.15" customHeight="1">
      <c r="A840" s="184"/>
      <c r="B840" s="184"/>
      <c r="C840" s="185"/>
      <c r="D840" s="185"/>
      <c r="E840" s="184"/>
      <c r="F840" s="184"/>
      <c r="G840" s="184"/>
      <c r="H840" s="151"/>
      <c r="I840" s="186"/>
      <c r="J840" s="184"/>
      <c r="K840" s="185"/>
      <c r="L840" s="185"/>
      <c r="M840" s="184"/>
      <c r="N840" s="184"/>
      <c r="O840" s="184"/>
      <c r="P840" s="149"/>
      <c r="Q840" s="147"/>
    </row>
    <row r="841" spans="1:17" ht="22.15" customHeight="1">
      <c r="A841" s="184"/>
      <c r="B841" s="184"/>
      <c r="C841" s="185"/>
      <c r="D841" s="185"/>
      <c r="E841" s="184"/>
      <c r="F841" s="184"/>
      <c r="G841" s="184"/>
      <c r="H841" s="151"/>
      <c r="I841" s="186"/>
      <c r="J841" s="184"/>
      <c r="K841" s="185"/>
      <c r="L841" s="185"/>
      <c r="M841" s="184"/>
      <c r="N841" s="184"/>
      <c r="O841" s="184"/>
      <c r="P841" s="149"/>
      <c r="Q841" s="147"/>
    </row>
    <row r="842" spans="1:17" ht="22.15" customHeight="1">
      <c r="A842" s="184"/>
      <c r="B842" s="184"/>
      <c r="C842" s="185"/>
      <c r="D842" s="185"/>
      <c r="E842" s="184"/>
      <c r="F842" s="184"/>
      <c r="G842" s="184"/>
      <c r="H842" s="151"/>
      <c r="I842" s="186"/>
      <c r="J842" s="184"/>
      <c r="K842" s="185"/>
      <c r="L842" s="185"/>
      <c r="M842" s="184"/>
      <c r="N842" s="184"/>
      <c r="O842" s="184"/>
      <c r="P842" s="149"/>
      <c r="Q842" s="147"/>
    </row>
    <row r="843" spans="1:17" ht="22.15" customHeight="1">
      <c r="A843" s="184"/>
      <c r="B843" s="184"/>
      <c r="C843" s="185"/>
      <c r="D843" s="185"/>
      <c r="E843" s="184"/>
      <c r="F843" s="184"/>
      <c r="G843" s="184"/>
      <c r="H843" s="151"/>
      <c r="I843" s="186"/>
      <c r="J843" s="184"/>
      <c r="K843" s="185"/>
      <c r="L843" s="185"/>
      <c r="M843" s="184"/>
      <c r="N843" s="184"/>
      <c r="O843" s="184"/>
      <c r="P843" s="149"/>
      <c r="Q843" s="147"/>
    </row>
    <row r="844" spans="1:17" ht="22.15" customHeight="1">
      <c r="A844" s="184"/>
      <c r="B844" s="184"/>
      <c r="C844" s="185"/>
      <c r="D844" s="185"/>
      <c r="E844" s="184"/>
      <c r="F844" s="184"/>
      <c r="G844" s="184"/>
      <c r="H844" s="151"/>
      <c r="I844" s="186"/>
      <c r="J844" s="184"/>
      <c r="K844" s="185"/>
      <c r="L844" s="185"/>
      <c r="M844" s="184"/>
      <c r="N844" s="184"/>
      <c r="O844" s="184"/>
      <c r="P844" s="149"/>
      <c r="Q844" s="147"/>
    </row>
    <row r="845" spans="1:17" ht="22.15" customHeight="1">
      <c r="A845" s="184"/>
      <c r="B845" s="184"/>
      <c r="C845" s="185"/>
      <c r="D845" s="185"/>
      <c r="E845" s="184"/>
      <c r="F845" s="184"/>
      <c r="G845" s="184"/>
      <c r="H845" s="151"/>
      <c r="I845" s="186"/>
      <c r="J845" s="184"/>
      <c r="K845" s="185"/>
      <c r="L845" s="185"/>
      <c r="M845" s="184"/>
      <c r="N845" s="184"/>
      <c r="O845" s="184"/>
      <c r="P845" s="149"/>
      <c r="Q845" s="147"/>
    </row>
    <row r="846" spans="1:17" ht="22.15" customHeight="1">
      <c r="A846" s="184"/>
      <c r="B846" s="184"/>
      <c r="C846" s="185"/>
      <c r="D846" s="185"/>
      <c r="E846" s="184"/>
      <c r="F846" s="184"/>
      <c r="G846" s="184"/>
      <c r="H846" s="151"/>
      <c r="I846" s="186"/>
      <c r="J846" s="184"/>
      <c r="K846" s="185"/>
      <c r="L846" s="185"/>
      <c r="M846" s="184"/>
      <c r="N846" s="184"/>
      <c r="O846" s="184"/>
      <c r="P846" s="149"/>
      <c r="Q846" s="147"/>
    </row>
    <row r="847" spans="1:17" ht="22.15" customHeight="1">
      <c r="A847" s="184"/>
      <c r="B847" s="184"/>
      <c r="C847" s="185"/>
      <c r="D847" s="185"/>
      <c r="E847" s="184"/>
      <c r="F847" s="184"/>
      <c r="G847" s="184"/>
      <c r="H847" s="151"/>
      <c r="I847" s="186"/>
      <c r="J847" s="184"/>
      <c r="K847" s="185"/>
      <c r="L847" s="185"/>
      <c r="M847" s="184"/>
      <c r="N847" s="184"/>
      <c r="O847" s="184"/>
      <c r="P847" s="149"/>
      <c r="Q847" s="147"/>
    </row>
    <row r="848" spans="1:17" ht="22.15" customHeight="1">
      <c r="A848" s="184"/>
      <c r="B848" s="184"/>
      <c r="C848" s="185"/>
      <c r="D848" s="185"/>
      <c r="E848" s="184"/>
      <c r="F848" s="184"/>
      <c r="G848" s="184"/>
      <c r="H848" s="151"/>
      <c r="I848" s="186"/>
      <c r="J848" s="184"/>
      <c r="K848" s="185"/>
      <c r="L848" s="185"/>
      <c r="M848" s="184"/>
      <c r="N848" s="184"/>
      <c r="O848" s="184"/>
      <c r="P848" s="149"/>
      <c r="Q848" s="147"/>
    </row>
    <row r="849" spans="1:17" ht="22.15" customHeight="1">
      <c r="A849" s="184"/>
      <c r="B849" s="184"/>
      <c r="C849" s="185"/>
      <c r="D849" s="185"/>
      <c r="E849" s="184"/>
      <c r="F849" s="184"/>
      <c r="G849" s="184"/>
      <c r="H849" s="151"/>
      <c r="I849" s="186"/>
      <c r="J849" s="184"/>
      <c r="K849" s="185"/>
      <c r="L849" s="185"/>
      <c r="M849" s="184"/>
      <c r="N849" s="184"/>
      <c r="O849" s="184"/>
      <c r="P849" s="149"/>
      <c r="Q849" s="147"/>
    </row>
    <row r="850" spans="1:17" ht="22.15" customHeight="1">
      <c r="A850" s="184"/>
      <c r="B850" s="184"/>
      <c r="C850" s="185"/>
      <c r="D850" s="185"/>
      <c r="E850" s="184"/>
      <c r="F850" s="184"/>
      <c r="G850" s="184"/>
      <c r="H850" s="151"/>
      <c r="I850" s="186"/>
      <c r="J850" s="184"/>
      <c r="K850" s="185"/>
      <c r="L850" s="185"/>
      <c r="M850" s="184"/>
      <c r="N850" s="184"/>
      <c r="O850" s="184"/>
      <c r="P850" s="149"/>
      <c r="Q850" s="147"/>
    </row>
    <row r="851" spans="1:17" ht="22.15" customHeight="1">
      <c r="A851" s="184"/>
      <c r="B851" s="184"/>
      <c r="C851" s="185"/>
      <c r="D851" s="185"/>
      <c r="E851" s="184"/>
      <c r="F851" s="184"/>
      <c r="G851" s="184"/>
      <c r="H851" s="151"/>
      <c r="I851" s="186"/>
      <c r="J851" s="184"/>
      <c r="K851" s="185"/>
      <c r="L851" s="185"/>
      <c r="M851" s="184"/>
      <c r="N851" s="184"/>
      <c r="O851" s="184"/>
      <c r="P851" s="149"/>
      <c r="Q851" s="147"/>
    </row>
    <row r="852" spans="1:17" ht="22.15" customHeight="1">
      <c r="A852" s="184"/>
      <c r="B852" s="184"/>
      <c r="C852" s="185"/>
      <c r="D852" s="185"/>
      <c r="E852" s="184"/>
      <c r="F852" s="184"/>
      <c r="G852" s="184"/>
      <c r="H852" s="151"/>
      <c r="I852" s="186"/>
      <c r="J852" s="184"/>
      <c r="K852" s="185"/>
      <c r="L852" s="185"/>
      <c r="M852" s="184"/>
      <c r="N852" s="184"/>
      <c r="O852" s="184"/>
      <c r="P852" s="149"/>
      <c r="Q852" s="147"/>
    </row>
    <row r="853" spans="1:17" ht="22.15" customHeight="1">
      <c r="A853" s="184"/>
      <c r="B853" s="184"/>
      <c r="C853" s="185"/>
      <c r="D853" s="185"/>
      <c r="E853" s="184"/>
      <c r="F853" s="184"/>
      <c r="G853" s="184"/>
      <c r="H853" s="151"/>
      <c r="I853" s="186"/>
      <c r="J853" s="184"/>
      <c r="K853" s="185"/>
      <c r="L853" s="185"/>
      <c r="M853" s="184"/>
      <c r="N853" s="184"/>
      <c r="O853" s="184"/>
      <c r="P853" s="149"/>
      <c r="Q853" s="147"/>
    </row>
    <row r="854" spans="1:17" ht="22.15" customHeight="1">
      <c r="A854" s="184"/>
      <c r="B854" s="184"/>
      <c r="C854" s="185"/>
      <c r="D854" s="185"/>
      <c r="E854" s="184"/>
      <c r="F854" s="184"/>
      <c r="G854" s="184"/>
      <c r="H854" s="151"/>
      <c r="I854" s="186"/>
      <c r="J854" s="184"/>
      <c r="K854" s="185"/>
      <c r="L854" s="185"/>
      <c r="M854" s="184"/>
      <c r="N854" s="184"/>
      <c r="O854" s="184"/>
      <c r="P854" s="149"/>
      <c r="Q854" s="147"/>
    </row>
    <row r="855" spans="1:17" ht="22.15" customHeight="1">
      <c r="A855" s="184"/>
      <c r="B855" s="184"/>
      <c r="C855" s="185"/>
      <c r="D855" s="185"/>
      <c r="E855" s="184"/>
      <c r="F855" s="184"/>
      <c r="G855" s="184"/>
      <c r="H855" s="151"/>
      <c r="I855" s="186"/>
      <c r="J855" s="184"/>
      <c r="K855" s="185"/>
      <c r="L855" s="185"/>
      <c r="M855" s="184"/>
      <c r="N855" s="184"/>
      <c r="O855" s="184"/>
      <c r="P855" s="149"/>
      <c r="Q855" s="147"/>
    </row>
    <row r="856" spans="1:17" ht="22.15" customHeight="1">
      <c r="A856" s="184"/>
      <c r="B856" s="184"/>
      <c r="C856" s="185"/>
      <c r="D856" s="185"/>
      <c r="E856" s="184"/>
      <c r="F856" s="184"/>
      <c r="G856" s="184"/>
      <c r="H856" s="151"/>
      <c r="I856" s="186"/>
      <c r="J856" s="184"/>
      <c r="K856" s="185"/>
      <c r="L856" s="185"/>
      <c r="M856" s="184"/>
      <c r="N856" s="184"/>
      <c r="O856" s="184"/>
      <c r="P856" s="149"/>
      <c r="Q856" s="147"/>
    </row>
    <row r="857" spans="1:17" ht="22.15" customHeight="1">
      <c r="A857" s="184"/>
      <c r="B857" s="184"/>
      <c r="C857" s="185"/>
      <c r="D857" s="185"/>
      <c r="E857" s="184"/>
      <c r="F857" s="184"/>
      <c r="G857" s="184"/>
      <c r="H857" s="151"/>
      <c r="I857" s="186"/>
      <c r="J857" s="184"/>
      <c r="K857" s="185"/>
      <c r="L857" s="185"/>
      <c r="M857" s="184"/>
      <c r="N857" s="184"/>
      <c r="O857" s="184"/>
      <c r="P857" s="149"/>
      <c r="Q857" s="147"/>
    </row>
    <row r="858" spans="1:17" ht="22.15" customHeight="1">
      <c r="A858" s="184"/>
      <c r="B858" s="184"/>
      <c r="C858" s="185"/>
      <c r="D858" s="185"/>
      <c r="E858" s="184"/>
      <c r="F858" s="184"/>
      <c r="G858" s="184"/>
      <c r="H858" s="151"/>
      <c r="I858" s="186"/>
      <c r="J858" s="184"/>
      <c r="K858" s="185"/>
      <c r="L858" s="185"/>
      <c r="M858" s="184"/>
      <c r="N858" s="184"/>
      <c r="O858" s="184"/>
      <c r="P858" s="149"/>
      <c r="Q858" s="147"/>
    </row>
    <row r="859" spans="1:17" ht="22.15" customHeight="1">
      <c r="A859" s="184"/>
      <c r="B859" s="184"/>
      <c r="C859" s="185"/>
      <c r="D859" s="185"/>
      <c r="E859" s="184"/>
      <c r="F859" s="184"/>
      <c r="G859" s="184"/>
      <c r="H859" s="151"/>
      <c r="I859" s="186"/>
      <c r="J859" s="184"/>
      <c r="K859" s="185"/>
      <c r="L859" s="185"/>
      <c r="M859" s="184"/>
      <c r="N859" s="184"/>
      <c r="O859" s="184"/>
      <c r="P859" s="149"/>
      <c r="Q859" s="147"/>
    </row>
    <row r="860" spans="1:17" ht="22.15" customHeight="1">
      <c r="A860" s="184"/>
      <c r="B860" s="184"/>
      <c r="C860" s="185"/>
      <c r="D860" s="185"/>
      <c r="E860" s="184"/>
      <c r="F860" s="184"/>
      <c r="G860" s="184"/>
      <c r="H860" s="151"/>
      <c r="I860" s="186"/>
      <c r="J860" s="184"/>
      <c r="K860" s="185"/>
      <c r="L860" s="185"/>
      <c r="M860" s="184"/>
      <c r="N860" s="184"/>
      <c r="O860" s="184"/>
      <c r="P860" s="149"/>
      <c r="Q860" s="147"/>
    </row>
    <row r="861" spans="1:17" ht="22.15" customHeight="1">
      <c r="A861" s="184"/>
      <c r="B861" s="184"/>
      <c r="C861" s="185"/>
      <c r="D861" s="185"/>
      <c r="E861" s="184"/>
      <c r="F861" s="184"/>
      <c r="G861" s="184"/>
      <c r="H861" s="151"/>
      <c r="I861" s="186"/>
      <c r="J861" s="184"/>
      <c r="K861" s="185"/>
      <c r="L861" s="185"/>
      <c r="M861" s="184"/>
      <c r="N861" s="184"/>
      <c r="O861" s="184"/>
      <c r="P861" s="149"/>
      <c r="Q861" s="147"/>
    </row>
    <row r="862" spans="1:17" ht="22.15" customHeight="1">
      <c r="A862" s="184"/>
      <c r="B862" s="184"/>
      <c r="C862" s="185"/>
      <c r="D862" s="185"/>
      <c r="E862" s="184"/>
      <c r="F862" s="184"/>
      <c r="G862" s="184"/>
      <c r="H862" s="151"/>
      <c r="I862" s="186"/>
      <c r="J862" s="184"/>
      <c r="K862" s="185"/>
      <c r="L862" s="185"/>
      <c r="M862" s="184"/>
      <c r="N862" s="184"/>
      <c r="O862" s="184"/>
      <c r="P862" s="149"/>
      <c r="Q862" s="147"/>
    </row>
    <row r="863" spans="1:17" ht="22.15" customHeight="1">
      <c r="A863" s="184"/>
      <c r="B863" s="184"/>
      <c r="C863" s="185"/>
      <c r="D863" s="185"/>
      <c r="E863" s="184"/>
      <c r="F863" s="184"/>
      <c r="G863" s="184"/>
      <c r="H863" s="151"/>
      <c r="I863" s="186"/>
      <c r="J863" s="184"/>
      <c r="K863" s="185"/>
      <c r="L863" s="185"/>
      <c r="M863" s="184"/>
      <c r="N863" s="184"/>
      <c r="O863" s="184"/>
      <c r="P863" s="149"/>
      <c r="Q863" s="147"/>
    </row>
    <row r="864" spans="1:17" ht="22.15" customHeight="1">
      <c r="A864" s="184"/>
      <c r="B864" s="184"/>
      <c r="C864" s="185"/>
      <c r="D864" s="185"/>
      <c r="E864" s="184"/>
      <c r="F864" s="184"/>
      <c r="G864" s="184"/>
      <c r="H864" s="151"/>
      <c r="I864" s="186"/>
      <c r="J864" s="184"/>
      <c r="K864" s="185"/>
      <c r="L864" s="185"/>
      <c r="M864" s="184"/>
      <c r="N864" s="184"/>
      <c r="O864" s="184"/>
      <c r="P864" s="149"/>
      <c r="Q864" s="147"/>
    </row>
    <row r="865" spans="1:17" ht="22.15" customHeight="1">
      <c r="A865" s="184"/>
      <c r="B865" s="184"/>
      <c r="C865" s="185"/>
      <c r="D865" s="185"/>
      <c r="E865" s="184"/>
      <c r="F865" s="184"/>
      <c r="G865" s="184"/>
      <c r="H865" s="151"/>
      <c r="I865" s="186"/>
      <c r="J865" s="184"/>
      <c r="K865" s="185"/>
      <c r="L865" s="185"/>
      <c r="M865" s="184"/>
      <c r="N865" s="184"/>
      <c r="O865" s="184"/>
      <c r="P865" s="149"/>
      <c r="Q865" s="147"/>
    </row>
    <row r="866" spans="1:17" ht="22.15" customHeight="1">
      <c r="A866" s="184"/>
      <c r="B866" s="184"/>
      <c r="C866" s="185"/>
      <c r="D866" s="185"/>
      <c r="E866" s="184"/>
      <c r="F866" s="184"/>
      <c r="G866" s="184"/>
      <c r="H866" s="151"/>
      <c r="I866" s="186"/>
      <c r="J866" s="184"/>
      <c r="K866" s="185"/>
      <c r="L866" s="185"/>
      <c r="M866" s="184"/>
      <c r="N866" s="184"/>
      <c r="O866" s="184"/>
      <c r="P866" s="149"/>
      <c r="Q866" s="147"/>
    </row>
    <row r="867" spans="1:17" ht="22.15" customHeight="1">
      <c r="A867" s="184"/>
      <c r="B867" s="184"/>
      <c r="C867" s="185"/>
      <c r="D867" s="185"/>
      <c r="E867" s="184"/>
      <c r="F867" s="184"/>
      <c r="G867" s="184"/>
      <c r="H867" s="151"/>
      <c r="I867" s="186"/>
      <c r="J867" s="184"/>
      <c r="K867" s="185"/>
      <c r="L867" s="185"/>
      <c r="M867" s="184"/>
      <c r="N867" s="184"/>
      <c r="O867" s="184"/>
      <c r="P867" s="149"/>
      <c r="Q867" s="147"/>
    </row>
    <row r="868" spans="1:17" ht="22.15" customHeight="1">
      <c r="A868" s="184"/>
      <c r="B868" s="184"/>
      <c r="C868" s="185"/>
      <c r="D868" s="185"/>
      <c r="E868" s="184"/>
      <c r="F868" s="184"/>
      <c r="G868" s="184"/>
      <c r="H868" s="151"/>
      <c r="I868" s="186"/>
      <c r="J868" s="184"/>
      <c r="K868" s="185"/>
      <c r="L868" s="185"/>
      <c r="M868" s="184"/>
      <c r="N868" s="184"/>
      <c r="O868" s="184"/>
      <c r="P868" s="149"/>
      <c r="Q868" s="147"/>
    </row>
    <row r="869" spans="1:17" ht="22.15" customHeight="1">
      <c r="A869" s="184"/>
      <c r="B869" s="184"/>
      <c r="C869" s="185"/>
      <c r="D869" s="185"/>
      <c r="E869" s="184"/>
      <c r="F869" s="184"/>
      <c r="G869" s="184"/>
      <c r="H869" s="151"/>
      <c r="I869" s="186"/>
      <c r="J869" s="184"/>
      <c r="K869" s="185"/>
      <c r="L869" s="185"/>
      <c r="M869" s="184"/>
      <c r="N869" s="184"/>
      <c r="O869" s="184"/>
      <c r="P869" s="149"/>
      <c r="Q869" s="147"/>
    </row>
    <row r="870" spans="1:17" ht="22.15" customHeight="1">
      <c r="A870" s="184"/>
      <c r="B870" s="184"/>
      <c r="C870" s="185"/>
      <c r="D870" s="185"/>
      <c r="E870" s="184"/>
      <c r="F870" s="184"/>
      <c r="G870" s="184"/>
      <c r="H870" s="151"/>
      <c r="I870" s="186"/>
      <c r="J870" s="184"/>
      <c r="K870" s="185"/>
      <c r="L870" s="185"/>
      <c r="M870" s="184"/>
      <c r="N870" s="184"/>
      <c r="O870" s="184"/>
      <c r="P870" s="149"/>
      <c r="Q870" s="147"/>
    </row>
    <row r="871" spans="1:17" ht="22.15" customHeight="1">
      <c r="A871" s="184"/>
      <c r="B871" s="184"/>
      <c r="C871" s="185"/>
      <c r="D871" s="185"/>
      <c r="E871" s="184"/>
      <c r="F871" s="184"/>
      <c r="G871" s="184"/>
      <c r="H871" s="151"/>
      <c r="I871" s="186"/>
      <c r="J871" s="184"/>
      <c r="K871" s="185"/>
      <c r="L871" s="185"/>
      <c r="M871" s="184"/>
      <c r="N871" s="184"/>
      <c r="O871" s="184"/>
      <c r="P871" s="149"/>
      <c r="Q871" s="147"/>
    </row>
    <row r="872" spans="1:17" ht="22.15" customHeight="1">
      <c r="A872" s="184"/>
      <c r="B872" s="184"/>
      <c r="C872" s="185"/>
      <c r="D872" s="185"/>
      <c r="E872" s="184"/>
      <c r="F872" s="184"/>
      <c r="G872" s="184"/>
      <c r="H872" s="151"/>
      <c r="I872" s="186"/>
      <c r="J872" s="184"/>
      <c r="K872" s="185"/>
      <c r="L872" s="185"/>
      <c r="M872" s="184"/>
      <c r="N872" s="184"/>
      <c r="O872" s="184"/>
      <c r="P872" s="149"/>
      <c r="Q872" s="147"/>
    </row>
    <row r="873" spans="1:17" ht="22.15" customHeight="1">
      <c r="A873" s="184"/>
      <c r="B873" s="184"/>
      <c r="C873" s="185"/>
      <c r="D873" s="185"/>
      <c r="E873" s="184"/>
      <c r="F873" s="184"/>
      <c r="G873" s="184"/>
      <c r="H873" s="151"/>
      <c r="I873" s="186"/>
      <c r="J873" s="184"/>
      <c r="K873" s="185"/>
      <c r="L873" s="185"/>
      <c r="M873" s="184"/>
      <c r="N873" s="184"/>
      <c r="O873" s="184"/>
      <c r="P873" s="149"/>
      <c r="Q873" s="147"/>
    </row>
    <row r="874" spans="1:17" ht="22.15" customHeight="1">
      <c r="A874" s="184"/>
      <c r="B874" s="184"/>
      <c r="C874" s="185"/>
      <c r="D874" s="185"/>
      <c r="E874" s="184"/>
      <c r="F874" s="184"/>
      <c r="G874" s="184"/>
      <c r="H874" s="151"/>
      <c r="I874" s="186"/>
      <c r="J874" s="184"/>
      <c r="K874" s="185"/>
      <c r="L874" s="185"/>
      <c r="M874" s="184"/>
      <c r="N874" s="184"/>
      <c r="O874" s="184"/>
      <c r="P874" s="149"/>
      <c r="Q874" s="147"/>
    </row>
    <row r="875" spans="1:17" ht="22.15" customHeight="1">
      <c r="A875" s="184"/>
      <c r="B875" s="184"/>
      <c r="C875" s="185"/>
      <c r="D875" s="185"/>
      <c r="E875" s="184"/>
      <c r="F875" s="184"/>
      <c r="G875" s="184"/>
      <c r="H875" s="151"/>
      <c r="I875" s="186"/>
      <c r="J875" s="184"/>
      <c r="K875" s="185"/>
      <c r="L875" s="185"/>
      <c r="M875" s="184"/>
      <c r="N875" s="184"/>
      <c r="O875" s="184"/>
      <c r="P875" s="149"/>
      <c r="Q875" s="147"/>
    </row>
    <row r="876" spans="1:17" ht="22.15" customHeight="1">
      <c r="A876" s="184"/>
      <c r="B876" s="184"/>
      <c r="C876" s="185"/>
      <c r="D876" s="185"/>
      <c r="E876" s="184"/>
      <c r="F876" s="184"/>
      <c r="G876" s="184"/>
      <c r="H876" s="151"/>
      <c r="I876" s="186"/>
      <c r="J876" s="184"/>
      <c r="K876" s="185"/>
      <c r="L876" s="185"/>
      <c r="M876" s="184"/>
      <c r="N876" s="184"/>
      <c r="O876" s="184"/>
      <c r="P876" s="149"/>
      <c r="Q876" s="147"/>
    </row>
    <row r="877" spans="1:17" ht="22.15" customHeight="1">
      <c r="A877" s="184"/>
      <c r="B877" s="184"/>
      <c r="C877" s="185"/>
      <c r="D877" s="185"/>
      <c r="E877" s="184"/>
      <c r="F877" s="184"/>
      <c r="G877" s="184"/>
      <c r="H877" s="151"/>
      <c r="I877" s="186"/>
      <c r="J877" s="184"/>
      <c r="K877" s="185"/>
      <c r="L877" s="185"/>
      <c r="M877" s="184"/>
      <c r="N877" s="184"/>
      <c r="O877" s="184"/>
      <c r="P877" s="149"/>
      <c r="Q877" s="147"/>
    </row>
    <row r="878" spans="1:17" ht="22.15" customHeight="1">
      <c r="A878" s="184"/>
      <c r="B878" s="184"/>
      <c r="C878" s="185"/>
      <c r="D878" s="185"/>
      <c r="E878" s="184"/>
      <c r="F878" s="184"/>
      <c r="G878" s="184"/>
      <c r="H878" s="151"/>
      <c r="I878" s="186"/>
      <c r="J878" s="184"/>
      <c r="K878" s="185"/>
      <c r="L878" s="185"/>
      <c r="M878" s="184"/>
      <c r="N878" s="184"/>
      <c r="O878" s="184"/>
      <c r="P878" s="149"/>
      <c r="Q878" s="147"/>
    </row>
    <row r="879" spans="1:17" ht="22.15" customHeight="1">
      <c r="A879" s="184"/>
      <c r="B879" s="184"/>
      <c r="C879" s="185"/>
      <c r="D879" s="185"/>
      <c r="E879" s="184"/>
      <c r="F879" s="184"/>
      <c r="G879" s="184"/>
      <c r="H879" s="151"/>
      <c r="I879" s="186"/>
      <c r="J879" s="184"/>
      <c r="K879" s="185"/>
      <c r="L879" s="185"/>
      <c r="M879" s="184"/>
      <c r="N879" s="184"/>
      <c r="O879" s="184"/>
      <c r="P879" s="149"/>
      <c r="Q879" s="147"/>
    </row>
    <row r="880" spans="1:17" ht="22.15" customHeight="1">
      <c r="A880" s="184"/>
      <c r="B880" s="184"/>
      <c r="C880" s="185"/>
      <c r="D880" s="185"/>
      <c r="E880" s="184"/>
      <c r="F880" s="184"/>
      <c r="G880" s="184"/>
      <c r="H880" s="151"/>
      <c r="I880" s="186"/>
      <c r="J880" s="184"/>
      <c r="K880" s="185"/>
      <c r="L880" s="185"/>
      <c r="M880" s="184"/>
      <c r="N880" s="184"/>
      <c r="O880" s="184"/>
      <c r="P880" s="149"/>
      <c r="Q880" s="147"/>
    </row>
    <row r="881" spans="1:17" ht="22.15" customHeight="1">
      <c r="A881" s="184"/>
      <c r="B881" s="184"/>
      <c r="C881" s="185"/>
      <c r="D881" s="185"/>
      <c r="E881" s="184"/>
      <c r="F881" s="184"/>
      <c r="G881" s="184"/>
      <c r="H881" s="151"/>
      <c r="I881" s="186"/>
      <c r="J881" s="184"/>
      <c r="K881" s="185"/>
      <c r="L881" s="185"/>
      <c r="M881" s="184"/>
      <c r="N881" s="184"/>
      <c r="O881" s="184"/>
      <c r="P881" s="149"/>
      <c r="Q881" s="147"/>
    </row>
    <row r="882" spans="1:17" ht="22.15" customHeight="1">
      <c r="A882" s="184"/>
      <c r="B882" s="184"/>
      <c r="C882" s="185"/>
      <c r="D882" s="185"/>
      <c r="E882" s="184"/>
      <c r="F882" s="184"/>
      <c r="G882" s="184"/>
      <c r="H882" s="151"/>
      <c r="I882" s="186"/>
      <c r="J882" s="184"/>
      <c r="K882" s="185"/>
      <c r="L882" s="185"/>
      <c r="M882" s="184"/>
      <c r="N882" s="184"/>
      <c r="O882" s="184"/>
      <c r="P882" s="149"/>
      <c r="Q882" s="147"/>
    </row>
    <row r="883" spans="1:17" ht="22.15" customHeight="1">
      <c r="A883" s="184"/>
      <c r="B883" s="184"/>
      <c r="C883" s="185"/>
      <c r="D883" s="185"/>
      <c r="E883" s="184"/>
      <c r="F883" s="184"/>
      <c r="G883" s="184"/>
      <c r="H883" s="151"/>
      <c r="I883" s="186"/>
      <c r="J883" s="184"/>
      <c r="K883" s="185"/>
      <c r="L883" s="185"/>
      <c r="M883" s="184"/>
      <c r="N883" s="184"/>
      <c r="O883" s="184"/>
      <c r="P883" s="149"/>
      <c r="Q883" s="147"/>
    </row>
    <row r="884" spans="1:17" ht="22.15" customHeight="1">
      <c r="A884" s="184"/>
      <c r="B884" s="184"/>
      <c r="C884" s="185"/>
      <c r="D884" s="185"/>
      <c r="E884" s="184"/>
      <c r="F884" s="184"/>
      <c r="G884" s="184"/>
      <c r="H884" s="151"/>
      <c r="I884" s="186"/>
      <c r="J884" s="184"/>
      <c r="K884" s="185"/>
      <c r="L884" s="185"/>
      <c r="M884" s="184"/>
      <c r="N884" s="184"/>
      <c r="O884" s="184"/>
      <c r="P884" s="149"/>
      <c r="Q884" s="147"/>
    </row>
    <row r="885" spans="1:17" ht="22.15" customHeight="1">
      <c r="A885" s="184"/>
      <c r="B885" s="184"/>
      <c r="C885" s="185"/>
      <c r="D885" s="185"/>
      <c r="E885" s="184"/>
      <c r="F885" s="184"/>
      <c r="G885" s="184"/>
      <c r="H885" s="151"/>
      <c r="I885" s="186"/>
      <c r="J885" s="184"/>
      <c r="K885" s="185"/>
      <c r="L885" s="185"/>
      <c r="M885" s="184"/>
      <c r="N885" s="184"/>
      <c r="O885" s="184"/>
      <c r="P885" s="149"/>
      <c r="Q885" s="147"/>
    </row>
    <row r="886" spans="1:17" ht="22.15" customHeight="1">
      <c r="A886" s="184"/>
      <c r="B886" s="184"/>
      <c r="C886" s="185"/>
      <c r="D886" s="185"/>
      <c r="E886" s="184"/>
      <c r="F886" s="184"/>
      <c r="G886" s="184"/>
      <c r="H886" s="151"/>
      <c r="I886" s="186"/>
      <c r="J886" s="184"/>
      <c r="K886" s="185"/>
      <c r="L886" s="185"/>
      <c r="M886" s="184"/>
      <c r="N886" s="184"/>
      <c r="O886" s="184"/>
      <c r="P886" s="149"/>
      <c r="Q886" s="147"/>
    </row>
    <row r="887" spans="1:17" ht="22.15" customHeight="1">
      <c r="A887" s="184"/>
      <c r="B887" s="184"/>
      <c r="C887" s="185"/>
      <c r="D887" s="185"/>
      <c r="E887" s="184"/>
      <c r="F887" s="184"/>
      <c r="G887" s="184"/>
      <c r="H887" s="151"/>
      <c r="I887" s="186"/>
      <c r="J887" s="184"/>
      <c r="K887" s="185"/>
      <c r="L887" s="185"/>
      <c r="M887" s="184"/>
      <c r="N887" s="184"/>
      <c r="O887" s="184"/>
      <c r="P887" s="149"/>
      <c r="Q887" s="147"/>
    </row>
    <row r="888" spans="1:17" ht="22.15" customHeight="1">
      <c r="A888" s="184"/>
      <c r="B888" s="184"/>
      <c r="C888" s="185"/>
      <c r="D888" s="185"/>
      <c r="E888" s="184"/>
      <c r="F888" s="184"/>
      <c r="G888" s="184"/>
      <c r="H888" s="151"/>
      <c r="I888" s="186"/>
      <c r="J888" s="184"/>
      <c r="K888" s="185"/>
      <c r="L888" s="185"/>
      <c r="M888" s="184"/>
      <c r="N888" s="184"/>
      <c r="O888" s="184"/>
      <c r="P888" s="149"/>
      <c r="Q888" s="147"/>
    </row>
    <row r="889" spans="1:17" ht="22.15" customHeight="1">
      <c r="A889" s="184"/>
      <c r="B889" s="184"/>
      <c r="C889" s="185"/>
      <c r="D889" s="185"/>
      <c r="E889" s="184"/>
      <c r="F889" s="184"/>
      <c r="G889" s="184"/>
      <c r="H889" s="151"/>
      <c r="I889" s="186"/>
      <c r="J889" s="184"/>
      <c r="K889" s="185"/>
      <c r="L889" s="185"/>
      <c r="M889" s="184"/>
      <c r="N889" s="184"/>
      <c r="O889" s="184"/>
      <c r="P889" s="149"/>
      <c r="Q889" s="147"/>
    </row>
    <row r="890" spans="1:17" ht="22.15" customHeight="1">
      <c r="A890" s="184"/>
      <c r="B890" s="184"/>
      <c r="C890" s="185"/>
      <c r="D890" s="185"/>
      <c r="E890" s="184"/>
      <c r="F890" s="184"/>
      <c r="G890" s="184"/>
      <c r="H890" s="151"/>
      <c r="I890" s="186"/>
      <c r="J890" s="184"/>
      <c r="K890" s="185"/>
      <c r="L890" s="185"/>
      <c r="M890" s="184"/>
      <c r="N890" s="184"/>
      <c r="O890" s="184"/>
      <c r="P890" s="149"/>
      <c r="Q890" s="147"/>
    </row>
    <row r="891" spans="1:17" ht="22.15" customHeight="1">
      <c r="A891" s="184"/>
      <c r="B891" s="184"/>
      <c r="C891" s="185"/>
      <c r="D891" s="185"/>
      <c r="E891" s="184"/>
      <c r="F891" s="184"/>
      <c r="G891" s="184"/>
      <c r="H891" s="151"/>
      <c r="I891" s="186"/>
      <c r="J891" s="184"/>
      <c r="K891" s="185"/>
      <c r="L891" s="185"/>
      <c r="M891" s="184"/>
      <c r="N891" s="184"/>
      <c r="O891" s="184"/>
      <c r="P891" s="149"/>
      <c r="Q891" s="147"/>
    </row>
    <row r="892" spans="1:17" ht="22.15" customHeight="1">
      <c r="A892" s="184"/>
      <c r="B892" s="184"/>
      <c r="C892" s="185"/>
      <c r="D892" s="185"/>
      <c r="E892" s="184"/>
      <c r="F892" s="184"/>
      <c r="G892" s="184"/>
      <c r="H892" s="151"/>
      <c r="I892" s="186"/>
      <c r="J892" s="184"/>
      <c r="K892" s="185"/>
      <c r="L892" s="185"/>
      <c r="M892" s="184"/>
      <c r="N892" s="184"/>
      <c r="O892" s="184"/>
      <c r="P892" s="149"/>
      <c r="Q892" s="147"/>
    </row>
    <row r="893" spans="1:17" ht="22.15" customHeight="1">
      <c r="A893" s="184"/>
      <c r="B893" s="184"/>
      <c r="C893" s="185"/>
      <c r="D893" s="185"/>
      <c r="E893" s="184"/>
      <c r="F893" s="184"/>
      <c r="G893" s="184"/>
      <c r="H893" s="151"/>
      <c r="I893" s="186"/>
      <c r="J893" s="184"/>
      <c r="K893" s="185"/>
      <c r="L893" s="185"/>
      <c r="M893" s="184"/>
      <c r="N893" s="184"/>
      <c r="O893" s="184"/>
      <c r="P893" s="149"/>
      <c r="Q893" s="147"/>
    </row>
    <row r="894" spans="1:17" ht="22.15" customHeight="1">
      <c r="A894" s="184"/>
      <c r="B894" s="184"/>
      <c r="C894" s="185"/>
      <c r="D894" s="185"/>
      <c r="E894" s="184"/>
      <c r="F894" s="184"/>
      <c r="G894" s="184"/>
      <c r="H894" s="151"/>
      <c r="I894" s="186"/>
      <c r="J894" s="184"/>
      <c r="K894" s="185"/>
      <c r="L894" s="185"/>
      <c r="M894" s="184"/>
      <c r="N894" s="184"/>
      <c r="O894" s="184"/>
      <c r="P894" s="149"/>
      <c r="Q894" s="147"/>
    </row>
    <row r="895" spans="1:17" ht="22.15" customHeight="1">
      <c r="A895" s="184"/>
      <c r="B895" s="184"/>
      <c r="C895" s="185"/>
      <c r="D895" s="185"/>
      <c r="E895" s="184"/>
      <c r="F895" s="184"/>
      <c r="G895" s="184"/>
      <c r="H895" s="151"/>
      <c r="I895" s="186"/>
      <c r="J895" s="184"/>
      <c r="K895" s="185"/>
      <c r="L895" s="185"/>
      <c r="M895" s="184"/>
      <c r="N895" s="184"/>
      <c r="O895" s="184"/>
      <c r="P895" s="149"/>
      <c r="Q895" s="147"/>
    </row>
    <row r="896" spans="1:17" ht="22.15" customHeight="1">
      <c r="A896" s="184"/>
      <c r="B896" s="184"/>
      <c r="C896" s="185"/>
      <c r="D896" s="185"/>
      <c r="E896" s="184"/>
      <c r="F896" s="184"/>
      <c r="G896" s="184"/>
      <c r="H896" s="151"/>
      <c r="I896" s="186"/>
      <c r="J896" s="184"/>
      <c r="K896" s="185"/>
      <c r="L896" s="185"/>
      <c r="M896" s="184"/>
      <c r="N896" s="184"/>
      <c r="O896" s="184"/>
      <c r="P896" s="149"/>
      <c r="Q896" s="147"/>
    </row>
    <row r="897" spans="1:17" ht="22.15" customHeight="1">
      <c r="A897" s="184"/>
      <c r="B897" s="184"/>
      <c r="C897" s="185"/>
      <c r="D897" s="185"/>
      <c r="E897" s="184"/>
      <c r="F897" s="184"/>
      <c r="G897" s="184"/>
      <c r="H897" s="151"/>
      <c r="I897" s="186"/>
      <c r="J897" s="184"/>
      <c r="K897" s="185"/>
      <c r="L897" s="185"/>
      <c r="M897" s="184"/>
      <c r="N897" s="184"/>
      <c r="O897" s="184"/>
      <c r="P897" s="149"/>
      <c r="Q897" s="147"/>
    </row>
    <row r="898" spans="1:17" ht="22.15" customHeight="1">
      <c r="A898" s="184"/>
      <c r="B898" s="184"/>
      <c r="C898" s="185"/>
      <c r="D898" s="185"/>
      <c r="E898" s="184"/>
      <c r="F898" s="184"/>
      <c r="G898" s="184"/>
      <c r="H898" s="151"/>
      <c r="I898" s="186"/>
      <c r="J898" s="184"/>
      <c r="K898" s="185"/>
      <c r="L898" s="185"/>
      <c r="M898" s="184"/>
      <c r="N898" s="184"/>
      <c r="O898" s="184"/>
      <c r="P898" s="149"/>
      <c r="Q898" s="147"/>
    </row>
    <row r="899" spans="1:17" ht="22.15" customHeight="1">
      <c r="A899" s="184"/>
      <c r="B899" s="184"/>
      <c r="C899" s="185"/>
      <c r="D899" s="185"/>
      <c r="E899" s="184"/>
      <c r="F899" s="184"/>
      <c r="G899" s="184"/>
      <c r="H899" s="151"/>
      <c r="I899" s="186"/>
      <c r="J899" s="184"/>
      <c r="K899" s="185"/>
      <c r="L899" s="185"/>
      <c r="M899" s="184"/>
      <c r="N899" s="184"/>
      <c r="O899" s="184"/>
      <c r="P899" s="149"/>
      <c r="Q899" s="147"/>
    </row>
    <row r="900" spans="1:17" ht="22.15" customHeight="1">
      <c r="A900" s="184"/>
      <c r="B900" s="184"/>
      <c r="C900" s="185"/>
      <c r="D900" s="185"/>
      <c r="E900" s="184"/>
      <c r="F900" s="184"/>
      <c r="G900" s="184"/>
      <c r="H900" s="151"/>
      <c r="I900" s="186"/>
      <c r="J900" s="184"/>
      <c r="K900" s="185"/>
      <c r="L900" s="185"/>
      <c r="M900" s="184"/>
      <c r="N900" s="184"/>
      <c r="O900" s="184"/>
      <c r="P900" s="149"/>
      <c r="Q900" s="147"/>
    </row>
    <row r="901" spans="1:17" ht="22.15" customHeight="1">
      <c r="A901" s="184"/>
      <c r="B901" s="184"/>
      <c r="C901" s="185"/>
      <c r="D901" s="185"/>
      <c r="E901" s="184"/>
      <c r="F901" s="184"/>
      <c r="G901" s="184"/>
      <c r="H901" s="151"/>
      <c r="I901" s="186"/>
      <c r="J901" s="184"/>
      <c r="K901" s="185"/>
      <c r="L901" s="185"/>
      <c r="M901" s="184"/>
      <c r="N901" s="184"/>
      <c r="O901" s="184"/>
      <c r="P901" s="149"/>
      <c r="Q901" s="147"/>
    </row>
    <row r="902" spans="1:17" ht="22.15" customHeight="1">
      <c r="A902" s="184"/>
      <c r="B902" s="184"/>
      <c r="C902" s="185"/>
      <c r="D902" s="185"/>
      <c r="E902" s="184"/>
      <c r="F902" s="184"/>
      <c r="G902" s="184"/>
      <c r="H902" s="151"/>
      <c r="I902" s="186"/>
      <c r="J902" s="184"/>
      <c r="K902" s="185"/>
      <c r="L902" s="185"/>
      <c r="M902" s="184"/>
      <c r="N902" s="184"/>
      <c r="O902" s="184"/>
      <c r="P902" s="149"/>
      <c r="Q902" s="147"/>
    </row>
    <row r="903" spans="1:17" ht="22.15" customHeight="1">
      <c r="A903" s="184"/>
      <c r="B903" s="184"/>
      <c r="C903" s="185"/>
      <c r="D903" s="185"/>
      <c r="E903" s="184"/>
      <c r="F903" s="184"/>
      <c r="G903" s="184"/>
      <c r="H903" s="151"/>
      <c r="I903" s="186"/>
      <c r="J903" s="184"/>
      <c r="K903" s="185"/>
      <c r="L903" s="185"/>
      <c r="M903" s="184"/>
      <c r="N903" s="184"/>
      <c r="O903" s="184"/>
      <c r="P903" s="149"/>
      <c r="Q903" s="147"/>
    </row>
    <row r="904" spans="1:17" ht="22.15" customHeight="1">
      <c r="A904" s="184"/>
      <c r="B904" s="184"/>
      <c r="C904" s="185"/>
      <c r="D904" s="185"/>
      <c r="E904" s="184"/>
      <c r="F904" s="184"/>
      <c r="G904" s="184"/>
      <c r="H904" s="151"/>
      <c r="I904" s="186"/>
      <c r="J904" s="184"/>
      <c r="K904" s="185"/>
      <c r="L904" s="185"/>
      <c r="M904" s="184"/>
      <c r="N904" s="184"/>
      <c r="O904" s="184"/>
      <c r="P904" s="149"/>
      <c r="Q904" s="147"/>
    </row>
    <row r="905" spans="1:17" ht="22.15" customHeight="1">
      <c r="A905" s="184"/>
      <c r="B905" s="184"/>
      <c r="C905" s="185"/>
      <c r="D905" s="185"/>
      <c r="E905" s="184"/>
      <c r="F905" s="184"/>
      <c r="G905" s="184"/>
      <c r="H905" s="151"/>
      <c r="I905" s="186"/>
      <c r="J905" s="184"/>
      <c r="K905" s="185"/>
      <c r="L905" s="185"/>
      <c r="M905" s="184"/>
      <c r="N905" s="184"/>
      <c r="O905" s="184"/>
      <c r="P905" s="149"/>
      <c r="Q905" s="147"/>
    </row>
    <row r="906" spans="1:17" ht="22.15" customHeight="1">
      <c r="A906" s="184"/>
      <c r="B906" s="184"/>
      <c r="C906" s="185"/>
      <c r="D906" s="185"/>
      <c r="E906" s="184"/>
      <c r="F906" s="184"/>
      <c r="G906" s="184"/>
      <c r="H906" s="151"/>
      <c r="I906" s="186"/>
      <c r="J906" s="184"/>
      <c r="K906" s="185"/>
      <c r="L906" s="185"/>
      <c r="M906" s="184"/>
      <c r="N906" s="184"/>
      <c r="O906" s="184"/>
      <c r="P906" s="149"/>
      <c r="Q906" s="147"/>
    </row>
    <row r="907" spans="1:17" ht="22.15" customHeight="1">
      <c r="A907" s="184"/>
      <c r="B907" s="184"/>
      <c r="C907" s="185"/>
      <c r="D907" s="185"/>
      <c r="E907" s="184"/>
      <c r="F907" s="184"/>
      <c r="G907" s="184"/>
      <c r="H907" s="151"/>
      <c r="I907" s="186"/>
      <c r="J907" s="184"/>
      <c r="K907" s="185"/>
      <c r="L907" s="185"/>
      <c r="M907" s="184"/>
      <c r="N907" s="184"/>
      <c r="O907" s="184"/>
      <c r="P907" s="149"/>
      <c r="Q907" s="147"/>
    </row>
    <row r="908" spans="1:17" ht="22.15" customHeight="1">
      <c r="A908" s="184"/>
      <c r="B908" s="184"/>
      <c r="C908" s="185"/>
      <c r="D908" s="185"/>
      <c r="E908" s="184"/>
      <c r="F908" s="184"/>
      <c r="G908" s="184"/>
      <c r="H908" s="151"/>
      <c r="I908" s="186"/>
      <c r="J908" s="184"/>
      <c r="K908" s="185"/>
      <c r="L908" s="185"/>
      <c r="M908" s="184"/>
      <c r="N908" s="184"/>
      <c r="O908" s="184"/>
      <c r="P908" s="149"/>
      <c r="Q908" s="147"/>
    </row>
    <row r="909" spans="1:17" ht="22.15" customHeight="1">
      <c r="A909" s="184"/>
      <c r="B909" s="184"/>
      <c r="C909" s="185"/>
      <c r="D909" s="185"/>
      <c r="E909" s="184"/>
      <c r="F909" s="184"/>
      <c r="G909" s="184"/>
      <c r="H909" s="151"/>
      <c r="I909" s="186"/>
      <c r="J909" s="184"/>
      <c r="K909" s="185"/>
      <c r="L909" s="185"/>
      <c r="M909" s="184"/>
      <c r="N909" s="184"/>
      <c r="O909" s="184"/>
      <c r="P909" s="149"/>
      <c r="Q909" s="147"/>
    </row>
    <row r="910" spans="1:17" ht="22.15" customHeight="1">
      <c r="A910" s="184"/>
      <c r="B910" s="184"/>
      <c r="C910" s="185"/>
      <c r="D910" s="185"/>
      <c r="E910" s="184"/>
      <c r="F910" s="184"/>
      <c r="G910" s="184"/>
      <c r="H910" s="151"/>
      <c r="I910" s="186"/>
      <c r="J910" s="184"/>
      <c r="K910" s="185"/>
      <c r="L910" s="185"/>
      <c r="M910" s="184"/>
      <c r="N910" s="184"/>
      <c r="O910" s="184"/>
      <c r="P910" s="149"/>
      <c r="Q910" s="147"/>
    </row>
    <row r="911" spans="1:17" ht="22.15" customHeight="1">
      <c r="A911" s="184"/>
      <c r="B911" s="184"/>
      <c r="C911" s="185"/>
      <c r="D911" s="185"/>
      <c r="E911" s="184"/>
      <c r="F911" s="184"/>
      <c r="G911" s="184"/>
      <c r="H911" s="151"/>
      <c r="I911" s="186"/>
      <c r="J911" s="184"/>
      <c r="K911" s="185"/>
      <c r="L911" s="185"/>
      <c r="M911" s="184"/>
      <c r="N911" s="184"/>
      <c r="O911" s="184"/>
      <c r="P911" s="149"/>
      <c r="Q911" s="147"/>
    </row>
    <row r="912" spans="1:17" ht="22.15" customHeight="1">
      <c r="A912" s="184"/>
      <c r="B912" s="184"/>
      <c r="C912" s="185"/>
      <c r="D912" s="185"/>
      <c r="E912" s="184"/>
      <c r="F912" s="184"/>
      <c r="G912" s="184"/>
      <c r="H912" s="151"/>
      <c r="I912" s="186"/>
      <c r="J912" s="184"/>
      <c r="K912" s="185"/>
      <c r="L912" s="185"/>
      <c r="M912" s="184"/>
      <c r="N912" s="184"/>
      <c r="O912" s="184"/>
      <c r="P912" s="149"/>
      <c r="Q912" s="147"/>
    </row>
    <row r="913" spans="1:17" ht="22.15" customHeight="1">
      <c r="A913" s="184"/>
      <c r="B913" s="184"/>
      <c r="C913" s="185"/>
      <c r="D913" s="185"/>
      <c r="E913" s="184"/>
      <c r="F913" s="184"/>
      <c r="G913" s="184"/>
      <c r="H913" s="151"/>
      <c r="I913" s="186"/>
      <c r="J913" s="184"/>
      <c r="K913" s="185"/>
      <c r="L913" s="185"/>
      <c r="M913" s="184"/>
      <c r="N913" s="184"/>
      <c r="O913" s="184"/>
      <c r="P913" s="149"/>
      <c r="Q913" s="147"/>
    </row>
    <row r="914" spans="1:17" ht="22.15" customHeight="1">
      <c r="A914" s="184"/>
      <c r="B914" s="184"/>
      <c r="C914" s="185"/>
      <c r="D914" s="185"/>
      <c r="E914" s="184"/>
      <c r="F914" s="184"/>
      <c r="G914" s="184"/>
      <c r="H914" s="151"/>
      <c r="I914" s="186"/>
      <c r="J914" s="184"/>
      <c r="K914" s="185"/>
      <c r="L914" s="185"/>
      <c r="M914" s="184"/>
      <c r="N914" s="184"/>
      <c r="O914" s="184"/>
      <c r="P914" s="149"/>
      <c r="Q914" s="147"/>
    </row>
    <row r="915" spans="1:17" ht="22.15" customHeight="1">
      <c r="A915" s="184"/>
      <c r="B915" s="184"/>
      <c r="C915" s="185"/>
      <c r="D915" s="185"/>
      <c r="E915" s="184"/>
      <c r="F915" s="184"/>
      <c r="G915" s="184"/>
      <c r="H915" s="151"/>
      <c r="I915" s="186"/>
      <c r="J915" s="184"/>
      <c r="K915" s="185"/>
      <c r="L915" s="185"/>
      <c r="M915" s="184"/>
      <c r="N915" s="184"/>
      <c r="O915" s="184"/>
      <c r="P915" s="149"/>
      <c r="Q915" s="147"/>
    </row>
    <row r="916" spans="1:17" ht="22.15" customHeight="1">
      <c r="A916" s="184"/>
      <c r="B916" s="184"/>
      <c r="C916" s="185"/>
      <c r="D916" s="185"/>
      <c r="E916" s="184"/>
      <c r="F916" s="184"/>
      <c r="G916" s="184"/>
      <c r="H916" s="151"/>
      <c r="I916" s="186"/>
      <c r="J916" s="184"/>
      <c r="K916" s="185"/>
      <c r="L916" s="185"/>
      <c r="M916" s="184"/>
      <c r="N916" s="184"/>
      <c r="O916" s="184"/>
      <c r="P916" s="149"/>
      <c r="Q916" s="147"/>
    </row>
    <row r="917" spans="1:17" ht="22.15" customHeight="1">
      <c r="A917" s="184"/>
      <c r="B917" s="184"/>
      <c r="C917" s="185"/>
      <c r="D917" s="185"/>
      <c r="E917" s="184"/>
      <c r="F917" s="184"/>
      <c r="G917" s="184"/>
      <c r="H917" s="151"/>
      <c r="I917" s="186"/>
      <c r="J917" s="184"/>
      <c r="K917" s="185"/>
      <c r="L917" s="185"/>
      <c r="M917" s="184"/>
      <c r="N917" s="184"/>
      <c r="O917" s="184"/>
      <c r="P917" s="149"/>
      <c r="Q917" s="147"/>
    </row>
    <row r="918" spans="1:17" ht="22.15" customHeight="1">
      <c r="A918" s="184"/>
      <c r="B918" s="184"/>
      <c r="C918" s="185"/>
      <c r="D918" s="185"/>
      <c r="E918" s="184"/>
      <c r="F918" s="184"/>
      <c r="G918" s="184"/>
      <c r="H918" s="151"/>
      <c r="I918" s="186"/>
      <c r="J918" s="184"/>
      <c r="K918" s="185"/>
      <c r="L918" s="185"/>
      <c r="M918" s="184"/>
      <c r="N918" s="184"/>
      <c r="O918" s="184"/>
      <c r="P918" s="149"/>
      <c r="Q918" s="147"/>
    </row>
    <row r="919" spans="1:17" ht="22.15" customHeight="1">
      <c r="A919" s="184"/>
      <c r="B919" s="184"/>
      <c r="C919" s="185"/>
      <c r="D919" s="185"/>
      <c r="E919" s="184"/>
      <c r="F919" s="184"/>
      <c r="G919" s="184"/>
      <c r="H919" s="151"/>
      <c r="I919" s="186"/>
      <c r="J919" s="184"/>
      <c r="K919" s="185"/>
      <c r="L919" s="185"/>
      <c r="M919" s="184"/>
      <c r="N919" s="184"/>
      <c r="O919" s="184"/>
      <c r="P919" s="149"/>
      <c r="Q919" s="147"/>
    </row>
    <row r="920" spans="1:17" ht="22.15" customHeight="1">
      <c r="A920" s="184"/>
      <c r="B920" s="184"/>
      <c r="C920" s="185"/>
      <c r="D920" s="185"/>
      <c r="E920" s="184"/>
      <c r="F920" s="184"/>
      <c r="G920" s="184"/>
      <c r="H920" s="151"/>
      <c r="I920" s="186"/>
      <c r="J920" s="184"/>
      <c r="K920" s="185"/>
      <c r="L920" s="185"/>
      <c r="M920" s="184"/>
      <c r="N920" s="184"/>
      <c r="O920" s="184"/>
      <c r="P920" s="149"/>
      <c r="Q920" s="147"/>
    </row>
    <row r="921" spans="1:17" ht="22.15" customHeight="1">
      <c r="A921" s="184"/>
      <c r="B921" s="184"/>
      <c r="C921" s="185"/>
      <c r="D921" s="185"/>
      <c r="E921" s="184"/>
      <c r="F921" s="184"/>
      <c r="G921" s="184"/>
      <c r="H921" s="151"/>
      <c r="I921" s="186"/>
      <c r="J921" s="184"/>
      <c r="K921" s="185"/>
      <c r="L921" s="185"/>
      <c r="M921" s="184"/>
      <c r="N921" s="184"/>
      <c r="O921" s="184"/>
      <c r="P921" s="149"/>
      <c r="Q921" s="147"/>
    </row>
    <row r="922" spans="1:17" ht="22.15" customHeight="1">
      <c r="A922" s="184"/>
      <c r="B922" s="184"/>
      <c r="C922" s="185"/>
      <c r="D922" s="185"/>
      <c r="E922" s="184"/>
      <c r="F922" s="184"/>
      <c r="G922" s="184"/>
      <c r="H922" s="151"/>
      <c r="I922" s="186"/>
      <c r="J922" s="184"/>
      <c r="K922" s="185"/>
      <c r="L922" s="185"/>
      <c r="M922" s="184"/>
      <c r="N922" s="184"/>
      <c r="O922" s="184"/>
      <c r="P922" s="149"/>
      <c r="Q922" s="147"/>
    </row>
    <row r="923" spans="1:17" ht="22.15" customHeight="1">
      <c r="A923" s="184"/>
      <c r="B923" s="184"/>
      <c r="C923" s="185"/>
      <c r="D923" s="185"/>
      <c r="E923" s="184"/>
      <c r="F923" s="184"/>
      <c r="G923" s="184"/>
      <c r="H923" s="151"/>
      <c r="I923" s="186"/>
      <c r="J923" s="184"/>
      <c r="K923" s="185"/>
      <c r="L923" s="185"/>
      <c r="M923" s="184"/>
      <c r="N923" s="184"/>
      <c r="O923" s="184"/>
      <c r="P923" s="149"/>
      <c r="Q923" s="147"/>
    </row>
    <row r="924" spans="1:17" ht="22.15" customHeight="1">
      <c r="A924" s="184"/>
      <c r="B924" s="184"/>
      <c r="C924" s="185"/>
      <c r="D924" s="185"/>
      <c r="E924" s="184"/>
      <c r="F924" s="184"/>
      <c r="G924" s="184"/>
      <c r="H924" s="151"/>
      <c r="I924" s="186"/>
      <c r="J924" s="184"/>
      <c r="K924" s="185"/>
      <c r="L924" s="185"/>
      <c r="M924" s="184"/>
      <c r="N924" s="184"/>
      <c r="O924" s="184"/>
      <c r="P924" s="149"/>
      <c r="Q924" s="147"/>
    </row>
    <row r="925" spans="1:17" ht="22.15" customHeight="1">
      <c r="A925" s="184"/>
      <c r="B925" s="184"/>
      <c r="C925" s="185"/>
      <c r="D925" s="185"/>
      <c r="E925" s="184"/>
      <c r="F925" s="184"/>
      <c r="G925" s="184"/>
      <c r="H925" s="151"/>
      <c r="I925" s="186"/>
      <c r="J925" s="184"/>
      <c r="K925" s="185"/>
      <c r="L925" s="185"/>
      <c r="M925" s="184"/>
      <c r="N925" s="184"/>
      <c r="O925" s="184"/>
      <c r="P925" s="149"/>
      <c r="Q925" s="147"/>
    </row>
    <row r="926" spans="1:17" ht="22.15" customHeight="1">
      <c r="A926" s="184"/>
      <c r="B926" s="184"/>
      <c r="C926" s="185"/>
      <c r="D926" s="185"/>
      <c r="E926" s="184"/>
      <c r="F926" s="184"/>
      <c r="G926" s="184"/>
      <c r="H926" s="151"/>
      <c r="I926" s="186"/>
      <c r="J926" s="184"/>
      <c r="K926" s="185"/>
      <c r="L926" s="185"/>
      <c r="M926" s="184"/>
      <c r="N926" s="184"/>
      <c r="O926" s="184"/>
      <c r="P926" s="149"/>
      <c r="Q926" s="147"/>
    </row>
    <row r="927" spans="1:17" ht="22.15" customHeight="1">
      <c r="A927" s="184"/>
      <c r="B927" s="184"/>
      <c r="C927" s="185"/>
      <c r="D927" s="185"/>
      <c r="E927" s="184"/>
      <c r="F927" s="184"/>
      <c r="G927" s="184"/>
      <c r="H927" s="151"/>
      <c r="I927" s="186"/>
      <c r="J927" s="184"/>
      <c r="K927" s="185"/>
      <c r="L927" s="185"/>
      <c r="M927" s="184"/>
      <c r="N927" s="184"/>
      <c r="O927" s="184"/>
      <c r="P927" s="149"/>
      <c r="Q927" s="147"/>
    </row>
    <row r="928" spans="1:17" ht="22.15" customHeight="1">
      <c r="A928" s="184"/>
      <c r="B928" s="184"/>
      <c r="C928" s="185"/>
      <c r="D928" s="185"/>
      <c r="E928" s="184"/>
      <c r="F928" s="184"/>
      <c r="G928" s="184"/>
      <c r="H928" s="151"/>
      <c r="I928" s="186"/>
      <c r="J928" s="184"/>
      <c r="K928" s="185"/>
      <c r="L928" s="185"/>
      <c r="M928" s="184"/>
      <c r="N928" s="184"/>
      <c r="O928" s="184"/>
      <c r="P928" s="149"/>
      <c r="Q928" s="147"/>
    </row>
    <row r="929" spans="1:17" ht="22.15" customHeight="1">
      <c r="A929" s="184"/>
      <c r="B929" s="184"/>
      <c r="C929" s="185"/>
      <c r="D929" s="185"/>
      <c r="E929" s="184"/>
      <c r="F929" s="184"/>
      <c r="G929" s="184"/>
      <c r="H929" s="151"/>
      <c r="I929" s="186"/>
      <c r="J929" s="184"/>
      <c r="K929" s="185"/>
      <c r="L929" s="185"/>
      <c r="M929" s="184"/>
      <c r="N929" s="184"/>
      <c r="O929" s="184"/>
      <c r="P929" s="149"/>
      <c r="Q929" s="147"/>
    </row>
    <row r="930" spans="1:17" ht="22.15" customHeight="1">
      <c r="A930" s="184"/>
      <c r="B930" s="184"/>
      <c r="C930" s="185"/>
      <c r="D930" s="185"/>
      <c r="E930" s="184"/>
      <c r="F930" s="184"/>
      <c r="G930" s="184"/>
      <c r="H930" s="151"/>
      <c r="I930" s="186"/>
      <c r="J930" s="184"/>
      <c r="K930" s="185"/>
      <c r="L930" s="185"/>
      <c r="M930" s="184"/>
      <c r="N930" s="184"/>
      <c r="O930" s="184"/>
      <c r="P930" s="149"/>
      <c r="Q930" s="147"/>
    </row>
    <row r="931" spans="1:17" ht="22.15" customHeight="1">
      <c r="A931" s="184"/>
      <c r="B931" s="184"/>
      <c r="C931" s="185"/>
      <c r="D931" s="185"/>
      <c r="E931" s="184"/>
      <c r="F931" s="184"/>
      <c r="G931" s="184"/>
      <c r="H931" s="151"/>
      <c r="I931" s="186"/>
      <c r="J931" s="184"/>
      <c r="K931" s="185"/>
      <c r="L931" s="185"/>
      <c r="M931" s="184"/>
      <c r="N931" s="184"/>
      <c r="O931" s="184"/>
      <c r="P931" s="149"/>
      <c r="Q931" s="147"/>
    </row>
    <row r="932" spans="1:17" ht="22.15" customHeight="1">
      <c r="A932" s="184"/>
      <c r="B932" s="184"/>
      <c r="C932" s="185"/>
      <c r="D932" s="185"/>
      <c r="E932" s="184"/>
      <c r="F932" s="184"/>
      <c r="G932" s="184"/>
      <c r="H932" s="151"/>
      <c r="I932" s="186"/>
      <c r="J932" s="184"/>
      <c r="K932" s="185"/>
      <c r="L932" s="185"/>
      <c r="M932" s="184"/>
      <c r="N932" s="184"/>
      <c r="O932" s="184"/>
      <c r="P932" s="149"/>
      <c r="Q932" s="147"/>
    </row>
    <row r="933" spans="1:17" ht="22.15" customHeight="1">
      <c r="A933" s="184"/>
      <c r="B933" s="184"/>
      <c r="C933" s="185"/>
      <c r="D933" s="185"/>
      <c r="E933" s="184"/>
      <c r="F933" s="184"/>
      <c r="G933" s="184"/>
      <c r="H933" s="151"/>
      <c r="I933" s="186"/>
      <c r="J933" s="184"/>
      <c r="K933" s="185"/>
      <c r="L933" s="185"/>
      <c r="M933" s="184"/>
      <c r="N933" s="184"/>
      <c r="O933" s="184"/>
      <c r="P933" s="149"/>
      <c r="Q933" s="147"/>
    </row>
    <row r="934" spans="1:17" ht="22.15" customHeight="1">
      <c r="A934" s="184"/>
      <c r="B934" s="184"/>
      <c r="C934" s="185"/>
      <c r="D934" s="185"/>
      <c r="E934" s="184"/>
      <c r="F934" s="184"/>
      <c r="G934" s="184"/>
      <c r="H934" s="151"/>
      <c r="I934" s="186"/>
      <c r="J934" s="184"/>
      <c r="K934" s="185"/>
      <c r="L934" s="185"/>
      <c r="M934" s="184"/>
      <c r="N934" s="184"/>
      <c r="O934" s="184"/>
      <c r="P934" s="149"/>
      <c r="Q934" s="147"/>
    </row>
    <row r="935" spans="1:17" ht="22.15" customHeight="1">
      <c r="A935" s="184"/>
      <c r="B935" s="184"/>
      <c r="C935" s="185"/>
      <c r="D935" s="185"/>
      <c r="E935" s="184"/>
      <c r="F935" s="184"/>
      <c r="G935" s="184"/>
      <c r="H935" s="151"/>
      <c r="I935" s="186"/>
      <c r="J935" s="184"/>
      <c r="K935" s="185"/>
      <c r="L935" s="185"/>
      <c r="M935" s="184"/>
      <c r="N935" s="184"/>
      <c r="O935" s="184"/>
      <c r="P935" s="149"/>
      <c r="Q935" s="147"/>
    </row>
    <row r="936" spans="1:17" ht="22.15" customHeight="1">
      <c r="A936" s="184"/>
      <c r="B936" s="184"/>
      <c r="C936" s="185"/>
      <c r="D936" s="185"/>
      <c r="E936" s="184"/>
      <c r="F936" s="184"/>
      <c r="G936" s="184"/>
      <c r="H936" s="151"/>
      <c r="I936" s="186"/>
      <c r="J936" s="184"/>
      <c r="K936" s="185"/>
      <c r="L936" s="185"/>
      <c r="M936" s="184"/>
      <c r="N936" s="184"/>
      <c r="O936" s="184"/>
      <c r="P936" s="149"/>
      <c r="Q936" s="147"/>
    </row>
    <row r="937" spans="1:17" ht="22.15" customHeight="1">
      <c r="A937" s="184"/>
      <c r="B937" s="184"/>
      <c r="C937" s="185"/>
      <c r="D937" s="185"/>
      <c r="E937" s="184"/>
      <c r="F937" s="184"/>
      <c r="G937" s="184"/>
      <c r="H937" s="151"/>
      <c r="I937" s="186"/>
      <c r="J937" s="184"/>
      <c r="K937" s="185"/>
      <c r="L937" s="185"/>
      <c r="M937" s="184"/>
      <c r="N937" s="184"/>
      <c r="O937" s="184"/>
      <c r="P937" s="149"/>
      <c r="Q937" s="147"/>
    </row>
    <row r="938" spans="1:17" ht="22.15" customHeight="1">
      <c r="A938" s="184"/>
      <c r="B938" s="184"/>
      <c r="C938" s="185"/>
      <c r="D938" s="185"/>
      <c r="E938" s="184"/>
      <c r="F938" s="184"/>
      <c r="G938" s="184"/>
      <c r="H938" s="151"/>
      <c r="I938" s="186"/>
      <c r="J938" s="184"/>
      <c r="K938" s="185"/>
      <c r="L938" s="185"/>
      <c r="M938" s="184"/>
      <c r="N938" s="184"/>
      <c r="O938" s="184"/>
      <c r="P938" s="149"/>
      <c r="Q938" s="147"/>
    </row>
    <row r="939" spans="1:17" ht="22.15" customHeight="1">
      <c r="A939" s="184"/>
      <c r="B939" s="184"/>
      <c r="C939" s="185"/>
      <c r="D939" s="185"/>
      <c r="E939" s="184"/>
      <c r="F939" s="184"/>
      <c r="G939" s="184"/>
      <c r="H939" s="151"/>
      <c r="I939" s="186"/>
      <c r="J939" s="184"/>
      <c r="K939" s="185"/>
      <c r="L939" s="185"/>
      <c r="M939" s="184"/>
      <c r="N939" s="184"/>
      <c r="O939" s="184"/>
      <c r="P939" s="149"/>
      <c r="Q939" s="147"/>
    </row>
    <row r="940" spans="1:17" ht="22.15" customHeight="1">
      <c r="A940" s="184"/>
      <c r="B940" s="184"/>
      <c r="C940" s="185"/>
      <c r="D940" s="185"/>
      <c r="E940" s="184"/>
      <c r="F940" s="184"/>
      <c r="G940" s="184"/>
      <c r="H940" s="151"/>
      <c r="I940" s="186"/>
      <c r="J940" s="184"/>
      <c r="K940" s="185"/>
      <c r="L940" s="185"/>
      <c r="M940" s="184"/>
      <c r="N940" s="184"/>
      <c r="O940" s="184"/>
      <c r="P940" s="149"/>
      <c r="Q940" s="147"/>
    </row>
    <row r="941" spans="1:17" ht="22.15" customHeight="1">
      <c r="A941" s="184"/>
      <c r="B941" s="184"/>
      <c r="C941" s="185"/>
      <c r="D941" s="185"/>
      <c r="E941" s="184"/>
      <c r="F941" s="184"/>
      <c r="G941" s="184"/>
      <c r="H941" s="151"/>
      <c r="I941" s="186"/>
      <c r="J941" s="184"/>
      <c r="K941" s="185"/>
      <c r="L941" s="185"/>
      <c r="M941" s="184"/>
      <c r="N941" s="184"/>
      <c r="O941" s="184"/>
      <c r="P941" s="149"/>
      <c r="Q941" s="147"/>
    </row>
    <row r="942" spans="1:17" ht="22.15" customHeight="1">
      <c r="A942" s="184"/>
      <c r="B942" s="184"/>
      <c r="C942" s="185"/>
      <c r="D942" s="185"/>
      <c r="E942" s="184"/>
      <c r="F942" s="184"/>
      <c r="G942" s="184"/>
      <c r="H942" s="151"/>
      <c r="I942" s="186"/>
      <c r="J942" s="184"/>
      <c r="K942" s="185"/>
      <c r="L942" s="185"/>
      <c r="M942" s="184"/>
      <c r="N942" s="184"/>
      <c r="O942" s="184"/>
      <c r="P942" s="149"/>
      <c r="Q942" s="147"/>
    </row>
    <row r="943" spans="1:17" ht="22.15" customHeight="1">
      <c r="A943" s="184"/>
      <c r="B943" s="184"/>
      <c r="C943" s="185"/>
      <c r="D943" s="185"/>
      <c r="E943" s="184"/>
      <c r="F943" s="184"/>
      <c r="G943" s="184"/>
      <c r="H943" s="151"/>
      <c r="I943" s="186"/>
      <c r="J943" s="184"/>
      <c r="K943" s="185"/>
      <c r="L943" s="185"/>
      <c r="M943" s="184"/>
      <c r="N943" s="184"/>
      <c r="O943" s="184"/>
      <c r="P943" s="149"/>
      <c r="Q943" s="147"/>
    </row>
    <row r="944" spans="1:17" ht="22.15" customHeight="1">
      <c r="A944" s="184"/>
      <c r="B944" s="184"/>
      <c r="C944" s="185"/>
      <c r="D944" s="185"/>
      <c r="E944" s="184"/>
      <c r="F944" s="184"/>
      <c r="G944" s="184"/>
      <c r="H944" s="151"/>
      <c r="I944" s="186"/>
      <c r="J944" s="184"/>
      <c r="K944" s="185"/>
      <c r="L944" s="185"/>
      <c r="M944" s="184"/>
      <c r="N944" s="184"/>
      <c r="O944" s="184"/>
      <c r="P944" s="149"/>
      <c r="Q944" s="147"/>
    </row>
    <row r="945" spans="1:17" ht="22.15" customHeight="1">
      <c r="A945" s="184"/>
      <c r="B945" s="184"/>
      <c r="C945" s="185"/>
      <c r="D945" s="185"/>
      <c r="E945" s="184"/>
      <c r="F945" s="184"/>
      <c r="G945" s="184"/>
      <c r="H945" s="151"/>
      <c r="I945" s="186"/>
      <c r="J945" s="184"/>
      <c r="K945" s="185"/>
      <c r="L945" s="185"/>
      <c r="M945" s="184"/>
      <c r="N945" s="184"/>
      <c r="O945" s="184"/>
      <c r="P945" s="149"/>
      <c r="Q945" s="147"/>
    </row>
    <row r="946" spans="1:17" ht="22.15" customHeight="1">
      <c r="A946" s="184"/>
      <c r="B946" s="184"/>
      <c r="C946" s="185"/>
      <c r="D946" s="185"/>
      <c r="E946" s="184"/>
      <c r="F946" s="184"/>
      <c r="G946" s="184"/>
      <c r="H946" s="151"/>
      <c r="I946" s="186"/>
      <c r="J946" s="184"/>
      <c r="K946" s="185"/>
      <c r="L946" s="185"/>
      <c r="M946" s="184"/>
      <c r="N946" s="184"/>
      <c r="O946" s="184"/>
      <c r="P946" s="149"/>
      <c r="Q946" s="147"/>
    </row>
    <row r="947" spans="1:17" ht="22.15" customHeight="1">
      <c r="A947" s="184"/>
      <c r="B947" s="184"/>
      <c r="C947" s="185"/>
      <c r="D947" s="185"/>
      <c r="E947" s="184"/>
      <c r="F947" s="184"/>
      <c r="G947" s="184"/>
      <c r="H947" s="151"/>
      <c r="I947" s="186"/>
      <c r="J947" s="184"/>
      <c r="K947" s="185"/>
      <c r="L947" s="185"/>
      <c r="M947" s="184"/>
      <c r="N947" s="184"/>
      <c r="O947" s="184"/>
      <c r="P947" s="149"/>
      <c r="Q947" s="147"/>
    </row>
    <row r="948" spans="1:17" ht="22.15" customHeight="1">
      <c r="A948" s="184"/>
      <c r="B948" s="184"/>
      <c r="C948" s="185"/>
      <c r="D948" s="185"/>
      <c r="E948" s="184"/>
      <c r="F948" s="184"/>
      <c r="G948" s="184"/>
      <c r="H948" s="151"/>
      <c r="I948" s="186"/>
      <c r="J948" s="184"/>
      <c r="K948" s="185"/>
      <c r="L948" s="185"/>
      <c r="M948" s="184"/>
      <c r="N948" s="184"/>
      <c r="O948" s="184"/>
      <c r="P948" s="149"/>
      <c r="Q948" s="147"/>
    </row>
    <row r="949" spans="1:17" ht="22.15" customHeight="1">
      <c r="A949" s="184"/>
      <c r="B949" s="184"/>
      <c r="C949" s="185"/>
      <c r="D949" s="185"/>
      <c r="E949" s="184"/>
      <c r="F949" s="184"/>
      <c r="G949" s="184"/>
      <c r="H949" s="151"/>
      <c r="I949" s="186"/>
      <c r="J949" s="184"/>
      <c r="K949" s="185"/>
      <c r="L949" s="185"/>
      <c r="M949" s="184"/>
      <c r="N949" s="184"/>
      <c r="O949" s="184"/>
      <c r="P949" s="149"/>
      <c r="Q949" s="147"/>
    </row>
    <row r="950" spans="1:17" ht="22.15" customHeight="1">
      <c r="A950" s="184"/>
      <c r="B950" s="184"/>
      <c r="C950" s="185"/>
      <c r="D950" s="185"/>
      <c r="E950" s="184"/>
      <c r="F950" s="184"/>
      <c r="G950" s="184"/>
      <c r="H950" s="151"/>
      <c r="I950" s="186"/>
      <c r="J950" s="184"/>
      <c r="K950" s="185"/>
      <c r="L950" s="185"/>
      <c r="M950" s="184"/>
      <c r="N950" s="184"/>
      <c r="O950" s="184"/>
      <c r="P950" s="149"/>
      <c r="Q950" s="147"/>
    </row>
    <row r="951" spans="1:17" ht="22.15" customHeight="1">
      <c r="A951" s="184"/>
      <c r="B951" s="184"/>
      <c r="C951" s="185"/>
      <c r="D951" s="185"/>
      <c r="E951" s="184"/>
      <c r="F951" s="184"/>
      <c r="G951" s="184"/>
      <c r="H951" s="151"/>
      <c r="I951" s="186"/>
      <c r="J951" s="184"/>
      <c r="K951" s="185"/>
      <c r="L951" s="185"/>
      <c r="M951" s="184"/>
      <c r="N951" s="184"/>
      <c r="O951" s="184"/>
      <c r="P951" s="149"/>
      <c r="Q951" s="147"/>
    </row>
    <row r="952" spans="1:17" ht="22.15" customHeight="1">
      <c r="A952" s="184"/>
      <c r="B952" s="184"/>
      <c r="C952" s="185"/>
      <c r="D952" s="185"/>
      <c r="E952" s="184"/>
      <c r="F952" s="184"/>
      <c r="G952" s="184"/>
      <c r="H952" s="151"/>
      <c r="I952" s="186"/>
      <c r="J952" s="184"/>
      <c r="K952" s="185"/>
      <c r="L952" s="185"/>
      <c r="M952" s="184"/>
      <c r="N952" s="184"/>
      <c r="O952" s="184"/>
      <c r="P952" s="149"/>
      <c r="Q952" s="147"/>
    </row>
    <row r="953" spans="1:17" ht="22.15" customHeight="1">
      <c r="A953" s="184"/>
      <c r="B953" s="184"/>
      <c r="C953" s="185"/>
      <c r="D953" s="185"/>
      <c r="E953" s="184"/>
      <c r="F953" s="184"/>
      <c r="G953" s="184"/>
      <c r="H953" s="151"/>
      <c r="I953" s="186"/>
      <c r="J953" s="184"/>
      <c r="K953" s="185"/>
      <c r="L953" s="185"/>
      <c r="M953" s="184"/>
      <c r="N953" s="184"/>
      <c r="O953" s="184"/>
      <c r="P953" s="149"/>
      <c r="Q953" s="147"/>
    </row>
    <row r="954" spans="1:17" ht="22.15" customHeight="1">
      <c r="A954" s="184"/>
      <c r="B954" s="184"/>
      <c r="C954" s="185"/>
      <c r="D954" s="185"/>
      <c r="E954" s="184"/>
      <c r="F954" s="184"/>
      <c r="G954" s="184"/>
      <c r="H954" s="151"/>
      <c r="I954" s="186"/>
      <c r="J954" s="184"/>
      <c r="K954" s="185"/>
      <c r="L954" s="185"/>
      <c r="M954" s="184"/>
      <c r="N954" s="184"/>
      <c r="O954" s="184"/>
      <c r="P954" s="149"/>
      <c r="Q954" s="147"/>
    </row>
    <row r="955" spans="1:17" ht="22.15" customHeight="1">
      <c r="A955" s="184"/>
      <c r="B955" s="184"/>
      <c r="C955" s="185"/>
      <c r="D955" s="185"/>
      <c r="E955" s="184"/>
      <c r="F955" s="184"/>
      <c r="G955" s="184"/>
      <c r="H955" s="151"/>
      <c r="I955" s="186"/>
      <c r="J955" s="184"/>
      <c r="K955" s="185"/>
      <c r="L955" s="185"/>
      <c r="M955" s="184"/>
      <c r="N955" s="184"/>
      <c r="O955" s="184"/>
      <c r="P955" s="149"/>
      <c r="Q955" s="147"/>
    </row>
    <row r="956" spans="1:17" ht="22.15" customHeight="1">
      <c r="A956" s="184"/>
      <c r="B956" s="184"/>
      <c r="C956" s="185"/>
      <c r="D956" s="185"/>
      <c r="E956" s="184"/>
      <c r="F956" s="184"/>
      <c r="G956" s="184"/>
      <c r="H956" s="151"/>
      <c r="I956" s="186"/>
      <c r="J956" s="184"/>
      <c r="K956" s="185"/>
      <c r="L956" s="185"/>
      <c r="M956" s="184"/>
      <c r="N956" s="184"/>
      <c r="O956" s="184"/>
      <c r="P956" s="149"/>
      <c r="Q956" s="147"/>
    </row>
    <row r="957" spans="1:17" ht="22.15" customHeight="1">
      <c r="A957" s="184"/>
      <c r="B957" s="184"/>
      <c r="C957" s="185"/>
      <c r="D957" s="185"/>
      <c r="E957" s="184"/>
      <c r="F957" s="184"/>
      <c r="G957" s="184"/>
      <c r="H957" s="151"/>
      <c r="I957" s="186"/>
      <c r="J957" s="184"/>
      <c r="K957" s="185"/>
      <c r="L957" s="185"/>
      <c r="M957" s="184"/>
      <c r="N957" s="184"/>
      <c r="O957" s="184"/>
      <c r="P957" s="149"/>
      <c r="Q957" s="147"/>
    </row>
    <row r="958" spans="1:17" ht="22.15" customHeight="1">
      <c r="A958" s="184"/>
      <c r="B958" s="184"/>
      <c r="C958" s="185"/>
      <c r="D958" s="185"/>
      <c r="E958" s="184"/>
      <c r="F958" s="184"/>
      <c r="G958" s="184"/>
      <c r="H958" s="151"/>
      <c r="I958" s="186"/>
      <c r="J958" s="184"/>
      <c r="K958" s="185"/>
      <c r="L958" s="185"/>
      <c r="M958" s="184"/>
      <c r="N958" s="184"/>
      <c r="O958" s="184"/>
      <c r="P958" s="149"/>
      <c r="Q958" s="147"/>
    </row>
    <row r="959" spans="1:17" ht="22.15" customHeight="1">
      <c r="A959" s="184"/>
      <c r="B959" s="184"/>
      <c r="C959" s="185"/>
      <c r="D959" s="185"/>
      <c r="E959" s="184"/>
      <c r="F959" s="184"/>
      <c r="G959" s="184"/>
      <c r="H959" s="151"/>
      <c r="I959" s="186"/>
      <c r="J959" s="184"/>
      <c r="K959" s="185"/>
      <c r="L959" s="185"/>
      <c r="M959" s="184"/>
      <c r="N959" s="184"/>
      <c r="O959" s="184"/>
      <c r="P959" s="149"/>
      <c r="Q959" s="147"/>
    </row>
    <row r="960" spans="1:17" ht="22.15" customHeight="1">
      <c r="A960" s="184"/>
      <c r="B960" s="184"/>
      <c r="C960" s="185"/>
      <c r="D960" s="185"/>
      <c r="E960" s="184"/>
      <c r="F960" s="184"/>
      <c r="G960" s="184"/>
      <c r="H960" s="151"/>
      <c r="I960" s="186"/>
      <c r="J960" s="184"/>
      <c r="K960" s="185"/>
      <c r="L960" s="185"/>
      <c r="M960" s="184"/>
      <c r="N960" s="184"/>
      <c r="O960" s="184"/>
      <c r="P960" s="149"/>
      <c r="Q960" s="147"/>
    </row>
    <row r="961" spans="1:17" ht="22.15" customHeight="1">
      <c r="A961" s="184"/>
      <c r="B961" s="184"/>
      <c r="C961" s="185"/>
      <c r="D961" s="185"/>
      <c r="E961" s="184"/>
      <c r="F961" s="184"/>
      <c r="G961" s="184"/>
      <c r="H961" s="151"/>
      <c r="I961" s="186"/>
      <c r="J961" s="184"/>
      <c r="K961" s="185"/>
      <c r="L961" s="185"/>
      <c r="M961" s="184"/>
      <c r="N961" s="184"/>
      <c r="O961" s="184"/>
      <c r="P961" s="149"/>
      <c r="Q961" s="147"/>
    </row>
    <row r="962" spans="1:17" ht="22.15" customHeight="1">
      <c r="A962" s="184"/>
      <c r="B962" s="184"/>
      <c r="C962" s="185"/>
      <c r="D962" s="185"/>
      <c r="E962" s="184"/>
      <c r="F962" s="184"/>
      <c r="G962" s="184"/>
      <c r="H962" s="151"/>
      <c r="I962" s="186"/>
      <c r="J962" s="184"/>
      <c r="K962" s="185"/>
      <c r="L962" s="185"/>
      <c r="M962" s="184"/>
      <c r="N962" s="184"/>
      <c r="O962" s="184"/>
      <c r="P962" s="149"/>
      <c r="Q962" s="147"/>
    </row>
    <row r="963" spans="1:17" ht="22.15" customHeight="1">
      <c r="A963" s="184"/>
      <c r="B963" s="184"/>
      <c r="C963" s="185"/>
      <c r="D963" s="185"/>
      <c r="E963" s="184"/>
      <c r="F963" s="184"/>
      <c r="G963" s="184"/>
      <c r="H963" s="151"/>
      <c r="I963" s="186"/>
      <c r="J963" s="184"/>
      <c r="K963" s="185"/>
      <c r="L963" s="185"/>
      <c r="M963" s="184"/>
      <c r="N963" s="184"/>
      <c r="O963" s="184"/>
      <c r="P963" s="149"/>
      <c r="Q963" s="147"/>
    </row>
    <row r="964" spans="1:17" ht="22.15" customHeight="1">
      <c r="A964" s="184"/>
      <c r="B964" s="184"/>
      <c r="C964" s="185"/>
      <c r="D964" s="185"/>
      <c r="E964" s="184"/>
      <c r="F964" s="184"/>
      <c r="G964" s="184"/>
      <c r="H964" s="151"/>
      <c r="I964" s="186"/>
      <c r="J964" s="184"/>
      <c r="K964" s="185"/>
      <c r="L964" s="185"/>
      <c r="M964" s="184"/>
      <c r="N964" s="184"/>
      <c r="O964" s="184"/>
      <c r="P964" s="149"/>
      <c r="Q964" s="147"/>
    </row>
    <row r="965" spans="1:17" ht="22.15" customHeight="1">
      <c r="A965" s="184"/>
      <c r="B965" s="184"/>
      <c r="C965" s="185"/>
      <c r="D965" s="185"/>
      <c r="E965" s="184"/>
      <c r="F965" s="184"/>
      <c r="G965" s="184"/>
      <c r="H965" s="151"/>
      <c r="I965" s="186"/>
      <c r="J965" s="184"/>
      <c r="K965" s="185"/>
      <c r="L965" s="185"/>
      <c r="M965" s="184"/>
      <c r="N965" s="184"/>
      <c r="O965" s="184"/>
      <c r="P965" s="149"/>
      <c r="Q965" s="147"/>
    </row>
    <row r="966" spans="1:17" ht="22.15" customHeight="1">
      <c r="A966" s="184"/>
      <c r="B966" s="184"/>
      <c r="C966" s="185"/>
      <c r="D966" s="185"/>
      <c r="E966" s="184"/>
      <c r="F966" s="184"/>
      <c r="G966" s="184"/>
      <c r="H966" s="151"/>
      <c r="I966" s="186"/>
      <c r="J966" s="184"/>
      <c r="K966" s="185"/>
      <c r="L966" s="185"/>
      <c r="M966" s="184"/>
      <c r="N966" s="184"/>
      <c r="O966" s="184"/>
      <c r="P966" s="149"/>
      <c r="Q966" s="147"/>
    </row>
    <row r="967" spans="1:17" ht="22.15" customHeight="1">
      <c r="A967" s="184"/>
      <c r="B967" s="184"/>
      <c r="C967" s="185"/>
      <c r="D967" s="185"/>
      <c r="E967" s="184"/>
      <c r="F967" s="184"/>
      <c r="G967" s="184"/>
      <c r="H967" s="151"/>
      <c r="I967" s="186"/>
      <c r="J967" s="184"/>
      <c r="K967" s="185"/>
      <c r="L967" s="185"/>
      <c r="M967" s="184"/>
      <c r="N967" s="184"/>
      <c r="O967" s="184"/>
      <c r="P967" s="149"/>
      <c r="Q967" s="147"/>
    </row>
    <row r="968" spans="1:17" ht="22.15" customHeight="1">
      <c r="A968" s="184"/>
      <c r="B968" s="184"/>
      <c r="C968" s="185"/>
      <c r="D968" s="185"/>
      <c r="E968" s="184"/>
      <c r="F968" s="184"/>
      <c r="G968" s="184"/>
      <c r="H968" s="151"/>
      <c r="I968" s="186"/>
      <c r="J968" s="184"/>
      <c r="K968" s="185"/>
      <c r="L968" s="185"/>
      <c r="M968" s="184"/>
      <c r="N968" s="184"/>
      <c r="O968" s="184"/>
      <c r="P968" s="149"/>
      <c r="Q968" s="147"/>
    </row>
    <row r="969" spans="1:17" ht="22.15" customHeight="1">
      <c r="A969" s="184"/>
      <c r="B969" s="184"/>
      <c r="C969" s="185"/>
      <c r="D969" s="185"/>
      <c r="E969" s="184"/>
      <c r="F969" s="184"/>
      <c r="G969" s="184"/>
      <c r="H969" s="151"/>
      <c r="I969" s="186"/>
      <c r="J969" s="184"/>
      <c r="K969" s="185"/>
      <c r="L969" s="185"/>
      <c r="M969" s="184"/>
      <c r="N969" s="184"/>
      <c r="O969" s="184"/>
      <c r="P969" s="149"/>
      <c r="Q969" s="147"/>
    </row>
    <row r="970" spans="1:17" ht="22.15" customHeight="1">
      <c r="A970" s="184"/>
      <c r="B970" s="184"/>
      <c r="C970" s="185"/>
      <c r="D970" s="185"/>
      <c r="E970" s="184"/>
      <c r="F970" s="184"/>
      <c r="G970" s="184"/>
      <c r="H970" s="151"/>
      <c r="I970" s="186"/>
      <c r="J970" s="184"/>
      <c r="K970" s="185"/>
      <c r="L970" s="185"/>
      <c r="M970" s="184"/>
      <c r="N970" s="184"/>
      <c r="O970" s="184"/>
      <c r="P970" s="149"/>
      <c r="Q970" s="147"/>
    </row>
    <row r="971" spans="1:17" ht="22.15" customHeight="1">
      <c r="A971" s="184"/>
      <c r="B971" s="184"/>
      <c r="C971" s="185"/>
      <c r="D971" s="185"/>
      <c r="E971" s="184"/>
      <c r="F971" s="184"/>
      <c r="G971" s="184"/>
      <c r="H971" s="151"/>
      <c r="I971" s="186"/>
      <c r="J971" s="184"/>
      <c r="K971" s="185"/>
      <c r="L971" s="185"/>
      <c r="M971" s="184"/>
      <c r="N971" s="184"/>
      <c r="O971" s="184"/>
      <c r="P971" s="149"/>
      <c r="Q971" s="147"/>
    </row>
    <row r="972" spans="1:17" ht="22.15" customHeight="1">
      <c r="A972" s="184"/>
      <c r="B972" s="184"/>
      <c r="C972" s="185"/>
      <c r="D972" s="185"/>
      <c r="E972" s="184"/>
      <c r="F972" s="184"/>
      <c r="G972" s="184"/>
      <c r="H972" s="151"/>
      <c r="I972" s="186"/>
      <c r="J972" s="184"/>
      <c r="K972" s="185"/>
      <c r="L972" s="185"/>
      <c r="M972" s="184"/>
      <c r="N972" s="184"/>
      <c r="O972" s="184"/>
      <c r="P972" s="149"/>
      <c r="Q972" s="147"/>
    </row>
    <row r="973" spans="1:17" ht="22.15" customHeight="1">
      <c r="A973" s="184"/>
      <c r="B973" s="184"/>
      <c r="C973" s="185"/>
      <c r="D973" s="185"/>
      <c r="E973" s="184"/>
      <c r="F973" s="184"/>
      <c r="G973" s="184"/>
      <c r="H973" s="151"/>
      <c r="I973" s="186"/>
      <c r="J973" s="184"/>
      <c r="K973" s="185"/>
      <c r="L973" s="185"/>
      <c r="M973" s="184"/>
      <c r="N973" s="184"/>
      <c r="O973" s="184"/>
      <c r="P973" s="149"/>
      <c r="Q973" s="147"/>
    </row>
    <row r="974" spans="1:17" ht="22.15" customHeight="1">
      <c r="A974" s="184"/>
      <c r="B974" s="184"/>
      <c r="C974" s="185"/>
      <c r="D974" s="185"/>
      <c r="E974" s="184"/>
      <c r="F974" s="184"/>
      <c r="G974" s="184"/>
      <c r="H974" s="151"/>
      <c r="I974" s="186"/>
      <c r="J974" s="184"/>
      <c r="K974" s="185"/>
      <c r="L974" s="185"/>
      <c r="M974" s="184"/>
      <c r="N974" s="184"/>
      <c r="O974" s="184"/>
      <c r="P974" s="149"/>
      <c r="Q974" s="147"/>
    </row>
    <row r="975" spans="1:17" ht="22.15" customHeight="1">
      <c r="A975" s="184"/>
      <c r="B975" s="184"/>
      <c r="C975" s="185"/>
      <c r="D975" s="185"/>
      <c r="E975" s="184"/>
      <c r="F975" s="184"/>
      <c r="G975" s="184"/>
      <c r="H975" s="151"/>
      <c r="I975" s="186"/>
      <c r="J975" s="184"/>
      <c r="K975" s="185"/>
      <c r="L975" s="185"/>
      <c r="M975" s="184"/>
      <c r="N975" s="184"/>
      <c r="O975" s="184"/>
      <c r="P975" s="149"/>
      <c r="Q975" s="147"/>
    </row>
    <row r="976" spans="1:17" ht="22.15" customHeight="1">
      <c r="A976" s="184"/>
      <c r="B976" s="184"/>
      <c r="C976" s="185"/>
      <c r="D976" s="185"/>
      <c r="E976" s="184"/>
      <c r="F976" s="184"/>
      <c r="G976" s="184"/>
      <c r="H976" s="151"/>
      <c r="I976" s="186"/>
      <c r="J976" s="184"/>
      <c r="K976" s="185"/>
      <c r="L976" s="185"/>
      <c r="M976" s="184"/>
      <c r="N976" s="184"/>
      <c r="O976" s="184"/>
      <c r="P976" s="149"/>
      <c r="Q976" s="147"/>
    </row>
    <row r="977" spans="1:17" ht="22.15" customHeight="1">
      <c r="A977" s="184"/>
      <c r="B977" s="184"/>
      <c r="C977" s="185"/>
      <c r="D977" s="185"/>
      <c r="E977" s="184"/>
      <c r="F977" s="184"/>
      <c r="G977" s="184"/>
      <c r="H977" s="151"/>
      <c r="I977" s="186"/>
      <c r="J977" s="184"/>
      <c r="K977" s="185"/>
      <c r="L977" s="185"/>
      <c r="M977" s="184"/>
      <c r="N977" s="184"/>
      <c r="O977" s="184"/>
      <c r="P977" s="149"/>
      <c r="Q977" s="147"/>
    </row>
    <row r="978" spans="1:17" ht="22.15" customHeight="1">
      <c r="A978" s="184"/>
      <c r="B978" s="184"/>
      <c r="C978" s="185"/>
      <c r="D978" s="185"/>
      <c r="E978" s="184"/>
      <c r="F978" s="184"/>
      <c r="G978" s="184"/>
      <c r="H978" s="151"/>
      <c r="I978" s="186"/>
      <c r="J978" s="184"/>
      <c r="K978" s="185"/>
      <c r="L978" s="185"/>
      <c r="M978" s="184"/>
      <c r="N978" s="184"/>
      <c r="O978" s="184"/>
      <c r="P978" s="149"/>
      <c r="Q978" s="147"/>
    </row>
    <row r="979" spans="1:17" ht="22.15" customHeight="1">
      <c r="A979" s="184"/>
      <c r="B979" s="184"/>
      <c r="C979" s="185"/>
      <c r="D979" s="185"/>
      <c r="E979" s="184"/>
      <c r="F979" s="184"/>
      <c r="G979" s="184"/>
      <c r="H979" s="151"/>
      <c r="I979" s="186"/>
      <c r="J979" s="184"/>
      <c r="K979" s="185"/>
      <c r="L979" s="185"/>
      <c r="M979" s="184"/>
      <c r="N979" s="184"/>
      <c r="O979" s="184"/>
      <c r="P979" s="149"/>
      <c r="Q979" s="147"/>
    </row>
    <row r="980" spans="1:17" ht="22.15" customHeight="1">
      <c r="A980" s="184"/>
      <c r="B980" s="184"/>
      <c r="C980" s="185"/>
      <c r="D980" s="185"/>
      <c r="E980" s="184"/>
      <c r="F980" s="184"/>
      <c r="G980" s="184"/>
      <c r="H980" s="151"/>
      <c r="I980" s="186"/>
      <c r="J980" s="184"/>
      <c r="K980" s="185"/>
      <c r="L980" s="185"/>
      <c r="M980" s="184"/>
      <c r="N980" s="184"/>
      <c r="O980" s="184"/>
      <c r="P980" s="149"/>
      <c r="Q980" s="147"/>
    </row>
    <row r="981" spans="1:17" ht="22.15" customHeight="1">
      <c r="A981" s="184"/>
      <c r="B981" s="184"/>
      <c r="C981" s="185"/>
      <c r="D981" s="185"/>
      <c r="E981" s="184"/>
      <c r="F981" s="184"/>
      <c r="G981" s="184"/>
      <c r="H981" s="151"/>
      <c r="I981" s="186"/>
      <c r="J981" s="184"/>
      <c r="K981" s="185"/>
      <c r="L981" s="185"/>
      <c r="M981" s="184"/>
      <c r="N981" s="184"/>
      <c r="O981" s="184"/>
      <c r="P981" s="149"/>
      <c r="Q981" s="147"/>
    </row>
    <row r="982" spans="1:17" ht="22.15" customHeight="1">
      <c r="A982" s="184"/>
      <c r="B982" s="184"/>
      <c r="C982" s="185"/>
      <c r="D982" s="185"/>
      <c r="E982" s="184"/>
      <c r="F982" s="184"/>
      <c r="G982" s="184"/>
      <c r="H982" s="151"/>
      <c r="I982" s="186"/>
      <c r="J982" s="184"/>
      <c r="K982" s="185"/>
      <c r="L982" s="185"/>
      <c r="M982" s="184"/>
      <c r="N982" s="184"/>
      <c r="O982" s="184"/>
      <c r="P982" s="149"/>
      <c r="Q982" s="147"/>
    </row>
    <row r="983" spans="1:17" ht="22.15" customHeight="1">
      <c r="A983" s="184"/>
      <c r="B983" s="184"/>
      <c r="C983" s="185"/>
      <c r="D983" s="185"/>
      <c r="E983" s="184"/>
      <c r="F983" s="184"/>
      <c r="G983" s="184"/>
      <c r="H983" s="151"/>
      <c r="I983" s="186"/>
      <c r="J983" s="184"/>
      <c r="K983" s="185"/>
      <c r="L983" s="185"/>
      <c r="M983" s="184"/>
      <c r="N983" s="184"/>
      <c r="O983" s="184"/>
      <c r="P983" s="149"/>
      <c r="Q983" s="147"/>
    </row>
    <row r="984" spans="1:17" ht="22.15" customHeight="1">
      <c r="A984" s="184"/>
      <c r="B984" s="184"/>
      <c r="C984" s="185"/>
      <c r="D984" s="185"/>
      <c r="E984" s="184"/>
      <c r="F984" s="184"/>
      <c r="G984" s="184"/>
      <c r="H984" s="151"/>
      <c r="I984" s="186"/>
      <c r="J984" s="184"/>
      <c r="K984" s="185"/>
      <c r="L984" s="185"/>
      <c r="M984" s="184"/>
      <c r="N984" s="184"/>
      <c r="O984" s="184"/>
      <c r="P984" s="149"/>
      <c r="Q984" s="147"/>
    </row>
    <row r="985" spans="1:17" ht="22.15" customHeight="1">
      <c r="A985" s="184"/>
      <c r="B985" s="184"/>
      <c r="C985" s="185"/>
      <c r="D985" s="185"/>
      <c r="E985" s="184"/>
      <c r="F985" s="184"/>
      <c r="G985" s="184"/>
      <c r="H985" s="151"/>
      <c r="I985" s="186"/>
      <c r="J985" s="184"/>
      <c r="K985" s="185"/>
      <c r="L985" s="185"/>
      <c r="M985" s="184"/>
      <c r="N985" s="184"/>
      <c r="O985" s="184"/>
      <c r="P985" s="149"/>
      <c r="Q985" s="147"/>
    </row>
    <row r="986" spans="1:17" ht="22.15" customHeight="1">
      <c r="A986" s="184"/>
      <c r="B986" s="184"/>
      <c r="C986" s="185"/>
      <c r="D986" s="185"/>
      <c r="E986" s="184"/>
      <c r="F986" s="184"/>
      <c r="G986" s="184"/>
      <c r="H986" s="151"/>
      <c r="I986" s="186"/>
      <c r="J986" s="184"/>
      <c r="K986" s="185"/>
      <c r="L986" s="185"/>
      <c r="M986" s="184"/>
      <c r="N986" s="184"/>
      <c r="O986" s="184"/>
      <c r="P986" s="149"/>
      <c r="Q986" s="147"/>
    </row>
    <row r="987" spans="1:17" ht="22.15" customHeight="1">
      <c r="A987" s="184"/>
      <c r="B987" s="184"/>
      <c r="C987" s="185"/>
      <c r="D987" s="185"/>
      <c r="E987" s="184"/>
      <c r="F987" s="184"/>
      <c r="G987" s="184"/>
      <c r="H987" s="151"/>
      <c r="I987" s="186"/>
      <c r="J987" s="184"/>
      <c r="K987" s="185"/>
      <c r="L987" s="185"/>
      <c r="M987" s="184"/>
      <c r="N987" s="184"/>
      <c r="O987" s="184"/>
      <c r="P987" s="149"/>
      <c r="Q987" s="147"/>
    </row>
    <row r="988" spans="1:17" ht="22.15" customHeight="1">
      <c r="A988" s="184"/>
      <c r="B988" s="184"/>
      <c r="C988" s="185"/>
      <c r="D988" s="185"/>
      <c r="E988" s="184"/>
      <c r="F988" s="184"/>
      <c r="G988" s="184"/>
      <c r="H988" s="151"/>
      <c r="I988" s="186"/>
      <c r="J988" s="184"/>
      <c r="K988" s="185"/>
      <c r="L988" s="185"/>
      <c r="M988" s="184"/>
      <c r="N988" s="184"/>
      <c r="O988" s="184"/>
      <c r="P988" s="149"/>
      <c r="Q988" s="147"/>
    </row>
    <row r="989" spans="1:17" ht="22.15" customHeight="1">
      <c r="A989" s="184"/>
      <c r="B989" s="184"/>
      <c r="C989" s="185"/>
      <c r="D989" s="185"/>
      <c r="E989" s="184"/>
      <c r="F989" s="184"/>
      <c r="G989" s="184"/>
      <c r="H989" s="151"/>
      <c r="I989" s="186"/>
      <c r="J989" s="184"/>
      <c r="K989" s="185"/>
      <c r="L989" s="185"/>
      <c r="M989" s="184"/>
      <c r="N989" s="184"/>
      <c r="O989" s="184"/>
      <c r="P989" s="149"/>
      <c r="Q989" s="147"/>
    </row>
    <row r="990" spans="1:17" ht="22.15" customHeight="1">
      <c r="A990" s="184"/>
      <c r="B990" s="184"/>
      <c r="C990" s="185"/>
      <c r="D990" s="185"/>
      <c r="E990" s="184"/>
      <c r="F990" s="184"/>
      <c r="G990" s="184"/>
      <c r="H990" s="151"/>
      <c r="I990" s="186"/>
      <c r="J990" s="184"/>
      <c r="K990" s="185"/>
      <c r="L990" s="185"/>
      <c r="M990" s="184"/>
      <c r="N990" s="184"/>
      <c r="O990" s="184"/>
      <c r="P990" s="149"/>
      <c r="Q990" s="147"/>
    </row>
    <row r="991" spans="1:17" ht="22.15" customHeight="1">
      <c r="A991" s="184"/>
      <c r="B991" s="184"/>
      <c r="C991" s="185"/>
      <c r="D991" s="185"/>
      <c r="E991" s="184"/>
      <c r="F991" s="184"/>
      <c r="G991" s="184"/>
      <c r="H991" s="151"/>
      <c r="I991" s="186"/>
      <c r="J991" s="184"/>
      <c r="K991" s="185"/>
      <c r="L991" s="185"/>
      <c r="M991" s="184"/>
      <c r="N991" s="184"/>
      <c r="O991" s="184"/>
      <c r="P991" s="149"/>
      <c r="Q991" s="147"/>
    </row>
    <row r="992" spans="1:17" ht="22.15" customHeight="1">
      <c r="A992" s="184"/>
      <c r="B992" s="184"/>
      <c r="C992" s="185"/>
      <c r="D992" s="185"/>
      <c r="E992" s="184"/>
      <c r="F992" s="184"/>
      <c r="G992" s="184"/>
      <c r="H992" s="151"/>
      <c r="I992" s="186"/>
      <c r="J992" s="184"/>
      <c r="K992" s="185"/>
      <c r="L992" s="185"/>
      <c r="M992" s="184"/>
      <c r="N992" s="184"/>
      <c r="O992" s="184"/>
      <c r="P992" s="149"/>
      <c r="Q992" s="147"/>
    </row>
    <row r="993" spans="1:17" ht="22.15" customHeight="1">
      <c r="A993" s="184"/>
      <c r="B993" s="184"/>
      <c r="C993" s="185"/>
      <c r="D993" s="185"/>
      <c r="E993" s="184"/>
      <c r="F993" s="184"/>
      <c r="G993" s="184"/>
      <c r="H993" s="151"/>
      <c r="I993" s="186"/>
      <c r="J993" s="184"/>
      <c r="K993" s="185"/>
      <c r="L993" s="185"/>
      <c r="M993" s="184"/>
      <c r="N993" s="184"/>
      <c r="O993" s="184"/>
      <c r="P993" s="149"/>
      <c r="Q993" s="147"/>
    </row>
    <row r="994" spans="1:17" ht="22.15" customHeight="1">
      <c r="A994" s="184"/>
      <c r="B994" s="184"/>
      <c r="C994" s="185"/>
      <c r="D994" s="185"/>
      <c r="E994" s="184"/>
      <c r="F994" s="184"/>
      <c r="G994" s="184"/>
      <c r="H994" s="151"/>
      <c r="I994" s="186"/>
      <c r="J994" s="184"/>
      <c r="K994" s="185"/>
      <c r="L994" s="185"/>
      <c r="M994" s="184"/>
      <c r="N994" s="184"/>
      <c r="O994" s="184"/>
      <c r="P994" s="149"/>
      <c r="Q994" s="147"/>
    </row>
    <row r="995" spans="1:17" ht="22.15" customHeight="1">
      <c r="A995" s="184"/>
      <c r="B995" s="184"/>
      <c r="C995" s="185"/>
      <c r="D995" s="185"/>
      <c r="E995" s="184"/>
      <c r="F995" s="184"/>
      <c r="G995" s="184"/>
      <c r="H995" s="151"/>
      <c r="I995" s="186"/>
      <c r="J995" s="184"/>
      <c r="K995" s="185"/>
      <c r="L995" s="185"/>
      <c r="M995" s="184"/>
      <c r="N995" s="184"/>
      <c r="O995" s="184"/>
      <c r="P995" s="149"/>
      <c r="Q995" s="147"/>
    </row>
    <row r="996" spans="1:17" ht="22.15" customHeight="1">
      <c r="A996" s="184"/>
      <c r="B996" s="184"/>
      <c r="C996" s="185"/>
      <c r="D996" s="185"/>
      <c r="E996" s="184"/>
      <c r="F996" s="184"/>
      <c r="G996" s="184"/>
      <c r="H996" s="151"/>
      <c r="I996" s="186"/>
      <c r="J996" s="184"/>
      <c r="K996" s="185"/>
      <c r="L996" s="185"/>
      <c r="M996" s="184"/>
      <c r="N996" s="184"/>
      <c r="O996" s="184"/>
      <c r="P996" s="149"/>
      <c r="Q996" s="147"/>
    </row>
    <row r="997" spans="1:17" ht="22.15" customHeight="1">
      <c r="A997" s="184"/>
      <c r="B997" s="184"/>
      <c r="C997" s="185"/>
      <c r="D997" s="185"/>
      <c r="E997" s="184"/>
      <c r="F997" s="184"/>
      <c r="G997" s="184"/>
      <c r="H997" s="151"/>
      <c r="I997" s="186"/>
      <c r="J997" s="184"/>
      <c r="K997" s="185"/>
      <c r="L997" s="185"/>
      <c r="M997" s="184"/>
      <c r="N997" s="184"/>
      <c r="O997" s="184"/>
      <c r="P997" s="149"/>
      <c r="Q997" s="147"/>
    </row>
    <row r="998" spans="1:17" ht="22.15" customHeight="1">
      <c r="A998" s="184"/>
      <c r="B998" s="184"/>
      <c r="C998" s="185"/>
      <c r="D998" s="185"/>
      <c r="E998" s="184"/>
      <c r="F998" s="184"/>
      <c r="G998" s="184"/>
      <c r="H998" s="151"/>
      <c r="I998" s="186"/>
      <c r="J998" s="184"/>
      <c r="K998" s="185"/>
      <c r="L998" s="185"/>
      <c r="M998" s="184"/>
      <c r="N998" s="184"/>
      <c r="O998" s="184"/>
      <c r="P998" s="149"/>
      <c r="Q998" s="147"/>
    </row>
    <row r="999" spans="1:17" ht="22.15" customHeight="1">
      <c r="A999" s="184"/>
      <c r="B999" s="184"/>
      <c r="C999" s="185"/>
      <c r="D999" s="185"/>
      <c r="E999" s="184"/>
      <c r="F999" s="184"/>
      <c r="G999" s="184"/>
      <c r="H999" s="151"/>
      <c r="I999" s="186"/>
      <c r="J999" s="184"/>
      <c r="K999" s="185"/>
      <c r="L999" s="185"/>
      <c r="M999" s="184"/>
      <c r="N999" s="184"/>
      <c r="O999" s="184"/>
      <c r="P999" s="149"/>
      <c r="Q999" s="147"/>
    </row>
    <row r="1000" spans="1:17" ht="22.15" customHeight="1">
      <c r="A1000" s="184"/>
      <c r="B1000" s="184"/>
      <c r="C1000" s="185"/>
      <c r="D1000" s="185"/>
      <c r="E1000" s="184"/>
      <c r="F1000" s="184"/>
      <c r="G1000" s="184"/>
      <c r="H1000" s="151"/>
      <c r="I1000" s="186"/>
      <c r="J1000" s="184"/>
      <c r="K1000" s="185"/>
      <c r="L1000" s="185"/>
      <c r="M1000" s="184"/>
      <c r="N1000" s="184"/>
      <c r="O1000" s="184"/>
      <c r="P1000" s="149"/>
      <c r="Q1000" s="147"/>
    </row>
    <row r="1001" spans="1:17" ht="22.15" customHeight="1">
      <c r="A1001" s="184"/>
      <c r="B1001" s="184"/>
      <c r="C1001" s="185"/>
      <c r="D1001" s="185"/>
      <c r="E1001" s="184"/>
      <c r="F1001" s="184"/>
      <c r="G1001" s="184"/>
      <c r="H1001" s="151"/>
      <c r="I1001" s="186"/>
      <c r="J1001" s="184"/>
      <c r="K1001" s="185"/>
      <c r="L1001" s="185"/>
      <c r="M1001" s="184"/>
      <c r="N1001" s="184"/>
      <c r="O1001" s="184"/>
      <c r="P1001" s="149"/>
      <c r="Q1001" s="147"/>
    </row>
    <row r="1002" spans="1:17" ht="22.15" customHeight="1">
      <c r="A1002" s="184"/>
      <c r="B1002" s="184"/>
      <c r="C1002" s="185"/>
      <c r="D1002" s="185"/>
      <c r="E1002" s="184"/>
      <c r="F1002" s="184"/>
      <c r="G1002" s="184"/>
      <c r="H1002" s="151"/>
      <c r="I1002" s="186"/>
      <c r="J1002" s="184"/>
      <c r="K1002" s="185"/>
      <c r="L1002" s="185"/>
      <c r="M1002" s="184"/>
      <c r="N1002" s="184"/>
      <c r="O1002" s="184"/>
      <c r="P1002" s="149"/>
      <c r="Q1002" s="147"/>
    </row>
    <row r="1003" spans="1:17" ht="22.15" customHeight="1">
      <c r="A1003" s="184"/>
      <c r="B1003" s="184"/>
      <c r="C1003" s="185"/>
      <c r="D1003" s="185"/>
      <c r="E1003" s="184"/>
      <c r="F1003" s="184"/>
      <c r="G1003" s="184"/>
      <c r="H1003" s="151"/>
      <c r="I1003" s="186"/>
      <c r="J1003" s="184"/>
      <c r="K1003" s="185"/>
      <c r="L1003" s="185"/>
      <c r="M1003" s="184"/>
      <c r="N1003" s="184"/>
      <c r="O1003" s="184"/>
      <c r="P1003" s="149"/>
      <c r="Q1003" s="147"/>
    </row>
    <row r="1004" spans="1:17" ht="22.15" customHeight="1">
      <c r="A1004" s="184"/>
      <c r="B1004" s="184"/>
      <c r="C1004" s="185"/>
      <c r="D1004" s="185"/>
      <c r="E1004" s="184"/>
      <c r="F1004" s="184"/>
      <c r="G1004" s="184"/>
      <c r="H1004" s="151"/>
      <c r="I1004" s="186"/>
      <c r="J1004" s="184"/>
      <c r="K1004" s="185"/>
      <c r="L1004" s="185"/>
      <c r="M1004" s="184"/>
      <c r="N1004" s="184"/>
      <c r="O1004" s="184"/>
      <c r="P1004" s="149"/>
      <c r="Q1004" s="147"/>
    </row>
    <row r="1005" spans="1:17" ht="22.15" customHeight="1">
      <c r="A1005" s="184"/>
      <c r="B1005" s="184"/>
      <c r="C1005" s="185"/>
      <c r="D1005" s="185"/>
      <c r="E1005" s="184"/>
      <c r="F1005" s="184"/>
      <c r="G1005" s="184"/>
      <c r="H1005" s="151"/>
      <c r="I1005" s="186"/>
      <c r="J1005" s="184"/>
      <c r="K1005" s="185"/>
      <c r="L1005" s="185"/>
      <c r="M1005" s="184"/>
      <c r="N1005" s="184"/>
      <c r="O1005" s="184"/>
      <c r="P1005" s="149"/>
      <c r="Q1005" s="147"/>
    </row>
    <row r="1006" spans="1:17" ht="22.15" customHeight="1">
      <c r="A1006" s="184"/>
      <c r="B1006" s="184"/>
      <c r="C1006" s="185"/>
      <c r="D1006" s="185"/>
      <c r="E1006" s="184"/>
      <c r="F1006" s="184"/>
      <c r="G1006" s="184"/>
      <c r="H1006" s="151"/>
      <c r="I1006" s="186"/>
      <c r="J1006" s="184"/>
      <c r="K1006" s="185"/>
      <c r="L1006" s="185"/>
      <c r="M1006" s="184"/>
      <c r="N1006" s="184"/>
      <c r="O1006" s="184"/>
      <c r="P1006" s="149"/>
      <c r="Q1006" s="147"/>
    </row>
    <row r="1007" spans="1:17" ht="22.15" customHeight="1">
      <c r="A1007" s="184"/>
      <c r="B1007" s="184"/>
      <c r="C1007" s="185"/>
      <c r="D1007" s="185"/>
      <c r="E1007" s="184"/>
      <c r="F1007" s="184"/>
      <c r="G1007" s="184"/>
      <c r="H1007" s="151"/>
      <c r="I1007" s="186"/>
      <c r="J1007" s="184"/>
      <c r="K1007" s="185"/>
      <c r="L1007" s="185"/>
      <c r="M1007" s="184"/>
      <c r="N1007" s="184"/>
      <c r="O1007" s="184"/>
      <c r="P1007" s="149"/>
      <c r="Q1007" s="147"/>
    </row>
    <row r="1008" spans="1:17" ht="22.15" customHeight="1">
      <c r="A1008" s="184"/>
      <c r="B1008" s="184"/>
      <c r="C1008" s="185"/>
      <c r="D1008" s="185"/>
      <c r="E1008" s="184"/>
      <c r="F1008" s="184"/>
      <c r="G1008" s="184"/>
      <c r="H1008" s="151"/>
      <c r="I1008" s="186"/>
      <c r="J1008" s="184"/>
      <c r="K1008" s="185"/>
      <c r="L1008" s="185"/>
      <c r="M1008" s="184"/>
      <c r="N1008" s="184"/>
      <c r="O1008" s="184"/>
      <c r="P1008" s="149"/>
      <c r="Q1008" s="147"/>
    </row>
    <row r="1009" spans="1:17" ht="22.15" customHeight="1">
      <c r="A1009" s="184"/>
      <c r="B1009" s="184"/>
      <c r="C1009" s="185"/>
      <c r="D1009" s="185"/>
      <c r="E1009" s="184"/>
      <c r="F1009" s="184"/>
      <c r="G1009" s="184"/>
      <c r="H1009" s="151"/>
      <c r="I1009" s="186"/>
      <c r="J1009" s="184"/>
      <c r="K1009" s="185"/>
      <c r="L1009" s="185"/>
      <c r="M1009" s="184"/>
      <c r="N1009" s="184"/>
      <c r="O1009" s="184"/>
      <c r="P1009" s="149"/>
      <c r="Q1009" s="147"/>
    </row>
    <row r="1010" spans="1:17" ht="22.15" customHeight="1">
      <c r="A1010" s="184"/>
      <c r="B1010" s="184"/>
      <c r="C1010" s="185"/>
      <c r="D1010" s="185"/>
      <c r="E1010" s="184"/>
      <c r="F1010" s="184"/>
      <c r="G1010" s="184"/>
      <c r="H1010" s="151"/>
      <c r="I1010" s="186"/>
      <c r="J1010" s="184"/>
      <c r="K1010" s="185"/>
      <c r="L1010" s="185"/>
      <c r="M1010" s="184"/>
      <c r="N1010" s="184"/>
      <c r="O1010" s="184"/>
      <c r="P1010" s="149"/>
      <c r="Q1010" s="147"/>
    </row>
  </sheetData>
  <sheetProtection selectLockedCells="1"/>
  <mergeCells count="5">
    <mergeCell ref="A2:H3"/>
    <mergeCell ref="I2:Q3"/>
    <mergeCell ref="C5:G5"/>
    <mergeCell ref="K5:O5"/>
    <mergeCell ref="Q7:Q8"/>
  </mergeCells>
  <phoneticPr fontId="2"/>
  <dataValidations count="2">
    <dataValidation allowBlank="1" showInputMessage="1" sqref="H11:H65536 JC11:JC65536 SY11:SY65536 ACU11:ACU65536 AMQ11:AMQ65536 AWM11:AWM65536 BGI11:BGI65536 BQE11:BQE65536 CAA11:CAA65536 CJW11:CJW65536 CTS11:CTS65536 DDO11:DDO65536 DNK11:DNK65536 DXG11:DXG65536 EHC11:EHC65536 EQY11:EQY65536 FAU11:FAU65536 FKQ11:FKQ65536 FUM11:FUM65536 GEI11:GEI65536 GOE11:GOE65536 GYA11:GYA65536 HHW11:HHW65536 HRS11:HRS65536 IBO11:IBO65536 ILK11:ILK65536 IVG11:IVG65536 JFC11:JFC65536 JOY11:JOY65536 JYU11:JYU65536 KIQ11:KIQ65536 KSM11:KSM65536 LCI11:LCI65536 LME11:LME65536 LWA11:LWA65536 MFW11:MFW65536 MPS11:MPS65536 MZO11:MZO65536 NJK11:NJK65536 NTG11:NTG65536 ODC11:ODC65536 OMY11:OMY65536 OWU11:OWU65536 PGQ11:PGQ65536 PQM11:PQM65536 QAI11:QAI65536 QKE11:QKE65536 QUA11:QUA65536 RDW11:RDW65536 RNS11:RNS65536 RXO11:RXO65536 SHK11:SHK65536 SRG11:SRG65536 TBC11:TBC65536 TKY11:TKY65536 TUU11:TUU65536 UEQ11:UEQ65536 UOM11:UOM65536 UYI11:UYI65536 VIE11:VIE65536 VSA11:VSA65536 WBW11:WBW65536 WLS11:WLS65536 WVO11:WVO65536 H65547:H131072 JC65547:JC131072 SY65547:SY131072 ACU65547:ACU131072 AMQ65547:AMQ131072 AWM65547:AWM131072 BGI65547:BGI131072 BQE65547:BQE131072 CAA65547:CAA131072 CJW65547:CJW131072 CTS65547:CTS131072 DDO65547:DDO131072 DNK65547:DNK131072 DXG65547:DXG131072 EHC65547:EHC131072 EQY65547:EQY131072 FAU65547:FAU131072 FKQ65547:FKQ131072 FUM65547:FUM131072 GEI65547:GEI131072 GOE65547:GOE131072 GYA65547:GYA131072 HHW65547:HHW131072 HRS65547:HRS131072 IBO65547:IBO131072 ILK65547:ILK131072 IVG65547:IVG131072 JFC65547:JFC131072 JOY65547:JOY131072 JYU65547:JYU131072 KIQ65547:KIQ131072 KSM65547:KSM131072 LCI65547:LCI131072 LME65547:LME131072 LWA65547:LWA131072 MFW65547:MFW131072 MPS65547:MPS131072 MZO65547:MZO131072 NJK65547:NJK131072 NTG65547:NTG131072 ODC65547:ODC131072 OMY65547:OMY131072 OWU65547:OWU131072 PGQ65547:PGQ131072 PQM65547:PQM131072 QAI65547:QAI131072 QKE65547:QKE131072 QUA65547:QUA131072 RDW65547:RDW131072 RNS65547:RNS131072 RXO65547:RXO131072 SHK65547:SHK131072 SRG65547:SRG131072 TBC65547:TBC131072 TKY65547:TKY131072 TUU65547:TUU131072 UEQ65547:UEQ131072 UOM65547:UOM131072 UYI65547:UYI131072 VIE65547:VIE131072 VSA65547:VSA131072 WBW65547:WBW131072 WLS65547:WLS131072 WVO65547:WVO131072 H131083:H196608 JC131083:JC196608 SY131083:SY196608 ACU131083:ACU196608 AMQ131083:AMQ196608 AWM131083:AWM196608 BGI131083:BGI196608 BQE131083:BQE196608 CAA131083:CAA196608 CJW131083:CJW196608 CTS131083:CTS196608 DDO131083:DDO196608 DNK131083:DNK196608 DXG131083:DXG196608 EHC131083:EHC196608 EQY131083:EQY196608 FAU131083:FAU196608 FKQ131083:FKQ196608 FUM131083:FUM196608 GEI131083:GEI196608 GOE131083:GOE196608 GYA131083:GYA196608 HHW131083:HHW196608 HRS131083:HRS196608 IBO131083:IBO196608 ILK131083:ILK196608 IVG131083:IVG196608 JFC131083:JFC196608 JOY131083:JOY196608 JYU131083:JYU196608 KIQ131083:KIQ196608 KSM131083:KSM196608 LCI131083:LCI196608 LME131083:LME196608 LWA131083:LWA196608 MFW131083:MFW196608 MPS131083:MPS196608 MZO131083:MZO196608 NJK131083:NJK196608 NTG131083:NTG196608 ODC131083:ODC196608 OMY131083:OMY196608 OWU131083:OWU196608 PGQ131083:PGQ196608 PQM131083:PQM196608 QAI131083:QAI196608 QKE131083:QKE196608 QUA131083:QUA196608 RDW131083:RDW196608 RNS131083:RNS196608 RXO131083:RXO196608 SHK131083:SHK196608 SRG131083:SRG196608 TBC131083:TBC196608 TKY131083:TKY196608 TUU131083:TUU196608 UEQ131083:UEQ196608 UOM131083:UOM196608 UYI131083:UYI196608 VIE131083:VIE196608 VSA131083:VSA196608 WBW131083:WBW196608 WLS131083:WLS196608 WVO131083:WVO196608 H196619:H262144 JC196619:JC262144 SY196619:SY262144 ACU196619:ACU262144 AMQ196619:AMQ262144 AWM196619:AWM262144 BGI196619:BGI262144 BQE196619:BQE262144 CAA196619:CAA262144 CJW196619:CJW262144 CTS196619:CTS262144 DDO196619:DDO262144 DNK196619:DNK262144 DXG196619:DXG262144 EHC196619:EHC262144 EQY196619:EQY262144 FAU196619:FAU262144 FKQ196619:FKQ262144 FUM196619:FUM262144 GEI196619:GEI262144 GOE196619:GOE262144 GYA196619:GYA262144 HHW196619:HHW262144 HRS196619:HRS262144 IBO196619:IBO262144 ILK196619:ILK262144 IVG196619:IVG262144 JFC196619:JFC262144 JOY196619:JOY262144 JYU196619:JYU262144 KIQ196619:KIQ262144 KSM196619:KSM262144 LCI196619:LCI262144 LME196619:LME262144 LWA196619:LWA262144 MFW196619:MFW262144 MPS196619:MPS262144 MZO196619:MZO262144 NJK196619:NJK262144 NTG196619:NTG262144 ODC196619:ODC262144 OMY196619:OMY262144 OWU196619:OWU262144 PGQ196619:PGQ262144 PQM196619:PQM262144 QAI196619:QAI262144 QKE196619:QKE262144 QUA196619:QUA262144 RDW196619:RDW262144 RNS196619:RNS262144 RXO196619:RXO262144 SHK196619:SHK262144 SRG196619:SRG262144 TBC196619:TBC262144 TKY196619:TKY262144 TUU196619:TUU262144 UEQ196619:UEQ262144 UOM196619:UOM262144 UYI196619:UYI262144 VIE196619:VIE262144 VSA196619:VSA262144 WBW196619:WBW262144 WLS196619:WLS262144 WVO196619:WVO262144 H262155:H327680 JC262155:JC327680 SY262155:SY327680 ACU262155:ACU327680 AMQ262155:AMQ327680 AWM262155:AWM327680 BGI262155:BGI327680 BQE262155:BQE327680 CAA262155:CAA327680 CJW262155:CJW327680 CTS262155:CTS327680 DDO262155:DDO327680 DNK262155:DNK327680 DXG262155:DXG327680 EHC262155:EHC327680 EQY262155:EQY327680 FAU262155:FAU327680 FKQ262155:FKQ327680 FUM262155:FUM327680 GEI262155:GEI327680 GOE262155:GOE327680 GYA262155:GYA327680 HHW262155:HHW327680 HRS262155:HRS327680 IBO262155:IBO327680 ILK262155:ILK327680 IVG262155:IVG327680 JFC262155:JFC327680 JOY262155:JOY327680 JYU262155:JYU327680 KIQ262155:KIQ327680 KSM262155:KSM327680 LCI262155:LCI327680 LME262155:LME327680 LWA262155:LWA327680 MFW262155:MFW327680 MPS262155:MPS327680 MZO262155:MZO327680 NJK262155:NJK327680 NTG262155:NTG327680 ODC262155:ODC327680 OMY262155:OMY327680 OWU262155:OWU327680 PGQ262155:PGQ327680 PQM262155:PQM327680 QAI262155:QAI327680 QKE262155:QKE327680 QUA262155:QUA327680 RDW262155:RDW327680 RNS262155:RNS327680 RXO262155:RXO327680 SHK262155:SHK327680 SRG262155:SRG327680 TBC262155:TBC327680 TKY262155:TKY327680 TUU262155:TUU327680 UEQ262155:UEQ327680 UOM262155:UOM327680 UYI262155:UYI327680 VIE262155:VIE327680 VSA262155:VSA327680 WBW262155:WBW327680 WLS262155:WLS327680 WVO262155:WVO327680 H327691:H393216 JC327691:JC393216 SY327691:SY393216 ACU327691:ACU393216 AMQ327691:AMQ393216 AWM327691:AWM393216 BGI327691:BGI393216 BQE327691:BQE393216 CAA327691:CAA393216 CJW327691:CJW393216 CTS327691:CTS393216 DDO327691:DDO393216 DNK327691:DNK393216 DXG327691:DXG393216 EHC327691:EHC393216 EQY327691:EQY393216 FAU327691:FAU393216 FKQ327691:FKQ393216 FUM327691:FUM393216 GEI327691:GEI393216 GOE327691:GOE393216 GYA327691:GYA393216 HHW327691:HHW393216 HRS327691:HRS393216 IBO327691:IBO393216 ILK327691:ILK393216 IVG327691:IVG393216 JFC327691:JFC393216 JOY327691:JOY393216 JYU327691:JYU393216 KIQ327691:KIQ393216 KSM327691:KSM393216 LCI327691:LCI393216 LME327691:LME393216 LWA327691:LWA393216 MFW327691:MFW393216 MPS327691:MPS393216 MZO327691:MZO393216 NJK327691:NJK393216 NTG327691:NTG393216 ODC327691:ODC393216 OMY327691:OMY393216 OWU327691:OWU393216 PGQ327691:PGQ393216 PQM327691:PQM393216 QAI327691:QAI393216 QKE327691:QKE393216 QUA327691:QUA393216 RDW327691:RDW393216 RNS327691:RNS393216 RXO327691:RXO393216 SHK327691:SHK393216 SRG327691:SRG393216 TBC327691:TBC393216 TKY327691:TKY393216 TUU327691:TUU393216 UEQ327691:UEQ393216 UOM327691:UOM393216 UYI327691:UYI393216 VIE327691:VIE393216 VSA327691:VSA393216 WBW327691:WBW393216 WLS327691:WLS393216 WVO327691:WVO393216 H393227:H458752 JC393227:JC458752 SY393227:SY458752 ACU393227:ACU458752 AMQ393227:AMQ458752 AWM393227:AWM458752 BGI393227:BGI458752 BQE393227:BQE458752 CAA393227:CAA458752 CJW393227:CJW458752 CTS393227:CTS458752 DDO393227:DDO458752 DNK393227:DNK458752 DXG393227:DXG458752 EHC393227:EHC458752 EQY393227:EQY458752 FAU393227:FAU458752 FKQ393227:FKQ458752 FUM393227:FUM458752 GEI393227:GEI458752 GOE393227:GOE458752 GYA393227:GYA458752 HHW393227:HHW458752 HRS393227:HRS458752 IBO393227:IBO458752 ILK393227:ILK458752 IVG393227:IVG458752 JFC393227:JFC458752 JOY393227:JOY458752 JYU393227:JYU458752 KIQ393227:KIQ458752 KSM393227:KSM458752 LCI393227:LCI458752 LME393227:LME458752 LWA393227:LWA458752 MFW393227:MFW458752 MPS393227:MPS458752 MZO393227:MZO458752 NJK393227:NJK458752 NTG393227:NTG458752 ODC393227:ODC458752 OMY393227:OMY458752 OWU393227:OWU458752 PGQ393227:PGQ458752 PQM393227:PQM458752 QAI393227:QAI458752 QKE393227:QKE458752 QUA393227:QUA458752 RDW393227:RDW458752 RNS393227:RNS458752 RXO393227:RXO458752 SHK393227:SHK458752 SRG393227:SRG458752 TBC393227:TBC458752 TKY393227:TKY458752 TUU393227:TUU458752 UEQ393227:UEQ458752 UOM393227:UOM458752 UYI393227:UYI458752 VIE393227:VIE458752 VSA393227:VSA458752 WBW393227:WBW458752 WLS393227:WLS458752 WVO393227:WVO458752 H458763:H524288 JC458763:JC524288 SY458763:SY524288 ACU458763:ACU524288 AMQ458763:AMQ524288 AWM458763:AWM524288 BGI458763:BGI524288 BQE458763:BQE524288 CAA458763:CAA524288 CJW458763:CJW524288 CTS458763:CTS524288 DDO458763:DDO524288 DNK458763:DNK524288 DXG458763:DXG524288 EHC458763:EHC524288 EQY458763:EQY524288 FAU458763:FAU524288 FKQ458763:FKQ524288 FUM458763:FUM524288 GEI458763:GEI524288 GOE458763:GOE524288 GYA458763:GYA524288 HHW458763:HHW524288 HRS458763:HRS524288 IBO458763:IBO524288 ILK458763:ILK524288 IVG458763:IVG524288 JFC458763:JFC524288 JOY458763:JOY524288 JYU458763:JYU524288 KIQ458763:KIQ524288 KSM458763:KSM524288 LCI458763:LCI524288 LME458763:LME524288 LWA458763:LWA524288 MFW458763:MFW524288 MPS458763:MPS524288 MZO458763:MZO524288 NJK458763:NJK524288 NTG458763:NTG524288 ODC458763:ODC524288 OMY458763:OMY524288 OWU458763:OWU524288 PGQ458763:PGQ524288 PQM458763:PQM524288 QAI458763:QAI524288 QKE458763:QKE524288 QUA458763:QUA524288 RDW458763:RDW524288 RNS458763:RNS524288 RXO458763:RXO524288 SHK458763:SHK524288 SRG458763:SRG524288 TBC458763:TBC524288 TKY458763:TKY524288 TUU458763:TUU524288 UEQ458763:UEQ524288 UOM458763:UOM524288 UYI458763:UYI524288 VIE458763:VIE524288 VSA458763:VSA524288 WBW458763:WBW524288 WLS458763:WLS524288 WVO458763:WVO524288 H524299:H589824 JC524299:JC589824 SY524299:SY589824 ACU524299:ACU589824 AMQ524299:AMQ589824 AWM524299:AWM589824 BGI524299:BGI589824 BQE524299:BQE589824 CAA524299:CAA589824 CJW524299:CJW589824 CTS524299:CTS589824 DDO524299:DDO589824 DNK524299:DNK589824 DXG524299:DXG589824 EHC524299:EHC589824 EQY524299:EQY589824 FAU524299:FAU589824 FKQ524299:FKQ589824 FUM524299:FUM589824 GEI524299:GEI589824 GOE524299:GOE589824 GYA524299:GYA589824 HHW524299:HHW589824 HRS524299:HRS589824 IBO524299:IBO589824 ILK524299:ILK589824 IVG524299:IVG589824 JFC524299:JFC589824 JOY524299:JOY589824 JYU524299:JYU589824 KIQ524299:KIQ589824 KSM524299:KSM589824 LCI524299:LCI589824 LME524299:LME589824 LWA524299:LWA589824 MFW524299:MFW589824 MPS524299:MPS589824 MZO524299:MZO589824 NJK524299:NJK589824 NTG524299:NTG589824 ODC524299:ODC589824 OMY524299:OMY589824 OWU524299:OWU589824 PGQ524299:PGQ589824 PQM524299:PQM589824 QAI524299:QAI589824 QKE524299:QKE589824 QUA524299:QUA589824 RDW524299:RDW589824 RNS524299:RNS589824 RXO524299:RXO589824 SHK524299:SHK589824 SRG524299:SRG589824 TBC524299:TBC589824 TKY524299:TKY589824 TUU524299:TUU589824 UEQ524299:UEQ589824 UOM524299:UOM589824 UYI524299:UYI589824 VIE524299:VIE589824 VSA524299:VSA589824 WBW524299:WBW589824 WLS524299:WLS589824 WVO524299:WVO589824 H589835:H655360 JC589835:JC655360 SY589835:SY655360 ACU589835:ACU655360 AMQ589835:AMQ655360 AWM589835:AWM655360 BGI589835:BGI655360 BQE589835:BQE655360 CAA589835:CAA655360 CJW589835:CJW655360 CTS589835:CTS655360 DDO589835:DDO655360 DNK589835:DNK655360 DXG589835:DXG655360 EHC589835:EHC655360 EQY589835:EQY655360 FAU589835:FAU655360 FKQ589835:FKQ655360 FUM589835:FUM655360 GEI589835:GEI655360 GOE589835:GOE655360 GYA589835:GYA655360 HHW589835:HHW655360 HRS589835:HRS655360 IBO589835:IBO655360 ILK589835:ILK655360 IVG589835:IVG655360 JFC589835:JFC655360 JOY589835:JOY655360 JYU589835:JYU655360 KIQ589835:KIQ655360 KSM589835:KSM655360 LCI589835:LCI655360 LME589835:LME655360 LWA589835:LWA655360 MFW589835:MFW655360 MPS589835:MPS655360 MZO589835:MZO655360 NJK589835:NJK655360 NTG589835:NTG655360 ODC589835:ODC655360 OMY589835:OMY655360 OWU589835:OWU655360 PGQ589835:PGQ655360 PQM589835:PQM655360 QAI589835:QAI655360 QKE589835:QKE655360 QUA589835:QUA655360 RDW589835:RDW655360 RNS589835:RNS655360 RXO589835:RXO655360 SHK589835:SHK655360 SRG589835:SRG655360 TBC589835:TBC655360 TKY589835:TKY655360 TUU589835:TUU655360 UEQ589835:UEQ655360 UOM589835:UOM655360 UYI589835:UYI655360 VIE589835:VIE655360 VSA589835:VSA655360 WBW589835:WBW655360 WLS589835:WLS655360 WVO589835:WVO655360 H655371:H720896 JC655371:JC720896 SY655371:SY720896 ACU655371:ACU720896 AMQ655371:AMQ720896 AWM655371:AWM720896 BGI655371:BGI720896 BQE655371:BQE720896 CAA655371:CAA720896 CJW655371:CJW720896 CTS655371:CTS720896 DDO655371:DDO720896 DNK655371:DNK720896 DXG655371:DXG720896 EHC655371:EHC720896 EQY655371:EQY720896 FAU655371:FAU720896 FKQ655371:FKQ720896 FUM655371:FUM720896 GEI655371:GEI720896 GOE655371:GOE720896 GYA655371:GYA720896 HHW655371:HHW720896 HRS655371:HRS720896 IBO655371:IBO720896 ILK655371:ILK720896 IVG655371:IVG720896 JFC655371:JFC720896 JOY655371:JOY720896 JYU655371:JYU720896 KIQ655371:KIQ720896 KSM655371:KSM720896 LCI655371:LCI720896 LME655371:LME720896 LWA655371:LWA720896 MFW655371:MFW720896 MPS655371:MPS720896 MZO655371:MZO720896 NJK655371:NJK720896 NTG655371:NTG720896 ODC655371:ODC720896 OMY655371:OMY720896 OWU655371:OWU720896 PGQ655371:PGQ720896 PQM655371:PQM720896 QAI655371:QAI720896 QKE655371:QKE720896 QUA655371:QUA720896 RDW655371:RDW720896 RNS655371:RNS720896 RXO655371:RXO720896 SHK655371:SHK720896 SRG655371:SRG720896 TBC655371:TBC720896 TKY655371:TKY720896 TUU655371:TUU720896 UEQ655371:UEQ720896 UOM655371:UOM720896 UYI655371:UYI720896 VIE655371:VIE720896 VSA655371:VSA720896 WBW655371:WBW720896 WLS655371:WLS720896 WVO655371:WVO720896 H720907:H786432 JC720907:JC786432 SY720907:SY786432 ACU720907:ACU786432 AMQ720907:AMQ786432 AWM720907:AWM786432 BGI720907:BGI786432 BQE720907:BQE786432 CAA720907:CAA786432 CJW720907:CJW786432 CTS720907:CTS786432 DDO720907:DDO786432 DNK720907:DNK786432 DXG720907:DXG786432 EHC720907:EHC786432 EQY720907:EQY786432 FAU720907:FAU786432 FKQ720907:FKQ786432 FUM720907:FUM786432 GEI720907:GEI786432 GOE720907:GOE786432 GYA720907:GYA786432 HHW720907:HHW786432 HRS720907:HRS786432 IBO720907:IBO786432 ILK720907:ILK786432 IVG720907:IVG786432 JFC720907:JFC786432 JOY720907:JOY786432 JYU720907:JYU786432 KIQ720907:KIQ786432 KSM720907:KSM786432 LCI720907:LCI786432 LME720907:LME786432 LWA720907:LWA786432 MFW720907:MFW786432 MPS720907:MPS786432 MZO720907:MZO786432 NJK720907:NJK786432 NTG720907:NTG786432 ODC720907:ODC786432 OMY720907:OMY786432 OWU720907:OWU786432 PGQ720907:PGQ786432 PQM720907:PQM786432 QAI720907:QAI786432 QKE720907:QKE786432 QUA720907:QUA786432 RDW720907:RDW786432 RNS720907:RNS786432 RXO720907:RXO786432 SHK720907:SHK786432 SRG720907:SRG786432 TBC720907:TBC786432 TKY720907:TKY786432 TUU720907:TUU786432 UEQ720907:UEQ786432 UOM720907:UOM786432 UYI720907:UYI786432 VIE720907:VIE786432 VSA720907:VSA786432 WBW720907:WBW786432 WLS720907:WLS786432 WVO720907:WVO786432 H786443:H851968 JC786443:JC851968 SY786443:SY851968 ACU786443:ACU851968 AMQ786443:AMQ851968 AWM786443:AWM851968 BGI786443:BGI851968 BQE786443:BQE851968 CAA786443:CAA851968 CJW786443:CJW851968 CTS786443:CTS851968 DDO786443:DDO851968 DNK786443:DNK851968 DXG786443:DXG851968 EHC786443:EHC851968 EQY786443:EQY851968 FAU786443:FAU851968 FKQ786443:FKQ851968 FUM786443:FUM851968 GEI786443:GEI851968 GOE786443:GOE851968 GYA786443:GYA851968 HHW786443:HHW851968 HRS786443:HRS851968 IBO786443:IBO851968 ILK786443:ILK851968 IVG786443:IVG851968 JFC786443:JFC851968 JOY786443:JOY851968 JYU786443:JYU851968 KIQ786443:KIQ851968 KSM786443:KSM851968 LCI786443:LCI851968 LME786443:LME851968 LWA786443:LWA851968 MFW786443:MFW851968 MPS786443:MPS851968 MZO786443:MZO851968 NJK786443:NJK851968 NTG786443:NTG851968 ODC786443:ODC851968 OMY786443:OMY851968 OWU786443:OWU851968 PGQ786443:PGQ851968 PQM786443:PQM851968 QAI786443:QAI851968 QKE786443:QKE851968 QUA786443:QUA851968 RDW786443:RDW851968 RNS786443:RNS851968 RXO786443:RXO851968 SHK786443:SHK851968 SRG786443:SRG851968 TBC786443:TBC851968 TKY786443:TKY851968 TUU786443:TUU851968 UEQ786443:UEQ851968 UOM786443:UOM851968 UYI786443:UYI851968 VIE786443:VIE851968 VSA786443:VSA851968 WBW786443:WBW851968 WLS786443:WLS851968 WVO786443:WVO851968 H851979:H917504 JC851979:JC917504 SY851979:SY917504 ACU851979:ACU917504 AMQ851979:AMQ917504 AWM851979:AWM917504 BGI851979:BGI917504 BQE851979:BQE917504 CAA851979:CAA917504 CJW851979:CJW917504 CTS851979:CTS917504 DDO851979:DDO917504 DNK851979:DNK917504 DXG851979:DXG917504 EHC851979:EHC917504 EQY851979:EQY917504 FAU851979:FAU917504 FKQ851979:FKQ917504 FUM851979:FUM917504 GEI851979:GEI917504 GOE851979:GOE917504 GYA851979:GYA917504 HHW851979:HHW917504 HRS851979:HRS917504 IBO851979:IBO917504 ILK851979:ILK917504 IVG851979:IVG917504 JFC851979:JFC917504 JOY851979:JOY917504 JYU851979:JYU917504 KIQ851979:KIQ917504 KSM851979:KSM917504 LCI851979:LCI917504 LME851979:LME917504 LWA851979:LWA917504 MFW851979:MFW917504 MPS851979:MPS917504 MZO851979:MZO917504 NJK851979:NJK917504 NTG851979:NTG917504 ODC851979:ODC917504 OMY851979:OMY917504 OWU851979:OWU917504 PGQ851979:PGQ917504 PQM851979:PQM917504 QAI851979:QAI917504 QKE851979:QKE917504 QUA851979:QUA917504 RDW851979:RDW917504 RNS851979:RNS917504 RXO851979:RXO917504 SHK851979:SHK917504 SRG851979:SRG917504 TBC851979:TBC917504 TKY851979:TKY917504 TUU851979:TUU917504 UEQ851979:UEQ917504 UOM851979:UOM917504 UYI851979:UYI917504 VIE851979:VIE917504 VSA851979:VSA917504 WBW851979:WBW917504 WLS851979:WLS917504 WVO851979:WVO917504 H917515:H983040 JC917515:JC983040 SY917515:SY983040 ACU917515:ACU983040 AMQ917515:AMQ983040 AWM917515:AWM983040 BGI917515:BGI983040 BQE917515:BQE983040 CAA917515:CAA983040 CJW917515:CJW983040 CTS917515:CTS983040 DDO917515:DDO983040 DNK917515:DNK983040 DXG917515:DXG983040 EHC917515:EHC983040 EQY917515:EQY983040 FAU917515:FAU983040 FKQ917515:FKQ983040 FUM917515:FUM983040 GEI917515:GEI983040 GOE917515:GOE983040 GYA917515:GYA983040 HHW917515:HHW983040 HRS917515:HRS983040 IBO917515:IBO983040 ILK917515:ILK983040 IVG917515:IVG983040 JFC917515:JFC983040 JOY917515:JOY983040 JYU917515:JYU983040 KIQ917515:KIQ983040 KSM917515:KSM983040 LCI917515:LCI983040 LME917515:LME983040 LWA917515:LWA983040 MFW917515:MFW983040 MPS917515:MPS983040 MZO917515:MZO983040 NJK917515:NJK983040 NTG917515:NTG983040 ODC917515:ODC983040 OMY917515:OMY983040 OWU917515:OWU983040 PGQ917515:PGQ983040 PQM917515:PQM983040 QAI917515:QAI983040 QKE917515:QKE983040 QUA917515:QUA983040 RDW917515:RDW983040 RNS917515:RNS983040 RXO917515:RXO983040 SHK917515:SHK983040 SRG917515:SRG983040 TBC917515:TBC983040 TKY917515:TKY983040 TUU917515:TUU983040 UEQ917515:UEQ983040 UOM917515:UOM983040 UYI917515:UYI983040 VIE917515:VIE983040 VSA917515:VSA983040 WBW917515:WBW983040 WLS917515:WLS983040 WVO917515:WVO983040 H983051:H1048576 JC983051:JC1048576 SY983051:SY1048576 ACU983051:ACU1048576 AMQ983051:AMQ1048576 AWM983051:AWM1048576 BGI983051:BGI1048576 BQE983051:BQE1048576 CAA983051:CAA1048576 CJW983051:CJW1048576 CTS983051:CTS1048576 DDO983051:DDO1048576 DNK983051:DNK1048576 DXG983051:DXG1048576 EHC983051:EHC1048576 EQY983051:EQY1048576 FAU983051:FAU1048576 FKQ983051:FKQ1048576 FUM983051:FUM1048576 GEI983051:GEI1048576 GOE983051:GOE1048576 GYA983051:GYA1048576 HHW983051:HHW1048576 HRS983051:HRS1048576 IBO983051:IBO1048576 ILK983051:ILK1048576 IVG983051:IVG1048576 JFC983051:JFC1048576 JOY983051:JOY1048576 JYU983051:JYU1048576 KIQ983051:KIQ1048576 KSM983051:KSM1048576 LCI983051:LCI1048576 LME983051:LME1048576 LWA983051:LWA1048576 MFW983051:MFW1048576 MPS983051:MPS1048576 MZO983051:MZO1048576 NJK983051:NJK1048576 NTG983051:NTG1048576 ODC983051:ODC1048576 OMY983051:OMY1048576 OWU983051:OWU1048576 PGQ983051:PGQ1048576 PQM983051:PQM1048576 QAI983051:QAI1048576 QKE983051:QKE1048576 QUA983051:QUA1048576 RDW983051:RDW1048576 RNS983051:RNS1048576 RXO983051:RXO1048576 SHK983051:SHK1048576 SRG983051:SRG1048576 TBC983051:TBC1048576 TKY983051:TKY1048576 TUU983051:TUU1048576 UEQ983051:UEQ1048576 UOM983051:UOM1048576 UYI983051:UYI1048576 VIE983051:VIE1048576 VSA983051:VSA1048576 WBW983051:WBW1048576 WLS983051:WLS1048576 WVO983051:WVO1048576 P11:P65536 JK11:JL65536 TG11:TH65536 ADC11:ADD65536 AMY11:AMZ65536 AWU11:AWV65536 BGQ11:BGR65536 BQM11:BQN65536 CAI11:CAJ65536 CKE11:CKF65536 CUA11:CUB65536 DDW11:DDX65536 DNS11:DNT65536 DXO11:DXP65536 EHK11:EHL65536 ERG11:ERH65536 FBC11:FBD65536 FKY11:FKZ65536 FUU11:FUV65536 GEQ11:GER65536 GOM11:GON65536 GYI11:GYJ65536 HIE11:HIF65536 HSA11:HSB65536 IBW11:IBX65536 ILS11:ILT65536 IVO11:IVP65536 JFK11:JFL65536 JPG11:JPH65536 JZC11:JZD65536 KIY11:KIZ65536 KSU11:KSV65536 LCQ11:LCR65536 LMM11:LMN65536 LWI11:LWJ65536 MGE11:MGF65536 MQA11:MQB65536 MZW11:MZX65536 NJS11:NJT65536 NTO11:NTP65536 ODK11:ODL65536 ONG11:ONH65536 OXC11:OXD65536 PGY11:PGZ65536 PQU11:PQV65536 QAQ11:QAR65536 QKM11:QKN65536 QUI11:QUJ65536 REE11:REF65536 ROA11:ROB65536 RXW11:RXX65536 SHS11:SHT65536 SRO11:SRP65536 TBK11:TBL65536 TLG11:TLH65536 TVC11:TVD65536 UEY11:UEZ65536 UOU11:UOV65536 UYQ11:UYR65536 VIM11:VIN65536 VSI11:VSJ65536 WCE11:WCF65536 WMA11:WMB65536 WVW11:WVX65536 P65547:P131072 JK65547:JL131072 TG65547:TH131072 ADC65547:ADD131072 AMY65547:AMZ131072 AWU65547:AWV131072 BGQ65547:BGR131072 BQM65547:BQN131072 CAI65547:CAJ131072 CKE65547:CKF131072 CUA65547:CUB131072 DDW65547:DDX131072 DNS65547:DNT131072 DXO65547:DXP131072 EHK65547:EHL131072 ERG65547:ERH131072 FBC65547:FBD131072 FKY65547:FKZ131072 FUU65547:FUV131072 GEQ65547:GER131072 GOM65547:GON131072 GYI65547:GYJ131072 HIE65547:HIF131072 HSA65547:HSB131072 IBW65547:IBX131072 ILS65547:ILT131072 IVO65547:IVP131072 JFK65547:JFL131072 JPG65547:JPH131072 JZC65547:JZD131072 KIY65547:KIZ131072 KSU65547:KSV131072 LCQ65547:LCR131072 LMM65547:LMN131072 LWI65547:LWJ131072 MGE65547:MGF131072 MQA65547:MQB131072 MZW65547:MZX131072 NJS65547:NJT131072 NTO65547:NTP131072 ODK65547:ODL131072 ONG65547:ONH131072 OXC65547:OXD131072 PGY65547:PGZ131072 PQU65547:PQV131072 QAQ65547:QAR131072 QKM65547:QKN131072 QUI65547:QUJ131072 REE65547:REF131072 ROA65547:ROB131072 RXW65547:RXX131072 SHS65547:SHT131072 SRO65547:SRP131072 TBK65547:TBL131072 TLG65547:TLH131072 TVC65547:TVD131072 UEY65547:UEZ131072 UOU65547:UOV131072 UYQ65547:UYR131072 VIM65547:VIN131072 VSI65547:VSJ131072 WCE65547:WCF131072 WMA65547:WMB131072 WVW65547:WVX131072 P131083:P196608 JK131083:JL196608 TG131083:TH196608 ADC131083:ADD196608 AMY131083:AMZ196608 AWU131083:AWV196608 BGQ131083:BGR196608 BQM131083:BQN196608 CAI131083:CAJ196608 CKE131083:CKF196608 CUA131083:CUB196608 DDW131083:DDX196608 DNS131083:DNT196608 DXO131083:DXP196608 EHK131083:EHL196608 ERG131083:ERH196608 FBC131083:FBD196608 FKY131083:FKZ196608 FUU131083:FUV196608 GEQ131083:GER196608 GOM131083:GON196608 GYI131083:GYJ196608 HIE131083:HIF196608 HSA131083:HSB196608 IBW131083:IBX196608 ILS131083:ILT196608 IVO131083:IVP196608 JFK131083:JFL196608 JPG131083:JPH196608 JZC131083:JZD196608 KIY131083:KIZ196608 KSU131083:KSV196608 LCQ131083:LCR196608 LMM131083:LMN196608 LWI131083:LWJ196608 MGE131083:MGF196608 MQA131083:MQB196608 MZW131083:MZX196608 NJS131083:NJT196608 NTO131083:NTP196608 ODK131083:ODL196608 ONG131083:ONH196608 OXC131083:OXD196608 PGY131083:PGZ196608 PQU131083:PQV196608 QAQ131083:QAR196608 QKM131083:QKN196608 QUI131083:QUJ196608 REE131083:REF196608 ROA131083:ROB196608 RXW131083:RXX196608 SHS131083:SHT196608 SRO131083:SRP196608 TBK131083:TBL196608 TLG131083:TLH196608 TVC131083:TVD196608 UEY131083:UEZ196608 UOU131083:UOV196608 UYQ131083:UYR196608 VIM131083:VIN196608 VSI131083:VSJ196608 WCE131083:WCF196608 WMA131083:WMB196608 WVW131083:WVX196608 P196619:P262144 JK196619:JL262144 TG196619:TH262144 ADC196619:ADD262144 AMY196619:AMZ262144 AWU196619:AWV262144 BGQ196619:BGR262144 BQM196619:BQN262144 CAI196619:CAJ262144 CKE196619:CKF262144 CUA196619:CUB262144 DDW196619:DDX262144 DNS196619:DNT262144 DXO196619:DXP262144 EHK196619:EHL262144 ERG196619:ERH262144 FBC196619:FBD262144 FKY196619:FKZ262144 FUU196619:FUV262144 GEQ196619:GER262144 GOM196619:GON262144 GYI196619:GYJ262144 HIE196619:HIF262144 HSA196619:HSB262144 IBW196619:IBX262144 ILS196619:ILT262144 IVO196619:IVP262144 JFK196619:JFL262144 JPG196619:JPH262144 JZC196619:JZD262144 KIY196619:KIZ262144 KSU196619:KSV262144 LCQ196619:LCR262144 LMM196619:LMN262144 LWI196619:LWJ262144 MGE196619:MGF262144 MQA196619:MQB262144 MZW196619:MZX262144 NJS196619:NJT262144 NTO196619:NTP262144 ODK196619:ODL262144 ONG196619:ONH262144 OXC196619:OXD262144 PGY196619:PGZ262144 PQU196619:PQV262144 QAQ196619:QAR262144 QKM196619:QKN262144 QUI196619:QUJ262144 REE196619:REF262144 ROA196619:ROB262144 RXW196619:RXX262144 SHS196619:SHT262144 SRO196619:SRP262144 TBK196619:TBL262144 TLG196619:TLH262144 TVC196619:TVD262144 UEY196619:UEZ262144 UOU196619:UOV262144 UYQ196619:UYR262144 VIM196619:VIN262144 VSI196619:VSJ262144 WCE196619:WCF262144 WMA196619:WMB262144 WVW196619:WVX262144 P262155:P327680 JK262155:JL327680 TG262155:TH327680 ADC262155:ADD327680 AMY262155:AMZ327680 AWU262155:AWV327680 BGQ262155:BGR327680 BQM262155:BQN327680 CAI262155:CAJ327680 CKE262155:CKF327680 CUA262155:CUB327680 DDW262155:DDX327680 DNS262155:DNT327680 DXO262155:DXP327680 EHK262155:EHL327680 ERG262155:ERH327680 FBC262155:FBD327680 FKY262155:FKZ327680 FUU262155:FUV327680 GEQ262155:GER327680 GOM262155:GON327680 GYI262155:GYJ327680 HIE262155:HIF327680 HSA262155:HSB327680 IBW262155:IBX327680 ILS262155:ILT327680 IVO262155:IVP327680 JFK262155:JFL327680 JPG262155:JPH327680 JZC262155:JZD327680 KIY262155:KIZ327680 KSU262155:KSV327680 LCQ262155:LCR327680 LMM262155:LMN327680 LWI262155:LWJ327680 MGE262155:MGF327680 MQA262155:MQB327680 MZW262155:MZX327680 NJS262155:NJT327680 NTO262155:NTP327680 ODK262155:ODL327680 ONG262155:ONH327680 OXC262155:OXD327680 PGY262155:PGZ327680 PQU262155:PQV327680 QAQ262155:QAR327680 QKM262155:QKN327680 QUI262155:QUJ327680 REE262155:REF327680 ROA262155:ROB327680 RXW262155:RXX327680 SHS262155:SHT327680 SRO262155:SRP327680 TBK262155:TBL327680 TLG262155:TLH327680 TVC262155:TVD327680 UEY262155:UEZ327680 UOU262155:UOV327680 UYQ262155:UYR327680 VIM262155:VIN327680 VSI262155:VSJ327680 WCE262155:WCF327680 WMA262155:WMB327680 WVW262155:WVX327680 P327691:P393216 JK327691:JL393216 TG327691:TH393216 ADC327691:ADD393216 AMY327691:AMZ393216 AWU327691:AWV393216 BGQ327691:BGR393216 BQM327691:BQN393216 CAI327691:CAJ393216 CKE327691:CKF393216 CUA327691:CUB393216 DDW327691:DDX393216 DNS327691:DNT393216 DXO327691:DXP393216 EHK327691:EHL393216 ERG327691:ERH393216 FBC327691:FBD393216 FKY327691:FKZ393216 FUU327691:FUV393216 GEQ327691:GER393216 GOM327691:GON393216 GYI327691:GYJ393216 HIE327691:HIF393216 HSA327691:HSB393216 IBW327691:IBX393216 ILS327691:ILT393216 IVO327691:IVP393216 JFK327691:JFL393216 JPG327691:JPH393216 JZC327691:JZD393216 KIY327691:KIZ393216 KSU327691:KSV393216 LCQ327691:LCR393216 LMM327691:LMN393216 LWI327691:LWJ393216 MGE327691:MGF393216 MQA327691:MQB393216 MZW327691:MZX393216 NJS327691:NJT393216 NTO327691:NTP393216 ODK327691:ODL393216 ONG327691:ONH393216 OXC327691:OXD393216 PGY327691:PGZ393216 PQU327691:PQV393216 QAQ327691:QAR393216 QKM327691:QKN393216 QUI327691:QUJ393216 REE327691:REF393216 ROA327691:ROB393216 RXW327691:RXX393216 SHS327691:SHT393216 SRO327691:SRP393216 TBK327691:TBL393216 TLG327691:TLH393216 TVC327691:TVD393216 UEY327691:UEZ393216 UOU327691:UOV393216 UYQ327691:UYR393216 VIM327691:VIN393216 VSI327691:VSJ393216 WCE327691:WCF393216 WMA327691:WMB393216 WVW327691:WVX393216 P393227:P458752 JK393227:JL458752 TG393227:TH458752 ADC393227:ADD458752 AMY393227:AMZ458752 AWU393227:AWV458752 BGQ393227:BGR458752 BQM393227:BQN458752 CAI393227:CAJ458752 CKE393227:CKF458752 CUA393227:CUB458752 DDW393227:DDX458752 DNS393227:DNT458752 DXO393227:DXP458752 EHK393227:EHL458752 ERG393227:ERH458752 FBC393227:FBD458752 FKY393227:FKZ458752 FUU393227:FUV458752 GEQ393227:GER458752 GOM393227:GON458752 GYI393227:GYJ458752 HIE393227:HIF458752 HSA393227:HSB458752 IBW393227:IBX458752 ILS393227:ILT458752 IVO393227:IVP458752 JFK393227:JFL458752 JPG393227:JPH458752 JZC393227:JZD458752 KIY393227:KIZ458752 KSU393227:KSV458752 LCQ393227:LCR458752 LMM393227:LMN458752 LWI393227:LWJ458752 MGE393227:MGF458752 MQA393227:MQB458752 MZW393227:MZX458752 NJS393227:NJT458752 NTO393227:NTP458752 ODK393227:ODL458752 ONG393227:ONH458752 OXC393227:OXD458752 PGY393227:PGZ458752 PQU393227:PQV458752 QAQ393227:QAR458752 QKM393227:QKN458752 QUI393227:QUJ458752 REE393227:REF458752 ROA393227:ROB458752 RXW393227:RXX458752 SHS393227:SHT458752 SRO393227:SRP458752 TBK393227:TBL458752 TLG393227:TLH458752 TVC393227:TVD458752 UEY393227:UEZ458752 UOU393227:UOV458752 UYQ393227:UYR458752 VIM393227:VIN458752 VSI393227:VSJ458752 WCE393227:WCF458752 WMA393227:WMB458752 WVW393227:WVX458752 P458763:P524288 JK458763:JL524288 TG458763:TH524288 ADC458763:ADD524288 AMY458763:AMZ524288 AWU458763:AWV524288 BGQ458763:BGR524288 BQM458763:BQN524288 CAI458763:CAJ524288 CKE458763:CKF524288 CUA458763:CUB524288 DDW458763:DDX524288 DNS458763:DNT524288 DXO458763:DXP524288 EHK458763:EHL524288 ERG458763:ERH524288 FBC458763:FBD524288 FKY458763:FKZ524288 FUU458763:FUV524288 GEQ458763:GER524288 GOM458763:GON524288 GYI458763:GYJ524288 HIE458763:HIF524288 HSA458763:HSB524288 IBW458763:IBX524288 ILS458763:ILT524288 IVO458763:IVP524288 JFK458763:JFL524288 JPG458763:JPH524288 JZC458763:JZD524288 KIY458763:KIZ524288 KSU458763:KSV524288 LCQ458763:LCR524288 LMM458763:LMN524288 LWI458763:LWJ524288 MGE458763:MGF524288 MQA458763:MQB524288 MZW458763:MZX524288 NJS458763:NJT524288 NTO458763:NTP524288 ODK458763:ODL524288 ONG458763:ONH524288 OXC458763:OXD524288 PGY458763:PGZ524288 PQU458763:PQV524288 QAQ458763:QAR524288 QKM458763:QKN524288 QUI458763:QUJ524288 REE458763:REF524288 ROA458763:ROB524288 RXW458763:RXX524288 SHS458763:SHT524288 SRO458763:SRP524288 TBK458763:TBL524288 TLG458763:TLH524288 TVC458763:TVD524288 UEY458763:UEZ524288 UOU458763:UOV524288 UYQ458763:UYR524288 VIM458763:VIN524288 VSI458763:VSJ524288 WCE458763:WCF524288 WMA458763:WMB524288 WVW458763:WVX524288 P524299:P589824 JK524299:JL589824 TG524299:TH589824 ADC524299:ADD589824 AMY524299:AMZ589824 AWU524299:AWV589824 BGQ524299:BGR589824 BQM524299:BQN589824 CAI524299:CAJ589824 CKE524299:CKF589824 CUA524299:CUB589824 DDW524299:DDX589824 DNS524299:DNT589824 DXO524299:DXP589824 EHK524299:EHL589824 ERG524299:ERH589824 FBC524299:FBD589824 FKY524299:FKZ589824 FUU524299:FUV589824 GEQ524299:GER589824 GOM524299:GON589824 GYI524299:GYJ589824 HIE524299:HIF589824 HSA524299:HSB589824 IBW524299:IBX589824 ILS524299:ILT589824 IVO524299:IVP589824 JFK524299:JFL589824 JPG524299:JPH589824 JZC524299:JZD589824 KIY524299:KIZ589824 KSU524299:KSV589824 LCQ524299:LCR589824 LMM524299:LMN589824 LWI524299:LWJ589824 MGE524299:MGF589824 MQA524299:MQB589824 MZW524299:MZX589824 NJS524299:NJT589824 NTO524299:NTP589824 ODK524299:ODL589824 ONG524299:ONH589824 OXC524299:OXD589824 PGY524299:PGZ589824 PQU524299:PQV589824 QAQ524299:QAR589824 QKM524299:QKN589824 QUI524299:QUJ589824 REE524299:REF589824 ROA524299:ROB589824 RXW524299:RXX589824 SHS524299:SHT589824 SRO524299:SRP589824 TBK524299:TBL589824 TLG524299:TLH589824 TVC524299:TVD589824 UEY524299:UEZ589824 UOU524299:UOV589824 UYQ524299:UYR589824 VIM524299:VIN589824 VSI524299:VSJ589824 WCE524299:WCF589824 WMA524299:WMB589824 WVW524299:WVX589824 P589835:P655360 JK589835:JL655360 TG589835:TH655360 ADC589835:ADD655360 AMY589835:AMZ655360 AWU589835:AWV655360 BGQ589835:BGR655360 BQM589835:BQN655360 CAI589835:CAJ655360 CKE589835:CKF655360 CUA589835:CUB655360 DDW589835:DDX655360 DNS589835:DNT655360 DXO589835:DXP655360 EHK589835:EHL655360 ERG589835:ERH655360 FBC589835:FBD655360 FKY589835:FKZ655360 FUU589835:FUV655360 GEQ589835:GER655360 GOM589835:GON655360 GYI589835:GYJ655360 HIE589835:HIF655360 HSA589835:HSB655360 IBW589835:IBX655360 ILS589835:ILT655360 IVO589835:IVP655360 JFK589835:JFL655360 JPG589835:JPH655360 JZC589835:JZD655360 KIY589835:KIZ655360 KSU589835:KSV655360 LCQ589835:LCR655360 LMM589835:LMN655360 LWI589835:LWJ655360 MGE589835:MGF655360 MQA589835:MQB655360 MZW589835:MZX655360 NJS589835:NJT655360 NTO589835:NTP655360 ODK589835:ODL655360 ONG589835:ONH655360 OXC589835:OXD655360 PGY589835:PGZ655360 PQU589835:PQV655360 QAQ589835:QAR655360 QKM589835:QKN655360 QUI589835:QUJ655360 REE589835:REF655360 ROA589835:ROB655360 RXW589835:RXX655360 SHS589835:SHT655360 SRO589835:SRP655360 TBK589835:TBL655360 TLG589835:TLH655360 TVC589835:TVD655360 UEY589835:UEZ655360 UOU589835:UOV655360 UYQ589835:UYR655360 VIM589835:VIN655360 VSI589835:VSJ655360 WCE589835:WCF655360 WMA589835:WMB655360 WVW589835:WVX655360 P655371:P720896 JK655371:JL720896 TG655371:TH720896 ADC655371:ADD720896 AMY655371:AMZ720896 AWU655371:AWV720896 BGQ655371:BGR720896 BQM655371:BQN720896 CAI655371:CAJ720896 CKE655371:CKF720896 CUA655371:CUB720896 DDW655371:DDX720896 DNS655371:DNT720896 DXO655371:DXP720896 EHK655371:EHL720896 ERG655371:ERH720896 FBC655371:FBD720896 FKY655371:FKZ720896 FUU655371:FUV720896 GEQ655371:GER720896 GOM655371:GON720896 GYI655371:GYJ720896 HIE655371:HIF720896 HSA655371:HSB720896 IBW655371:IBX720896 ILS655371:ILT720896 IVO655371:IVP720896 JFK655371:JFL720896 JPG655371:JPH720896 JZC655371:JZD720896 KIY655371:KIZ720896 KSU655371:KSV720896 LCQ655371:LCR720896 LMM655371:LMN720896 LWI655371:LWJ720896 MGE655371:MGF720896 MQA655371:MQB720896 MZW655371:MZX720896 NJS655371:NJT720896 NTO655371:NTP720896 ODK655371:ODL720896 ONG655371:ONH720896 OXC655371:OXD720896 PGY655371:PGZ720896 PQU655371:PQV720896 QAQ655371:QAR720896 QKM655371:QKN720896 QUI655371:QUJ720896 REE655371:REF720896 ROA655371:ROB720896 RXW655371:RXX720896 SHS655371:SHT720896 SRO655371:SRP720896 TBK655371:TBL720896 TLG655371:TLH720896 TVC655371:TVD720896 UEY655371:UEZ720896 UOU655371:UOV720896 UYQ655371:UYR720896 VIM655371:VIN720896 VSI655371:VSJ720896 WCE655371:WCF720896 WMA655371:WMB720896 WVW655371:WVX720896 P720907:P786432 JK720907:JL786432 TG720907:TH786432 ADC720907:ADD786432 AMY720907:AMZ786432 AWU720907:AWV786432 BGQ720907:BGR786432 BQM720907:BQN786432 CAI720907:CAJ786432 CKE720907:CKF786432 CUA720907:CUB786432 DDW720907:DDX786432 DNS720907:DNT786432 DXO720907:DXP786432 EHK720907:EHL786432 ERG720907:ERH786432 FBC720907:FBD786432 FKY720907:FKZ786432 FUU720907:FUV786432 GEQ720907:GER786432 GOM720907:GON786432 GYI720907:GYJ786432 HIE720907:HIF786432 HSA720907:HSB786432 IBW720907:IBX786432 ILS720907:ILT786432 IVO720907:IVP786432 JFK720907:JFL786432 JPG720907:JPH786432 JZC720907:JZD786432 KIY720907:KIZ786432 KSU720907:KSV786432 LCQ720907:LCR786432 LMM720907:LMN786432 LWI720907:LWJ786432 MGE720907:MGF786432 MQA720907:MQB786432 MZW720907:MZX786432 NJS720907:NJT786432 NTO720907:NTP786432 ODK720907:ODL786432 ONG720907:ONH786432 OXC720907:OXD786432 PGY720907:PGZ786432 PQU720907:PQV786432 QAQ720907:QAR786432 QKM720907:QKN786432 QUI720907:QUJ786432 REE720907:REF786432 ROA720907:ROB786432 RXW720907:RXX786432 SHS720907:SHT786432 SRO720907:SRP786432 TBK720907:TBL786432 TLG720907:TLH786432 TVC720907:TVD786432 UEY720907:UEZ786432 UOU720907:UOV786432 UYQ720907:UYR786432 VIM720907:VIN786432 VSI720907:VSJ786432 WCE720907:WCF786432 WMA720907:WMB786432 WVW720907:WVX786432 P786443:P851968 JK786443:JL851968 TG786443:TH851968 ADC786443:ADD851968 AMY786443:AMZ851968 AWU786443:AWV851968 BGQ786443:BGR851968 BQM786443:BQN851968 CAI786443:CAJ851968 CKE786443:CKF851968 CUA786443:CUB851968 DDW786443:DDX851968 DNS786443:DNT851968 DXO786443:DXP851968 EHK786443:EHL851968 ERG786443:ERH851968 FBC786443:FBD851968 FKY786443:FKZ851968 FUU786443:FUV851968 GEQ786443:GER851968 GOM786443:GON851968 GYI786443:GYJ851968 HIE786443:HIF851968 HSA786443:HSB851968 IBW786443:IBX851968 ILS786443:ILT851968 IVO786443:IVP851968 JFK786443:JFL851968 JPG786443:JPH851968 JZC786443:JZD851968 KIY786443:KIZ851968 KSU786443:KSV851968 LCQ786443:LCR851968 LMM786443:LMN851968 LWI786443:LWJ851968 MGE786443:MGF851968 MQA786443:MQB851968 MZW786443:MZX851968 NJS786443:NJT851968 NTO786443:NTP851968 ODK786443:ODL851968 ONG786443:ONH851968 OXC786443:OXD851968 PGY786443:PGZ851968 PQU786443:PQV851968 QAQ786443:QAR851968 QKM786443:QKN851968 QUI786443:QUJ851968 REE786443:REF851968 ROA786443:ROB851968 RXW786443:RXX851968 SHS786443:SHT851968 SRO786443:SRP851968 TBK786443:TBL851968 TLG786443:TLH851968 TVC786443:TVD851968 UEY786443:UEZ851968 UOU786443:UOV851968 UYQ786443:UYR851968 VIM786443:VIN851968 VSI786443:VSJ851968 WCE786443:WCF851968 WMA786443:WMB851968 WVW786443:WVX851968 P851979:P917504 JK851979:JL917504 TG851979:TH917504 ADC851979:ADD917504 AMY851979:AMZ917504 AWU851979:AWV917504 BGQ851979:BGR917504 BQM851979:BQN917504 CAI851979:CAJ917504 CKE851979:CKF917504 CUA851979:CUB917504 DDW851979:DDX917504 DNS851979:DNT917504 DXO851979:DXP917504 EHK851979:EHL917504 ERG851979:ERH917504 FBC851979:FBD917504 FKY851979:FKZ917504 FUU851979:FUV917504 GEQ851979:GER917504 GOM851979:GON917504 GYI851979:GYJ917504 HIE851979:HIF917504 HSA851979:HSB917504 IBW851979:IBX917504 ILS851979:ILT917504 IVO851979:IVP917504 JFK851979:JFL917504 JPG851979:JPH917504 JZC851979:JZD917504 KIY851979:KIZ917504 KSU851979:KSV917504 LCQ851979:LCR917504 LMM851979:LMN917504 LWI851979:LWJ917504 MGE851979:MGF917504 MQA851979:MQB917504 MZW851979:MZX917504 NJS851979:NJT917504 NTO851979:NTP917504 ODK851979:ODL917504 ONG851979:ONH917504 OXC851979:OXD917504 PGY851979:PGZ917504 PQU851979:PQV917504 QAQ851979:QAR917504 QKM851979:QKN917504 QUI851979:QUJ917504 REE851979:REF917504 ROA851979:ROB917504 RXW851979:RXX917504 SHS851979:SHT917504 SRO851979:SRP917504 TBK851979:TBL917504 TLG851979:TLH917504 TVC851979:TVD917504 UEY851979:UEZ917504 UOU851979:UOV917504 UYQ851979:UYR917504 VIM851979:VIN917504 VSI851979:VSJ917504 WCE851979:WCF917504 WMA851979:WMB917504 WVW851979:WVX917504 P917515:P983040 JK917515:JL983040 TG917515:TH983040 ADC917515:ADD983040 AMY917515:AMZ983040 AWU917515:AWV983040 BGQ917515:BGR983040 BQM917515:BQN983040 CAI917515:CAJ983040 CKE917515:CKF983040 CUA917515:CUB983040 DDW917515:DDX983040 DNS917515:DNT983040 DXO917515:DXP983040 EHK917515:EHL983040 ERG917515:ERH983040 FBC917515:FBD983040 FKY917515:FKZ983040 FUU917515:FUV983040 GEQ917515:GER983040 GOM917515:GON983040 GYI917515:GYJ983040 HIE917515:HIF983040 HSA917515:HSB983040 IBW917515:IBX983040 ILS917515:ILT983040 IVO917515:IVP983040 JFK917515:JFL983040 JPG917515:JPH983040 JZC917515:JZD983040 KIY917515:KIZ983040 KSU917515:KSV983040 LCQ917515:LCR983040 LMM917515:LMN983040 LWI917515:LWJ983040 MGE917515:MGF983040 MQA917515:MQB983040 MZW917515:MZX983040 NJS917515:NJT983040 NTO917515:NTP983040 ODK917515:ODL983040 ONG917515:ONH983040 OXC917515:OXD983040 PGY917515:PGZ983040 PQU917515:PQV983040 QAQ917515:QAR983040 QKM917515:QKN983040 QUI917515:QUJ983040 REE917515:REF983040 ROA917515:ROB983040 RXW917515:RXX983040 SHS917515:SHT983040 SRO917515:SRP983040 TBK917515:TBL983040 TLG917515:TLH983040 TVC917515:TVD983040 UEY917515:UEZ983040 UOU917515:UOV983040 UYQ917515:UYR983040 VIM917515:VIN983040 VSI917515:VSJ983040 WCE917515:WCF983040 WMA917515:WMB983040 WVW917515:WVX983040 P983051:P1048576 JK983051:JL1048576 TG983051:TH1048576 ADC983051:ADD1048576 AMY983051:AMZ1048576 AWU983051:AWV1048576 BGQ983051:BGR1048576 BQM983051:BQN1048576 CAI983051:CAJ1048576 CKE983051:CKF1048576 CUA983051:CUB1048576 DDW983051:DDX1048576 DNS983051:DNT1048576 DXO983051:DXP1048576 EHK983051:EHL1048576 ERG983051:ERH1048576 FBC983051:FBD1048576 FKY983051:FKZ1048576 FUU983051:FUV1048576 GEQ983051:GER1048576 GOM983051:GON1048576 GYI983051:GYJ1048576 HIE983051:HIF1048576 HSA983051:HSB1048576 IBW983051:IBX1048576 ILS983051:ILT1048576 IVO983051:IVP1048576 JFK983051:JFL1048576 JPG983051:JPH1048576 JZC983051:JZD1048576 KIY983051:KIZ1048576 KSU983051:KSV1048576 LCQ983051:LCR1048576 LMM983051:LMN1048576 LWI983051:LWJ1048576 MGE983051:MGF1048576 MQA983051:MQB1048576 MZW983051:MZX1048576 NJS983051:NJT1048576 NTO983051:NTP1048576 ODK983051:ODL1048576 ONG983051:ONH1048576 OXC983051:OXD1048576 PGY983051:PGZ1048576 PQU983051:PQV1048576 QAQ983051:QAR1048576 QKM983051:QKN1048576 QUI983051:QUJ1048576 REE983051:REF1048576 ROA983051:ROB1048576 RXW983051:RXX1048576 SHS983051:SHT1048576 SRO983051:SRP1048576 TBK983051:TBL1048576 TLG983051:TLH1048576 TVC983051:TVD1048576 UEY983051:UEZ1048576 UOU983051:UOV1048576 UYQ983051:UYR1048576 VIM983051:VIN1048576 VSI983051:VSJ1048576 WCE983051:WCF1048576 WMA983051:WMB1048576 WVW983051:WVX1048576 REG983051:REG984050 JM11:JM1010 TI11:TI1010 ADE11:ADE1010 ANA11:ANA1010 AWW11:AWW1010 BGS11:BGS1010 BQO11:BQO1010 CAK11:CAK1010 CKG11:CKG1010 CUC11:CUC1010 DDY11:DDY1010 DNU11:DNU1010 DXQ11:DXQ1010 EHM11:EHM1010 ERI11:ERI1010 FBE11:FBE1010 FLA11:FLA1010 FUW11:FUW1010 GES11:GES1010 GOO11:GOO1010 GYK11:GYK1010 HIG11:HIG1010 HSC11:HSC1010 IBY11:IBY1010 ILU11:ILU1010 IVQ11:IVQ1010 JFM11:JFM1010 JPI11:JPI1010 JZE11:JZE1010 KJA11:KJA1010 KSW11:KSW1010 LCS11:LCS1010 LMO11:LMO1010 LWK11:LWK1010 MGG11:MGG1010 MQC11:MQC1010 MZY11:MZY1010 NJU11:NJU1010 NTQ11:NTQ1010 ODM11:ODM1010 ONI11:ONI1010 OXE11:OXE1010 PHA11:PHA1010 PQW11:PQW1010 QAS11:QAS1010 QKO11:QKO1010 QUK11:QUK1010 REG11:REG1010 ROC11:ROC1010 RXY11:RXY1010 SHU11:SHU1010 SRQ11:SRQ1010 TBM11:TBM1010 TLI11:TLI1010 TVE11:TVE1010 UFA11:UFA1010 UOW11:UOW1010 UYS11:UYS1010 VIO11:VIO1010 VSK11:VSK1010 WCG11:WCG1010 WMC11:WMC1010 WVY11:WVY1010 ROC983051:ROC984050 JM65547:JM66546 TI65547:TI66546 ADE65547:ADE66546 ANA65547:ANA66546 AWW65547:AWW66546 BGS65547:BGS66546 BQO65547:BQO66546 CAK65547:CAK66546 CKG65547:CKG66546 CUC65547:CUC66546 DDY65547:DDY66546 DNU65547:DNU66546 DXQ65547:DXQ66546 EHM65547:EHM66546 ERI65547:ERI66546 FBE65547:FBE66546 FLA65547:FLA66546 FUW65547:FUW66546 GES65547:GES66546 GOO65547:GOO66546 GYK65547:GYK66546 HIG65547:HIG66546 HSC65547:HSC66546 IBY65547:IBY66546 ILU65547:ILU66546 IVQ65547:IVQ66546 JFM65547:JFM66546 JPI65547:JPI66546 JZE65547:JZE66546 KJA65547:KJA66546 KSW65547:KSW66546 LCS65547:LCS66546 LMO65547:LMO66546 LWK65547:LWK66546 MGG65547:MGG66546 MQC65547:MQC66546 MZY65547:MZY66546 NJU65547:NJU66546 NTQ65547:NTQ66546 ODM65547:ODM66546 ONI65547:ONI66546 OXE65547:OXE66546 PHA65547:PHA66546 PQW65547:PQW66546 QAS65547:QAS66546 QKO65547:QKO66546 QUK65547:QUK66546 REG65547:REG66546 ROC65547:ROC66546 RXY65547:RXY66546 SHU65547:SHU66546 SRQ65547:SRQ66546 TBM65547:TBM66546 TLI65547:TLI66546 TVE65547:TVE66546 UFA65547:UFA66546 UOW65547:UOW66546 UYS65547:UYS66546 VIO65547:VIO66546 VSK65547:VSK66546 WCG65547:WCG66546 WMC65547:WMC66546 WVY65547:WVY66546 RXY983051:RXY984050 JM131083:JM132082 TI131083:TI132082 ADE131083:ADE132082 ANA131083:ANA132082 AWW131083:AWW132082 BGS131083:BGS132082 BQO131083:BQO132082 CAK131083:CAK132082 CKG131083:CKG132082 CUC131083:CUC132082 DDY131083:DDY132082 DNU131083:DNU132082 DXQ131083:DXQ132082 EHM131083:EHM132082 ERI131083:ERI132082 FBE131083:FBE132082 FLA131083:FLA132082 FUW131083:FUW132082 GES131083:GES132082 GOO131083:GOO132082 GYK131083:GYK132082 HIG131083:HIG132082 HSC131083:HSC132082 IBY131083:IBY132082 ILU131083:ILU132082 IVQ131083:IVQ132082 JFM131083:JFM132082 JPI131083:JPI132082 JZE131083:JZE132082 KJA131083:KJA132082 KSW131083:KSW132082 LCS131083:LCS132082 LMO131083:LMO132082 LWK131083:LWK132082 MGG131083:MGG132082 MQC131083:MQC132082 MZY131083:MZY132082 NJU131083:NJU132082 NTQ131083:NTQ132082 ODM131083:ODM132082 ONI131083:ONI132082 OXE131083:OXE132082 PHA131083:PHA132082 PQW131083:PQW132082 QAS131083:QAS132082 QKO131083:QKO132082 QUK131083:QUK132082 REG131083:REG132082 ROC131083:ROC132082 RXY131083:RXY132082 SHU131083:SHU132082 SRQ131083:SRQ132082 TBM131083:TBM132082 TLI131083:TLI132082 TVE131083:TVE132082 UFA131083:UFA132082 UOW131083:UOW132082 UYS131083:UYS132082 VIO131083:VIO132082 VSK131083:VSK132082 WCG131083:WCG132082 WMC131083:WMC132082 WVY131083:WVY132082 SHU983051:SHU984050 JM196619:JM197618 TI196619:TI197618 ADE196619:ADE197618 ANA196619:ANA197618 AWW196619:AWW197618 BGS196619:BGS197618 BQO196619:BQO197618 CAK196619:CAK197618 CKG196619:CKG197618 CUC196619:CUC197618 DDY196619:DDY197618 DNU196619:DNU197618 DXQ196619:DXQ197618 EHM196619:EHM197618 ERI196619:ERI197618 FBE196619:FBE197618 FLA196619:FLA197618 FUW196619:FUW197618 GES196619:GES197618 GOO196619:GOO197618 GYK196619:GYK197618 HIG196619:HIG197618 HSC196619:HSC197618 IBY196619:IBY197618 ILU196619:ILU197618 IVQ196619:IVQ197618 JFM196619:JFM197618 JPI196619:JPI197618 JZE196619:JZE197618 KJA196619:KJA197618 KSW196619:KSW197618 LCS196619:LCS197618 LMO196619:LMO197618 LWK196619:LWK197618 MGG196619:MGG197618 MQC196619:MQC197618 MZY196619:MZY197618 NJU196619:NJU197618 NTQ196619:NTQ197618 ODM196619:ODM197618 ONI196619:ONI197618 OXE196619:OXE197618 PHA196619:PHA197618 PQW196619:PQW197618 QAS196619:QAS197618 QKO196619:QKO197618 QUK196619:QUK197618 REG196619:REG197618 ROC196619:ROC197618 RXY196619:RXY197618 SHU196619:SHU197618 SRQ196619:SRQ197618 TBM196619:TBM197618 TLI196619:TLI197618 TVE196619:TVE197618 UFA196619:UFA197618 UOW196619:UOW197618 UYS196619:UYS197618 VIO196619:VIO197618 VSK196619:VSK197618 WCG196619:WCG197618 WMC196619:WMC197618 WVY196619:WVY197618 SRQ983051:SRQ984050 JM262155:JM263154 TI262155:TI263154 ADE262155:ADE263154 ANA262155:ANA263154 AWW262155:AWW263154 BGS262155:BGS263154 BQO262155:BQO263154 CAK262155:CAK263154 CKG262155:CKG263154 CUC262155:CUC263154 DDY262155:DDY263154 DNU262155:DNU263154 DXQ262155:DXQ263154 EHM262155:EHM263154 ERI262155:ERI263154 FBE262155:FBE263154 FLA262155:FLA263154 FUW262155:FUW263154 GES262155:GES263154 GOO262155:GOO263154 GYK262155:GYK263154 HIG262155:HIG263154 HSC262155:HSC263154 IBY262155:IBY263154 ILU262155:ILU263154 IVQ262155:IVQ263154 JFM262155:JFM263154 JPI262155:JPI263154 JZE262155:JZE263154 KJA262155:KJA263154 KSW262155:KSW263154 LCS262155:LCS263154 LMO262155:LMO263154 LWK262155:LWK263154 MGG262155:MGG263154 MQC262155:MQC263154 MZY262155:MZY263154 NJU262155:NJU263154 NTQ262155:NTQ263154 ODM262155:ODM263154 ONI262155:ONI263154 OXE262155:OXE263154 PHA262155:PHA263154 PQW262155:PQW263154 QAS262155:QAS263154 QKO262155:QKO263154 QUK262155:QUK263154 REG262155:REG263154 ROC262155:ROC263154 RXY262155:RXY263154 SHU262155:SHU263154 SRQ262155:SRQ263154 TBM262155:TBM263154 TLI262155:TLI263154 TVE262155:TVE263154 UFA262155:UFA263154 UOW262155:UOW263154 UYS262155:UYS263154 VIO262155:VIO263154 VSK262155:VSK263154 WCG262155:WCG263154 WMC262155:WMC263154 WVY262155:WVY263154 TBM983051:TBM984050 JM327691:JM328690 TI327691:TI328690 ADE327691:ADE328690 ANA327691:ANA328690 AWW327691:AWW328690 BGS327691:BGS328690 BQO327691:BQO328690 CAK327691:CAK328690 CKG327691:CKG328690 CUC327691:CUC328690 DDY327691:DDY328690 DNU327691:DNU328690 DXQ327691:DXQ328690 EHM327691:EHM328690 ERI327691:ERI328690 FBE327691:FBE328690 FLA327691:FLA328690 FUW327691:FUW328690 GES327691:GES328690 GOO327691:GOO328690 GYK327691:GYK328690 HIG327691:HIG328690 HSC327691:HSC328690 IBY327691:IBY328690 ILU327691:ILU328690 IVQ327691:IVQ328690 JFM327691:JFM328690 JPI327691:JPI328690 JZE327691:JZE328690 KJA327691:KJA328690 KSW327691:KSW328690 LCS327691:LCS328690 LMO327691:LMO328690 LWK327691:LWK328690 MGG327691:MGG328690 MQC327691:MQC328690 MZY327691:MZY328690 NJU327691:NJU328690 NTQ327691:NTQ328690 ODM327691:ODM328690 ONI327691:ONI328690 OXE327691:OXE328690 PHA327691:PHA328690 PQW327691:PQW328690 QAS327691:QAS328690 QKO327691:QKO328690 QUK327691:QUK328690 REG327691:REG328690 ROC327691:ROC328690 RXY327691:RXY328690 SHU327691:SHU328690 SRQ327691:SRQ328690 TBM327691:TBM328690 TLI327691:TLI328690 TVE327691:TVE328690 UFA327691:UFA328690 UOW327691:UOW328690 UYS327691:UYS328690 VIO327691:VIO328690 VSK327691:VSK328690 WCG327691:WCG328690 WMC327691:WMC328690 WVY327691:WVY328690 TLI983051:TLI984050 JM393227:JM394226 TI393227:TI394226 ADE393227:ADE394226 ANA393227:ANA394226 AWW393227:AWW394226 BGS393227:BGS394226 BQO393227:BQO394226 CAK393227:CAK394226 CKG393227:CKG394226 CUC393227:CUC394226 DDY393227:DDY394226 DNU393227:DNU394226 DXQ393227:DXQ394226 EHM393227:EHM394226 ERI393227:ERI394226 FBE393227:FBE394226 FLA393227:FLA394226 FUW393227:FUW394226 GES393227:GES394226 GOO393227:GOO394226 GYK393227:GYK394226 HIG393227:HIG394226 HSC393227:HSC394226 IBY393227:IBY394226 ILU393227:ILU394226 IVQ393227:IVQ394226 JFM393227:JFM394226 JPI393227:JPI394226 JZE393227:JZE394226 KJA393227:KJA394226 KSW393227:KSW394226 LCS393227:LCS394226 LMO393227:LMO394226 LWK393227:LWK394226 MGG393227:MGG394226 MQC393227:MQC394226 MZY393227:MZY394226 NJU393227:NJU394226 NTQ393227:NTQ394226 ODM393227:ODM394226 ONI393227:ONI394226 OXE393227:OXE394226 PHA393227:PHA394226 PQW393227:PQW394226 QAS393227:QAS394226 QKO393227:QKO394226 QUK393227:QUK394226 REG393227:REG394226 ROC393227:ROC394226 RXY393227:RXY394226 SHU393227:SHU394226 SRQ393227:SRQ394226 TBM393227:TBM394226 TLI393227:TLI394226 TVE393227:TVE394226 UFA393227:UFA394226 UOW393227:UOW394226 UYS393227:UYS394226 VIO393227:VIO394226 VSK393227:VSK394226 WCG393227:WCG394226 WMC393227:WMC394226 WVY393227:WVY394226 TVE983051:TVE984050 JM458763:JM459762 TI458763:TI459762 ADE458763:ADE459762 ANA458763:ANA459762 AWW458763:AWW459762 BGS458763:BGS459762 BQO458763:BQO459762 CAK458763:CAK459762 CKG458763:CKG459762 CUC458763:CUC459762 DDY458763:DDY459762 DNU458763:DNU459762 DXQ458763:DXQ459762 EHM458763:EHM459762 ERI458763:ERI459762 FBE458763:FBE459762 FLA458763:FLA459762 FUW458763:FUW459762 GES458763:GES459762 GOO458763:GOO459762 GYK458763:GYK459762 HIG458763:HIG459762 HSC458763:HSC459762 IBY458763:IBY459762 ILU458763:ILU459762 IVQ458763:IVQ459762 JFM458763:JFM459762 JPI458763:JPI459762 JZE458763:JZE459762 KJA458763:KJA459762 KSW458763:KSW459762 LCS458763:LCS459762 LMO458763:LMO459762 LWK458763:LWK459762 MGG458763:MGG459762 MQC458763:MQC459762 MZY458763:MZY459762 NJU458763:NJU459762 NTQ458763:NTQ459762 ODM458763:ODM459762 ONI458763:ONI459762 OXE458763:OXE459762 PHA458763:PHA459762 PQW458763:PQW459762 QAS458763:QAS459762 QKO458763:QKO459762 QUK458763:QUK459762 REG458763:REG459762 ROC458763:ROC459762 RXY458763:RXY459762 SHU458763:SHU459762 SRQ458763:SRQ459762 TBM458763:TBM459762 TLI458763:TLI459762 TVE458763:TVE459762 UFA458763:UFA459762 UOW458763:UOW459762 UYS458763:UYS459762 VIO458763:VIO459762 VSK458763:VSK459762 WCG458763:WCG459762 WMC458763:WMC459762 WVY458763:WVY459762 UFA983051:UFA984050 JM524299:JM525298 TI524299:TI525298 ADE524299:ADE525298 ANA524299:ANA525298 AWW524299:AWW525298 BGS524299:BGS525298 BQO524299:BQO525298 CAK524299:CAK525298 CKG524299:CKG525298 CUC524299:CUC525298 DDY524299:DDY525298 DNU524299:DNU525298 DXQ524299:DXQ525298 EHM524299:EHM525298 ERI524299:ERI525298 FBE524299:FBE525298 FLA524299:FLA525298 FUW524299:FUW525298 GES524299:GES525298 GOO524299:GOO525298 GYK524299:GYK525298 HIG524299:HIG525298 HSC524299:HSC525298 IBY524299:IBY525298 ILU524299:ILU525298 IVQ524299:IVQ525298 JFM524299:JFM525298 JPI524299:JPI525298 JZE524299:JZE525298 KJA524299:KJA525298 KSW524299:KSW525298 LCS524299:LCS525298 LMO524299:LMO525298 LWK524299:LWK525298 MGG524299:MGG525298 MQC524299:MQC525298 MZY524299:MZY525298 NJU524299:NJU525298 NTQ524299:NTQ525298 ODM524299:ODM525298 ONI524299:ONI525298 OXE524299:OXE525298 PHA524299:PHA525298 PQW524299:PQW525298 QAS524299:QAS525298 QKO524299:QKO525298 QUK524299:QUK525298 REG524299:REG525298 ROC524299:ROC525298 RXY524299:RXY525298 SHU524299:SHU525298 SRQ524299:SRQ525298 TBM524299:TBM525298 TLI524299:TLI525298 TVE524299:TVE525298 UFA524299:UFA525298 UOW524299:UOW525298 UYS524299:UYS525298 VIO524299:VIO525298 VSK524299:VSK525298 WCG524299:WCG525298 WMC524299:WMC525298 WVY524299:WVY525298 UOW983051:UOW984050 JM589835:JM590834 TI589835:TI590834 ADE589835:ADE590834 ANA589835:ANA590834 AWW589835:AWW590834 BGS589835:BGS590834 BQO589835:BQO590834 CAK589835:CAK590834 CKG589835:CKG590834 CUC589835:CUC590834 DDY589835:DDY590834 DNU589835:DNU590834 DXQ589835:DXQ590834 EHM589835:EHM590834 ERI589835:ERI590834 FBE589835:FBE590834 FLA589835:FLA590834 FUW589835:FUW590834 GES589835:GES590834 GOO589835:GOO590834 GYK589835:GYK590834 HIG589835:HIG590834 HSC589835:HSC590834 IBY589835:IBY590834 ILU589835:ILU590834 IVQ589835:IVQ590834 JFM589835:JFM590834 JPI589835:JPI590834 JZE589835:JZE590834 KJA589835:KJA590834 KSW589835:KSW590834 LCS589835:LCS590834 LMO589835:LMO590834 LWK589835:LWK590834 MGG589835:MGG590834 MQC589835:MQC590834 MZY589835:MZY590834 NJU589835:NJU590834 NTQ589835:NTQ590834 ODM589835:ODM590834 ONI589835:ONI590834 OXE589835:OXE590834 PHA589835:PHA590834 PQW589835:PQW590834 QAS589835:QAS590834 QKO589835:QKO590834 QUK589835:QUK590834 REG589835:REG590834 ROC589835:ROC590834 RXY589835:RXY590834 SHU589835:SHU590834 SRQ589835:SRQ590834 TBM589835:TBM590834 TLI589835:TLI590834 TVE589835:TVE590834 UFA589835:UFA590834 UOW589835:UOW590834 UYS589835:UYS590834 VIO589835:VIO590834 VSK589835:VSK590834 WCG589835:WCG590834 WMC589835:WMC590834 WVY589835:WVY590834 UYS983051:UYS984050 JM655371:JM656370 TI655371:TI656370 ADE655371:ADE656370 ANA655371:ANA656370 AWW655371:AWW656370 BGS655371:BGS656370 BQO655371:BQO656370 CAK655371:CAK656370 CKG655371:CKG656370 CUC655371:CUC656370 DDY655371:DDY656370 DNU655371:DNU656370 DXQ655371:DXQ656370 EHM655371:EHM656370 ERI655371:ERI656370 FBE655371:FBE656370 FLA655371:FLA656370 FUW655371:FUW656370 GES655371:GES656370 GOO655371:GOO656370 GYK655371:GYK656370 HIG655371:HIG656370 HSC655371:HSC656370 IBY655371:IBY656370 ILU655371:ILU656370 IVQ655371:IVQ656370 JFM655371:JFM656370 JPI655371:JPI656370 JZE655371:JZE656370 KJA655371:KJA656370 KSW655371:KSW656370 LCS655371:LCS656370 LMO655371:LMO656370 LWK655371:LWK656370 MGG655371:MGG656370 MQC655371:MQC656370 MZY655371:MZY656370 NJU655371:NJU656370 NTQ655371:NTQ656370 ODM655371:ODM656370 ONI655371:ONI656370 OXE655371:OXE656370 PHA655371:PHA656370 PQW655371:PQW656370 QAS655371:QAS656370 QKO655371:QKO656370 QUK655371:QUK656370 REG655371:REG656370 ROC655371:ROC656370 RXY655371:RXY656370 SHU655371:SHU656370 SRQ655371:SRQ656370 TBM655371:TBM656370 TLI655371:TLI656370 TVE655371:TVE656370 UFA655371:UFA656370 UOW655371:UOW656370 UYS655371:UYS656370 VIO655371:VIO656370 VSK655371:VSK656370 WCG655371:WCG656370 WMC655371:WMC656370 WVY655371:WVY656370 VIO983051:VIO984050 JM720907:JM721906 TI720907:TI721906 ADE720907:ADE721906 ANA720907:ANA721906 AWW720907:AWW721906 BGS720907:BGS721906 BQO720907:BQO721906 CAK720907:CAK721906 CKG720907:CKG721906 CUC720907:CUC721906 DDY720907:DDY721906 DNU720907:DNU721906 DXQ720907:DXQ721906 EHM720907:EHM721906 ERI720907:ERI721906 FBE720907:FBE721906 FLA720907:FLA721906 FUW720907:FUW721906 GES720907:GES721906 GOO720907:GOO721906 GYK720907:GYK721906 HIG720907:HIG721906 HSC720907:HSC721906 IBY720907:IBY721906 ILU720907:ILU721906 IVQ720907:IVQ721906 JFM720907:JFM721906 JPI720907:JPI721906 JZE720907:JZE721906 KJA720907:KJA721906 KSW720907:KSW721906 LCS720907:LCS721906 LMO720907:LMO721906 LWK720907:LWK721906 MGG720907:MGG721906 MQC720907:MQC721906 MZY720907:MZY721906 NJU720907:NJU721906 NTQ720907:NTQ721906 ODM720907:ODM721906 ONI720907:ONI721906 OXE720907:OXE721906 PHA720907:PHA721906 PQW720907:PQW721906 QAS720907:QAS721906 QKO720907:QKO721906 QUK720907:QUK721906 REG720907:REG721906 ROC720907:ROC721906 RXY720907:RXY721906 SHU720907:SHU721906 SRQ720907:SRQ721906 TBM720907:TBM721906 TLI720907:TLI721906 TVE720907:TVE721906 UFA720907:UFA721906 UOW720907:UOW721906 UYS720907:UYS721906 VIO720907:VIO721906 VSK720907:VSK721906 WCG720907:WCG721906 WMC720907:WMC721906 WVY720907:WVY721906 VSK983051:VSK984050 JM786443:JM787442 TI786443:TI787442 ADE786443:ADE787442 ANA786443:ANA787442 AWW786443:AWW787442 BGS786443:BGS787442 BQO786443:BQO787442 CAK786443:CAK787442 CKG786443:CKG787442 CUC786443:CUC787442 DDY786443:DDY787442 DNU786443:DNU787442 DXQ786443:DXQ787442 EHM786443:EHM787442 ERI786443:ERI787442 FBE786443:FBE787442 FLA786443:FLA787442 FUW786443:FUW787442 GES786443:GES787442 GOO786443:GOO787442 GYK786443:GYK787442 HIG786443:HIG787442 HSC786443:HSC787442 IBY786443:IBY787442 ILU786443:ILU787442 IVQ786443:IVQ787442 JFM786443:JFM787442 JPI786443:JPI787442 JZE786443:JZE787442 KJA786443:KJA787442 KSW786443:KSW787442 LCS786443:LCS787442 LMO786443:LMO787442 LWK786443:LWK787442 MGG786443:MGG787442 MQC786443:MQC787442 MZY786443:MZY787442 NJU786443:NJU787442 NTQ786443:NTQ787442 ODM786443:ODM787442 ONI786443:ONI787442 OXE786443:OXE787442 PHA786443:PHA787442 PQW786443:PQW787442 QAS786443:QAS787442 QKO786443:QKO787442 QUK786443:QUK787442 REG786443:REG787442 ROC786443:ROC787442 RXY786443:RXY787442 SHU786443:SHU787442 SRQ786443:SRQ787442 TBM786443:TBM787442 TLI786443:TLI787442 TVE786443:TVE787442 UFA786443:UFA787442 UOW786443:UOW787442 UYS786443:UYS787442 VIO786443:VIO787442 VSK786443:VSK787442 WCG786443:WCG787442 WMC786443:WMC787442 WVY786443:WVY787442 WCG983051:WCG984050 JM851979:JM852978 TI851979:TI852978 ADE851979:ADE852978 ANA851979:ANA852978 AWW851979:AWW852978 BGS851979:BGS852978 BQO851979:BQO852978 CAK851979:CAK852978 CKG851979:CKG852978 CUC851979:CUC852978 DDY851979:DDY852978 DNU851979:DNU852978 DXQ851979:DXQ852978 EHM851979:EHM852978 ERI851979:ERI852978 FBE851979:FBE852978 FLA851979:FLA852978 FUW851979:FUW852978 GES851979:GES852978 GOO851979:GOO852978 GYK851979:GYK852978 HIG851979:HIG852978 HSC851979:HSC852978 IBY851979:IBY852978 ILU851979:ILU852978 IVQ851979:IVQ852978 JFM851979:JFM852978 JPI851979:JPI852978 JZE851979:JZE852978 KJA851979:KJA852978 KSW851979:KSW852978 LCS851979:LCS852978 LMO851979:LMO852978 LWK851979:LWK852978 MGG851979:MGG852978 MQC851979:MQC852978 MZY851979:MZY852978 NJU851979:NJU852978 NTQ851979:NTQ852978 ODM851979:ODM852978 ONI851979:ONI852978 OXE851979:OXE852978 PHA851979:PHA852978 PQW851979:PQW852978 QAS851979:QAS852978 QKO851979:QKO852978 QUK851979:QUK852978 REG851979:REG852978 ROC851979:ROC852978 RXY851979:RXY852978 SHU851979:SHU852978 SRQ851979:SRQ852978 TBM851979:TBM852978 TLI851979:TLI852978 TVE851979:TVE852978 UFA851979:UFA852978 UOW851979:UOW852978 UYS851979:UYS852978 VIO851979:VIO852978 VSK851979:VSK852978 WCG851979:WCG852978 WMC851979:WMC852978 WVY851979:WVY852978 WMC983051:WMC984050 JM917515:JM918514 TI917515:TI918514 ADE917515:ADE918514 ANA917515:ANA918514 AWW917515:AWW918514 BGS917515:BGS918514 BQO917515:BQO918514 CAK917515:CAK918514 CKG917515:CKG918514 CUC917515:CUC918514 DDY917515:DDY918514 DNU917515:DNU918514 DXQ917515:DXQ918514 EHM917515:EHM918514 ERI917515:ERI918514 FBE917515:FBE918514 FLA917515:FLA918514 FUW917515:FUW918514 GES917515:GES918514 GOO917515:GOO918514 GYK917515:GYK918514 HIG917515:HIG918514 HSC917515:HSC918514 IBY917515:IBY918514 ILU917515:ILU918514 IVQ917515:IVQ918514 JFM917515:JFM918514 JPI917515:JPI918514 JZE917515:JZE918514 KJA917515:KJA918514 KSW917515:KSW918514 LCS917515:LCS918514 LMO917515:LMO918514 LWK917515:LWK918514 MGG917515:MGG918514 MQC917515:MQC918514 MZY917515:MZY918514 NJU917515:NJU918514 NTQ917515:NTQ918514 ODM917515:ODM918514 ONI917515:ONI918514 OXE917515:OXE918514 PHA917515:PHA918514 PQW917515:PQW918514 QAS917515:QAS918514 QKO917515:QKO918514 QUK917515:QUK918514 REG917515:REG918514 ROC917515:ROC918514 RXY917515:RXY918514 SHU917515:SHU918514 SRQ917515:SRQ918514 TBM917515:TBM918514 TLI917515:TLI918514 TVE917515:TVE918514 UFA917515:UFA918514 UOW917515:UOW918514 UYS917515:UYS918514 VIO917515:VIO918514 VSK917515:VSK918514 WCG917515:WCG918514 WMC917515:WMC918514 WVY917515:WVY918514 WVY983051:WVY984050 JM983051:JM984050 TI983051:TI984050 ADE983051:ADE984050 ANA983051:ANA984050 AWW983051:AWW984050 BGS983051:BGS984050 BQO983051:BQO984050 CAK983051:CAK984050 CKG983051:CKG984050 CUC983051:CUC984050 DDY983051:DDY984050 DNU983051:DNU984050 DXQ983051:DXQ984050 EHM983051:EHM984050 ERI983051:ERI984050 FBE983051:FBE984050 FLA983051:FLA984050 FUW983051:FUW984050 GES983051:GES984050 GOO983051:GOO984050 GYK983051:GYK984050 HIG983051:HIG984050 HSC983051:HSC984050 IBY983051:IBY984050 ILU983051:ILU984050 IVQ983051:IVQ984050 JFM983051:JFM984050 JPI983051:JPI984050 JZE983051:JZE984050 KJA983051:KJA984050 KSW983051:KSW984050 LCS983051:LCS984050 LMO983051:LMO984050 LWK983051:LWK984050 MGG983051:MGG984050 MQC983051:MQC984050 MZY983051:MZY984050 NJU983051:NJU984050 NTQ983051:NTQ984050 ODM983051:ODM984050 ONI983051:ONI984050 OXE983051:OXE984050 PHA983051:PHA984050 PQW983051:PQW984050 QAS983051:QAS984050 QKO983051:QKO984050 QUK983051:QUK984050"/>
    <dataValidation type="list" allowBlank="1" showInputMessage="1" sqref="Q2:Q3 Q11:Q1048576">
      <formula1>"✔"</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Y1010"/>
  <sheetViews>
    <sheetView showGridLines="0" view="pageBreakPreview" zoomScale="80" zoomScaleNormal="100" zoomScaleSheetLayoutView="80" workbookViewId="0">
      <pane ySplit="10" topLeftCell="A11" activePane="bottomLeft" state="frozenSplit"/>
      <selection activeCell="L9" sqref="L9"/>
      <selection pane="bottomLeft"/>
    </sheetView>
  </sheetViews>
  <sheetFormatPr defaultColWidth="8.75" defaultRowHeight="13.5"/>
  <cols>
    <col min="1" max="1" width="25.5" style="127" customWidth="1"/>
    <col min="2" max="2" width="11.125" style="127" customWidth="1"/>
    <col min="3" max="4" width="8.625" style="127" customWidth="1"/>
    <col min="5" max="5" width="12.625" style="127" customWidth="1"/>
    <col min="6" max="6" width="17.5" style="127" customWidth="1"/>
    <col min="7" max="7" width="14.625" style="127" customWidth="1"/>
    <col min="8" max="8" width="10.75" style="127" customWidth="1"/>
    <col min="9" max="9" width="10.625" style="127" customWidth="1"/>
    <col min="10" max="11" width="11.125" style="127" customWidth="1"/>
    <col min="12" max="12" width="20.25" style="127" customWidth="1"/>
    <col min="13" max="13" width="25.5" style="127" customWidth="1"/>
    <col min="14" max="14" width="11.125" style="127" customWidth="1"/>
    <col min="15" max="16" width="8.625" style="127" customWidth="1"/>
    <col min="17" max="17" width="12.625" style="127" customWidth="1"/>
    <col min="18" max="18" width="17.5" style="127" customWidth="1"/>
    <col min="19" max="19" width="14.625" style="127" customWidth="1"/>
    <col min="20" max="20" width="10.75" style="127" customWidth="1"/>
    <col min="21" max="21" width="10.625" style="127" customWidth="1"/>
    <col min="22" max="23" width="11.125" style="127" customWidth="1"/>
    <col min="24" max="24" width="20.25" style="127" customWidth="1"/>
    <col min="25" max="25" width="13.125" style="153" customWidth="1"/>
    <col min="26" max="255" width="8.75" style="127"/>
    <col min="256" max="256" width="25.5" style="127" customWidth="1"/>
    <col min="257" max="257" width="11.125" style="127" customWidth="1"/>
    <col min="258" max="259" width="8.625" style="127" customWidth="1"/>
    <col min="260" max="260" width="12.625" style="127" customWidth="1"/>
    <col min="261" max="261" width="17.5" style="127" customWidth="1"/>
    <col min="262" max="262" width="14.625" style="127" customWidth="1"/>
    <col min="263" max="263" width="10.75" style="127" customWidth="1"/>
    <col min="264" max="264" width="10.625" style="127" customWidth="1"/>
    <col min="265" max="266" width="11.125" style="127" customWidth="1"/>
    <col min="267" max="267" width="20.25" style="127" customWidth="1"/>
    <col min="268" max="268" width="25.5" style="127" customWidth="1"/>
    <col min="269" max="269" width="11.125" style="127" customWidth="1"/>
    <col min="270" max="271" width="8.625" style="127" customWidth="1"/>
    <col min="272" max="272" width="12.625" style="127" customWidth="1"/>
    <col min="273" max="273" width="17.5" style="127" customWidth="1"/>
    <col min="274" max="274" width="14.625" style="127" customWidth="1"/>
    <col min="275" max="275" width="10.75" style="127" customWidth="1"/>
    <col min="276" max="276" width="10.625" style="127" customWidth="1"/>
    <col min="277" max="278" width="11.125" style="127" customWidth="1"/>
    <col min="279" max="279" width="20.25" style="127" customWidth="1"/>
    <col min="280" max="280" width="22.5" style="127" customWidth="1"/>
    <col min="281" max="281" width="13.125" style="127" customWidth="1"/>
    <col min="282" max="511" width="8.75" style="127"/>
    <col min="512" max="512" width="25.5" style="127" customWidth="1"/>
    <col min="513" max="513" width="11.125" style="127" customWidth="1"/>
    <col min="514" max="515" width="8.625" style="127" customWidth="1"/>
    <col min="516" max="516" width="12.625" style="127" customWidth="1"/>
    <col min="517" max="517" width="17.5" style="127" customWidth="1"/>
    <col min="518" max="518" width="14.625" style="127" customWidth="1"/>
    <col min="519" max="519" width="10.75" style="127" customWidth="1"/>
    <col min="520" max="520" width="10.625" style="127" customWidth="1"/>
    <col min="521" max="522" width="11.125" style="127" customWidth="1"/>
    <col min="523" max="523" width="20.25" style="127" customWidth="1"/>
    <col min="524" max="524" width="25.5" style="127" customWidth="1"/>
    <col min="525" max="525" width="11.125" style="127" customWidth="1"/>
    <col min="526" max="527" width="8.625" style="127" customWidth="1"/>
    <col min="528" max="528" width="12.625" style="127" customWidth="1"/>
    <col min="529" max="529" width="17.5" style="127" customWidth="1"/>
    <col min="530" max="530" width="14.625" style="127" customWidth="1"/>
    <col min="531" max="531" width="10.75" style="127" customWidth="1"/>
    <col min="532" max="532" width="10.625" style="127" customWidth="1"/>
    <col min="533" max="534" width="11.125" style="127" customWidth="1"/>
    <col min="535" max="535" width="20.25" style="127" customWidth="1"/>
    <col min="536" max="536" width="22.5" style="127" customWidth="1"/>
    <col min="537" max="537" width="13.125" style="127" customWidth="1"/>
    <col min="538" max="767" width="8.75" style="127"/>
    <col min="768" max="768" width="25.5" style="127" customWidth="1"/>
    <col min="769" max="769" width="11.125" style="127" customWidth="1"/>
    <col min="770" max="771" width="8.625" style="127" customWidth="1"/>
    <col min="772" max="772" width="12.625" style="127" customWidth="1"/>
    <col min="773" max="773" width="17.5" style="127" customWidth="1"/>
    <col min="774" max="774" width="14.625" style="127" customWidth="1"/>
    <col min="775" max="775" width="10.75" style="127" customWidth="1"/>
    <col min="776" max="776" width="10.625" style="127" customWidth="1"/>
    <col min="777" max="778" width="11.125" style="127" customWidth="1"/>
    <col min="779" max="779" width="20.25" style="127" customWidth="1"/>
    <col min="780" max="780" width="25.5" style="127" customWidth="1"/>
    <col min="781" max="781" width="11.125" style="127" customWidth="1"/>
    <col min="782" max="783" width="8.625" style="127" customWidth="1"/>
    <col min="784" max="784" width="12.625" style="127" customWidth="1"/>
    <col min="785" max="785" width="17.5" style="127" customWidth="1"/>
    <col min="786" max="786" width="14.625" style="127" customWidth="1"/>
    <col min="787" max="787" width="10.75" style="127" customWidth="1"/>
    <col min="788" max="788" width="10.625" style="127" customWidth="1"/>
    <col min="789" max="790" width="11.125" style="127" customWidth="1"/>
    <col min="791" max="791" width="20.25" style="127" customWidth="1"/>
    <col min="792" max="792" width="22.5" style="127" customWidth="1"/>
    <col min="793" max="793" width="13.125" style="127" customWidth="1"/>
    <col min="794" max="1023" width="8.75" style="127"/>
    <col min="1024" max="1024" width="25.5" style="127" customWidth="1"/>
    <col min="1025" max="1025" width="11.125" style="127" customWidth="1"/>
    <col min="1026" max="1027" width="8.625" style="127" customWidth="1"/>
    <col min="1028" max="1028" width="12.625" style="127" customWidth="1"/>
    <col min="1029" max="1029" width="17.5" style="127" customWidth="1"/>
    <col min="1030" max="1030" width="14.625" style="127" customWidth="1"/>
    <col min="1031" max="1031" width="10.75" style="127" customWidth="1"/>
    <col min="1032" max="1032" width="10.625" style="127" customWidth="1"/>
    <col min="1033" max="1034" width="11.125" style="127" customWidth="1"/>
    <col min="1035" max="1035" width="20.25" style="127" customWidth="1"/>
    <col min="1036" max="1036" width="25.5" style="127" customWidth="1"/>
    <col min="1037" max="1037" width="11.125" style="127" customWidth="1"/>
    <col min="1038" max="1039" width="8.625" style="127" customWidth="1"/>
    <col min="1040" max="1040" width="12.625" style="127" customWidth="1"/>
    <col min="1041" max="1041" width="17.5" style="127" customWidth="1"/>
    <col min="1042" max="1042" width="14.625" style="127" customWidth="1"/>
    <col min="1043" max="1043" width="10.75" style="127" customWidth="1"/>
    <col min="1044" max="1044" width="10.625" style="127" customWidth="1"/>
    <col min="1045" max="1046" width="11.125" style="127" customWidth="1"/>
    <col min="1047" max="1047" width="20.25" style="127" customWidth="1"/>
    <col min="1048" max="1048" width="22.5" style="127" customWidth="1"/>
    <col min="1049" max="1049" width="13.125" style="127" customWidth="1"/>
    <col min="1050" max="1279" width="8.75" style="127"/>
    <col min="1280" max="1280" width="25.5" style="127" customWidth="1"/>
    <col min="1281" max="1281" width="11.125" style="127" customWidth="1"/>
    <col min="1282" max="1283" width="8.625" style="127" customWidth="1"/>
    <col min="1284" max="1284" width="12.625" style="127" customWidth="1"/>
    <col min="1285" max="1285" width="17.5" style="127" customWidth="1"/>
    <col min="1286" max="1286" width="14.625" style="127" customWidth="1"/>
    <col min="1287" max="1287" width="10.75" style="127" customWidth="1"/>
    <col min="1288" max="1288" width="10.625" style="127" customWidth="1"/>
    <col min="1289" max="1290" width="11.125" style="127" customWidth="1"/>
    <col min="1291" max="1291" width="20.25" style="127" customWidth="1"/>
    <col min="1292" max="1292" width="25.5" style="127" customWidth="1"/>
    <col min="1293" max="1293" width="11.125" style="127" customWidth="1"/>
    <col min="1294" max="1295" width="8.625" style="127" customWidth="1"/>
    <col min="1296" max="1296" width="12.625" style="127" customWidth="1"/>
    <col min="1297" max="1297" width="17.5" style="127" customWidth="1"/>
    <col min="1298" max="1298" width="14.625" style="127" customWidth="1"/>
    <col min="1299" max="1299" width="10.75" style="127" customWidth="1"/>
    <col min="1300" max="1300" width="10.625" style="127" customWidth="1"/>
    <col min="1301" max="1302" width="11.125" style="127" customWidth="1"/>
    <col min="1303" max="1303" width="20.25" style="127" customWidth="1"/>
    <col min="1304" max="1304" width="22.5" style="127" customWidth="1"/>
    <col min="1305" max="1305" width="13.125" style="127" customWidth="1"/>
    <col min="1306" max="1535" width="8.75" style="127"/>
    <col min="1536" max="1536" width="25.5" style="127" customWidth="1"/>
    <col min="1537" max="1537" width="11.125" style="127" customWidth="1"/>
    <col min="1538" max="1539" width="8.625" style="127" customWidth="1"/>
    <col min="1540" max="1540" width="12.625" style="127" customWidth="1"/>
    <col min="1541" max="1541" width="17.5" style="127" customWidth="1"/>
    <col min="1542" max="1542" width="14.625" style="127" customWidth="1"/>
    <col min="1543" max="1543" width="10.75" style="127" customWidth="1"/>
    <col min="1544" max="1544" width="10.625" style="127" customWidth="1"/>
    <col min="1545" max="1546" width="11.125" style="127" customWidth="1"/>
    <col min="1547" max="1547" width="20.25" style="127" customWidth="1"/>
    <col min="1548" max="1548" width="25.5" style="127" customWidth="1"/>
    <col min="1549" max="1549" width="11.125" style="127" customWidth="1"/>
    <col min="1550" max="1551" width="8.625" style="127" customWidth="1"/>
    <col min="1552" max="1552" width="12.625" style="127" customWidth="1"/>
    <col min="1553" max="1553" width="17.5" style="127" customWidth="1"/>
    <col min="1554" max="1554" width="14.625" style="127" customWidth="1"/>
    <col min="1555" max="1555" width="10.75" style="127" customWidth="1"/>
    <col min="1556" max="1556" width="10.625" style="127" customWidth="1"/>
    <col min="1557" max="1558" width="11.125" style="127" customWidth="1"/>
    <col min="1559" max="1559" width="20.25" style="127" customWidth="1"/>
    <col min="1560" max="1560" width="22.5" style="127" customWidth="1"/>
    <col min="1561" max="1561" width="13.125" style="127" customWidth="1"/>
    <col min="1562" max="1791" width="8.75" style="127"/>
    <col min="1792" max="1792" width="25.5" style="127" customWidth="1"/>
    <col min="1793" max="1793" width="11.125" style="127" customWidth="1"/>
    <col min="1794" max="1795" width="8.625" style="127" customWidth="1"/>
    <col min="1796" max="1796" width="12.625" style="127" customWidth="1"/>
    <col min="1797" max="1797" width="17.5" style="127" customWidth="1"/>
    <col min="1798" max="1798" width="14.625" style="127" customWidth="1"/>
    <col min="1799" max="1799" width="10.75" style="127" customWidth="1"/>
    <col min="1800" max="1800" width="10.625" style="127" customWidth="1"/>
    <col min="1801" max="1802" width="11.125" style="127" customWidth="1"/>
    <col min="1803" max="1803" width="20.25" style="127" customWidth="1"/>
    <col min="1804" max="1804" width="25.5" style="127" customWidth="1"/>
    <col min="1805" max="1805" width="11.125" style="127" customWidth="1"/>
    <col min="1806" max="1807" width="8.625" style="127" customWidth="1"/>
    <col min="1808" max="1808" width="12.625" style="127" customWidth="1"/>
    <col min="1809" max="1809" width="17.5" style="127" customWidth="1"/>
    <col min="1810" max="1810" width="14.625" style="127" customWidth="1"/>
    <col min="1811" max="1811" width="10.75" style="127" customWidth="1"/>
    <col min="1812" max="1812" width="10.625" style="127" customWidth="1"/>
    <col min="1813" max="1814" width="11.125" style="127" customWidth="1"/>
    <col min="1815" max="1815" width="20.25" style="127" customWidth="1"/>
    <col min="1816" max="1816" width="22.5" style="127" customWidth="1"/>
    <col min="1817" max="1817" width="13.125" style="127" customWidth="1"/>
    <col min="1818" max="2047" width="8.75" style="127"/>
    <col min="2048" max="2048" width="25.5" style="127" customWidth="1"/>
    <col min="2049" max="2049" width="11.125" style="127" customWidth="1"/>
    <col min="2050" max="2051" width="8.625" style="127" customWidth="1"/>
    <col min="2052" max="2052" width="12.625" style="127" customWidth="1"/>
    <col min="2053" max="2053" width="17.5" style="127" customWidth="1"/>
    <col min="2054" max="2054" width="14.625" style="127" customWidth="1"/>
    <col min="2055" max="2055" width="10.75" style="127" customWidth="1"/>
    <col min="2056" max="2056" width="10.625" style="127" customWidth="1"/>
    <col min="2057" max="2058" width="11.125" style="127" customWidth="1"/>
    <col min="2059" max="2059" width="20.25" style="127" customWidth="1"/>
    <col min="2060" max="2060" width="25.5" style="127" customWidth="1"/>
    <col min="2061" max="2061" width="11.125" style="127" customWidth="1"/>
    <col min="2062" max="2063" width="8.625" style="127" customWidth="1"/>
    <col min="2064" max="2064" width="12.625" style="127" customWidth="1"/>
    <col min="2065" max="2065" width="17.5" style="127" customWidth="1"/>
    <col min="2066" max="2066" width="14.625" style="127" customWidth="1"/>
    <col min="2067" max="2067" width="10.75" style="127" customWidth="1"/>
    <col min="2068" max="2068" width="10.625" style="127" customWidth="1"/>
    <col min="2069" max="2070" width="11.125" style="127" customWidth="1"/>
    <col min="2071" max="2071" width="20.25" style="127" customWidth="1"/>
    <col min="2072" max="2072" width="22.5" style="127" customWidth="1"/>
    <col min="2073" max="2073" width="13.125" style="127" customWidth="1"/>
    <col min="2074" max="2303" width="8.75" style="127"/>
    <col min="2304" max="2304" width="25.5" style="127" customWidth="1"/>
    <col min="2305" max="2305" width="11.125" style="127" customWidth="1"/>
    <col min="2306" max="2307" width="8.625" style="127" customWidth="1"/>
    <col min="2308" max="2308" width="12.625" style="127" customWidth="1"/>
    <col min="2309" max="2309" width="17.5" style="127" customWidth="1"/>
    <col min="2310" max="2310" width="14.625" style="127" customWidth="1"/>
    <col min="2311" max="2311" width="10.75" style="127" customWidth="1"/>
    <col min="2312" max="2312" width="10.625" style="127" customWidth="1"/>
    <col min="2313" max="2314" width="11.125" style="127" customWidth="1"/>
    <col min="2315" max="2315" width="20.25" style="127" customWidth="1"/>
    <col min="2316" max="2316" width="25.5" style="127" customWidth="1"/>
    <col min="2317" max="2317" width="11.125" style="127" customWidth="1"/>
    <col min="2318" max="2319" width="8.625" style="127" customWidth="1"/>
    <col min="2320" max="2320" width="12.625" style="127" customWidth="1"/>
    <col min="2321" max="2321" width="17.5" style="127" customWidth="1"/>
    <col min="2322" max="2322" width="14.625" style="127" customWidth="1"/>
    <col min="2323" max="2323" width="10.75" style="127" customWidth="1"/>
    <col min="2324" max="2324" width="10.625" style="127" customWidth="1"/>
    <col min="2325" max="2326" width="11.125" style="127" customWidth="1"/>
    <col min="2327" max="2327" width="20.25" style="127" customWidth="1"/>
    <col min="2328" max="2328" width="22.5" style="127" customWidth="1"/>
    <col min="2329" max="2329" width="13.125" style="127" customWidth="1"/>
    <col min="2330" max="2559" width="8.75" style="127"/>
    <col min="2560" max="2560" width="25.5" style="127" customWidth="1"/>
    <col min="2561" max="2561" width="11.125" style="127" customWidth="1"/>
    <col min="2562" max="2563" width="8.625" style="127" customWidth="1"/>
    <col min="2564" max="2564" width="12.625" style="127" customWidth="1"/>
    <col min="2565" max="2565" width="17.5" style="127" customWidth="1"/>
    <col min="2566" max="2566" width="14.625" style="127" customWidth="1"/>
    <col min="2567" max="2567" width="10.75" style="127" customWidth="1"/>
    <col min="2568" max="2568" width="10.625" style="127" customWidth="1"/>
    <col min="2569" max="2570" width="11.125" style="127" customWidth="1"/>
    <col min="2571" max="2571" width="20.25" style="127" customWidth="1"/>
    <col min="2572" max="2572" width="25.5" style="127" customWidth="1"/>
    <col min="2573" max="2573" width="11.125" style="127" customWidth="1"/>
    <col min="2574" max="2575" width="8.625" style="127" customWidth="1"/>
    <col min="2576" max="2576" width="12.625" style="127" customWidth="1"/>
    <col min="2577" max="2577" width="17.5" style="127" customWidth="1"/>
    <col min="2578" max="2578" width="14.625" style="127" customWidth="1"/>
    <col min="2579" max="2579" width="10.75" style="127" customWidth="1"/>
    <col min="2580" max="2580" width="10.625" style="127" customWidth="1"/>
    <col min="2581" max="2582" width="11.125" style="127" customWidth="1"/>
    <col min="2583" max="2583" width="20.25" style="127" customWidth="1"/>
    <col min="2584" max="2584" width="22.5" style="127" customWidth="1"/>
    <col min="2585" max="2585" width="13.125" style="127" customWidth="1"/>
    <col min="2586" max="2815" width="8.75" style="127"/>
    <col min="2816" max="2816" width="25.5" style="127" customWidth="1"/>
    <col min="2817" max="2817" width="11.125" style="127" customWidth="1"/>
    <col min="2818" max="2819" width="8.625" style="127" customWidth="1"/>
    <col min="2820" max="2820" width="12.625" style="127" customWidth="1"/>
    <col min="2821" max="2821" width="17.5" style="127" customWidth="1"/>
    <col min="2822" max="2822" width="14.625" style="127" customWidth="1"/>
    <col min="2823" max="2823" width="10.75" style="127" customWidth="1"/>
    <col min="2824" max="2824" width="10.625" style="127" customWidth="1"/>
    <col min="2825" max="2826" width="11.125" style="127" customWidth="1"/>
    <col min="2827" max="2827" width="20.25" style="127" customWidth="1"/>
    <col min="2828" max="2828" width="25.5" style="127" customWidth="1"/>
    <col min="2829" max="2829" width="11.125" style="127" customWidth="1"/>
    <col min="2830" max="2831" width="8.625" style="127" customWidth="1"/>
    <col min="2832" max="2832" width="12.625" style="127" customWidth="1"/>
    <col min="2833" max="2833" width="17.5" style="127" customWidth="1"/>
    <col min="2834" max="2834" width="14.625" style="127" customWidth="1"/>
    <col min="2835" max="2835" width="10.75" style="127" customWidth="1"/>
    <col min="2836" max="2836" width="10.625" style="127" customWidth="1"/>
    <col min="2837" max="2838" width="11.125" style="127" customWidth="1"/>
    <col min="2839" max="2839" width="20.25" style="127" customWidth="1"/>
    <col min="2840" max="2840" width="22.5" style="127" customWidth="1"/>
    <col min="2841" max="2841" width="13.125" style="127" customWidth="1"/>
    <col min="2842" max="3071" width="8.75" style="127"/>
    <col min="3072" max="3072" width="25.5" style="127" customWidth="1"/>
    <col min="3073" max="3073" width="11.125" style="127" customWidth="1"/>
    <col min="3074" max="3075" width="8.625" style="127" customWidth="1"/>
    <col min="3076" max="3076" width="12.625" style="127" customWidth="1"/>
    <col min="3077" max="3077" width="17.5" style="127" customWidth="1"/>
    <col min="3078" max="3078" width="14.625" style="127" customWidth="1"/>
    <col min="3079" max="3079" width="10.75" style="127" customWidth="1"/>
    <col min="3080" max="3080" width="10.625" style="127" customWidth="1"/>
    <col min="3081" max="3082" width="11.125" style="127" customWidth="1"/>
    <col min="3083" max="3083" width="20.25" style="127" customWidth="1"/>
    <col min="3084" max="3084" width="25.5" style="127" customWidth="1"/>
    <col min="3085" max="3085" width="11.125" style="127" customWidth="1"/>
    <col min="3086" max="3087" width="8.625" style="127" customWidth="1"/>
    <col min="3088" max="3088" width="12.625" style="127" customWidth="1"/>
    <col min="3089" max="3089" width="17.5" style="127" customWidth="1"/>
    <col min="3090" max="3090" width="14.625" style="127" customWidth="1"/>
    <col min="3091" max="3091" width="10.75" style="127" customWidth="1"/>
    <col min="3092" max="3092" width="10.625" style="127" customWidth="1"/>
    <col min="3093" max="3094" width="11.125" style="127" customWidth="1"/>
    <col min="3095" max="3095" width="20.25" style="127" customWidth="1"/>
    <col min="3096" max="3096" width="22.5" style="127" customWidth="1"/>
    <col min="3097" max="3097" width="13.125" style="127" customWidth="1"/>
    <col min="3098" max="3327" width="8.75" style="127"/>
    <col min="3328" max="3328" width="25.5" style="127" customWidth="1"/>
    <col min="3329" max="3329" width="11.125" style="127" customWidth="1"/>
    <col min="3330" max="3331" width="8.625" style="127" customWidth="1"/>
    <col min="3332" max="3332" width="12.625" style="127" customWidth="1"/>
    <col min="3333" max="3333" width="17.5" style="127" customWidth="1"/>
    <col min="3334" max="3334" width="14.625" style="127" customWidth="1"/>
    <col min="3335" max="3335" width="10.75" style="127" customWidth="1"/>
    <col min="3336" max="3336" width="10.625" style="127" customWidth="1"/>
    <col min="3337" max="3338" width="11.125" style="127" customWidth="1"/>
    <col min="3339" max="3339" width="20.25" style="127" customWidth="1"/>
    <col min="3340" max="3340" width="25.5" style="127" customWidth="1"/>
    <col min="3341" max="3341" width="11.125" style="127" customWidth="1"/>
    <col min="3342" max="3343" width="8.625" style="127" customWidth="1"/>
    <col min="3344" max="3344" width="12.625" style="127" customWidth="1"/>
    <col min="3345" max="3345" width="17.5" style="127" customWidth="1"/>
    <col min="3346" max="3346" width="14.625" style="127" customWidth="1"/>
    <col min="3347" max="3347" width="10.75" style="127" customWidth="1"/>
    <col min="3348" max="3348" width="10.625" style="127" customWidth="1"/>
    <col min="3349" max="3350" width="11.125" style="127" customWidth="1"/>
    <col min="3351" max="3351" width="20.25" style="127" customWidth="1"/>
    <col min="3352" max="3352" width="22.5" style="127" customWidth="1"/>
    <col min="3353" max="3353" width="13.125" style="127" customWidth="1"/>
    <col min="3354" max="3583" width="8.75" style="127"/>
    <col min="3584" max="3584" width="25.5" style="127" customWidth="1"/>
    <col min="3585" max="3585" width="11.125" style="127" customWidth="1"/>
    <col min="3586" max="3587" width="8.625" style="127" customWidth="1"/>
    <col min="3588" max="3588" width="12.625" style="127" customWidth="1"/>
    <col min="3589" max="3589" width="17.5" style="127" customWidth="1"/>
    <col min="3590" max="3590" width="14.625" style="127" customWidth="1"/>
    <col min="3591" max="3591" width="10.75" style="127" customWidth="1"/>
    <col min="3592" max="3592" width="10.625" style="127" customWidth="1"/>
    <col min="3593" max="3594" width="11.125" style="127" customWidth="1"/>
    <col min="3595" max="3595" width="20.25" style="127" customWidth="1"/>
    <col min="3596" max="3596" width="25.5" style="127" customWidth="1"/>
    <col min="3597" max="3597" width="11.125" style="127" customWidth="1"/>
    <col min="3598" max="3599" width="8.625" style="127" customWidth="1"/>
    <col min="3600" max="3600" width="12.625" style="127" customWidth="1"/>
    <col min="3601" max="3601" width="17.5" style="127" customWidth="1"/>
    <col min="3602" max="3602" width="14.625" style="127" customWidth="1"/>
    <col min="3603" max="3603" width="10.75" style="127" customWidth="1"/>
    <col min="3604" max="3604" width="10.625" style="127" customWidth="1"/>
    <col min="3605" max="3606" width="11.125" style="127" customWidth="1"/>
    <col min="3607" max="3607" width="20.25" style="127" customWidth="1"/>
    <col min="3608" max="3608" width="22.5" style="127" customWidth="1"/>
    <col min="3609" max="3609" width="13.125" style="127" customWidth="1"/>
    <col min="3610" max="3839" width="8.75" style="127"/>
    <col min="3840" max="3840" width="25.5" style="127" customWidth="1"/>
    <col min="3841" max="3841" width="11.125" style="127" customWidth="1"/>
    <col min="3842" max="3843" width="8.625" style="127" customWidth="1"/>
    <col min="3844" max="3844" width="12.625" style="127" customWidth="1"/>
    <col min="3845" max="3845" width="17.5" style="127" customWidth="1"/>
    <col min="3846" max="3846" width="14.625" style="127" customWidth="1"/>
    <col min="3847" max="3847" width="10.75" style="127" customWidth="1"/>
    <col min="3848" max="3848" width="10.625" style="127" customWidth="1"/>
    <col min="3849" max="3850" width="11.125" style="127" customWidth="1"/>
    <col min="3851" max="3851" width="20.25" style="127" customWidth="1"/>
    <col min="3852" max="3852" width="25.5" style="127" customWidth="1"/>
    <col min="3853" max="3853" width="11.125" style="127" customWidth="1"/>
    <col min="3854" max="3855" width="8.625" style="127" customWidth="1"/>
    <col min="3856" max="3856" width="12.625" style="127" customWidth="1"/>
    <col min="3857" max="3857" width="17.5" style="127" customWidth="1"/>
    <col min="3858" max="3858" width="14.625" style="127" customWidth="1"/>
    <col min="3859" max="3859" width="10.75" style="127" customWidth="1"/>
    <col min="3860" max="3860" width="10.625" style="127" customWidth="1"/>
    <col min="3861" max="3862" width="11.125" style="127" customWidth="1"/>
    <col min="3863" max="3863" width="20.25" style="127" customWidth="1"/>
    <col min="3864" max="3864" width="22.5" style="127" customWidth="1"/>
    <col min="3865" max="3865" width="13.125" style="127" customWidth="1"/>
    <col min="3866" max="4095" width="8.75" style="127"/>
    <col min="4096" max="4096" width="25.5" style="127" customWidth="1"/>
    <col min="4097" max="4097" width="11.125" style="127" customWidth="1"/>
    <col min="4098" max="4099" width="8.625" style="127" customWidth="1"/>
    <col min="4100" max="4100" width="12.625" style="127" customWidth="1"/>
    <col min="4101" max="4101" width="17.5" style="127" customWidth="1"/>
    <col min="4102" max="4102" width="14.625" style="127" customWidth="1"/>
    <col min="4103" max="4103" width="10.75" style="127" customWidth="1"/>
    <col min="4104" max="4104" width="10.625" style="127" customWidth="1"/>
    <col min="4105" max="4106" width="11.125" style="127" customWidth="1"/>
    <col min="4107" max="4107" width="20.25" style="127" customWidth="1"/>
    <col min="4108" max="4108" width="25.5" style="127" customWidth="1"/>
    <col min="4109" max="4109" width="11.125" style="127" customWidth="1"/>
    <col min="4110" max="4111" width="8.625" style="127" customWidth="1"/>
    <col min="4112" max="4112" width="12.625" style="127" customWidth="1"/>
    <col min="4113" max="4113" width="17.5" style="127" customWidth="1"/>
    <col min="4114" max="4114" width="14.625" style="127" customWidth="1"/>
    <col min="4115" max="4115" width="10.75" style="127" customWidth="1"/>
    <col min="4116" max="4116" width="10.625" style="127" customWidth="1"/>
    <col min="4117" max="4118" width="11.125" style="127" customWidth="1"/>
    <col min="4119" max="4119" width="20.25" style="127" customWidth="1"/>
    <col min="4120" max="4120" width="22.5" style="127" customWidth="1"/>
    <col min="4121" max="4121" width="13.125" style="127" customWidth="1"/>
    <col min="4122" max="4351" width="8.75" style="127"/>
    <col min="4352" max="4352" width="25.5" style="127" customWidth="1"/>
    <col min="4353" max="4353" width="11.125" style="127" customWidth="1"/>
    <col min="4354" max="4355" width="8.625" style="127" customWidth="1"/>
    <col min="4356" max="4356" width="12.625" style="127" customWidth="1"/>
    <col min="4357" max="4357" width="17.5" style="127" customWidth="1"/>
    <col min="4358" max="4358" width="14.625" style="127" customWidth="1"/>
    <col min="4359" max="4359" width="10.75" style="127" customWidth="1"/>
    <col min="4360" max="4360" width="10.625" style="127" customWidth="1"/>
    <col min="4361" max="4362" width="11.125" style="127" customWidth="1"/>
    <col min="4363" max="4363" width="20.25" style="127" customWidth="1"/>
    <col min="4364" max="4364" width="25.5" style="127" customWidth="1"/>
    <col min="4365" max="4365" width="11.125" style="127" customWidth="1"/>
    <col min="4366" max="4367" width="8.625" style="127" customWidth="1"/>
    <col min="4368" max="4368" width="12.625" style="127" customWidth="1"/>
    <col min="4369" max="4369" width="17.5" style="127" customWidth="1"/>
    <col min="4370" max="4370" width="14.625" style="127" customWidth="1"/>
    <col min="4371" max="4371" width="10.75" style="127" customWidth="1"/>
    <col min="4372" max="4372" width="10.625" style="127" customWidth="1"/>
    <col min="4373" max="4374" width="11.125" style="127" customWidth="1"/>
    <col min="4375" max="4375" width="20.25" style="127" customWidth="1"/>
    <col min="4376" max="4376" width="22.5" style="127" customWidth="1"/>
    <col min="4377" max="4377" width="13.125" style="127" customWidth="1"/>
    <col min="4378" max="4607" width="8.75" style="127"/>
    <col min="4608" max="4608" width="25.5" style="127" customWidth="1"/>
    <col min="4609" max="4609" width="11.125" style="127" customWidth="1"/>
    <col min="4610" max="4611" width="8.625" style="127" customWidth="1"/>
    <col min="4612" max="4612" width="12.625" style="127" customWidth="1"/>
    <col min="4613" max="4613" width="17.5" style="127" customWidth="1"/>
    <col min="4614" max="4614" width="14.625" style="127" customWidth="1"/>
    <col min="4615" max="4615" width="10.75" style="127" customWidth="1"/>
    <col min="4616" max="4616" width="10.625" style="127" customWidth="1"/>
    <col min="4617" max="4618" width="11.125" style="127" customWidth="1"/>
    <col min="4619" max="4619" width="20.25" style="127" customWidth="1"/>
    <col min="4620" max="4620" width="25.5" style="127" customWidth="1"/>
    <col min="4621" max="4621" width="11.125" style="127" customWidth="1"/>
    <col min="4622" max="4623" width="8.625" style="127" customWidth="1"/>
    <col min="4624" max="4624" width="12.625" style="127" customWidth="1"/>
    <col min="4625" max="4625" width="17.5" style="127" customWidth="1"/>
    <col min="4626" max="4626" width="14.625" style="127" customWidth="1"/>
    <col min="4627" max="4627" width="10.75" style="127" customWidth="1"/>
    <col min="4628" max="4628" width="10.625" style="127" customWidth="1"/>
    <col min="4629" max="4630" width="11.125" style="127" customWidth="1"/>
    <col min="4631" max="4631" width="20.25" style="127" customWidth="1"/>
    <col min="4632" max="4632" width="22.5" style="127" customWidth="1"/>
    <col min="4633" max="4633" width="13.125" style="127" customWidth="1"/>
    <col min="4634" max="4863" width="8.75" style="127"/>
    <col min="4864" max="4864" width="25.5" style="127" customWidth="1"/>
    <col min="4865" max="4865" width="11.125" style="127" customWidth="1"/>
    <col min="4866" max="4867" width="8.625" style="127" customWidth="1"/>
    <col min="4868" max="4868" width="12.625" style="127" customWidth="1"/>
    <col min="4869" max="4869" width="17.5" style="127" customWidth="1"/>
    <col min="4870" max="4870" width="14.625" style="127" customWidth="1"/>
    <col min="4871" max="4871" width="10.75" style="127" customWidth="1"/>
    <col min="4872" max="4872" width="10.625" style="127" customWidth="1"/>
    <col min="4873" max="4874" width="11.125" style="127" customWidth="1"/>
    <col min="4875" max="4875" width="20.25" style="127" customWidth="1"/>
    <col min="4876" max="4876" width="25.5" style="127" customWidth="1"/>
    <col min="4877" max="4877" width="11.125" style="127" customWidth="1"/>
    <col min="4878" max="4879" width="8.625" style="127" customWidth="1"/>
    <col min="4880" max="4880" width="12.625" style="127" customWidth="1"/>
    <col min="4881" max="4881" width="17.5" style="127" customWidth="1"/>
    <col min="4882" max="4882" width="14.625" style="127" customWidth="1"/>
    <col min="4883" max="4883" width="10.75" style="127" customWidth="1"/>
    <col min="4884" max="4884" width="10.625" style="127" customWidth="1"/>
    <col min="4885" max="4886" width="11.125" style="127" customWidth="1"/>
    <col min="4887" max="4887" width="20.25" style="127" customWidth="1"/>
    <col min="4888" max="4888" width="22.5" style="127" customWidth="1"/>
    <col min="4889" max="4889" width="13.125" style="127" customWidth="1"/>
    <col min="4890" max="5119" width="8.75" style="127"/>
    <col min="5120" max="5120" width="25.5" style="127" customWidth="1"/>
    <col min="5121" max="5121" width="11.125" style="127" customWidth="1"/>
    <col min="5122" max="5123" width="8.625" style="127" customWidth="1"/>
    <col min="5124" max="5124" width="12.625" style="127" customWidth="1"/>
    <col min="5125" max="5125" width="17.5" style="127" customWidth="1"/>
    <col min="5126" max="5126" width="14.625" style="127" customWidth="1"/>
    <col min="5127" max="5127" width="10.75" style="127" customWidth="1"/>
    <col min="5128" max="5128" width="10.625" style="127" customWidth="1"/>
    <col min="5129" max="5130" width="11.125" style="127" customWidth="1"/>
    <col min="5131" max="5131" width="20.25" style="127" customWidth="1"/>
    <col min="5132" max="5132" width="25.5" style="127" customWidth="1"/>
    <col min="5133" max="5133" width="11.125" style="127" customWidth="1"/>
    <col min="5134" max="5135" width="8.625" style="127" customWidth="1"/>
    <col min="5136" max="5136" width="12.625" style="127" customWidth="1"/>
    <col min="5137" max="5137" width="17.5" style="127" customWidth="1"/>
    <col min="5138" max="5138" width="14.625" style="127" customWidth="1"/>
    <col min="5139" max="5139" width="10.75" style="127" customWidth="1"/>
    <col min="5140" max="5140" width="10.625" style="127" customWidth="1"/>
    <col min="5141" max="5142" width="11.125" style="127" customWidth="1"/>
    <col min="5143" max="5143" width="20.25" style="127" customWidth="1"/>
    <col min="5144" max="5144" width="22.5" style="127" customWidth="1"/>
    <col min="5145" max="5145" width="13.125" style="127" customWidth="1"/>
    <col min="5146" max="5375" width="8.75" style="127"/>
    <col min="5376" max="5376" width="25.5" style="127" customWidth="1"/>
    <col min="5377" max="5377" width="11.125" style="127" customWidth="1"/>
    <col min="5378" max="5379" width="8.625" style="127" customWidth="1"/>
    <col min="5380" max="5380" width="12.625" style="127" customWidth="1"/>
    <col min="5381" max="5381" width="17.5" style="127" customWidth="1"/>
    <col min="5382" max="5382" width="14.625" style="127" customWidth="1"/>
    <col min="5383" max="5383" width="10.75" style="127" customWidth="1"/>
    <col min="5384" max="5384" width="10.625" style="127" customWidth="1"/>
    <col min="5385" max="5386" width="11.125" style="127" customWidth="1"/>
    <col min="5387" max="5387" width="20.25" style="127" customWidth="1"/>
    <col min="5388" max="5388" width="25.5" style="127" customWidth="1"/>
    <col min="5389" max="5389" width="11.125" style="127" customWidth="1"/>
    <col min="5390" max="5391" width="8.625" style="127" customWidth="1"/>
    <col min="5392" max="5392" width="12.625" style="127" customWidth="1"/>
    <col min="5393" max="5393" width="17.5" style="127" customWidth="1"/>
    <col min="5394" max="5394" width="14.625" style="127" customWidth="1"/>
    <col min="5395" max="5395" width="10.75" style="127" customWidth="1"/>
    <col min="5396" max="5396" width="10.625" style="127" customWidth="1"/>
    <col min="5397" max="5398" width="11.125" style="127" customWidth="1"/>
    <col min="5399" max="5399" width="20.25" style="127" customWidth="1"/>
    <col min="5400" max="5400" width="22.5" style="127" customWidth="1"/>
    <col min="5401" max="5401" width="13.125" style="127" customWidth="1"/>
    <col min="5402" max="5631" width="8.75" style="127"/>
    <col min="5632" max="5632" width="25.5" style="127" customWidth="1"/>
    <col min="5633" max="5633" width="11.125" style="127" customWidth="1"/>
    <col min="5634" max="5635" width="8.625" style="127" customWidth="1"/>
    <col min="5636" max="5636" width="12.625" style="127" customWidth="1"/>
    <col min="5637" max="5637" width="17.5" style="127" customWidth="1"/>
    <col min="5638" max="5638" width="14.625" style="127" customWidth="1"/>
    <col min="5639" max="5639" width="10.75" style="127" customWidth="1"/>
    <col min="5640" max="5640" width="10.625" style="127" customWidth="1"/>
    <col min="5641" max="5642" width="11.125" style="127" customWidth="1"/>
    <col min="5643" max="5643" width="20.25" style="127" customWidth="1"/>
    <col min="5644" max="5644" width="25.5" style="127" customWidth="1"/>
    <col min="5645" max="5645" width="11.125" style="127" customWidth="1"/>
    <col min="5646" max="5647" width="8.625" style="127" customWidth="1"/>
    <col min="5648" max="5648" width="12.625" style="127" customWidth="1"/>
    <col min="5649" max="5649" width="17.5" style="127" customWidth="1"/>
    <col min="5650" max="5650" width="14.625" style="127" customWidth="1"/>
    <col min="5651" max="5651" width="10.75" style="127" customWidth="1"/>
    <col min="5652" max="5652" width="10.625" style="127" customWidth="1"/>
    <col min="5653" max="5654" width="11.125" style="127" customWidth="1"/>
    <col min="5655" max="5655" width="20.25" style="127" customWidth="1"/>
    <col min="5656" max="5656" width="22.5" style="127" customWidth="1"/>
    <col min="5657" max="5657" width="13.125" style="127" customWidth="1"/>
    <col min="5658" max="5887" width="8.75" style="127"/>
    <col min="5888" max="5888" width="25.5" style="127" customWidth="1"/>
    <col min="5889" max="5889" width="11.125" style="127" customWidth="1"/>
    <col min="5890" max="5891" width="8.625" style="127" customWidth="1"/>
    <col min="5892" max="5892" width="12.625" style="127" customWidth="1"/>
    <col min="5893" max="5893" width="17.5" style="127" customWidth="1"/>
    <col min="5894" max="5894" width="14.625" style="127" customWidth="1"/>
    <col min="5895" max="5895" width="10.75" style="127" customWidth="1"/>
    <col min="5896" max="5896" width="10.625" style="127" customWidth="1"/>
    <col min="5897" max="5898" width="11.125" style="127" customWidth="1"/>
    <col min="5899" max="5899" width="20.25" style="127" customWidth="1"/>
    <col min="5900" max="5900" width="25.5" style="127" customWidth="1"/>
    <col min="5901" max="5901" width="11.125" style="127" customWidth="1"/>
    <col min="5902" max="5903" width="8.625" style="127" customWidth="1"/>
    <col min="5904" max="5904" width="12.625" style="127" customWidth="1"/>
    <col min="5905" max="5905" width="17.5" style="127" customWidth="1"/>
    <col min="5906" max="5906" width="14.625" style="127" customWidth="1"/>
    <col min="5907" max="5907" width="10.75" style="127" customWidth="1"/>
    <col min="5908" max="5908" width="10.625" style="127" customWidth="1"/>
    <col min="5909" max="5910" width="11.125" style="127" customWidth="1"/>
    <col min="5911" max="5911" width="20.25" style="127" customWidth="1"/>
    <col min="5912" max="5912" width="22.5" style="127" customWidth="1"/>
    <col min="5913" max="5913" width="13.125" style="127" customWidth="1"/>
    <col min="5914" max="6143" width="8.75" style="127"/>
    <col min="6144" max="6144" width="25.5" style="127" customWidth="1"/>
    <col min="6145" max="6145" width="11.125" style="127" customWidth="1"/>
    <col min="6146" max="6147" width="8.625" style="127" customWidth="1"/>
    <col min="6148" max="6148" width="12.625" style="127" customWidth="1"/>
    <col min="6149" max="6149" width="17.5" style="127" customWidth="1"/>
    <col min="6150" max="6150" width="14.625" style="127" customWidth="1"/>
    <col min="6151" max="6151" width="10.75" style="127" customWidth="1"/>
    <col min="6152" max="6152" width="10.625" style="127" customWidth="1"/>
    <col min="6153" max="6154" width="11.125" style="127" customWidth="1"/>
    <col min="6155" max="6155" width="20.25" style="127" customWidth="1"/>
    <col min="6156" max="6156" width="25.5" style="127" customWidth="1"/>
    <col min="6157" max="6157" width="11.125" style="127" customWidth="1"/>
    <col min="6158" max="6159" width="8.625" style="127" customWidth="1"/>
    <col min="6160" max="6160" width="12.625" style="127" customWidth="1"/>
    <col min="6161" max="6161" width="17.5" style="127" customWidth="1"/>
    <col min="6162" max="6162" width="14.625" style="127" customWidth="1"/>
    <col min="6163" max="6163" width="10.75" style="127" customWidth="1"/>
    <col min="6164" max="6164" width="10.625" style="127" customWidth="1"/>
    <col min="6165" max="6166" width="11.125" style="127" customWidth="1"/>
    <col min="6167" max="6167" width="20.25" style="127" customWidth="1"/>
    <col min="6168" max="6168" width="22.5" style="127" customWidth="1"/>
    <col min="6169" max="6169" width="13.125" style="127" customWidth="1"/>
    <col min="6170" max="6399" width="8.75" style="127"/>
    <col min="6400" max="6400" width="25.5" style="127" customWidth="1"/>
    <col min="6401" max="6401" width="11.125" style="127" customWidth="1"/>
    <col min="6402" max="6403" width="8.625" style="127" customWidth="1"/>
    <col min="6404" max="6404" width="12.625" style="127" customWidth="1"/>
    <col min="6405" max="6405" width="17.5" style="127" customWidth="1"/>
    <col min="6406" max="6406" width="14.625" style="127" customWidth="1"/>
    <col min="6407" max="6407" width="10.75" style="127" customWidth="1"/>
    <col min="6408" max="6408" width="10.625" style="127" customWidth="1"/>
    <col min="6409" max="6410" width="11.125" style="127" customWidth="1"/>
    <col min="6411" max="6411" width="20.25" style="127" customWidth="1"/>
    <col min="6412" max="6412" width="25.5" style="127" customWidth="1"/>
    <col min="6413" max="6413" width="11.125" style="127" customWidth="1"/>
    <col min="6414" max="6415" width="8.625" style="127" customWidth="1"/>
    <col min="6416" max="6416" width="12.625" style="127" customWidth="1"/>
    <col min="6417" max="6417" width="17.5" style="127" customWidth="1"/>
    <col min="6418" max="6418" width="14.625" style="127" customWidth="1"/>
    <col min="6419" max="6419" width="10.75" style="127" customWidth="1"/>
    <col min="6420" max="6420" width="10.625" style="127" customWidth="1"/>
    <col min="6421" max="6422" width="11.125" style="127" customWidth="1"/>
    <col min="6423" max="6423" width="20.25" style="127" customWidth="1"/>
    <col min="6424" max="6424" width="22.5" style="127" customWidth="1"/>
    <col min="6425" max="6425" width="13.125" style="127" customWidth="1"/>
    <col min="6426" max="6655" width="8.75" style="127"/>
    <col min="6656" max="6656" width="25.5" style="127" customWidth="1"/>
    <col min="6657" max="6657" width="11.125" style="127" customWidth="1"/>
    <col min="6658" max="6659" width="8.625" style="127" customWidth="1"/>
    <col min="6660" max="6660" width="12.625" style="127" customWidth="1"/>
    <col min="6661" max="6661" width="17.5" style="127" customWidth="1"/>
    <col min="6662" max="6662" width="14.625" style="127" customWidth="1"/>
    <col min="6663" max="6663" width="10.75" style="127" customWidth="1"/>
    <col min="6664" max="6664" width="10.625" style="127" customWidth="1"/>
    <col min="6665" max="6666" width="11.125" style="127" customWidth="1"/>
    <col min="6667" max="6667" width="20.25" style="127" customWidth="1"/>
    <col min="6668" max="6668" width="25.5" style="127" customWidth="1"/>
    <col min="6669" max="6669" width="11.125" style="127" customWidth="1"/>
    <col min="6670" max="6671" width="8.625" style="127" customWidth="1"/>
    <col min="6672" max="6672" width="12.625" style="127" customWidth="1"/>
    <col min="6673" max="6673" width="17.5" style="127" customWidth="1"/>
    <col min="6674" max="6674" width="14.625" style="127" customWidth="1"/>
    <col min="6675" max="6675" width="10.75" style="127" customWidth="1"/>
    <col min="6676" max="6676" width="10.625" style="127" customWidth="1"/>
    <col min="6677" max="6678" width="11.125" style="127" customWidth="1"/>
    <col min="6679" max="6679" width="20.25" style="127" customWidth="1"/>
    <col min="6680" max="6680" width="22.5" style="127" customWidth="1"/>
    <col min="6681" max="6681" width="13.125" style="127" customWidth="1"/>
    <col min="6682" max="6911" width="8.75" style="127"/>
    <col min="6912" max="6912" width="25.5" style="127" customWidth="1"/>
    <col min="6913" max="6913" width="11.125" style="127" customWidth="1"/>
    <col min="6914" max="6915" width="8.625" style="127" customWidth="1"/>
    <col min="6916" max="6916" width="12.625" style="127" customWidth="1"/>
    <col min="6917" max="6917" width="17.5" style="127" customWidth="1"/>
    <col min="6918" max="6918" width="14.625" style="127" customWidth="1"/>
    <col min="6919" max="6919" width="10.75" style="127" customWidth="1"/>
    <col min="6920" max="6920" width="10.625" style="127" customWidth="1"/>
    <col min="6921" max="6922" width="11.125" style="127" customWidth="1"/>
    <col min="6923" max="6923" width="20.25" style="127" customWidth="1"/>
    <col min="6924" max="6924" width="25.5" style="127" customWidth="1"/>
    <col min="6925" max="6925" width="11.125" style="127" customWidth="1"/>
    <col min="6926" max="6927" width="8.625" style="127" customWidth="1"/>
    <col min="6928" max="6928" width="12.625" style="127" customWidth="1"/>
    <col min="6929" max="6929" width="17.5" style="127" customWidth="1"/>
    <col min="6930" max="6930" width="14.625" style="127" customWidth="1"/>
    <col min="6931" max="6931" width="10.75" style="127" customWidth="1"/>
    <col min="6932" max="6932" width="10.625" style="127" customWidth="1"/>
    <col min="6933" max="6934" width="11.125" style="127" customWidth="1"/>
    <col min="6935" max="6935" width="20.25" style="127" customWidth="1"/>
    <col min="6936" max="6936" width="22.5" style="127" customWidth="1"/>
    <col min="6937" max="6937" width="13.125" style="127" customWidth="1"/>
    <col min="6938" max="7167" width="8.75" style="127"/>
    <col min="7168" max="7168" width="25.5" style="127" customWidth="1"/>
    <col min="7169" max="7169" width="11.125" style="127" customWidth="1"/>
    <col min="7170" max="7171" width="8.625" style="127" customWidth="1"/>
    <col min="7172" max="7172" width="12.625" style="127" customWidth="1"/>
    <col min="7173" max="7173" width="17.5" style="127" customWidth="1"/>
    <col min="7174" max="7174" width="14.625" style="127" customWidth="1"/>
    <col min="7175" max="7175" width="10.75" style="127" customWidth="1"/>
    <col min="7176" max="7176" width="10.625" style="127" customWidth="1"/>
    <col min="7177" max="7178" width="11.125" style="127" customWidth="1"/>
    <col min="7179" max="7179" width="20.25" style="127" customWidth="1"/>
    <col min="7180" max="7180" width="25.5" style="127" customWidth="1"/>
    <col min="7181" max="7181" width="11.125" style="127" customWidth="1"/>
    <col min="7182" max="7183" width="8.625" style="127" customWidth="1"/>
    <col min="7184" max="7184" width="12.625" style="127" customWidth="1"/>
    <col min="7185" max="7185" width="17.5" style="127" customWidth="1"/>
    <col min="7186" max="7186" width="14.625" style="127" customWidth="1"/>
    <col min="7187" max="7187" width="10.75" style="127" customWidth="1"/>
    <col min="7188" max="7188" width="10.625" style="127" customWidth="1"/>
    <col min="7189" max="7190" width="11.125" style="127" customWidth="1"/>
    <col min="7191" max="7191" width="20.25" style="127" customWidth="1"/>
    <col min="7192" max="7192" width="22.5" style="127" customWidth="1"/>
    <col min="7193" max="7193" width="13.125" style="127" customWidth="1"/>
    <col min="7194" max="7423" width="8.75" style="127"/>
    <col min="7424" max="7424" width="25.5" style="127" customWidth="1"/>
    <col min="7425" max="7425" width="11.125" style="127" customWidth="1"/>
    <col min="7426" max="7427" width="8.625" style="127" customWidth="1"/>
    <col min="7428" max="7428" width="12.625" style="127" customWidth="1"/>
    <col min="7429" max="7429" width="17.5" style="127" customWidth="1"/>
    <col min="7430" max="7430" width="14.625" style="127" customWidth="1"/>
    <col min="7431" max="7431" width="10.75" style="127" customWidth="1"/>
    <col min="7432" max="7432" width="10.625" style="127" customWidth="1"/>
    <col min="7433" max="7434" width="11.125" style="127" customWidth="1"/>
    <col min="7435" max="7435" width="20.25" style="127" customWidth="1"/>
    <col min="7436" max="7436" width="25.5" style="127" customWidth="1"/>
    <col min="7437" max="7437" width="11.125" style="127" customWidth="1"/>
    <col min="7438" max="7439" width="8.625" style="127" customWidth="1"/>
    <col min="7440" max="7440" width="12.625" style="127" customWidth="1"/>
    <col min="7441" max="7441" width="17.5" style="127" customWidth="1"/>
    <col min="7442" max="7442" width="14.625" style="127" customWidth="1"/>
    <col min="7443" max="7443" width="10.75" style="127" customWidth="1"/>
    <col min="7444" max="7444" width="10.625" style="127" customWidth="1"/>
    <col min="7445" max="7446" width="11.125" style="127" customWidth="1"/>
    <col min="7447" max="7447" width="20.25" style="127" customWidth="1"/>
    <col min="7448" max="7448" width="22.5" style="127" customWidth="1"/>
    <col min="7449" max="7449" width="13.125" style="127" customWidth="1"/>
    <col min="7450" max="7679" width="8.75" style="127"/>
    <col min="7680" max="7680" width="25.5" style="127" customWidth="1"/>
    <col min="7681" max="7681" width="11.125" style="127" customWidth="1"/>
    <col min="7682" max="7683" width="8.625" style="127" customWidth="1"/>
    <col min="7684" max="7684" width="12.625" style="127" customWidth="1"/>
    <col min="7685" max="7685" width="17.5" style="127" customWidth="1"/>
    <col min="7686" max="7686" width="14.625" style="127" customWidth="1"/>
    <col min="7687" max="7687" width="10.75" style="127" customWidth="1"/>
    <col min="7688" max="7688" width="10.625" style="127" customWidth="1"/>
    <col min="7689" max="7690" width="11.125" style="127" customWidth="1"/>
    <col min="7691" max="7691" width="20.25" style="127" customWidth="1"/>
    <col min="7692" max="7692" width="25.5" style="127" customWidth="1"/>
    <col min="7693" max="7693" width="11.125" style="127" customWidth="1"/>
    <col min="7694" max="7695" width="8.625" style="127" customWidth="1"/>
    <col min="7696" max="7696" width="12.625" style="127" customWidth="1"/>
    <col min="7697" max="7697" width="17.5" style="127" customWidth="1"/>
    <col min="7698" max="7698" width="14.625" style="127" customWidth="1"/>
    <col min="7699" max="7699" width="10.75" style="127" customWidth="1"/>
    <col min="7700" max="7700" width="10.625" style="127" customWidth="1"/>
    <col min="7701" max="7702" width="11.125" style="127" customWidth="1"/>
    <col min="7703" max="7703" width="20.25" style="127" customWidth="1"/>
    <col min="7704" max="7704" width="22.5" style="127" customWidth="1"/>
    <col min="7705" max="7705" width="13.125" style="127" customWidth="1"/>
    <col min="7706" max="7935" width="8.75" style="127"/>
    <col min="7936" max="7936" width="25.5" style="127" customWidth="1"/>
    <col min="7937" max="7937" width="11.125" style="127" customWidth="1"/>
    <col min="7938" max="7939" width="8.625" style="127" customWidth="1"/>
    <col min="7940" max="7940" width="12.625" style="127" customWidth="1"/>
    <col min="7941" max="7941" width="17.5" style="127" customWidth="1"/>
    <col min="7942" max="7942" width="14.625" style="127" customWidth="1"/>
    <col min="7943" max="7943" width="10.75" style="127" customWidth="1"/>
    <col min="7944" max="7944" width="10.625" style="127" customWidth="1"/>
    <col min="7945" max="7946" width="11.125" style="127" customWidth="1"/>
    <col min="7947" max="7947" width="20.25" style="127" customWidth="1"/>
    <col min="7948" max="7948" width="25.5" style="127" customWidth="1"/>
    <col min="7949" max="7949" width="11.125" style="127" customWidth="1"/>
    <col min="7950" max="7951" width="8.625" style="127" customWidth="1"/>
    <col min="7952" max="7952" width="12.625" style="127" customWidth="1"/>
    <col min="7953" max="7953" width="17.5" style="127" customWidth="1"/>
    <col min="7954" max="7954" width="14.625" style="127" customWidth="1"/>
    <col min="7955" max="7955" width="10.75" style="127" customWidth="1"/>
    <col min="7956" max="7956" width="10.625" style="127" customWidth="1"/>
    <col min="7957" max="7958" width="11.125" style="127" customWidth="1"/>
    <col min="7959" max="7959" width="20.25" style="127" customWidth="1"/>
    <col min="7960" max="7960" width="22.5" style="127" customWidth="1"/>
    <col min="7961" max="7961" width="13.125" style="127" customWidth="1"/>
    <col min="7962" max="8191" width="8.75" style="127"/>
    <col min="8192" max="8192" width="25.5" style="127" customWidth="1"/>
    <col min="8193" max="8193" width="11.125" style="127" customWidth="1"/>
    <col min="8194" max="8195" width="8.625" style="127" customWidth="1"/>
    <col min="8196" max="8196" width="12.625" style="127" customWidth="1"/>
    <col min="8197" max="8197" width="17.5" style="127" customWidth="1"/>
    <col min="8198" max="8198" width="14.625" style="127" customWidth="1"/>
    <col min="8199" max="8199" width="10.75" style="127" customWidth="1"/>
    <col min="8200" max="8200" width="10.625" style="127" customWidth="1"/>
    <col min="8201" max="8202" width="11.125" style="127" customWidth="1"/>
    <col min="8203" max="8203" width="20.25" style="127" customWidth="1"/>
    <col min="8204" max="8204" width="25.5" style="127" customWidth="1"/>
    <col min="8205" max="8205" width="11.125" style="127" customWidth="1"/>
    <col min="8206" max="8207" width="8.625" style="127" customWidth="1"/>
    <col min="8208" max="8208" width="12.625" style="127" customWidth="1"/>
    <col min="8209" max="8209" width="17.5" style="127" customWidth="1"/>
    <col min="8210" max="8210" width="14.625" style="127" customWidth="1"/>
    <col min="8211" max="8211" width="10.75" style="127" customWidth="1"/>
    <col min="8212" max="8212" width="10.625" style="127" customWidth="1"/>
    <col min="8213" max="8214" width="11.125" style="127" customWidth="1"/>
    <col min="8215" max="8215" width="20.25" style="127" customWidth="1"/>
    <col min="8216" max="8216" width="22.5" style="127" customWidth="1"/>
    <col min="8217" max="8217" width="13.125" style="127" customWidth="1"/>
    <col min="8218" max="8447" width="8.75" style="127"/>
    <col min="8448" max="8448" width="25.5" style="127" customWidth="1"/>
    <col min="8449" max="8449" width="11.125" style="127" customWidth="1"/>
    <col min="8450" max="8451" width="8.625" style="127" customWidth="1"/>
    <col min="8452" max="8452" width="12.625" style="127" customWidth="1"/>
    <col min="8453" max="8453" width="17.5" style="127" customWidth="1"/>
    <col min="8454" max="8454" width="14.625" style="127" customWidth="1"/>
    <col min="8455" max="8455" width="10.75" style="127" customWidth="1"/>
    <col min="8456" max="8456" width="10.625" style="127" customWidth="1"/>
    <col min="8457" max="8458" width="11.125" style="127" customWidth="1"/>
    <col min="8459" max="8459" width="20.25" style="127" customWidth="1"/>
    <col min="8460" max="8460" width="25.5" style="127" customWidth="1"/>
    <col min="8461" max="8461" width="11.125" style="127" customWidth="1"/>
    <col min="8462" max="8463" width="8.625" style="127" customWidth="1"/>
    <col min="8464" max="8464" width="12.625" style="127" customWidth="1"/>
    <col min="8465" max="8465" width="17.5" style="127" customWidth="1"/>
    <col min="8466" max="8466" width="14.625" style="127" customWidth="1"/>
    <col min="8467" max="8467" width="10.75" style="127" customWidth="1"/>
    <col min="8468" max="8468" width="10.625" style="127" customWidth="1"/>
    <col min="8469" max="8470" width="11.125" style="127" customWidth="1"/>
    <col min="8471" max="8471" width="20.25" style="127" customWidth="1"/>
    <col min="8472" max="8472" width="22.5" style="127" customWidth="1"/>
    <col min="8473" max="8473" width="13.125" style="127" customWidth="1"/>
    <col min="8474" max="8703" width="8.75" style="127"/>
    <col min="8704" max="8704" width="25.5" style="127" customWidth="1"/>
    <col min="8705" max="8705" width="11.125" style="127" customWidth="1"/>
    <col min="8706" max="8707" width="8.625" style="127" customWidth="1"/>
    <col min="8708" max="8708" width="12.625" style="127" customWidth="1"/>
    <col min="8709" max="8709" width="17.5" style="127" customWidth="1"/>
    <col min="8710" max="8710" width="14.625" style="127" customWidth="1"/>
    <col min="8711" max="8711" width="10.75" style="127" customWidth="1"/>
    <col min="8712" max="8712" width="10.625" style="127" customWidth="1"/>
    <col min="8713" max="8714" width="11.125" style="127" customWidth="1"/>
    <col min="8715" max="8715" width="20.25" style="127" customWidth="1"/>
    <col min="8716" max="8716" width="25.5" style="127" customWidth="1"/>
    <col min="8717" max="8717" width="11.125" style="127" customWidth="1"/>
    <col min="8718" max="8719" width="8.625" style="127" customWidth="1"/>
    <col min="8720" max="8720" width="12.625" style="127" customWidth="1"/>
    <col min="8721" max="8721" width="17.5" style="127" customWidth="1"/>
    <col min="8722" max="8722" width="14.625" style="127" customWidth="1"/>
    <col min="8723" max="8723" width="10.75" style="127" customWidth="1"/>
    <col min="8724" max="8724" width="10.625" style="127" customWidth="1"/>
    <col min="8725" max="8726" width="11.125" style="127" customWidth="1"/>
    <col min="8727" max="8727" width="20.25" style="127" customWidth="1"/>
    <col min="8728" max="8728" width="22.5" style="127" customWidth="1"/>
    <col min="8729" max="8729" width="13.125" style="127" customWidth="1"/>
    <col min="8730" max="8959" width="8.75" style="127"/>
    <col min="8960" max="8960" width="25.5" style="127" customWidth="1"/>
    <col min="8961" max="8961" width="11.125" style="127" customWidth="1"/>
    <col min="8962" max="8963" width="8.625" style="127" customWidth="1"/>
    <col min="8964" max="8964" width="12.625" style="127" customWidth="1"/>
    <col min="8965" max="8965" width="17.5" style="127" customWidth="1"/>
    <col min="8966" max="8966" width="14.625" style="127" customWidth="1"/>
    <col min="8967" max="8967" width="10.75" style="127" customWidth="1"/>
    <col min="8968" max="8968" width="10.625" style="127" customWidth="1"/>
    <col min="8969" max="8970" width="11.125" style="127" customWidth="1"/>
    <col min="8971" max="8971" width="20.25" style="127" customWidth="1"/>
    <col min="8972" max="8972" width="25.5" style="127" customWidth="1"/>
    <col min="8973" max="8973" width="11.125" style="127" customWidth="1"/>
    <col min="8974" max="8975" width="8.625" style="127" customWidth="1"/>
    <col min="8976" max="8976" width="12.625" style="127" customWidth="1"/>
    <col min="8977" max="8977" width="17.5" style="127" customWidth="1"/>
    <col min="8978" max="8978" width="14.625" style="127" customWidth="1"/>
    <col min="8979" max="8979" width="10.75" style="127" customWidth="1"/>
    <col min="8980" max="8980" width="10.625" style="127" customWidth="1"/>
    <col min="8981" max="8982" width="11.125" style="127" customWidth="1"/>
    <col min="8983" max="8983" width="20.25" style="127" customWidth="1"/>
    <col min="8984" max="8984" width="22.5" style="127" customWidth="1"/>
    <col min="8985" max="8985" width="13.125" style="127" customWidth="1"/>
    <col min="8986" max="9215" width="8.75" style="127"/>
    <col min="9216" max="9216" width="25.5" style="127" customWidth="1"/>
    <col min="9217" max="9217" width="11.125" style="127" customWidth="1"/>
    <col min="9218" max="9219" width="8.625" style="127" customWidth="1"/>
    <col min="9220" max="9220" width="12.625" style="127" customWidth="1"/>
    <col min="9221" max="9221" width="17.5" style="127" customWidth="1"/>
    <col min="9222" max="9222" width="14.625" style="127" customWidth="1"/>
    <col min="9223" max="9223" width="10.75" style="127" customWidth="1"/>
    <col min="9224" max="9224" width="10.625" style="127" customWidth="1"/>
    <col min="9225" max="9226" width="11.125" style="127" customWidth="1"/>
    <col min="9227" max="9227" width="20.25" style="127" customWidth="1"/>
    <col min="9228" max="9228" width="25.5" style="127" customWidth="1"/>
    <col min="9229" max="9229" width="11.125" style="127" customWidth="1"/>
    <col min="9230" max="9231" width="8.625" style="127" customWidth="1"/>
    <col min="9232" max="9232" width="12.625" style="127" customWidth="1"/>
    <col min="9233" max="9233" width="17.5" style="127" customWidth="1"/>
    <col min="9234" max="9234" width="14.625" style="127" customWidth="1"/>
    <col min="9235" max="9235" width="10.75" style="127" customWidth="1"/>
    <col min="9236" max="9236" width="10.625" style="127" customWidth="1"/>
    <col min="9237" max="9238" width="11.125" style="127" customWidth="1"/>
    <col min="9239" max="9239" width="20.25" style="127" customWidth="1"/>
    <col min="9240" max="9240" width="22.5" style="127" customWidth="1"/>
    <col min="9241" max="9241" width="13.125" style="127" customWidth="1"/>
    <col min="9242" max="9471" width="8.75" style="127"/>
    <col min="9472" max="9472" width="25.5" style="127" customWidth="1"/>
    <col min="9473" max="9473" width="11.125" style="127" customWidth="1"/>
    <col min="9474" max="9475" width="8.625" style="127" customWidth="1"/>
    <col min="9476" max="9476" width="12.625" style="127" customWidth="1"/>
    <col min="9477" max="9477" width="17.5" style="127" customWidth="1"/>
    <col min="9478" max="9478" width="14.625" style="127" customWidth="1"/>
    <col min="9479" max="9479" width="10.75" style="127" customWidth="1"/>
    <col min="9480" max="9480" width="10.625" style="127" customWidth="1"/>
    <col min="9481" max="9482" width="11.125" style="127" customWidth="1"/>
    <col min="9483" max="9483" width="20.25" style="127" customWidth="1"/>
    <col min="9484" max="9484" width="25.5" style="127" customWidth="1"/>
    <col min="9485" max="9485" width="11.125" style="127" customWidth="1"/>
    <col min="9486" max="9487" width="8.625" style="127" customWidth="1"/>
    <col min="9488" max="9488" width="12.625" style="127" customWidth="1"/>
    <col min="9489" max="9489" width="17.5" style="127" customWidth="1"/>
    <col min="9490" max="9490" width="14.625" style="127" customWidth="1"/>
    <col min="9491" max="9491" width="10.75" style="127" customWidth="1"/>
    <col min="9492" max="9492" width="10.625" style="127" customWidth="1"/>
    <col min="9493" max="9494" width="11.125" style="127" customWidth="1"/>
    <col min="9495" max="9495" width="20.25" style="127" customWidth="1"/>
    <col min="9496" max="9496" width="22.5" style="127" customWidth="1"/>
    <col min="9497" max="9497" width="13.125" style="127" customWidth="1"/>
    <col min="9498" max="9727" width="8.75" style="127"/>
    <col min="9728" max="9728" width="25.5" style="127" customWidth="1"/>
    <col min="9729" max="9729" width="11.125" style="127" customWidth="1"/>
    <col min="9730" max="9731" width="8.625" style="127" customWidth="1"/>
    <col min="9732" max="9732" width="12.625" style="127" customWidth="1"/>
    <col min="9733" max="9733" width="17.5" style="127" customWidth="1"/>
    <col min="9734" max="9734" width="14.625" style="127" customWidth="1"/>
    <col min="9735" max="9735" width="10.75" style="127" customWidth="1"/>
    <col min="9736" max="9736" width="10.625" style="127" customWidth="1"/>
    <col min="9737" max="9738" width="11.125" style="127" customWidth="1"/>
    <col min="9739" max="9739" width="20.25" style="127" customWidth="1"/>
    <col min="9740" max="9740" width="25.5" style="127" customWidth="1"/>
    <col min="9741" max="9741" width="11.125" style="127" customWidth="1"/>
    <col min="9742" max="9743" width="8.625" style="127" customWidth="1"/>
    <col min="9744" max="9744" width="12.625" style="127" customWidth="1"/>
    <col min="9745" max="9745" width="17.5" style="127" customWidth="1"/>
    <col min="9746" max="9746" width="14.625" style="127" customWidth="1"/>
    <col min="9747" max="9747" width="10.75" style="127" customWidth="1"/>
    <col min="9748" max="9748" width="10.625" style="127" customWidth="1"/>
    <col min="9749" max="9750" width="11.125" style="127" customWidth="1"/>
    <col min="9751" max="9751" width="20.25" style="127" customWidth="1"/>
    <col min="9752" max="9752" width="22.5" style="127" customWidth="1"/>
    <col min="9753" max="9753" width="13.125" style="127" customWidth="1"/>
    <col min="9754" max="9983" width="8.75" style="127"/>
    <col min="9984" max="9984" width="25.5" style="127" customWidth="1"/>
    <col min="9985" max="9985" width="11.125" style="127" customWidth="1"/>
    <col min="9986" max="9987" width="8.625" style="127" customWidth="1"/>
    <col min="9988" max="9988" width="12.625" style="127" customWidth="1"/>
    <col min="9989" max="9989" width="17.5" style="127" customWidth="1"/>
    <col min="9990" max="9990" width="14.625" style="127" customWidth="1"/>
    <col min="9991" max="9991" width="10.75" style="127" customWidth="1"/>
    <col min="9992" max="9992" width="10.625" style="127" customWidth="1"/>
    <col min="9993" max="9994" width="11.125" style="127" customWidth="1"/>
    <col min="9995" max="9995" width="20.25" style="127" customWidth="1"/>
    <col min="9996" max="9996" width="25.5" style="127" customWidth="1"/>
    <col min="9997" max="9997" width="11.125" style="127" customWidth="1"/>
    <col min="9998" max="9999" width="8.625" style="127" customWidth="1"/>
    <col min="10000" max="10000" width="12.625" style="127" customWidth="1"/>
    <col min="10001" max="10001" width="17.5" style="127" customWidth="1"/>
    <col min="10002" max="10002" width="14.625" style="127" customWidth="1"/>
    <col min="10003" max="10003" width="10.75" style="127" customWidth="1"/>
    <col min="10004" max="10004" width="10.625" style="127" customWidth="1"/>
    <col min="10005" max="10006" width="11.125" style="127" customWidth="1"/>
    <col min="10007" max="10007" width="20.25" style="127" customWidth="1"/>
    <col min="10008" max="10008" width="22.5" style="127" customWidth="1"/>
    <col min="10009" max="10009" width="13.125" style="127" customWidth="1"/>
    <col min="10010" max="10239" width="8.75" style="127"/>
    <col min="10240" max="10240" width="25.5" style="127" customWidth="1"/>
    <col min="10241" max="10241" width="11.125" style="127" customWidth="1"/>
    <col min="10242" max="10243" width="8.625" style="127" customWidth="1"/>
    <col min="10244" max="10244" width="12.625" style="127" customWidth="1"/>
    <col min="10245" max="10245" width="17.5" style="127" customWidth="1"/>
    <col min="10246" max="10246" width="14.625" style="127" customWidth="1"/>
    <col min="10247" max="10247" width="10.75" style="127" customWidth="1"/>
    <col min="10248" max="10248" width="10.625" style="127" customWidth="1"/>
    <col min="10249" max="10250" width="11.125" style="127" customWidth="1"/>
    <col min="10251" max="10251" width="20.25" style="127" customWidth="1"/>
    <col min="10252" max="10252" width="25.5" style="127" customWidth="1"/>
    <col min="10253" max="10253" width="11.125" style="127" customWidth="1"/>
    <col min="10254" max="10255" width="8.625" style="127" customWidth="1"/>
    <col min="10256" max="10256" width="12.625" style="127" customWidth="1"/>
    <col min="10257" max="10257" width="17.5" style="127" customWidth="1"/>
    <col min="10258" max="10258" width="14.625" style="127" customWidth="1"/>
    <col min="10259" max="10259" width="10.75" style="127" customWidth="1"/>
    <col min="10260" max="10260" width="10.625" style="127" customWidth="1"/>
    <col min="10261" max="10262" width="11.125" style="127" customWidth="1"/>
    <col min="10263" max="10263" width="20.25" style="127" customWidth="1"/>
    <col min="10264" max="10264" width="22.5" style="127" customWidth="1"/>
    <col min="10265" max="10265" width="13.125" style="127" customWidth="1"/>
    <col min="10266" max="10495" width="8.75" style="127"/>
    <col min="10496" max="10496" width="25.5" style="127" customWidth="1"/>
    <col min="10497" max="10497" width="11.125" style="127" customWidth="1"/>
    <col min="10498" max="10499" width="8.625" style="127" customWidth="1"/>
    <col min="10500" max="10500" width="12.625" style="127" customWidth="1"/>
    <col min="10501" max="10501" width="17.5" style="127" customWidth="1"/>
    <col min="10502" max="10502" width="14.625" style="127" customWidth="1"/>
    <col min="10503" max="10503" width="10.75" style="127" customWidth="1"/>
    <col min="10504" max="10504" width="10.625" style="127" customWidth="1"/>
    <col min="10505" max="10506" width="11.125" style="127" customWidth="1"/>
    <col min="10507" max="10507" width="20.25" style="127" customWidth="1"/>
    <col min="10508" max="10508" width="25.5" style="127" customWidth="1"/>
    <col min="10509" max="10509" width="11.125" style="127" customWidth="1"/>
    <col min="10510" max="10511" width="8.625" style="127" customWidth="1"/>
    <col min="10512" max="10512" width="12.625" style="127" customWidth="1"/>
    <col min="10513" max="10513" width="17.5" style="127" customWidth="1"/>
    <col min="10514" max="10514" width="14.625" style="127" customWidth="1"/>
    <col min="10515" max="10515" width="10.75" style="127" customWidth="1"/>
    <col min="10516" max="10516" width="10.625" style="127" customWidth="1"/>
    <col min="10517" max="10518" width="11.125" style="127" customWidth="1"/>
    <col min="10519" max="10519" width="20.25" style="127" customWidth="1"/>
    <col min="10520" max="10520" width="22.5" style="127" customWidth="1"/>
    <col min="10521" max="10521" width="13.125" style="127" customWidth="1"/>
    <col min="10522" max="10751" width="8.75" style="127"/>
    <col min="10752" max="10752" width="25.5" style="127" customWidth="1"/>
    <col min="10753" max="10753" width="11.125" style="127" customWidth="1"/>
    <col min="10754" max="10755" width="8.625" style="127" customWidth="1"/>
    <col min="10756" max="10756" width="12.625" style="127" customWidth="1"/>
    <col min="10757" max="10757" width="17.5" style="127" customWidth="1"/>
    <col min="10758" max="10758" width="14.625" style="127" customWidth="1"/>
    <col min="10759" max="10759" width="10.75" style="127" customWidth="1"/>
    <col min="10760" max="10760" width="10.625" style="127" customWidth="1"/>
    <col min="10761" max="10762" width="11.125" style="127" customWidth="1"/>
    <col min="10763" max="10763" width="20.25" style="127" customWidth="1"/>
    <col min="10764" max="10764" width="25.5" style="127" customWidth="1"/>
    <col min="10765" max="10765" width="11.125" style="127" customWidth="1"/>
    <col min="10766" max="10767" width="8.625" style="127" customWidth="1"/>
    <col min="10768" max="10768" width="12.625" style="127" customWidth="1"/>
    <col min="10769" max="10769" width="17.5" style="127" customWidth="1"/>
    <col min="10770" max="10770" width="14.625" style="127" customWidth="1"/>
    <col min="10771" max="10771" width="10.75" style="127" customWidth="1"/>
    <col min="10772" max="10772" width="10.625" style="127" customWidth="1"/>
    <col min="10773" max="10774" width="11.125" style="127" customWidth="1"/>
    <col min="10775" max="10775" width="20.25" style="127" customWidth="1"/>
    <col min="10776" max="10776" width="22.5" style="127" customWidth="1"/>
    <col min="10777" max="10777" width="13.125" style="127" customWidth="1"/>
    <col min="10778" max="11007" width="8.75" style="127"/>
    <col min="11008" max="11008" width="25.5" style="127" customWidth="1"/>
    <col min="11009" max="11009" width="11.125" style="127" customWidth="1"/>
    <col min="11010" max="11011" width="8.625" style="127" customWidth="1"/>
    <col min="11012" max="11012" width="12.625" style="127" customWidth="1"/>
    <col min="11013" max="11013" width="17.5" style="127" customWidth="1"/>
    <col min="11014" max="11014" width="14.625" style="127" customWidth="1"/>
    <col min="11015" max="11015" width="10.75" style="127" customWidth="1"/>
    <col min="11016" max="11016" width="10.625" style="127" customWidth="1"/>
    <col min="11017" max="11018" width="11.125" style="127" customWidth="1"/>
    <col min="11019" max="11019" width="20.25" style="127" customWidth="1"/>
    <col min="11020" max="11020" width="25.5" style="127" customWidth="1"/>
    <col min="11021" max="11021" width="11.125" style="127" customWidth="1"/>
    <col min="11022" max="11023" width="8.625" style="127" customWidth="1"/>
    <col min="11024" max="11024" width="12.625" style="127" customWidth="1"/>
    <col min="11025" max="11025" width="17.5" style="127" customWidth="1"/>
    <col min="11026" max="11026" width="14.625" style="127" customWidth="1"/>
    <col min="11027" max="11027" width="10.75" style="127" customWidth="1"/>
    <col min="11028" max="11028" width="10.625" style="127" customWidth="1"/>
    <col min="11029" max="11030" width="11.125" style="127" customWidth="1"/>
    <col min="11031" max="11031" width="20.25" style="127" customWidth="1"/>
    <col min="11032" max="11032" width="22.5" style="127" customWidth="1"/>
    <col min="11033" max="11033" width="13.125" style="127" customWidth="1"/>
    <col min="11034" max="11263" width="8.75" style="127"/>
    <col min="11264" max="11264" width="25.5" style="127" customWidth="1"/>
    <col min="11265" max="11265" width="11.125" style="127" customWidth="1"/>
    <col min="11266" max="11267" width="8.625" style="127" customWidth="1"/>
    <col min="11268" max="11268" width="12.625" style="127" customWidth="1"/>
    <col min="11269" max="11269" width="17.5" style="127" customWidth="1"/>
    <col min="11270" max="11270" width="14.625" style="127" customWidth="1"/>
    <col min="11271" max="11271" width="10.75" style="127" customWidth="1"/>
    <col min="11272" max="11272" width="10.625" style="127" customWidth="1"/>
    <col min="11273" max="11274" width="11.125" style="127" customWidth="1"/>
    <col min="11275" max="11275" width="20.25" style="127" customWidth="1"/>
    <col min="11276" max="11276" width="25.5" style="127" customWidth="1"/>
    <col min="11277" max="11277" width="11.125" style="127" customWidth="1"/>
    <col min="11278" max="11279" width="8.625" style="127" customWidth="1"/>
    <col min="11280" max="11280" width="12.625" style="127" customWidth="1"/>
    <col min="11281" max="11281" width="17.5" style="127" customWidth="1"/>
    <col min="11282" max="11282" width="14.625" style="127" customWidth="1"/>
    <col min="11283" max="11283" width="10.75" style="127" customWidth="1"/>
    <col min="11284" max="11284" width="10.625" style="127" customWidth="1"/>
    <col min="11285" max="11286" width="11.125" style="127" customWidth="1"/>
    <col min="11287" max="11287" width="20.25" style="127" customWidth="1"/>
    <col min="11288" max="11288" width="22.5" style="127" customWidth="1"/>
    <col min="11289" max="11289" width="13.125" style="127" customWidth="1"/>
    <col min="11290" max="11519" width="8.75" style="127"/>
    <col min="11520" max="11520" width="25.5" style="127" customWidth="1"/>
    <col min="11521" max="11521" width="11.125" style="127" customWidth="1"/>
    <col min="11522" max="11523" width="8.625" style="127" customWidth="1"/>
    <col min="11524" max="11524" width="12.625" style="127" customWidth="1"/>
    <col min="11525" max="11525" width="17.5" style="127" customWidth="1"/>
    <col min="11526" max="11526" width="14.625" style="127" customWidth="1"/>
    <col min="11527" max="11527" width="10.75" style="127" customWidth="1"/>
    <col min="11528" max="11528" width="10.625" style="127" customWidth="1"/>
    <col min="11529" max="11530" width="11.125" style="127" customWidth="1"/>
    <col min="11531" max="11531" width="20.25" style="127" customWidth="1"/>
    <col min="11532" max="11532" width="25.5" style="127" customWidth="1"/>
    <col min="11533" max="11533" width="11.125" style="127" customWidth="1"/>
    <col min="11534" max="11535" width="8.625" style="127" customWidth="1"/>
    <col min="11536" max="11536" width="12.625" style="127" customWidth="1"/>
    <col min="11537" max="11537" width="17.5" style="127" customWidth="1"/>
    <col min="11538" max="11538" width="14.625" style="127" customWidth="1"/>
    <col min="11539" max="11539" width="10.75" style="127" customWidth="1"/>
    <col min="11540" max="11540" width="10.625" style="127" customWidth="1"/>
    <col min="11541" max="11542" width="11.125" style="127" customWidth="1"/>
    <col min="11543" max="11543" width="20.25" style="127" customWidth="1"/>
    <col min="11544" max="11544" width="22.5" style="127" customWidth="1"/>
    <col min="11545" max="11545" width="13.125" style="127" customWidth="1"/>
    <col min="11546" max="11775" width="8.75" style="127"/>
    <col min="11776" max="11776" width="25.5" style="127" customWidth="1"/>
    <col min="11777" max="11777" width="11.125" style="127" customWidth="1"/>
    <col min="11778" max="11779" width="8.625" style="127" customWidth="1"/>
    <col min="11780" max="11780" width="12.625" style="127" customWidth="1"/>
    <col min="11781" max="11781" width="17.5" style="127" customWidth="1"/>
    <col min="11782" max="11782" width="14.625" style="127" customWidth="1"/>
    <col min="11783" max="11783" width="10.75" style="127" customWidth="1"/>
    <col min="11784" max="11784" width="10.625" style="127" customWidth="1"/>
    <col min="11785" max="11786" width="11.125" style="127" customWidth="1"/>
    <col min="11787" max="11787" width="20.25" style="127" customWidth="1"/>
    <col min="11788" max="11788" width="25.5" style="127" customWidth="1"/>
    <col min="11789" max="11789" width="11.125" style="127" customWidth="1"/>
    <col min="11790" max="11791" width="8.625" style="127" customWidth="1"/>
    <col min="11792" max="11792" width="12.625" style="127" customWidth="1"/>
    <col min="11793" max="11793" width="17.5" style="127" customWidth="1"/>
    <col min="11794" max="11794" width="14.625" style="127" customWidth="1"/>
    <col min="11795" max="11795" width="10.75" style="127" customWidth="1"/>
    <col min="11796" max="11796" width="10.625" style="127" customWidth="1"/>
    <col min="11797" max="11798" width="11.125" style="127" customWidth="1"/>
    <col min="11799" max="11799" width="20.25" style="127" customWidth="1"/>
    <col min="11800" max="11800" width="22.5" style="127" customWidth="1"/>
    <col min="11801" max="11801" width="13.125" style="127" customWidth="1"/>
    <col min="11802" max="12031" width="8.75" style="127"/>
    <col min="12032" max="12032" width="25.5" style="127" customWidth="1"/>
    <col min="12033" max="12033" width="11.125" style="127" customWidth="1"/>
    <col min="12034" max="12035" width="8.625" style="127" customWidth="1"/>
    <col min="12036" max="12036" width="12.625" style="127" customWidth="1"/>
    <col min="12037" max="12037" width="17.5" style="127" customWidth="1"/>
    <col min="12038" max="12038" width="14.625" style="127" customWidth="1"/>
    <col min="12039" max="12039" width="10.75" style="127" customWidth="1"/>
    <col min="12040" max="12040" width="10.625" style="127" customWidth="1"/>
    <col min="12041" max="12042" width="11.125" style="127" customWidth="1"/>
    <col min="12043" max="12043" width="20.25" style="127" customWidth="1"/>
    <col min="12044" max="12044" width="25.5" style="127" customWidth="1"/>
    <col min="12045" max="12045" width="11.125" style="127" customWidth="1"/>
    <col min="12046" max="12047" width="8.625" style="127" customWidth="1"/>
    <col min="12048" max="12048" width="12.625" style="127" customWidth="1"/>
    <col min="12049" max="12049" width="17.5" style="127" customWidth="1"/>
    <col min="12050" max="12050" width="14.625" style="127" customWidth="1"/>
    <col min="12051" max="12051" width="10.75" style="127" customWidth="1"/>
    <col min="12052" max="12052" width="10.625" style="127" customWidth="1"/>
    <col min="12053" max="12054" width="11.125" style="127" customWidth="1"/>
    <col min="12055" max="12055" width="20.25" style="127" customWidth="1"/>
    <col min="12056" max="12056" width="22.5" style="127" customWidth="1"/>
    <col min="12057" max="12057" width="13.125" style="127" customWidth="1"/>
    <col min="12058" max="12287" width="8.75" style="127"/>
    <col min="12288" max="12288" width="25.5" style="127" customWidth="1"/>
    <col min="12289" max="12289" width="11.125" style="127" customWidth="1"/>
    <col min="12290" max="12291" width="8.625" style="127" customWidth="1"/>
    <col min="12292" max="12292" width="12.625" style="127" customWidth="1"/>
    <col min="12293" max="12293" width="17.5" style="127" customWidth="1"/>
    <col min="12294" max="12294" width="14.625" style="127" customWidth="1"/>
    <col min="12295" max="12295" width="10.75" style="127" customWidth="1"/>
    <col min="12296" max="12296" width="10.625" style="127" customWidth="1"/>
    <col min="12297" max="12298" width="11.125" style="127" customWidth="1"/>
    <col min="12299" max="12299" width="20.25" style="127" customWidth="1"/>
    <col min="12300" max="12300" width="25.5" style="127" customWidth="1"/>
    <col min="12301" max="12301" width="11.125" style="127" customWidth="1"/>
    <col min="12302" max="12303" width="8.625" style="127" customWidth="1"/>
    <col min="12304" max="12304" width="12.625" style="127" customWidth="1"/>
    <col min="12305" max="12305" width="17.5" style="127" customWidth="1"/>
    <col min="12306" max="12306" width="14.625" style="127" customWidth="1"/>
    <col min="12307" max="12307" width="10.75" style="127" customWidth="1"/>
    <col min="12308" max="12308" width="10.625" style="127" customWidth="1"/>
    <col min="12309" max="12310" width="11.125" style="127" customWidth="1"/>
    <col min="12311" max="12311" width="20.25" style="127" customWidth="1"/>
    <col min="12312" max="12312" width="22.5" style="127" customWidth="1"/>
    <col min="12313" max="12313" width="13.125" style="127" customWidth="1"/>
    <col min="12314" max="12543" width="8.75" style="127"/>
    <col min="12544" max="12544" width="25.5" style="127" customWidth="1"/>
    <col min="12545" max="12545" width="11.125" style="127" customWidth="1"/>
    <col min="12546" max="12547" width="8.625" style="127" customWidth="1"/>
    <col min="12548" max="12548" width="12.625" style="127" customWidth="1"/>
    <col min="12549" max="12549" width="17.5" style="127" customWidth="1"/>
    <col min="12550" max="12550" width="14.625" style="127" customWidth="1"/>
    <col min="12551" max="12551" width="10.75" style="127" customWidth="1"/>
    <col min="12552" max="12552" width="10.625" style="127" customWidth="1"/>
    <col min="12553" max="12554" width="11.125" style="127" customWidth="1"/>
    <col min="12555" max="12555" width="20.25" style="127" customWidth="1"/>
    <col min="12556" max="12556" width="25.5" style="127" customWidth="1"/>
    <col min="12557" max="12557" width="11.125" style="127" customWidth="1"/>
    <col min="12558" max="12559" width="8.625" style="127" customWidth="1"/>
    <col min="12560" max="12560" width="12.625" style="127" customWidth="1"/>
    <col min="12561" max="12561" width="17.5" style="127" customWidth="1"/>
    <col min="12562" max="12562" width="14.625" style="127" customWidth="1"/>
    <col min="12563" max="12563" width="10.75" style="127" customWidth="1"/>
    <col min="12564" max="12564" width="10.625" style="127" customWidth="1"/>
    <col min="12565" max="12566" width="11.125" style="127" customWidth="1"/>
    <col min="12567" max="12567" width="20.25" style="127" customWidth="1"/>
    <col min="12568" max="12568" width="22.5" style="127" customWidth="1"/>
    <col min="12569" max="12569" width="13.125" style="127" customWidth="1"/>
    <col min="12570" max="12799" width="8.75" style="127"/>
    <col min="12800" max="12800" width="25.5" style="127" customWidth="1"/>
    <col min="12801" max="12801" width="11.125" style="127" customWidth="1"/>
    <col min="12802" max="12803" width="8.625" style="127" customWidth="1"/>
    <col min="12804" max="12804" width="12.625" style="127" customWidth="1"/>
    <col min="12805" max="12805" width="17.5" style="127" customWidth="1"/>
    <col min="12806" max="12806" width="14.625" style="127" customWidth="1"/>
    <col min="12807" max="12807" width="10.75" style="127" customWidth="1"/>
    <col min="12808" max="12808" width="10.625" style="127" customWidth="1"/>
    <col min="12809" max="12810" width="11.125" style="127" customWidth="1"/>
    <col min="12811" max="12811" width="20.25" style="127" customWidth="1"/>
    <col min="12812" max="12812" width="25.5" style="127" customWidth="1"/>
    <col min="12813" max="12813" width="11.125" style="127" customWidth="1"/>
    <col min="12814" max="12815" width="8.625" style="127" customWidth="1"/>
    <col min="12816" max="12816" width="12.625" style="127" customWidth="1"/>
    <col min="12817" max="12817" width="17.5" style="127" customWidth="1"/>
    <col min="12818" max="12818" width="14.625" style="127" customWidth="1"/>
    <col min="12819" max="12819" width="10.75" style="127" customWidth="1"/>
    <col min="12820" max="12820" width="10.625" style="127" customWidth="1"/>
    <col min="12821" max="12822" width="11.125" style="127" customWidth="1"/>
    <col min="12823" max="12823" width="20.25" style="127" customWidth="1"/>
    <col min="12824" max="12824" width="22.5" style="127" customWidth="1"/>
    <col min="12825" max="12825" width="13.125" style="127" customWidth="1"/>
    <col min="12826" max="13055" width="8.75" style="127"/>
    <col min="13056" max="13056" width="25.5" style="127" customWidth="1"/>
    <col min="13057" max="13057" width="11.125" style="127" customWidth="1"/>
    <col min="13058" max="13059" width="8.625" style="127" customWidth="1"/>
    <col min="13060" max="13060" width="12.625" style="127" customWidth="1"/>
    <col min="13061" max="13061" width="17.5" style="127" customWidth="1"/>
    <col min="13062" max="13062" width="14.625" style="127" customWidth="1"/>
    <col min="13063" max="13063" width="10.75" style="127" customWidth="1"/>
    <col min="13064" max="13064" width="10.625" style="127" customWidth="1"/>
    <col min="13065" max="13066" width="11.125" style="127" customWidth="1"/>
    <col min="13067" max="13067" width="20.25" style="127" customWidth="1"/>
    <col min="13068" max="13068" width="25.5" style="127" customWidth="1"/>
    <col min="13069" max="13069" width="11.125" style="127" customWidth="1"/>
    <col min="13070" max="13071" width="8.625" style="127" customWidth="1"/>
    <col min="13072" max="13072" width="12.625" style="127" customWidth="1"/>
    <col min="13073" max="13073" width="17.5" style="127" customWidth="1"/>
    <col min="13074" max="13074" width="14.625" style="127" customWidth="1"/>
    <col min="13075" max="13075" width="10.75" style="127" customWidth="1"/>
    <col min="13076" max="13076" width="10.625" style="127" customWidth="1"/>
    <col min="13077" max="13078" width="11.125" style="127" customWidth="1"/>
    <col min="13079" max="13079" width="20.25" style="127" customWidth="1"/>
    <col min="13080" max="13080" width="22.5" style="127" customWidth="1"/>
    <col min="13081" max="13081" width="13.125" style="127" customWidth="1"/>
    <col min="13082" max="13311" width="8.75" style="127"/>
    <col min="13312" max="13312" width="25.5" style="127" customWidth="1"/>
    <col min="13313" max="13313" width="11.125" style="127" customWidth="1"/>
    <col min="13314" max="13315" width="8.625" style="127" customWidth="1"/>
    <col min="13316" max="13316" width="12.625" style="127" customWidth="1"/>
    <col min="13317" max="13317" width="17.5" style="127" customWidth="1"/>
    <col min="13318" max="13318" width="14.625" style="127" customWidth="1"/>
    <col min="13319" max="13319" width="10.75" style="127" customWidth="1"/>
    <col min="13320" max="13320" width="10.625" style="127" customWidth="1"/>
    <col min="13321" max="13322" width="11.125" style="127" customWidth="1"/>
    <col min="13323" max="13323" width="20.25" style="127" customWidth="1"/>
    <col min="13324" max="13324" width="25.5" style="127" customWidth="1"/>
    <col min="13325" max="13325" width="11.125" style="127" customWidth="1"/>
    <col min="13326" max="13327" width="8.625" style="127" customWidth="1"/>
    <col min="13328" max="13328" width="12.625" style="127" customWidth="1"/>
    <col min="13329" max="13329" width="17.5" style="127" customWidth="1"/>
    <col min="13330" max="13330" width="14.625" style="127" customWidth="1"/>
    <col min="13331" max="13331" width="10.75" style="127" customWidth="1"/>
    <col min="13332" max="13332" width="10.625" style="127" customWidth="1"/>
    <col min="13333" max="13334" width="11.125" style="127" customWidth="1"/>
    <col min="13335" max="13335" width="20.25" style="127" customWidth="1"/>
    <col min="13336" max="13336" width="22.5" style="127" customWidth="1"/>
    <col min="13337" max="13337" width="13.125" style="127" customWidth="1"/>
    <col min="13338" max="13567" width="8.75" style="127"/>
    <col min="13568" max="13568" width="25.5" style="127" customWidth="1"/>
    <col min="13569" max="13569" width="11.125" style="127" customWidth="1"/>
    <col min="13570" max="13571" width="8.625" style="127" customWidth="1"/>
    <col min="13572" max="13572" width="12.625" style="127" customWidth="1"/>
    <col min="13573" max="13573" width="17.5" style="127" customWidth="1"/>
    <col min="13574" max="13574" width="14.625" style="127" customWidth="1"/>
    <col min="13575" max="13575" width="10.75" style="127" customWidth="1"/>
    <col min="13576" max="13576" width="10.625" style="127" customWidth="1"/>
    <col min="13577" max="13578" width="11.125" style="127" customWidth="1"/>
    <col min="13579" max="13579" width="20.25" style="127" customWidth="1"/>
    <col min="13580" max="13580" width="25.5" style="127" customWidth="1"/>
    <col min="13581" max="13581" width="11.125" style="127" customWidth="1"/>
    <col min="13582" max="13583" width="8.625" style="127" customWidth="1"/>
    <col min="13584" max="13584" width="12.625" style="127" customWidth="1"/>
    <col min="13585" max="13585" width="17.5" style="127" customWidth="1"/>
    <col min="13586" max="13586" width="14.625" style="127" customWidth="1"/>
    <col min="13587" max="13587" width="10.75" style="127" customWidth="1"/>
    <col min="13588" max="13588" width="10.625" style="127" customWidth="1"/>
    <col min="13589" max="13590" width="11.125" style="127" customWidth="1"/>
    <col min="13591" max="13591" width="20.25" style="127" customWidth="1"/>
    <col min="13592" max="13592" width="22.5" style="127" customWidth="1"/>
    <col min="13593" max="13593" width="13.125" style="127" customWidth="1"/>
    <col min="13594" max="13823" width="8.75" style="127"/>
    <col min="13824" max="13824" width="25.5" style="127" customWidth="1"/>
    <col min="13825" max="13825" width="11.125" style="127" customWidth="1"/>
    <col min="13826" max="13827" width="8.625" style="127" customWidth="1"/>
    <col min="13828" max="13828" width="12.625" style="127" customWidth="1"/>
    <col min="13829" max="13829" width="17.5" style="127" customWidth="1"/>
    <col min="13830" max="13830" width="14.625" style="127" customWidth="1"/>
    <col min="13831" max="13831" width="10.75" style="127" customWidth="1"/>
    <col min="13832" max="13832" width="10.625" style="127" customWidth="1"/>
    <col min="13833" max="13834" width="11.125" style="127" customWidth="1"/>
    <col min="13835" max="13835" width="20.25" style="127" customWidth="1"/>
    <col min="13836" max="13836" width="25.5" style="127" customWidth="1"/>
    <col min="13837" max="13837" width="11.125" style="127" customWidth="1"/>
    <col min="13838" max="13839" width="8.625" style="127" customWidth="1"/>
    <col min="13840" max="13840" width="12.625" style="127" customWidth="1"/>
    <col min="13841" max="13841" width="17.5" style="127" customWidth="1"/>
    <col min="13842" max="13842" width="14.625" style="127" customWidth="1"/>
    <col min="13843" max="13843" width="10.75" style="127" customWidth="1"/>
    <col min="13844" max="13844" width="10.625" style="127" customWidth="1"/>
    <col min="13845" max="13846" width="11.125" style="127" customWidth="1"/>
    <col min="13847" max="13847" width="20.25" style="127" customWidth="1"/>
    <col min="13848" max="13848" width="22.5" style="127" customWidth="1"/>
    <col min="13849" max="13849" width="13.125" style="127" customWidth="1"/>
    <col min="13850" max="14079" width="8.75" style="127"/>
    <col min="14080" max="14080" width="25.5" style="127" customWidth="1"/>
    <col min="14081" max="14081" width="11.125" style="127" customWidth="1"/>
    <col min="14082" max="14083" width="8.625" style="127" customWidth="1"/>
    <col min="14084" max="14084" width="12.625" style="127" customWidth="1"/>
    <col min="14085" max="14085" width="17.5" style="127" customWidth="1"/>
    <col min="14086" max="14086" width="14.625" style="127" customWidth="1"/>
    <col min="14087" max="14087" width="10.75" style="127" customWidth="1"/>
    <col min="14088" max="14088" width="10.625" style="127" customWidth="1"/>
    <col min="14089" max="14090" width="11.125" style="127" customWidth="1"/>
    <col min="14091" max="14091" width="20.25" style="127" customWidth="1"/>
    <col min="14092" max="14092" width="25.5" style="127" customWidth="1"/>
    <col min="14093" max="14093" width="11.125" style="127" customWidth="1"/>
    <col min="14094" max="14095" width="8.625" style="127" customWidth="1"/>
    <col min="14096" max="14096" width="12.625" style="127" customWidth="1"/>
    <col min="14097" max="14097" width="17.5" style="127" customWidth="1"/>
    <col min="14098" max="14098" width="14.625" style="127" customWidth="1"/>
    <col min="14099" max="14099" width="10.75" style="127" customWidth="1"/>
    <col min="14100" max="14100" width="10.625" style="127" customWidth="1"/>
    <col min="14101" max="14102" width="11.125" style="127" customWidth="1"/>
    <col min="14103" max="14103" width="20.25" style="127" customWidth="1"/>
    <col min="14104" max="14104" width="22.5" style="127" customWidth="1"/>
    <col min="14105" max="14105" width="13.125" style="127" customWidth="1"/>
    <col min="14106" max="14335" width="8.75" style="127"/>
    <col min="14336" max="14336" width="25.5" style="127" customWidth="1"/>
    <col min="14337" max="14337" width="11.125" style="127" customWidth="1"/>
    <col min="14338" max="14339" width="8.625" style="127" customWidth="1"/>
    <col min="14340" max="14340" width="12.625" style="127" customWidth="1"/>
    <col min="14341" max="14341" width="17.5" style="127" customWidth="1"/>
    <col min="14342" max="14342" width="14.625" style="127" customWidth="1"/>
    <col min="14343" max="14343" width="10.75" style="127" customWidth="1"/>
    <col min="14344" max="14344" width="10.625" style="127" customWidth="1"/>
    <col min="14345" max="14346" width="11.125" style="127" customWidth="1"/>
    <col min="14347" max="14347" width="20.25" style="127" customWidth="1"/>
    <col min="14348" max="14348" width="25.5" style="127" customWidth="1"/>
    <col min="14349" max="14349" width="11.125" style="127" customWidth="1"/>
    <col min="14350" max="14351" width="8.625" style="127" customWidth="1"/>
    <col min="14352" max="14352" width="12.625" style="127" customWidth="1"/>
    <col min="14353" max="14353" width="17.5" style="127" customWidth="1"/>
    <col min="14354" max="14354" width="14.625" style="127" customWidth="1"/>
    <col min="14355" max="14355" width="10.75" style="127" customWidth="1"/>
    <col min="14356" max="14356" width="10.625" style="127" customWidth="1"/>
    <col min="14357" max="14358" width="11.125" style="127" customWidth="1"/>
    <col min="14359" max="14359" width="20.25" style="127" customWidth="1"/>
    <col min="14360" max="14360" width="22.5" style="127" customWidth="1"/>
    <col min="14361" max="14361" width="13.125" style="127" customWidth="1"/>
    <col min="14362" max="14591" width="8.75" style="127"/>
    <col min="14592" max="14592" width="25.5" style="127" customWidth="1"/>
    <col min="14593" max="14593" width="11.125" style="127" customWidth="1"/>
    <col min="14594" max="14595" width="8.625" style="127" customWidth="1"/>
    <col min="14596" max="14596" width="12.625" style="127" customWidth="1"/>
    <col min="14597" max="14597" width="17.5" style="127" customWidth="1"/>
    <col min="14598" max="14598" width="14.625" style="127" customWidth="1"/>
    <col min="14599" max="14599" width="10.75" style="127" customWidth="1"/>
    <col min="14600" max="14600" width="10.625" style="127" customWidth="1"/>
    <col min="14601" max="14602" width="11.125" style="127" customWidth="1"/>
    <col min="14603" max="14603" width="20.25" style="127" customWidth="1"/>
    <col min="14604" max="14604" width="25.5" style="127" customWidth="1"/>
    <col min="14605" max="14605" width="11.125" style="127" customWidth="1"/>
    <col min="14606" max="14607" width="8.625" style="127" customWidth="1"/>
    <col min="14608" max="14608" width="12.625" style="127" customWidth="1"/>
    <col min="14609" max="14609" width="17.5" style="127" customWidth="1"/>
    <col min="14610" max="14610" width="14.625" style="127" customWidth="1"/>
    <col min="14611" max="14611" width="10.75" style="127" customWidth="1"/>
    <col min="14612" max="14612" width="10.625" style="127" customWidth="1"/>
    <col min="14613" max="14614" width="11.125" style="127" customWidth="1"/>
    <col min="14615" max="14615" width="20.25" style="127" customWidth="1"/>
    <col min="14616" max="14616" width="22.5" style="127" customWidth="1"/>
    <col min="14617" max="14617" width="13.125" style="127" customWidth="1"/>
    <col min="14618" max="14847" width="8.75" style="127"/>
    <col min="14848" max="14848" width="25.5" style="127" customWidth="1"/>
    <col min="14849" max="14849" width="11.125" style="127" customWidth="1"/>
    <col min="14850" max="14851" width="8.625" style="127" customWidth="1"/>
    <col min="14852" max="14852" width="12.625" style="127" customWidth="1"/>
    <col min="14853" max="14853" width="17.5" style="127" customWidth="1"/>
    <col min="14854" max="14854" width="14.625" style="127" customWidth="1"/>
    <col min="14855" max="14855" width="10.75" style="127" customWidth="1"/>
    <col min="14856" max="14856" width="10.625" style="127" customWidth="1"/>
    <col min="14857" max="14858" width="11.125" style="127" customWidth="1"/>
    <col min="14859" max="14859" width="20.25" style="127" customWidth="1"/>
    <col min="14860" max="14860" width="25.5" style="127" customWidth="1"/>
    <col min="14861" max="14861" width="11.125" style="127" customWidth="1"/>
    <col min="14862" max="14863" width="8.625" style="127" customWidth="1"/>
    <col min="14864" max="14864" width="12.625" style="127" customWidth="1"/>
    <col min="14865" max="14865" width="17.5" style="127" customWidth="1"/>
    <col min="14866" max="14866" width="14.625" style="127" customWidth="1"/>
    <col min="14867" max="14867" width="10.75" style="127" customWidth="1"/>
    <col min="14868" max="14868" width="10.625" style="127" customWidth="1"/>
    <col min="14869" max="14870" width="11.125" style="127" customWidth="1"/>
    <col min="14871" max="14871" width="20.25" style="127" customWidth="1"/>
    <col min="14872" max="14872" width="22.5" style="127" customWidth="1"/>
    <col min="14873" max="14873" width="13.125" style="127" customWidth="1"/>
    <col min="14874" max="15103" width="8.75" style="127"/>
    <col min="15104" max="15104" width="25.5" style="127" customWidth="1"/>
    <col min="15105" max="15105" width="11.125" style="127" customWidth="1"/>
    <col min="15106" max="15107" width="8.625" style="127" customWidth="1"/>
    <col min="15108" max="15108" width="12.625" style="127" customWidth="1"/>
    <col min="15109" max="15109" width="17.5" style="127" customWidth="1"/>
    <col min="15110" max="15110" width="14.625" style="127" customWidth="1"/>
    <col min="15111" max="15111" width="10.75" style="127" customWidth="1"/>
    <col min="15112" max="15112" width="10.625" style="127" customWidth="1"/>
    <col min="15113" max="15114" width="11.125" style="127" customWidth="1"/>
    <col min="15115" max="15115" width="20.25" style="127" customWidth="1"/>
    <col min="15116" max="15116" width="25.5" style="127" customWidth="1"/>
    <col min="15117" max="15117" width="11.125" style="127" customWidth="1"/>
    <col min="15118" max="15119" width="8.625" style="127" customWidth="1"/>
    <col min="15120" max="15120" width="12.625" style="127" customWidth="1"/>
    <col min="15121" max="15121" width="17.5" style="127" customWidth="1"/>
    <col min="15122" max="15122" width="14.625" style="127" customWidth="1"/>
    <col min="15123" max="15123" width="10.75" style="127" customWidth="1"/>
    <col min="15124" max="15124" width="10.625" style="127" customWidth="1"/>
    <col min="15125" max="15126" width="11.125" style="127" customWidth="1"/>
    <col min="15127" max="15127" width="20.25" style="127" customWidth="1"/>
    <col min="15128" max="15128" width="22.5" style="127" customWidth="1"/>
    <col min="15129" max="15129" width="13.125" style="127" customWidth="1"/>
    <col min="15130" max="15359" width="8.75" style="127"/>
    <col min="15360" max="15360" width="25.5" style="127" customWidth="1"/>
    <col min="15361" max="15361" width="11.125" style="127" customWidth="1"/>
    <col min="15362" max="15363" width="8.625" style="127" customWidth="1"/>
    <col min="15364" max="15364" width="12.625" style="127" customWidth="1"/>
    <col min="15365" max="15365" width="17.5" style="127" customWidth="1"/>
    <col min="15366" max="15366" width="14.625" style="127" customWidth="1"/>
    <col min="15367" max="15367" width="10.75" style="127" customWidth="1"/>
    <col min="15368" max="15368" width="10.625" style="127" customWidth="1"/>
    <col min="15369" max="15370" width="11.125" style="127" customWidth="1"/>
    <col min="15371" max="15371" width="20.25" style="127" customWidth="1"/>
    <col min="15372" max="15372" width="25.5" style="127" customWidth="1"/>
    <col min="15373" max="15373" width="11.125" style="127" customWidth="1"/>
    <col min="15374" max="15375" width="8.625" style="127" customWidth="1"/>
    <col min="15376" max="15376" width="12.625" style="127" customWidth="1"/>
    <col min="15377" max="15377" width="17.5" style="127" customWidth="1"/>
    <col min="15378" max="15378" width="14.625" style="127" customWidth="1"/>
    <col min="15379" max="15379" width="10.75" style="127" customWidth="1"/>
    <col min="15380" max="15380" width="10.625" style="127" customWidth="1"/>
    <col min="15381" max="15382" width="11.125" style="127" customWidth="1"/>
    <col min="15383" max="15383" width="20.25" style="127" customWidth="1"/>
    <col min="15384" max="15384" width="22.5" style="127" customWidth="1"/>
    <col min="15385" max="15385" width="13.125" style="127" customWidth="1"/>
    <col min="15386" max="15615" width="8.75" style="127"/>
    <col min="15616" max="15616" width="25.5" style="127" customWidth="1"/>
    <col min="15617" max="15617" width="11.125" style="127" customWidth="1"/>
    <col min="15618" max="15619" width="8.625" style="127" customWidth="1"/>
    <col min="15620" max="15620" width="12.625" style="127" customWidth="1"/>
    <col min="15621" max="15621" width="17.5" style="127" customWidth="1"/>
    <col min="15622" max="15622" width="14.625" style="127" customWidth="1"/>
    <col min="15623" max="15623" width="10.75" style="127" customWidth="1"/>
    <col min="15624" max="15624" width="10.625" style="127" customWidth="1"/>
    <col min="15625" max="15626" width="11.125" style="127" customWidth="1"/>
    <col min="15627" max="15627" width="20.25" style="127" customWidth="1"/>
    <col min="15628" max="15628" width="25.5" style="127" customWidth="1"/>
    <col min="15629" max="15629" width="11.125" style="127" customWidth="1"/>
    <col min="15630" max="15631" width="8.625" style="127" customWidth="1"/>
    <col min="15632" max="15632" width="12.625" style="127" customWidth="1"/>
    <col min="15633" max="15633" width="17.5" style="127" customWidth="1"/>
    <col min="15634" max="15634" width="14.625" style="127" customWidth="1"/>
    <col min="15635" max="15635" width="10.75" style="127" customWidth="1"/>
    <col min="15636" max="15636" width="10.625" style="127" customWidth="1"/>
    <col min="15637" max="15638" width="11.125" style="127" customWidth="1"/>
    <col min="15639" max="15639" width="20.25" style="127" customWidth="1"/>
    <col min="15640" max="15640" width="22.5" style="127" customWidth="1"/>
    <col min="15641" max="15641" width="13.125" style="127" customWidth="1"/>
    <col min="15642" max="15871" width="8.75" style="127"/>
    <col min="15872" max="15872" width="25.5" style="127" customWidth="1"/>
    <col min="15873" max="15873" width="11.125" style="127" customWidth="1"/>
    <col min="15874" max="15875" width="8.625" style="127" customWidth="1"/>
    <col min="15876" max="15876" width="12.625" style="127" customWidth="1"/>
    <col min="15877" max="15877" width="17.5" style="127" customWidth="1"/>
    <col min="15878" max="15878" width="14.625" style="127" customWidth="1"/>
    <col min="15879" max="15879" width="10.75" style="127" customWidth="1"/>
    <col min="15880" max="15880" width="10.625" style="127" customWidth="1"/>
    <col min="15881" max="15882" width="11.125" style="127" customWidth="1"/>
    <col min="15883" max="15883" width="20.25" style="127" customWidth="1"/>
    <col min="15884" max="15884" width="25.5" style="127" customWidth="1"/>
    <col min="15885" max="15885" width="11.125" style="127" customWidth="1"/>
    <col min="15886" max="15887" width="8.625" style="127" customWidth="1"/>
    <col min="15888" max="15888" width="12.625" style="127" customWidth="1"/>
    <col min="15889" max="15889" width="17.5" style="127" customWidth="1"/>
    <col min="15890" max="15890" width="14.625" style="127" customWidth="1"/>
    <col min="15891" max="15891" width="10.75" style="127" customWidth="1"/>
    <col min="15892" max="15892" width="10.625" style="127" customWidth="1"/>
    <col min="15893" max="15894" width="11.125" style="127" customWidth="1"/>
    <col min="15895" max="15895" width="20.25" style="127" customWidth="1"/>
    <col min="15896" max="15896" width="22.5" style="127" customWidth="1"/>
    <col min="15897" max="15897" width="13.125" style="127" customWidth="1"/>
    <col min="15898" max="16127" width="8.75" style="127"/>
    <col min="16128" max="16128" width="25.5" style="127" customWidth="1"/>
    <col min="16129" max="16129" width="11.125" style="127" customWidth="1"/>
    <col min="16130" max="16131" width="8.625" style="127" customWidth="1"/>
    <col min="16132" max="16132" width="12.625" style="127" customWidth="1"/>
    <col min="16133" max="16133" width="17.5" style="127" customWidth="1"/>
    <col min="16134" max="16134" width="14.625" style="127" customWidth="1"/>
    <col min="16135" max="16135" width="10.75" style="127" customWidth="1"/>
    <col min="16136" max="16136" width="10.625" style="127" customWidth="1"/>
    <col min="16137" max="16138" width="11.125" style="127" customWidth="1"/>
    <col min="16139" max="16139" width="20.25" style="127" customWidth="1"/>
    <col min="16140" max="16140" width="25.5" style="127" customWidth="1"/>
    <col min="16141" max="16141" width="11.125" style="127" customWidth="1"/>
    <col min="16142" max="16143" width="8.625" style="127" customWidth="1"/>
    <col min="16144" max="16144" width="12.625" style="127" customWidth="1"/>
    <col min="16145" max="16145" width="17.5" style="127" customWidth="1"/>
    <col min="16146" max="16146" width="14.625" style="127" customWidth="1"/>
    <col min="16147" max="16147" width="10.75" style="127" customWidth="1"/>
    <col min="16148" max="16148" width="10.625" style="127" customWidth="1"/>
    <col min="16149" max="16150" width="11.125" style="127" customWidth="1"/>
    <col min="16151" max="16151" width="20.25" style="127" customWidth="1"/>
    <col min="16152" max="16152" width="22.5" style="127" customWidth="1"/>
    <col min="16153" max="16153" width="13.125" style="127" customWidth="1"/>
    <col min="16154" max="16384" width="8.75" style="127"/>
  </cols>
  <sheetData>
    <row r="1" spans="1:25" s="119" customFormat="1" ht="30.75" customHeight="1">
      <c r="A1" s="118" t="s">
        <v>198</v>
      </c>
      <c r="K1" s="120"/>
      <c r="L1" s="121"/>
      <c r="U1" s="120"/>
      <c r="V1" s="120"/>
      <c r="W1" s="120"/>
      <c r="X1" s="122"/>
      <c r="Y1" s="120"/>
    </row>
    <row r="2" spans="1:25" s="119" customFormat="1" ht="10.15" customHeight="1">
      <c r="A2" s="599" t="s">
        <v>138</v>
      </c>
      <c r="B2" s="600"/>
      <c r="C2" s="600"/>
      <c r="D2" s="600"/>
      <c r="E2" s="600"/>
      <c r="F2" s="600"/>
      <c r="G2" s="600"/>
      <c r="H2" s="600"/>
      <c r="I2" s="600"/>
      <c r="J2" s="600"/>
      <c r="K2" s="600"/>
      <c r="L2" s="601"/>
      <c r="M2" s="605" t="s">
        <v>139</v>
      </c>
      <c r="N2" s="600"/>
      <c r="O2" s="600"/>
      <c r="P2" s="600"/>
      <c r="Q2" s="600"/>
      <c r="R2" s="600"/>
      <c r="S2" s="600"/>
      <c r="T2" s="600"/>
      <c r="U2" s="600"/>
      <c r="V2" s="600"/>
      <c r="W2" s="600"/>
      <c r="X2" s="600"/>
      <c r="Y2" s="606"/>
    </row>
    <row r="3" spans="1:25" s="119" customFormat="1" ht="10.15" customHeight="1">
      <c r="A3" s="602"/>
      <c r="B3" s="603"/>
      <c r="C3" s="603"/>
      <c r="D3" s="603"/>
      <c r="E3" s="603"/>
      <c r="F3" s="603"/>
      <c r="G3" s="603"/>
      <c r="H3" s="603"/>
      <c r="I3" s="603"/>
      <c r="J3" s="603"/>
      <c r="K3" s="603"/>
      <c r="L3" s="604"/>
      <c r="M3" s="607"/>
      <c r="N3" s="603"/>
      <c r="O3" s="603"/>
      <c r="P3" s="603"/>
      <c r="Q3" s="603"/>
      <c r="R3" s="603"/>
      <c r="S3" s="603"/>
      <c r="T3" s="603"/>
      <c r="U3" s="603"/>
      <c r="V3" s="603"/>
      <c r="W3" s="603"/>
      <c r="X3" s="603"/>
      <c r="Y3" s="608"/>
    </row>
    <row r="4" spans="1:25" ht="19.149999999999999" customHeight="1">
      <c r="A4" s="164" t="s">
        <v>110</v>
      </c>
      <c r="B4" s="164" t="s">
        <v>113</v>
      </c>
      <c r="C4" s="164" t="s">
        <v>118</v>
      </c>
      <c r="D4" s="164" t="s">
        <v>119</v>
      </c>
      <c r="E4" s="164" t="s">
        <v>120</v>
      </c>
      <c r="F4" s="164" t="s">
        <v>121</v>
      </c>
      <c r="G4" s="164" t="s">
        <v>140</v>
      </c>
      <c r="H4" s="164" t="s">
        <v>141</v>
      </c>
      <c r="I4" s="164" t="s">
        <v>142</v>
      </c>
      <c r="J4" s="623" t="s">
        <v>143</v>
      </c>
      <c r="K4" s="623"/>
      <c r="L4" s="161" t="s">
        <v>144</v>
      </c>
      <c r="M4" s="191" t="s">
        <v>145</v>
      </c>
      <c r="N4" s="164" t="s">
        <v>146</v>
      </c>
      <c r="O4" s="164" t="s">
        <v>147</v>
      </c>
      <c r="P4" s="164" t="s">
        <v>148</v>
      </c>
      <c r="Q4" s="164" t="s">
        <v>149</v>
      </c>
      <c r="R4" s="164" t="s">
        <v>150</v>
      </c>
      <c r="S4" s="164" t="s">
        <v>151</v>
      </c>
      <c r="T4" s="164" t="s">
        <v>152</v>
      </c>
      <c r="U4" s="164" t="s">
        <v>153</v>
      </c>
      <c r="V4" s="623" t="s">
        <v>154</v>
      </c>
      <c r="W4" s="623"/>
      <c r="X4" s="161" t="s">
        <v>155</v>
      </c>
      <c r="Y4" s="191" t="s">
        <v>409</v>
      </c>
    </row>
    <row r="5" spans="1:25" ht="19.149999999999999" customHeight="1">
      <c r="A5" s="123"/>
      <c r="B5" s="123"/>
      <c r="C5" s="609" t="s">
        <v>199</v>
      </c>
      <c r="D5" s="610"/>
      <c r="E5" s="611"/>
      <c r="F5" s="123"/>
      <c r="G5" s="123"/>
      <c r="H5" s="123"/>
      <c r="I5" s="123"/>
      <c r="J5" s="192"/>
      <c r="K5" s="193"/>
      <c r="L5" s="131"/>
      <c r="M5" s="125"/>
      <c r="N5" s="123"/>
      <c r="O5" s="609" t="s">
        <v>200</v>
      </c>
      <c r="P5" s="610"/>
      <c r="Q5" s="611"/>
      <c r="R5" s="123"/>
      <c r="S5" s="123"/>
      <c r="T5" s="123"/>
      <c r="U5" s="123"/>
      <c r="V5" s="192"/>
      <c r="W5" s="193"/>
      <c r="X5" s="131"/>
      <c r="Y5" s="130"/>
    </row>
    <row r="6" spans="1:25" ht="43.5" customHeight="1">
      <c r="A6" s="123" t="s">
        <v>201</v>
      </c>
      <c r="B6" s="123" t="s">
        <v>101</v>
      </c>
      <c r="C6" s="128" t="s">
        <v>202</v>
      </c>
      <c r="D6" s="131" t="s">
        <v>203</v>
      </c>
      <c r="E6" s="128" t="s">
        <v>204</v>
      </c>
      <c r="F6" s="123" t="s">
        <v>186</v>
      </c>
      <c r="G6" s="123" t="s">
        <v>164</v>
      </c>
      <c r="H6" s="123" t="s">
        <v>205</v>
      </c>
      <c r="I6" s="128" t="s">
        <v>206</v>
      </c>
      <c r="J6" s="621" t="s">
        <v>207</v>
      </c>
      <c r="K6" s="622"/>
      <c r="L6" s="131" t="s">
        <v>162</v>
      </c>
      <c r="M6" s="125" t="s">
        <v>201</v>
      </c>
      <c r="N6" s="123" t="s">
        <v>101</v>
      </c>
      <c r="O6" s="128" t="s">
        <v>202</v>
      </c>
      <c r="P6" s="131" t="s">
        <v>203</v>
      </c>
      <c r="Q6" s="128" t="s">
        <v>204</v>
      </c>
      <c r="R6" s="123" t="s">
        <v>186</v>
      </c>
      <c r="S6" s="123" t="s">
        <v>164</v>
      </c>
      <c r="T6" s="123" t="s">
        <v>205</v>
      </c>
      <c r="U6" s="128" t="s">
        <v>206</v>
      </c>
      <c r="V6" s="621" t="s">
        <v>207</v>
      </c>
      <c r="W6" s="622"/>
      <c r="X6" s="131" t="s">
        <v>162</v>
      </c>
      <c r="Y6" s="130" t="s">
        <v>163</v>
      </c>
    </row>
    <row r="7" spans="1:25" ht="18" customHeight="1">
      <c r="A7" s="123"/>
      <c r="B7" s="123"/>
      <c r="C7" s="194"/>
      <c r="D7" s="195"/>
      <c r="E7" s="194"/>
      <c r="F7" s="123"/>
      <c r="G7" s="123"/>
      <c r="H7" s="123"/>
      <c r="I7" s="123"/>
      <c r="J7" s="164"/>
      <c r="K7" s="164"/>
      <c r="L7" s="131"/>
      <c r="M7" s="125"/>
      <c r="N7" s="123"/>
      <c r="O7" s="194"/>
      <c r="P7" s="195"/>
      <c r="Q7" s="194"/>
      <c r="R7" s="123"/>
      <c r="S7" s="123"/>
      <c r="T7" s="123"/>
      <c r="U7" s="123"/>
      <c r="V7" s="164"/>
      <c r="W7" s="164"/>
      <c r="X7" s="131"/>
      <c r="Y7" s="130" t="s">
        <v>208</v>
      </c>
    </row>
    <row r="8" spans="1:25" ht="13.9" customHeight="1">
      <c r="A8" s="123"/>
      <c r="B8" s="123"/>
      <c r="C8" s="131" t="s">
        <v>172</v>
      </c>
      <c r="D8" s="131" t="s">
        <v>172</v>
      </c>
      <c r="E8" s="131" t="s">
        <v>173</v>
      </c>
      <c r="F8" s="123"/>
      <c r="G8" s="123"/>
      <c r="H8" s="123"/>
      <c r="I8" s="123"/>
      <c r="J8" s="123" t="s">
        <v>209</v>
      </c>
      <c r="K8" s="123" t="s">
        <v>210</v>
      </c>
      <c r="L8" s="131"/>
      <c r="M8" s="125"/>
      <c r="N8" s="123"/>
      <c r="O8" s="131" t="s">
        <v>172</v>
      </c>
      <c r="P8" s="131" t="s">
        <v>172</v>
      </c>
      <c r="Q8" s="131" t="s">
        <v>173</v>
      </c>
      <c r="R8" s="123"/>
      <c r="S8" s="123"/>
      <c r="T8" s="123"/>
      <c r="U8" s="123"/>
      <c r="V8" s="123" t="s">
        <v>209</v>
      </c>
      <c r="W8" s="123" t="s">
        <v>210</v>
      </c>
      <c r="X8" s="131"/>
      <c r="Y8" s="130"/>
    </row>
    <row r="9" spans="1:25" ht="7.9" customHeight="1">
      <c r="A9" s="123"/>
      <c r="B9" s="123"/>
      <c r="C9" s="194"/>
      <c r="D9" s="195"/>
      <c r="E9" s="194"/>
      <c r="F9" s="123"/>
      <c r="G9" s="123"/>
      <c r="H9" s="123"/>
      <c r="I9" s="123"/>
      <c r="J9" s="123"/>
      <c r="K9" s="123"/>
      <c r="L9" s="131"/>
      <c r="M9" s="125"/>
      <c r="N9" s="123"/>
      <c r="O9" s="194"/>
      <c r="P9" s="195"/>
      <c r="Q9" s="194"/>
      <c r="R9" s="123"/>
      <c r="S9" s="123"/>
      <c r="T9" s="123"/>
      <c r="U9" s="123"/>
      <c r="V9" s="123"/>
      <c r="W9" s="123"/>
      <c r="X9" s="131"/>
      <c r="Y9" s="130"/>
    </row>
    <row r="10" spans="1:25" ht="19.899999999999999" customHeight="1" thickBot="1">
      <c r="A10" s="123"/>
      <c r="B10" s="123"/>
      <c r="C10" s="123"/>
      <c r="D10" s="123"/>
      <c r="E10" s="123"/>
      <c r="F10" s="123"/>
      <c r="G10" s="123"/>
      <c r="H10" s="123"/>
      <c r="I10" s="123"/>
      <c r="J10" s="123"/>
      <c r="K10" s="123"/>
      <c r="L10" s="131"/>
      <c r="M10" s="125"/>
      <c r="N10" s="123"/>
      <c r="O10" s="123"/>
      <c r="P10" s="123"/>
      <c r="Q10" s="123"/>
      <c r="R10" s="123"/>
      <c r="S10" s="123"/>
      <c r="T10" s="123"/>
      <c r="U10" s="123"/>
      <c r="V10" s="123"/>
      <c r="W10" s="123"/>
      <c r="X10" s="131"/>
      <c r="Y10" s="141"/>
    </row>
    <row r="11" spans="1:25" ht="22.15" customHeight="1" thickTop="1">
      <c r="A11" s="196"/>
      <c r="B11" s="197"/>
      <c r="C11" s="197"/>
      <c r="D11" s="197"/>
      <c r="E11" s="197"/>
      <c r="F11" s="197"/>
      <c r="G11" s="197"/>
      <c r="H11" s="197"/>
      <c r="I11" s="197"/>
      <c r="J11" s="197"/>
      <c r="K11" s="197"/>
      <c r="L11" s="198"/>
      <c r="M11" s="199"/>
      <c r="N11" s="197"/>
      <c r="O11" s="197"/>
      <c r="P11" s="197"/>
      <c r="Q11" s="197"/>
      <c r="R11" s="197"/>
      <c r="S11" s="197"/>
      <c r="T11" s="197"/>
      <c r="U11" s="197"/>
      <c r="V11" s="197"/>
      <c r="W11" s="197"/>
      <c r="X11" s="198"/>
      <c r="Y11" s="145"/>
    </row>
    <row r="12" spans="1:25" ht="22.15" customHeight="1">
      <c r="A12" s="200"/>
      <c r="B12" s="201"/>
      <c r="C12" s="201"/>
      <c r="D12" s="201"/>
      <c r="E12" s="201"/>
      <c r="F12" s="201"/>
      <c r="G12" s="201"/>
      <c r="H12" s="201"/>
      <c r="I12" s="201"/>
      <c r="J12" s="201"/>
      <c r="K12" s="201"/>
      <c r="L12" s="202"/>
      <c r="M12" s="203"/>
      <c r="N12" s="201"/>
      <c r="O12" s="201"/>
      <c r="P12" s="201"/>
      <c r="Q12" s="201"/>
      <c r="R12" s="201"/>
      <c r="S12" s="201"/>
      <c r="T12" s="201"/>
      <c r="U12" s="201"/>
      <c r="V12" s="201"/>
      <c r="W12" s="201"/>
      <c r="X12" s="202"/>
      <c r="Y12" s="152"/>
    </row>
    <row r="13" spans="1:25" ht="22.15" customHeight="1">
      <c r="A13" s="200"/>
      <c r="B13" s="201"/>
      <c r="C13" s="201"/>
      <c r="D13" s="201"/>
      <c r="E13" s="201"/>
      <c r="F13" s="201"/>
      <c r="G13" s="201"/>
      <c r="H13" s="201"/>
      <c r="I13" s="201"/>
      <c r="J13" s="201"/>
      <c r="K13" s="201"/>
      <c r="L13" s="202"/>
      <c r="M13" s="203"/>
      <c r="N13" s="201"/>
      <c r="O13" s="201"/>
      <c r="P13" s="201"/>
      <c r="Q13" s="201"/>
      <c r="R13" s="201"/>
      <c r="S13" s="201"/>
      <c r="T13" s="201"/>
      <c r="U13" s="201"/>
      <c r="V13" s="201"/>
      <c r="W13" s="201"/>
      <c r="X13" s="202"/>
      <c r="Y13" s="152"/>
    </row>
    <row r="14" spans="1:25" ht="22.15" customHeight="1">
      <c r="A14" s="200"/>
      <c r="B14" s="201"/>
      <c r="C14" s="201"/>
      <c r="D14" s="201"/>
      <c r="E14" s="201"/>
      <c r="F14" s="201"/>
      <c r="G14" s="201"/>
      <c r="H14" s="201"/>
      <c r="I14" s="201"/>
      <c r="J14" s="201"/>
      <c r="K14" s="201"/>
      <c r="L14" s="202"/>
      <c r="M14" s="203"/>
      <c r="N14" s="201"/>
      <c r="O14" s="201"/>
      <c r="P14" s="201"/>
      <c r="Q14" s="201"/>
      <c r="R14" s="201"/>
      <c r="S14" s="201"/>
      <c r="T14" s="201"/>
      <c r="U14" s="201"/>
      <c r="V14" s="201"/>
      <c r="W14" s="201"/>
      <c r="X14" s="202"/>
      <c r="Y14" s="152"/>
    </row>
    <row r="15" spans="1:25" ht="22.15" customHeight="1">
      <c r="A15" s="200"/>
      <c r="B15" s="200"/>
      <c r="C15" s="200"/>
      <c r="D15" s="200"/>
      <c r="E15" s="200"/>
      <c r="F15" s="200"/>
      <c r="G15" s="200"/>
      <c r="H15" s="200"/>
      <c r="I15" s="200"/>
      <c r="J15" s="200"/>
      <c r="K15" s="200"/>
      <c r="L15" s="151"/>
      <c r="M15" s="203"/>
      <c r="N15" s="200"/>
      <c r="O15" s="200"/>
      <c r="P15" s="200"/>
      <c r="Q15" s="200"/>
      <c r="R15" s="200"/>
      <c r="S15" s="200"/>
      <c r="T15" s="200"/>
      <c r="U15" s="200"/>
      <c r="V15" s="200"/>
      <c r="W15" s="200"/>
      <c r="X15" s="151"/>
      <c r="Y15" s="152"/>
    </row>
    <row r="16" spans="1:25" ht="22.15" customHeight="1">
      <c r="A16" s="204"/>
      <c r="B16" s="204"/>
      <c r="C16" s="200"/>
      <c r="D16" s="200"/>
      <c r="E16" s="200"/>
      <c r="F16" s="204"/>
      <c r="G16" s="204"/>
      <c r="H16" s="200"/>
      <c r="I16" s="204"/>
      <c r="J16" s="200"/>
      <c r="K16" s="200"/>
      <c r="L16" s="151"/>
      <c r="M16" s="205"/>
      <c r="N16" s="204"/>
      <c r="O16" s="200"/>
      <c r="P16" s="200"/>
      <c r="Q16" s="200"/>
      <c r="R16" s="204"/>
      <c r="S16" s="204"/>
      <c r="T16" s="200"/>
      <c r="U16" s="204"/>
      <c r="V16" s="200"/>
      <c r="W16" s="200"/>
      <c r="X16" s="151"/>
      <c r="Y16" s="152"/>
    </row>
    <row r="17" spans="1:25" ht="22.15" customHeight="1">
      <c r="A17" s="204"/>
      <c r="B17" s="204"/>
      <c r="C17" s="204"/>
      <c r="D17" s="204"/>
      <c r="E17" s="204"/>
      <c r="F17" s="204"/>
      <c r="G17" s="204"/>
      <c r="H17" s="204"/>
      <c r="I17" s="204"/>
      <c r="J17" s="204"/>
      <c r="K17" s="204"/>
      <c r="L17" s="151"/>
      <c r="M17" s="205"/>
      <c r="N17" s="204"/>
      <c r="O17" s="204"/>
      <c r="P17" s="204"/>
      <c r="Q17" s="204"/>
      <c r="R17" s="204"/>
      <c r="S17" s="204"/>
      <c r="T17" s="204"/>
      <c r="U17" s="204"/>
      <c r="V17" s="204"/>
      <c r="W17" s="204"/>
      <c r="X17" s="151"/>
      <c r="Y17" s="152"/>
    </row>
    <row r="18" spans="1:25" ht="22.15" customHeight="1">
      <c r="A18" s="204"/>
      <c r="B18" s="204"/>
      <c r="C18" s="200"/>
      <c r="D18" s="200"/>
      <c r="E18" s="200"/>
      <c r="F18" s="204"/>
      <c r="G18" s="204"/>
      <c r="H18" s="200"/>
      <c r="I18" s="204"/>
      <c r="J18" s="200"/>
      <c r="K18" s="200"/>
      <c r="L18" s="151"/>
      <c r="M18" s="205"/>
      <c r="N18" s="204"/>
      <c r="O18" s="200"/>
      <c r="P18" s="200"/>
      <c r="Q18" s="200"/>
      <c r="R18" s="204"/>
      <c r="S18" s="204"/>
      <c r="T18" s="200"/>
      <c r="U18" s="204"/>
      <c r="V18" s="200"/>
      <c r="W18" s="200"/>
      <c r="X18" s="151"/>
      <c r="Y18" s="152"/>
    </row>
    <row r="19" spans="1:25" ht="22.15" customHeight="1">
      <c r="A19" s="204"/>
      <c r="B19" s="204"/>
      <c r="C19" s="204"/>
      <c r="D19" s="204"/>
      <c r="E19" s="204"/>
      <c r="F19" s="204"/>
      <c r="G19" s="204"/>
      <c r="H19" s="204"/>
      <c r="I19" s="204"/>
      <c r="J19" s="204"/>
      <c r="K19" s="204"/>
      <c r="L19" s="151"/>
      <c r="M19" s="205"/>
      <c r="N19" s="204"/>
      <c r="O19" s="204"/>
      <c r="P19" s="204"/>
      <c r="Q19" s="204"/>
      <c r="R19" s="204"/>
      <c r="S19" s="204"/>
      <c r="T19" s="204"/>
      <c r="U19" s="204"/>
      <c r="V19" s="204"/>
      <c r="W19" s="204"/>
      <c r="X19" s="151"/>
      <c r="Y19" s="152"/>
    </row>
    <row r="20" spans="1:25" ht="22.15" customHeight="1">
      <c r="A20" s="204"/>
      <c r="B20" s="204"/>
      <c r="C20" s="200"/>
      <c r="D20" s="200"/>
      <c r="E20" s="200"/>
      <c r="F20" s="204"/>
      <c r="G20" s="204"/>
      <c r="H20" s="200"/>
      <c r="I20" s="204"/>
      <c r="J20" s="200"/>
      <c r="K20" s="200"/>
      <c r="L20" s="151"/>
      <c r="M20" s="205"/>
      <c r="N20" s="204"/>
      <c r="O20" s="200"/>
      <c r="P20" s="200"/>
      <c r="Q20" s="200"/>
      <c r="R20" s="204"/>
      <c r="S20" s="204"/>
      <c r="T20" s="200"/>
      <c r="U20" s="204"/>
      <c r="V20" s="200"/>
      <c r="W20" s="200"/>
      <c r="X20" s="151"/>
      <c r="Y20" s="152"/>
    </row>
    <row r="21" spans="1:25" ht="22.15" customHeight="1">
      <c r="A21" s="204"/>
      <c r="B21" s="204"/>
      <c r="C21" s="204"/>
      <c r="D21" s="204"/>
      <c r="E21" s="204"/>
      <c r="F21" s="204"/>
      <c r="G21" s="204"/>
      <c r="H21" s="204"/>
      <c r="I21" s="204"/>
      <c r="J21" s="204"/>
      <c r="K21" s="204"/>
      <c r="L21" s="151"/>
      <c r="M21" s="205"/>
      <c r="N21" s="204"/>
      <c r="O21" s="204"/>
      <c r="P21" s="204"/>
      <c r="Q21" s="204"/>
      <c r="R21" s="204"/>
      <c r="S21" s="204"/>
      <c r="T21" s="204"/>
      <c r="U21" s="204"/>
      <c r="V21" s="204"/>
      <c r="W21" s="204"/>
      <c r="X21" s="151"/>
      <c r="Y21" s="152"/>
    </row>
    <row r="22" spans="1:25" ht="22.15" customHeight="1">
      <c r="A22" s="204"/>
      <c r="B22" s="204"/>
      <c r="C22" s="200"/>
      <c r="D22" s="200"/>
      <c r="E22" s="200"/>
      <c r="F22" s="204"/>
      <c r="G22" s="204"/>
      <c r="H22" s="200"/>
      <c r="I22" s="204"/>
      <c r="J22" s="200"/>
      <c r="K22" s="200"/>
      <c r="L22" s="151"/>
      <c r="M22" s="205"/>
      <c r="N22" s="204"/>
      <c r="O22" s="200"/>
      <c r="P22" s="200"/>
      <c r="Q22" s="200"/>
      <c r="R22" s="204"/>
      <c r="S22" s="204"/>
      <c r="T22" s="200"/>
      <c r="U22" s="204"/>
      <c r="V22" s="200"/>
      <c r="W22" s="200"/>
      <c r="X22" s="151"/>
      <c r="Y22" s="152"/>
    </row>
    <row r="23" spans="1:25" ht="22.15" customHeight="1">
      <c r="A23" s="204"/>
      <c r="B23" s="204"/>
      <c r="C23" s="204"/>
      <c r="D23" s="204"/>
      <c r="E23" s="204"/>
      <c r="F23" s="204"/>
      <c r="G23" s="204"/>
      <c r="H23" s="204"/>
      <c r="I23" s="204"/>
      <c r="J23" s="204"/>
      <c r="K23" s="204"/>
      <c r="L23" s="151"/>
      <c r="M23" s="205"/>
      <c r="N23" s="204"/>
      <c r="O23" s="204"/>
      <c r="P23" s="204"/>
      <c r="Q23" s="204"/>
      <c r="R23" s="204"/>
      <c r="S23" s="204"/>
      <c r="T23" s="204"/>
      <c r="U23" s="204"/>
      <c r="V23" s="204"/>
      <c r="W23" s="204"/>
      <c r="X23" s="151"/>
      <c r="Y23" s="152"/>
    </row>
    <row r="24" spans="1:25" ht="22.15" customHeight="1">
      <c r="A24" s="204"/>
      <c r="B24" s="204"/>
      <c r="C24" s="200"/>
      <c r="D24" s="200"/>
      <c r="E24" s="200"/>
      <c r="F24" s="204"/>
      <c r="G24" s="204"/>
      <c r="H24" s="200"/>
      <c r="I24" s="204"/>
      <c r="J24" s="200"/>
      <c r="K24" s="200"/>
      <c r="L24" s="151"/>
      <c r="M24" s="205"/>
      <c r="N24" s="204"/>
      <c r="O24" s="200"/>
      <c r="P24" s="200"/>
      <c r="Q24" s="200"/>
      <c r="R24" s="204"/>
      <c r="S24" s="204"/>
      <c r="T24" s="200"/>
      <c r="U24" s="204"/>
      <c r="V24" s="200"/>
      <c r="W24" s="200"/>
      <c r="X24" s="151"/>
      <c r="Y24" s="152"/>
    </row>
    <row r="25" spans="1:25" ht="22.15" customHeight="1">
      <c r="A25" s="204"/>
      <c r="B25" s="204"/>
      <c r="C25" s="204"/>
      <c r="D25" s="204"/>
      <c r="E25" s="204"/>
      <c r="F25" s="204"/>
      <c r="G25" s="204"/>
      <c r="H25" s="204"/>
      <c r="I25" s="204"/>
      <c r="J25" s="204"/>
      <c r="K25" s="204"/>
      <c r="L25" s="151"/>
      <c r="M25" s="205"/>
      <c r="N25" s="204"/>
      <c r="O25" s="204"/>
      <c r="P25" s="204"/>
      <c r="Q25" s="204"/>
      <c r="R25" s="204"/>
      <c r="S25" s="204"/>
      <c r="T25" s="204"/>
      <c r="U25" s="204"/>
      <c r="V25" s="204"/>
      <c r="W25" s="204"/>
      <c r="X25" s="151"/>
      <c r="Y25" s="152"/>
    </row>
    <row r="26" spans="1:25" ht="22.15" customHeight="1">
      <c r="A26" s="204"/>
      <c r="B26" s="204"/>
      <c r="C26" s="200"/>
      <c r="D26" s="200"/>
      <c r="E26" s="200"/>
      <c r="F26" s="204"/>
      <c r="G26" s="204"/>
      <c r="H26" s="200"/>
      <c r="I26" s="204"/>
      <c r="J26" s="200"/>
      <c r="K26" s="200"/>
      <c r="L26" s="151"/>
      <c r="M26" s="205"/>
      <c r="N26" s="204"/>
      <c r="O26" s="200"/>
      <c r="P26" s="200"/>
      <c r="Q26" s="200"/>
      <c r="R26" s="204"/>
      <c r="S26" s="204"/>
      <c r="T26" s="200"/>
      <c r="U26" s="204"/>
      <c r="V26" s="200"/>
      <c r="W26" s="200"/>
      <c r="X26" s="151"/>
      <c r="Y26" s="152"/>
    </row>
    <row r="27" spans="1:25" ht="22.15" customHeight="1">
      <c r="A27" s="204"/>
      <c r="B27" s="204"/>
      <c r="C27" s="204"/>
      <c r="D27" s="204"/>
      <c r="E27" s="204"/>
      <c r="F27" s="204"/>
      <c r="G27" s="204"/>
      <c r="H27" s="204"/>
      <c r="I27" s="204"/>
      <c r="J27" s="204"/>
      <c r="K27" s="204"/>
      <c r="L27" s="151"/>
      <c r="M27" s="205"/>
      <c r="N27" s="204"/>
      <c r="O27" s="204"/>
      <c r="P27" s="204"/>
      <c r="Q27" s="204"/>
      <c r="R27" s="204"/>
      <c r="S27" s="204"/>
      <c r="T27" s="204"/>
      <c r="U27" s="204"/>
      <c r="V27" s="204"/>
      <c r="W27" s="204"/>
      <c r="X27" s="151"/>
      <c r="Y27" s="152"/>
    </row>
    <row r="28" spans="1:25" ht="22.15" customHeight="1">
      <c r="A28" s="204"/>
      <c r="B28" s="204"/>
      <c r="C28" s="200"/>
      <c r="D28" s="200"/>
      <c r="E28" s="200"/>
      <c r="F28" s="204"/>
      <c r="G28" s="204"/>
      <c r="H28" s="200"/>
      <c r="I28" s="204"/>
      <c r="J28" s="200"/>
      <c r="K28" s="200"/>
      <c r="L28" s="151"/>
      <c r="M28" s="205"/>
      <c r="N28" s="204"/>
      <c r="O28" s="200"/>
      <c r="P28" s="200"/>
      <c r="Q28" s="200"/>
      <c r="R28" s="204"/>
      <c r="S28" s="204"/>
      <c r="T28" s="200"/>
      <c r="U28" s="204"/>
      <c r="V28" s="200"/>
      <c r="W28" s="200"/>
      <c r="X28" s="151"/>
      <c r="Y28" s="152"/>
    </row>
    <row r="29" spans="1:25" ht="22.15" customHeight="1">
      <c r="A29" s="204"/>
      <c r="B29" s="204"/>
      <c r="C29" s="204"/>
      <c r="D29" s="204"/>
      <c r="E29" s="204"/>
      <c r="F29" s="204"/>
      <c r="G29" s="204"/>
      <c r="H29" s="204"/>
      <c r="I29" s="204"/>
      <c r="J29" s="204"/>
      <c r="K29" s="204"/>
      <c r="L29" s="151"/>
      <c r="M29" s="205"/>
      <c r="N29" s="204"/>
      <c r="O29" s="204"/>
      <c r="P29" s="204"/>
      <c r="Q29" s="204"/>
      <c r="R29" s="204"/>
      <c r="S29" s="204"/>
      <c r="T29" s="204"/>
      <c r="U29" s="204"/>
      <c r="V29" s="204"/>
      <c r="W29" s="204"/>
      <c r="X29" s="151"/>
      <c r="Y29" s="152"/>
    </row>
    <row r="30" spans="1:25" ht="22.15" customHeight="1">
      <c r="A30" s="204"/>
      <c r="B30" s="204"/>
      <c r="C30" s="200"/>
      <c r="D30" s="200"/>
      <c r="E30" s="200"/>
      <c r="F30" s="204"/>
      <c r="G30" s="204"/>
      <c r="H30" s="200"/>
      <c r="I30" s="204"/>
      <c r="J30" s="200"/>
      <c r="K30" s="200"/>
      <c r="L30" s="151"/>
      <c r="M30" s="205"/>
      <c r="N30" s="204"/>
      <c r="O30" s="200"/>
      <c r="P30" s="200"/>
      <c r="Q30" s="200"/>
      <c r="R30" s="204"/>
      <c r="S30" s="204"/>
      <c r="T30" s="200"/>
      <c r="U30" s="204"/>
      <c r="V30" s="200"/>
      <c r="W30" s="200"/>
      <c r="X30" s="151"/>
      <c r="Y30" s="152"/>
    </row>
    <row r="31" spans="1:25" ht="22.15" customHeight="1">
      <c r="A31" s="204"/>
      <c r="B31" s="204"/>
      <c r="C31" s="204"/>
      <c r="D31" s="204"/>
      <c r="E31" s="204"/>
      <c r="F31" s="204"/>
      <c r="G31" s="204"/>
      <c r="H31" s="204"/>
      <c r="I31" s="204"/>
      <c r="J31" s="204"/>
      <c r="K31" s="204"/>
      <c r="L31" s="151"/>
      <c r="M31" s="205"/>
      <c r="N31" s="204"/>
      <c r="O31" s="204"/>
      <c r="P31" s="204"/>
      <c r="Q31" s="204"/>
      <c r="R31" s="204"/>
      <c r="S31" s="204"/>
      <c r="T31" s="204"/>
      <c r="U31" s="204"/>
      <c r="V31" s="204"/>
      <c r="W31" s="204"/>
      <c r="X31" s="151"/>
      <c r="Y31" s="152"/>
    </row>
    <row r="32" spans="1:25" ht="22.15" customHeight="1">
      <c r="A32" s="204"/>
      <c r="B32" s="204"/>
      <c r="C32" s="200"/>
      <c r="D32" s="200"/>
      <c r="E32" s="200"/>
      <c r="F32" s="204"/>
      <c r="G32" s="204"/>
      <c r="H32" s="200"/>
      <c r="I32" s="204"/>
      <c r="J32" s="200"/>
      <c r="K32" s="200"/>
      <c r="L32" s="151"/>
      <c r="M32" s="205"/>
      <c r="N32" s="204"/>
      <c r="O32" s="200"/>
      <c r="P32" s="200"/>
      <c r="Q32" s="200"/>
      <c r="R32" s="204"/>
      <c r="S32" s="204"/>
      <c r="T32" s="200"/>
      <c r="U32" s="204"/>
      <c r="V32" s="200"/>
      <c r="W32" s="200"/>
      <c r="X32" s="151"/>
      <c r="Y32" s="152"/>
    </row>
    <row r="33" spans="1:25" ht="22.15" customHeight="1">
      <c r="A33" s="204"/>
      <c r="B33" s="204"/>
      <c r="C33" s="204"/>
      <c r="D33" s="204"/>
      <c r="E33" s="204"/>
      <c r="F33" s="204"/>
      <c r="G33" s="204"/>
      <c r="H33" s="204"/>
      <c r="I33" s="204"/>
      <c r="J33" s="204"/>
      <c r="K33" s="204"/>
      <c r="L33" s="151"/>
      <c r="M33" s="205"/>
      <c r="N33" s="204"/>
      <c r="O33" s="204"/>
      <c r="P33" s="204"/>
      <c r="Q33" s="204"/>
      <c r="R33" s="204"/>
      <c r="S33" s="204"/>
      <c r="T33" s="204"/>
      <c r="U33" s="204"/>
      <c r="V33" s="204"/>
      <c r="W33" s="204"/>
      <c r="X33" s="151"/>
      <c r="Y33" s="152"/>
    </row>
    <row r="34" spans="1:25" ht="22.15" customHeight="1">
      <c r="A34" s="204"/>
      <c r="B34" s="204"/>
      <c r="C34" s="200"/>
      <c r="D34" s="200"/>
      <c r="E34" s="200"/>
      <c r="F34" s="204"/>
      <c r="G34" s="204"/>
      <c r="H34" s="200"/>
      <c r="I34" s="204"/>
      <c r="J34" s="200"/>
      <c r="K34" s="200"/>
      <c r="L34" s="151"/>
      <c r="M34" s="205"/>
      <c r="N34" s="204"/>
      <c r="O34" s="200"/>
      <c r="P34" s="200"/>
      <c r="Q34" s="200"/>
      <c r="R34" s="204"/>
      <c r="S34" s="204"/>
      <c r="T34" s="200"/>
      <c r="U34" s="204"/>
      <c r="V34" s="200"/>
      <c r="W34" s="200"/>
      <c r="X34" s="151"/>
      <c r="Y34" s="152"/>
    </row>
    <row r="35" spans="1:25" ht="22.15" customHeight="1">
      <c r="A35" s="204"/>
      <c r="B35" s="204"/>
      <c r="C35" s="204"/>
      <c r="D35" s="204"/>
      <c r="E35" s="204"/>
      <c r="F35" s="204"/>
      <c r="G35" s="204"/>
      <c r="H35" s="204"/>
      <c r="I35" s="204"/>
      <c r="J35" s="204"/>
      <c r="K35" s="204"/>
      <c r="L35" s="151"/>
      <c r="M35" s="205"/>
      <c r="N35" s="204"/>
      <c r="O35" s="204"/>
      <c r="P35" s="204"/>
      <c r="Q35" s="204"/>
      <c r="R35" s="204"/>
      <c r="S35" s="204"/>
      <c r="T35" s="204"/>
      <c r="U35" s="204"/>
      <c r="V35" s="204"/>
      <c r="W35" s="204"/>
      <c r="X35" s="151"/>
      <c r="Y35" s="152"/>
    </row>
    <row r="36" spans="1:25" ht="22.15" customHeight="1">
      <c r="A36" s="204"/>
      <c r="B36" s="204"/>
      <c r="C36" s="200"/>
      <c r="D36" s="200"/>
      <c r="E36" s="200"/>
      <c r="F36" s="204"/>
      <c r="G36" s="204"/>
      <c r="H36" s="200"/>
      <c r="I36" s="204"/>
      <c r="J36" s="200"/>
      <c r="K36" s="200"/>
      <c r="L36" s="151"/>
      <c r="M36" s="205"/>
      <c r="N36" s="204"/>
      <c r="O36" s="200"/>
      <c r="P36" s="200"/>
      <c r="Q36" s="200"/>
      <c r="R36" s="204"/>
      <c r="S36" s="204"/>
      <c r="T36" s="200"/>
      <c r="U36" s="204"/>
      <c r="V36" s="200"/>
      <c r="W36" s="200"/>
      <c r="X36" s="151"/>
      <c r="Y36" s="152"/>
    </row>
    <row r="37" spans="1:25" ht="22.15" customHeight="1">
      <c r="A37" s="204"/>
      <c r="B37" s="204"/>
      <c r="C37" s="204"/>
      <c r="D37" s="204"/>
      <c r="E37" s="204"/>
      <c r="F37" s="204"/>
      <c r="G37" s="204"/>
      <c r="H37" s="204"/>
      <c r="I37" s="204"/>
      <c r="J37" s="204"/>
      <c r="K37" s="204"/>
      <c r="L37" s="151"/>
      <c r="M37" s="205"/>
      <c r="N37" s="204"/>
      <c r="O37" s="204"/>
      <c r="P37" s="204"/>
      <c r="Q37" s="204"/>
      <c r="R37" s="204"/>
      <c r="S37" s="204"/>
      <c r="T37" s="204"/>
      <c r="U37" s="204"/>
      <c r="V37" s="204"/>
      <c r="W37" s="204"/>
      <c r="X37" s="151"/>
      <c r="Y37" s="152"/>
    </row>
    <row r="38" spans="1:25" ht="22.15" customHeight="1">
      <c r="A38" s="204"/>
      <c r="B38" s="204"/>
      <c r="C38" s="200"/>
      <c r="D38" s="200"/>
      <c r="E38" s="200"/>
      <c r="F38" s="204"/>
      <c r="G38" s="204"/>
      <c r="H38" s="200"/>
      <c r="I38" s="204"/>
      <c r="J38" s="200"/>
      <c r="K38" s="200"/>
      <c r="L38" s="151"/>
      <c r="M38" s="205"/>
      <c r="N38" s="204"/>
      <c r="O38" s="200"/>
      <c r="P38" s="200"/>
      <c r="Q38" s="200"/>
      <c r="R38" s="204"/>
      <c r="S38" s="204"/>
      <c r="T38" s="200"/>
      <c r="U38" s="204"/>
      <c r="V38" s="200"/>
      <c r="W38" s="200"/>
      <c r="X38" s="151"/>
      <c r="Y38" s="152"/>
    </row>
    <row r="39" spans="1:25" ht="22.15" customHeight="1">
      <c r="A39" s="204"/>
      <c r="B39" s="204"/>
      <c r="C39" s="204"/>
      <c r="D39" s="204"/>
      <c r="E39" s="204"/>
      <c r="F39" s="204"/>
      <c r="G39" s="204"/>
      <c r="H39" s="204"/>
      <c r="I39" s="204"/>
      <c r="J39" s="204"/>
      <c r="K39" s="204"/>
      <c r="L39" s="151"/>
      <c r="M39" s="205"/>
      <c r="N39" s="204"/>
      <c r="O39" s="204"/>
      <c r="P39" s="204"/>
      <c r="Q39" s="204"/>
      <c r="R39" s="204"/>
      <c r="S39" s="204"/>
      <c r="T39" s="204"/>
      <c r="U39" s="204"/>
      <c r="V39" s="204"/>
      <c r="W39" s="204"/>
      <c r="X39" s="151"/>
      <c r="Y39" s="152"/>
    </row>
    <row r="40" spans="1:25" ht="22.15" customHeight="1">
      <c r="A40" s="204"/>
      <c r="B40" s="204"/>
      <c r="C40" s="200"/>
      <c r="D40" s="200"/>
      <c r="E40" s="200"/>
      <c r="F40" s="204"/>
      <c r="G40" s="204"/>
      <c r="H40" s="200"/>
      <c r="I40" s="204"/>
      <c r="J40" s="200"/>
      <c r="K40" s="200"/>
      <c r="L40" s="151"/>
      <c r="M40" s="205"/>
      <c r="N40" s="204"/>
      <c r="O40" s="200"/>
      <c r="P40" s="200"/>
      <c r="Q40" s="200"/>
      <c r="R40" s="204"/>
      <c r="S40" s="204"/>
      <c r="T40" s="200"/>
      <c r="U40" s="204"/>
      <c r="V40" s="200"/>
      <c r="W40" s="200"/>
      <c r="X40" s="151"/>
      <c r="Y40" s="152"/>
    </row>
    <row r="41" spans="1:25" ht="22.15" customHeight="1">
      <c r="A41" s="204"/>
      <c r="B41" s="204"/>
      <c r="C41" s="204"/>
      <c r="D41" s="204"/>
      <c r="E41" s="204"/>
      <c r="F41" s="204"/>
      <c r="G41" s="204"/>
      <c r="H41" s="204"/>
      <c r="I41" s="204"/>
      <c r="J41" s="204"/>
      <c r="K41" s="204"/>
      <c r="L41" s="151"/>
      <c r="M41" s="205"/>
      <c r="N41" s="204"/>
      <c r="O41" s="204"/>
      <c r="P41" s="204"/>
      <c r="Q41" s="204"/>
      <c r="R41" s="204"/>
      <c r="S41" s="204"/>
      <c r="T41" s="204"/>
      <c r="U41" s="204"/>
      <c r="V41" s="204"/>
      <c r="W41" s="204"/>
      <c r="X41" s="151"/>
      <c r="Y41" s="152"/>
    </row>
    <row r="42" spans="1:25" ht="22.15" customHeight="1">
      <c r="A42" s="204"/>
      <c r="B42" s="204"/>
      <c r="C42" s="200"/>
      <c r="D42" s="200"/>
      <c r="E42" s="200"/>
      <c r="F42" s="204"/>
      <c r="G42" s="204"/>
      <c r="H42" s="200"/>
      <c r="I42" s="204"/>
      <c r="J42" s="200"/>
      <c r="K42" s="200"/>
      <c r="L42" s="151"/>
      <c r="M42" s="205"/>
      <c r="N42" s="204"/>
      <c r="O42" s="200"/>
      <c r="P42" s="200"/>
      <c r="Q42" s="200"/>
      <c r="R42" s="204"/>
      <c r="S42" s="204"/>
      <c r="T42" s="200"/>
      <c r="U42" s="204"/>
      <c r="V42" s="200"/>
      <c r="W42" s="200"/>
      <c r="X42" s="151"/>
      <c r="Y42" s="152"/>
    </row>
    <row r="43" spans="1:25" ht="22.15" customHeight="1">
      <c r="A43" s="204"/>
      <c r="B43" s="204"/>
      <c r="C43" s="204"/>
      <c r="D43" s="204"/>
      <c r="E43" s="204"/>
      <c r="F43" s="204"/>
      <c r="G43" s="204"/>
      <c r="H43" s="204"/>
      <c r="I43" s="204"/>
      <c r="J43" s="204"/>
      <c r="K43" s="204"/>
      <c r="L43" s="151"/>
      <c r="M43" s="205"/>
      <c r="N43" s="204"/>
      <c r="O43" s="204"/>
      <c r="P43" s="204"/>
      <c r="Q43" s="204"/>
      <c r="R43" s="204"/>
      <c r="S43" s="204"/>
      <c r="T43" s="204"/>
      <c r="U43" s="204"/>
      <c r="V43" s="204"/>
      <c r="W43" s="204"/>
      <c r="X43" s="151"/>
      <c r="Y43" s="152"/>
    </row>
    <row r="44" spans="1:25" ht="22.15" customHeight="1">
      <c r="A44" s="204"/>
      <c r="B44" s="204"/>
      <c r="C44" s="200"/>
      <c r="D44" s="200"/>
      <c r="E44" s="200"/>
      <c r="F44" s="204"/>
      <c r="G44" s="204"/>
      <c r="H44" s="200"/>
      <c r="I44" s="204"/>
      <c r="J44" s="200"/>
      <c r="K44" s="200"/>
      <c r="L44" s="151"/>
      <c r="M44" s="205"/>
      <c r="N44" s="204"/>
      <c r="O44" s="200"/>
      <c r="P44" s="200"/>
      <c r="Q44" s="200"/>
      <c r="R44" s="204"/>
      <c r="S44" s="204"/>
      <c r="T44" s="200"/>
      <c r="U44" s="204"/>
      <c r="V44" s="200"/>
      <c r="W44" s="200"/>
      <c r="X44" s="151"/>
      <c r="Y44" s="152"/>
    </row>
    <row r="45" spans="1:25" ht="22.15" customHeight="1">
      <c r="A45" s="204"/>
      <c r="B45" s="204"/>
      <c r="C45" s="204"/>
      <c r="D45" s="204"/>
      <c r="E45" s="204"/>
      <c r="F45" s="204"/>
      <c r="G45" s="204"/>
      <c r="H45" s="204"/>
      <c r="I45" s="204"/>
      <c r="J45" s="204"/>
      <c r="K45" s="204"/>
      <c r="L45" s="151"/>
      <c r="M45" s="205"/>
      <c r="N45" s="204"/>
      <c r="O45" s="204"/>
      <c r="P45" s="204"/>
      <c r="Q45" s="204"/>
      <c r="R45" s="204"/>
      <c r="S45" s="204"/>
      <c r="T45" s="204"/>
      <c r="U45" s="204"/>
      <c r="V45" s="204"/>
      <c r="W45" s="204"/>
      <c r="X45" s="151"/>
      <c r="Y45" s="152"/>
    </row>
    <row r="46" spans="1:25" ht="22.15" customHeight="1">
      <c r="A46" s="204"/>
      <c r="B46" s="204"/>
      <c r="C46" s="200"/>
      <c r="D46" s="200"/>
      <c r="E46" s="200"/>
      <c r="F46" s="204"/>
      <c r="G46" s="204"/>
      <c r="H46" s="200"/>
      <c r="I46" s="204"/>
      <c r="J46" s="200"/>
      <c r="K46" s="200"/>
      <c r="L46" s="151"/>
      <c r="M46" s="205"/>
      <c r="N46" s="204"/>
      <c r="O46" s="200"/>
      <c r="P46" s="200"/>
      <c r="Q46" s="200"/>
      <c r="R46" s="204"/>
      <c r="S46" s="204"/>
      <c r="T46" s="200"/>
      <c r="U46" s="204"/>
      <c r="V46" s="200"/>
      <c r="W46" s="200"/>
      <c r="X46" s="151"/>
      <c r="Y46" s="152"/>
    </row>
    <row r="47" spans="1:25" ht="22.15" customHeight="1">
      <c r="A47" s="204"/>
      <c r="B47" s="204"/>
      <c r="C47" s="204"/>
      <c r="D47" s="204"/>
      <c r="E47" s="204"/>
      <c r="F47" s="204"/>
      <c r="G47" s="204"/>
      <c r="H47" s="204"/>
      <c r="I47" s="204"/>
      <c r="J47" s="204"/>
      <c r="K47" s="204"/>
      <c r="L47" s="151"/>
      <c r="M47" s="205"/>
      <c r="N47" s="204"/>
      <c r="O47" s="204"/>
      <c r="P47" s="204"/>
      <c r="Q47" s="204"/>
      <c r="R47" s="204"/>
      <c r="S47" s="204"/>
      <c r="T47" s="204"/>
      <c r="U47" s="204"/>
      <c r="V47" s="204"/>
      <c r="W47" s="204"/>
      <c r="X47" s="151"/>
      <c r="Y47" s="152"/>
    </row>
    <row r="48" spans="1:25" ht="22.15" customHeight="1">
      <c r="A48" s="204"/>
      <c r="B48" s="204"/>
      <c r="C48" s="200"/>
      <c r="D48" s="200"/>
      <c r="E48" s="200"/>
      <c r="F48" s="204"/>
      <c r="G48" s="204"/>
      <c r="H48" s="200"/>
      <c r="I48" s="204"/>
      <c r="J48" s="200"/>
      <c r="K48" s="200"/>
      <c r="L48" s="151"/>
      <c r="M48" s="205"/>
      <c r="N48" s="204"/>
      <c r="O48" s="200"/>
      <c r="P48" s="200"/>
      <c r="Q48" s="200"/>
      <c r="R48" s="204"/>
      <c r="S48" s="204"/>
      <c r="T48" s="200"/>
      <c r="U48" s="204"/>
      <c r="V48" s="200"/>
      <c r="W48" s="200"/>
      <c r="X48" s="151"/>
      <c r="Y48" s="152"/>
    </row>
    <row r="49" spans="1:25" ht="22.15" customHeight="1">
      <c r="A49" s="204"/>
      <c r="B49" s="204"/>
      <c r="C49" s="204"/>
      <c r="D49" s="204"/>
      <c r="E49" s="204"/>
      <c r="F49" s="204"/>
      <c r="G49" s="204"/>
      <c r="H49" s="204"/>
      <c r="I49" s="204"/>
      <c r="J49" s="204"/>
      <c r="K49" s="204"/>
      <c r="L49" s="151"/>
      <c r="M49" s="205"/>
      <c r="N49" s="204"/>
      <c r="O49" s="204"/>
      <c r="P49" s="204"/>
      <c r="Q49" s="204"/>
      <c r="R49" s="204"/>
      <c r="S49" s="204"/>
      <c r="T49" s="204"/>
      <c r="U49" s="204"/>
      <c r="V49" s="204"/>
      <c r="W49" s="204"/>
      <c r="X49" s="151"/>
      <c r="Y49" s="152"/>
    </row>
    <row r="50" spans="1:25" ht="22.15" customHeight="1">
      <c r="A50" s="204"/>
      <c r="B50" s="204"/>
      <c r="C50" s="200"/>
      <c r="D50" s="200"/>
      <c r="E50" s="200"/>
      <c r="F50" s="204"/>
      <c r="G50" s="204"/>
      <c r="H50" s="200"/>
      <c r="I50" s="204"/>
      <c r="J50" s="200"/>
      <c r="K50" s="200"/>
      <c r="L50" s="151"/>
      <c r="M50" s="205"/>
      <c r="N50" s="204"/>
      <c r="O50" s="200"/>
      <c r="P50" s="200"/>
      <c r="Q50" s="200"/>
      <c r="R50" s="204"/>
      <c r="S50" s="204"/>
      <c r="T50" s="200"/>
      <c r="U50" s="204"/>
      <c r="V50" s="200"/>
      <c r="W50" s="200"/>
      <c r="X50" s="151"/>
      <c r="Y50" s="152"/>
    </row>
    <row r="51" spans="1:25" ht="22.15" customHeight="1">
      <c r="A51" s="204"/>
      <c r="B51" s="204"/>
      <c r="C51" s="204"/>
      <c r="D51" s="204"/>
      <c r="E51" s="204"/>
      <c r="F51" s="204"/>
      <c r="G51" s="204"/>
      <c r="H51" s="204"/>
      <c r="I51" s="204"/>
      <c r="J51" s="204"/>
      <c r="K51" s="204"/>
      <c r="L51" s="151"/>
      <c r="M51" s="205"/>
      <c r="N51" s="204"/>
      <c r="O51" s="204"/>
      <c r="P51" s="204"/>
      <c r="Q51" s="204"/>
      <c r="R51" s="204"/>
      <c r="S51" s="204"/>
      <c r="T51" s="204"/>
      <c r="U51" s="204"/>
      <c r="V51" s="204"/>
      <c r="W51" s="204"/>
      <c r="X51" s="151"/>
      <c r="Y51" s="152"/>
    </row>
    <row r="52" spans="1:25" ht="22.15" customHeight="1">
      <c r="A52" s="204"/>
      <c r="B52" s="204"/>
      <c r="C52" s="200"/>
      <c r="D52" s="200"/>
      <c r="E52" s="200"/>
      <c r="F52" s="204"/>
      <c r="G52" s="204"/>
      <c r="H52" s="200"/>
      <c r="I52" s="204"/>
      <c r="J52" s="200"/>
      <c r="K52" s="200"/>
      <c r="L52" s="151"/>
      <c r="M52" s="205"/>
      <c r="N52" s="204"/>
      <c r="O52" s="200"/>
      <c r="P52" s="200"/>
      <c r="Q52" s="200"/>
      <c r="R52" s="204"/>
      <c r="S52" s="204"/>
      <c r="T52" s="200"/>
      <c r="U52" s="204"/>
      <c r="V52" s="200"/>
      <c r="W52" s="200"/>
      <c r="X52" s="151"/>
      <c r="Y52" s="152"/>
    </row>
    <row r="53" spans="1:25" ht="22.15" customHeight="1">
      <c r="A53" s="204"/>
      <c r="B53" s="204"/>
      <c r="C53" s="204"/>
      <c r="D53" s="204"/>
      <c r="E53" s="204"/>
      <c r="F53" s="204"/>
      <c r="G53" s="204"/>
      <c r="H53" s="204"/>
      <c r="I53" s="204"/>
      <c r="J53" s="204"/>
      <c r="K53" s="204"/>
      <c r="L53" s="151"/>
      <c r="M53" s="205"/>
      <c r="N53" s="204"/>
      <c r="O53" s="204"/>
      <c r="P53" s="204"/>
      <c r="Q53" s="204"/>
      <c r="R53" s="204"/>
      <c r="S53" s="204"/>
      <c r="T53" s="204"/>
      <c r="U53" s="204"/>
      <c r="V53" s="204"/>
      <c r="W53" s="204"/>
      <c r="X53" s="151"/>
      <c r="Y53" s="152"/>
    </row>
    <row r="54" spans="1:25" ht="22.15" customHeight="1">
      <c r="A54" s="204"/>
      <c r="B54" s="204"/>
      <c r="C54" s="200"/>
      <c r="D54" s="200"/>
      <c r="E54" s="200"/>
      <c r="F54" s="204"/>
      <c r="G54" s="204"/>
      <c r="H54" s="200"/>
      <c r="I54" s="204"/>
      <c r="J54" s="200"/>
      <c r="K54" s="200"/>
      <c r="L54" s="151"/>
      <c r="M54" s="205"/>
      <c r="N54" s="204"/>
      <c r="O54" s="200"/>
      <c r="P54" s="200"/>
      <c r="Q54" s="200"/>
      <c r="R54" s="204"/>
      <c r="S54" s="204"/>
      <c r="T54" s="200"/>
      <c r="U54" s="204"/>
      <c r="V54" s="200"/>
      <c r="W54" s="200"/>
      <c r="X54" s="151"/>
      <c r="Y54" s="152"/>
    </row>
    <row r="55" spans="1:25" ht="22.15" customHeight="1">
      <c r="A55" s="204"/>
      <c r="B55" s="204"/>
      <c r="C55" s="204"/>
      <c r="D55" s="204"/>
      <c r="E55" s="204"/>
      <c r="F55" s="204"/>
      <c r="G55" s="204"/>
      <c r="H55" s="204"/>
      <c r="I55" s="204"/>
      <c r="J55" s="204"/>
      <c r="K55" s="204"/>
      <c r="L55" s="151"/>
      <c r="M55" s="205"/>
      <c r="N55" s="204"/>
      <c r="O55" s="204"/>
      <c r="P55" s="204"/>
      <c r="Q55" s="204"/>
      <c r="R55" s="204"/>
      <c r="S55" s="204"/>
      <c r="T55" s="204"/>
      <c r="U55" s="204"/>
      <c r="V55" s="204"/>
      <c r="W55" s="204"/>
      <c r="X55" s="151"/>
      <c r="Y55" s="152"/>
    </row>
    <row r="56" spans="1:25" ht="22.15" customHeight="1">
      <c r="A56" s="204"/>
      <c r="B56" s="204"/>
      <c r="C56" s="200"/>
      <c r="D56" s="200"/>
      <c r="E56" s="200"/>
      <c r="F56" s="204"/>
      <c r="G56" s="204"/>
      <c r="H56" s="200"/>
      <c r="I56" s="204"/>
      <c r="J56" s="200"/>
      <c r="K56" s="200"/>
      <c r="L56" s="151"/>
      <c r="M56" s="205"/>
      <c r="N56" s="204"/>
      <c r="O56" s="200"/>
      <c r="P56" s="200"/>
      <c r="Q56" s="200"/>
      <c r="R56" s="204"/>
      <c r="S56" s="204"/>
      <c r="T56" s="200"/>
      <c r="U56" s="204"/>
      <c r="V56" s="200"/>
      <c r="W56" s="200"/>
      <c r="X56" s="151"/>
      <c r="Y56" s="152"/>
    </row>
    <row r="57" spans="1:25" ht="22.15" customHeight="1">
      <c r="A57" s="204"/>
      <c r="B57" s="204"/>
      <c r="C57" s="204"/>
      <c r="D57" s="204"/>
      <c r="E57" s="204"/>
      <c r="F57" s="204"/>
      <c r="G57" s="204"/>
      <c r="H57" s="204"/>
      <c r="I57" s="204"/>
      <c r="J57" s="204"/>
      <c r="K57" s="204"/>
      <c r="L57" s="151"/>
      <c r="M57" s="205"/>
      <c r="N57" s="204"/>
      <c r="O57" s="204"/>
      <c r="P57" s="204"/>
      <c r="Q57" s="204"/>
      <c r="R57" s="204"/>
      <c r="S57" s="204"/>
      <c r="T57" s="204"/>
      <c r="U57" s="204"/>
      <c r="V57" s="204"/>
      <c r="W57" s="204"/>
      <c r="X57" s="151"/>
      <c r="Y57" s="152"/>
    </row>
    <row r="58" spans="1:25" ht="22.15" customHeight="1">
      <c r="A58" s="204"/>
      <c r="B58" s="204"/>
      <c r="C58" s="200"/>
      <c r="D58" s="200"/>
      <c r="E58" s="200"/>
      <c r="F58" s="204"/>
      <c r="G58" s="204"/>
      <c r="H58" s="200"/>
      <c r="I58" s="204"/>
      <c r="J58" s="200"/>
      <c r="K58" s="200"/>
      <c r="L58" s="151"/>
      <c r="M58" s="205"/>
      <c r="N58" s="204"/>
      <c r="O58" s="200"/>
      <c r="P58" s="200"/>
      <c r="Q58" s="200"/>
      <c r="R58" s="204"/>
      <c r="S58" s="204"/>
      <c r="T58" s="200"/>
      <c r="U58" s="204"/>
      <c r="V58" s="200"/>
      <c r="W58" s="200"/>
      <c r="X58" s="151"/>
      <c r="Y58" s="152"/>
    </row>
    <row r="59" spans="1:25" ht="22.15" customHeight="1">
      <c r="A59" s="204"/>
      <c r="B59" s="204"/>
      <c r="C59" s="204"/>
      <c r="D59" s="204"/>
      <c r="E59" s="204"/>
      <c r="F59" s="204"/>
      <c r="G59" s="204"/>
      <c r="H59" s="204"/>
      <c r="I59" s="204"/>
      <c r="J59" s="204"/>
      <c r="K59" s="204"/>
      <c r="L59" s="151"/>
      <c r="M59" s="205"/>
      <c r="N59" s="204"/>
      <c r="O59" s="204"/>
      <c r="P59" s="204"/>
      <c r="Q59" s="204"/>
      <c r="R59" s="204"/>
      <c r="S59" s="204"/>
      <c r="T59" s="204"/>
      <c r="U59" s="204"/>
      <c r="V59" s="204"/>
      <c r="W59" s="204"/>
      <c r="X59" s="151"/>
      <c r="Y59" s="152"/>
    </row>
    <row r="60" spans="1:25" ht="22.15" customHeight="1">
      <c r="A60" s="204"/>
      <c r="B60" s="204"/>
      <c r="C60" s="200"/>
      <c r="D60" s="200"/>
      <c r="E60" s="200"/>
      <c r="F60" s="204"/>
      <c r="G60" s="204"/>
      <c r="H60" s="200"/>
      <c r="I60" s="204"/>
      <c r="J60" s="200"/>
      <c r="K60" s="200"/>
      <c r="L60" s="151"/>
      <c r="M60" s="205"/>
      <c r="N60" s="204"/>
      <c r="O60" s="200"/>
      <c r="P60" s="200"/>
      <c r="Q60" s="200"/>
      <c r="R60" s="204"/>
      <c r="S60" s="204"/>
      <c r="T60" s="200"/>
      <c r="U60" s="204"/>
      <c r="V60" s="200"/>
      <c r="W60" s="200"/>
      <c r="X60" s="151"/>
      <c r="Y60" s="152"/>
    </row>
    <row r="61" spans="1:25" ht="22.15" customHeight="1">
      <c r="A61" s="204"/>
      <c r="B61" s="204"/>
      <c r="C61" s="204"/>
      <c r="D61" s="204"/>
      <c r="E61" s="204"/>
      <c r="F61" s="204"/>
      <c r="G61" s="204"/>
      <c r="H61" s="204"/>
      <c r="I61" s="204"/>
      <c r="J61" s="204"/>
      <c r="K61" s="204"/>
      <c r="L61" s="151"/>
      <c r="M61" s="205"/>
      <c r="N61" s="204"/>
      <c r="O61" s="204"/>
      <c r="P61" s="204"/>
      <c r="Q61" s="204"/>
      <c r="R61" s="204"/>
      <c r="S61" s="204"/>
      <c r="T61" s="204"/>
      <c r="U61" s="204"/>
      <c r="V61" s="204"/>
      <c r="W61" s="204"/>
      <c r="X61" s="151"/>
      <c r="Y61" s="152"/>
    </row>
    <row r="62" spans="1:25" ht="22.15" customHeight="1">
      <c r="A62" s="204"/>
      <c r="B62" s="204"/>
      <c r="C62" s="200"/>
      <c r="D62" s="200"/>
      <c r="E62" s="200"/>
      <c r="F62" s="204"/>
      <c r="G62" s="204"/>
      <c r="H62" s="200"/>
      <c r="I62" s="204"/>
      <c r="J62" s="200"/>
      <c r="K62" s="200"/>
      <c r="L62" s="151"/>
      <c r="M62" s="205"/>
      <c r="N62" s="204"/>
      <c r="O62" s="200"/>
      <c r="P62" s="200"/>
      <c r="Q62" s="200"/>
      <c r="R62" s="204"/>
      <c r="S62" s="204"/>
      <c r="T62" s="200"/>
      <c r="U62" s="204"/>
      <c r="V62" s="200"/>
      <c r="W62" s="200"/>
      <c r="X62" s="151"/>
      <c r="Y62" s="152"/>
    </row>
    <row r="63" spans="1:25" ht="22.15" customHeight="1">
      <c r="A63" s="204"/>
      <c r="B63" s="204"/>
      <c r="C63" s="204"/>
      <c r="D63" s="204"/>
      <c r="E63" s="204"/>
      <c r="F63" s="204"/>
      <c r="G63" s="204"/>
      <c r="H63" s="204"/>
      <c r="I63" s="204"/>
      <c r="J63" s="204"/>
      <c r="K63" s="204"/>
      <c r="L63" s="151"/>
      <c r="M63" s="205"/>
      <c r="N63" s="204"/>
      <c r="O63" s="204"/>
      <c r="P63" s="204"/>
      <c r="Q63" s="204"/>
      <c r="R63" s="204"/>
      <c r="S63" s="204"/>
      <c r="T63" s="204"/>
      <c r="U63" s="204"/>
      <c r="V63" s="204"/>
      <c r="W63" s="204"/>
      <c r="X63" s="151"/>
      <c r="Y63" s="152"/>
    </row>
    <row r="64" spans="1:25" ht="22.15" customHeight="1">
      <c r="A64" s="204"/>
      <c r="B64" s="204"/>
      <c r="C64" s="200"/>
      <c r="D64" s="200"/>
      <c r="E64" s="200"/>
      <c r="F64" s="204"/>
      <c r="G64" s="204"/>
      <c r="H64" s="200"/>
      <c r="I64" s="204"/>
      <c r="J64" s="200"/>
      <c r="K64" s="200"/>
      <c r="L64" s="151"/>
      <c r="M64" s="205"/>
      <c r="N64" s="204"/>
      <c r="O64" s="200"/>
      <c r="P64" s="200"/>
      <c r="Q64" s="200"/>
      <c r="R64" s="204"/>
      <c r="S64" s="204"/>
      <c r="T64" s="200"/>
      <c r="U64" s="204"/>
      <c r="V64" s="200"/>
      <c r="W64" s="200"/>
      <c r="X64" s="151"/>
      <c r="Y64" s="152"/>
    </row>
    <row r="65" spans="1:25" ht="22.15" customHeight="1">
      <c r="A65" s="204"/>
      <c r="B65" s="204"/>
      <c r="C65" s="204"/>
      <c r="D65" s="204"/>
      <c r="E65" s="204"/>
      <c r="F65" s="204"/>
      <c r="G65" s="204"/>
      <c r="H65" s="204"/>
      <c r="I65" s="204"/>
      <c r="J65" s="204"/>
      <c r="K65" s="204"/>
      <c r="L65" s="151"/>
      <c r="M65" s="205"/>
      <c r="N65" s="204"/>
      <c r="O65" s="204"/>
      <c r="P65" s="204"/>
      <c r="Q65" s="204"/>
      <c r="R65" s="204"/>
      <c r="S65" s="204"/>
      <c r="T65" s="204"/>
      <c r="U65" s="204"/>
      <c r="V65" s="204"/>
      <c r="W65" s="204"/>
      <c r="X65" s="151"/>
      <c r="Y65" s="152"/>
    </row>
    <row r="66" spans="1:25" ht="22.15" customHeight="1">
      <c r="A66" s="204"/>
      <c r="B66" s="204"/>
      <c r="C66" s="200"/>
      <c r="D66" s="200"/>
      <c r="E66" s="200"/>
      <c r="F66" s="204"/>
      <c r="G66" s="204"/>
      <c r="H66" s="200"/>
      <c r="I66" s="204"/>
      <c r="J66" s="200"/>
      <c r="K66" s="200"/>
      <c r="L66" s="151"/>
      <c r="M66" s="205"/>
      <c r="N66" s="204"/>
      <c r="O66" s="200"/>
      <c r="P66" s="200"/>
      <c r="Q66" s="200"/>
      <c r="R66" s="204"/>
      <c r="S66" s="204"/>
      <c r="T66" s="200"/>
      <c r="U66" s="204"/>
      <c r="V66" s="200"/>
      <c r="W66" s="200"/>
      <c r="X66" s="151"/>
      <c r="Y66" s="152"/>
    </row>
    <row r="67" spans="1:25" ht="22.15" customHeight="1">
      <c r="A67" s="204"/>
      <c r="B67" s="204"/>
      <c r="C67" s="204"/>
      <c r="D67" s="204"/>
      <c r="E67" s="204"/>
      <c r="F67" s="204"/>
      <c r="G67" s="204"/>
      <c r="H67" s="204"/>
      <c r="I67" s="204"/>
      <c r="J67" s="204"/>
      <c r="K67" s="204"/>
      <c r="L67" s="151"/>
      <c r="M67" s="205"/>
      <c r="N67" s="204"/>
      <c r="O67" s="204"/>
      <c r="P67" s="204"/>
      <c r="Q67" s="204"/>
      <c r="R67" s="204"/>
      <c r="S67" s="204"/>
      <c r="T67" s="204"/>
      <c r="U67" s="204"/>
      <c r="V67" s="204"/>
      <c r="W67" s="204"/>
      <c r="X67" s="151"/>
      <c r="Y67" s="152"/>
    </row>
    <row r="68" spans="1:25" ht="22.15" customHeight="1">
      <c r="A68" s="204"/>
      <c r="B68" s="204"/>
      <c r="C68" s="200"/>
      <c r="D68" s="200"/>
      <c r="E68" s="200"/>
      <c r="F68" s="204"/>
      <c r="G68" s="204"/>
      <c r="H68" s="200"/>
      <c r="I68" s="204"/>
      <c r="J68" s="200"/>
      <c r="K68" s="200"/>
      <c r="L68" s="151"/>
      <c r="M68" s="205"/>
      <c r="N68" s="204"/>
      <c r="O68" s="200"/>
      <c r="P68" s="200"/>
      <c r="Q68" s="200"/>
      <c r="R68" s="204"/>
      <c r="S68" s="204"/>
      <c r="T68" s="200"/>
      <c r="U68" s="204"/>
      <c r="V68" s="200"/>
      <c r="W68" s="200"/>
      <c r="X68" s="151"/>
      <c r="Y68" s="152"/>
    </row>
    <row r="69" spans="1:25" ht="22.15" customHeight="1">
      <c r="A69" s="204"/>
      <c r="B69" s="204"/>
      <c r="C69" s="204"/>
      <c r="D69" s="204"/>
      <c r="E69" s="204"/>
      <c r="F69" s="204"/>
      <c r="G69" s="204"/>
      <c r="H69" s="204"/>
      <c r="I69" s="204"/>
      <c r="J69" s="204"/>
      <c r="K69" s="204"/>
      <c r="L69" s="151"/>
      <c r="M69" s="205"/>
      <c r="N69" s="204"/>
      <c r="O69" s="204"/>
      <c r="P69" s="204"/>
      <c r="Q69" s="204"/>
      <c r="R69" s="204"/>
      <c r="S69" s="204"/>
      <c r="T69" s="204"/>
      <c r="U69" s="204"/>
      <c r="V69" s="204"/>
      <c r="W69" s="204"/>
      <c r="X69" s="151"/>
      <c r="Y69" s="152"/>
    </row>
    <row r="70" spans="1:25" ht="22.15" customHeight="1">
      <c r="A70" s="204"/>
      <c r="B70" s="204"/>
      <c r="C70" s="200"/>
      <c r="D70" s="200"/>
      <c r="E70" s="200"/>
      <c r="F70" s="204"/>
      <c r="G70" s="204"/>
      <c r="H70" s="200"/>
      <c r="I70" s="204"/>
      <c r="J70" s="200"/>
      <c r="K70" s="200"/>
      <c r="L70" s="151"/>
      <c r="M70" s="205"/>
      <c r="N70" s="204"/>
      <c r="O70" s="200"/>
      <c r="P70" s="200"/>
      <c r="Q70" s="200"/>
      <c r="R70" s="204"/>
      <c r="S70" s="204"/>
      <c r="T70" s="200"/>
      <c r="U70" s="204"/>
      <c r="V70" s="200"/>
      <c r="W70" s="200"/>
      <c r="X70" s="151"/>
      <c r="Y70" s="152"/>
    </row>
    <row r="71" spans="1:25" ht="22.15" customHeight="1">
      <c r="A71" s="204"/>
      <c r="B71" s="204"/>
      <c r="C71" s="204"/>
      <c r="D71" s="204"/>
      <c r="E71" s="204"/>
      <c r="F71" s="204"/>
      <c r="G71" s="204"/>
      <c r="H71" s="204"/>
      <c r="I71" s="204"/>
      <c r="J71" s="204"/>
      <c r="K71" s="204"/>
      <c r="L71" s="151"/>
      <c r="M71" s="205"/>
      <c r="N71" s="204"/>
      <c r="O71" s="204"/>
      <c r="P71" s="204"/>
      <c r="Q71" s="204"/>
      <c r="R71" s="204"/>
      <c r="S71" s="204"/>
      <c r="T71" s="204"/>
      <c r="U71" s="204"/>
      <c r="V71" s="204"/>
      <c r="W71" s="204"/>
      <c r="X71" s="151"/>
      <c r="Y71" s="152"/>
    </row>
    <row r="72" spans="1:25" ht="22.15" customHeight="1">
      <c r="A72" s="204"/>
      <c r="B72" s="204"/>
      <c r="C72" s="200"/>
      <c r="D72" s="200"/>
      <c r="E72" s="200"/>
      <c r="F72" s="204"/>
      <c r="G72" s="204"/>
      <c r="H72" s="200"/>
      <c r="I72" s="204"/>
      <c r="J72" s="200"/>
      <c r="K72" s="200"/>
      <c r="L72" s="151"/>
      <c r="M72" s="205"/>
      <c r="N72" s="204"/>
      <c r="O72" s="200"/>
      <c r="P72" s="200"/>
      <c r="Q72" s="200"/>
      <c r="R72" s="204"/>
      <c r="S72" s="204"/>
      <c r="T72" s="200"/>
      <c r="U72" s="204"/>
      <c r="V72" s="200"/>
      <c r="W72" s="200"/>
      <c r="X72" s="151"/>
      <c r="Y72" s="152"/>
    </row>
    <row r="73" spans="1:25" ht="22.15" customHeight="1">
      <c r="A73" s="204"/>
      <c r="B73" s="204"/>
      <c r="C73" s="204"/>
      <c r="D73" s="204"/>
      <c r="E73" s="204"/>
      <c r="F73" s="204"/>
      <c r="G73" s="204"/>
      <c r="H73" s="204"/>
      <c r="I73" s="204"/>
      <c r="J73" s="204"/>
      <c r="K73" s="204"/>
      <c r="L73" s="151"/>
      <c r="M73" s="205"/>
      <c r="N73" s="204"/>
      <c r="O73" s="204"/>
      <c r="P73" s="204"/>
      <c r="Q73" s="204"/>
      <c r="R73" s="204"/>
      <c r="S73" s="204"/>
      <c r="T73" s="204"/>
      <c r="U73" s="204"/>
      <c r="V73" s="204"/>
      <c r="W73" s="204"/>
      <c r="X73" s="151"/>
      <c r="Y73" s="152"/>
    </row>
    <row r="74" spans="1:25" ht="22.15" customHeight="1">
      <c r="A74" s="204"/>
      <c r="B74" s="204"/>
      <c r="C74" s="200"/>
      <c r="D74" s="200"/>
      <c r="E74" s="200"/>
      <c r="F74" s="204"/>
      <c r="G74" s="204"/>
      <c r="H74" s="200"/>
      <c r="I74" s="204"/>
      <c r="J74" s="200"/>
      <c r="K74" s="200"/>
      <c r="L74" s="151"/>
      <c r="M74" s="205"/>
      <c r="N74" s="204"/>
      <c r="O74" s="200"/>
      <c r="P74" s="200"/>
      <c r="Q74" s="200"/>
      <c r="R74" s="204"/>
      <c r="S74" s="204"/>
      <c r="T74" s="200"/>
      <c r="U74" s="204"/>
      <c r="V74" s="200"/>
      <c r="W74" s="200"/>
      <c r="X74" s="151"/>
      <c r="Y74" s="152"/>
    </row>
    <row r="75" spans="1:25" ht="22.15" customHeight="1">
      <c r="A75" s="204"/>
      <c r="B75" s="204"/>
      <c r="C75" s="204"/>
      <c r="D75" s="204"/>
      <c r="E75" s="204"/>
      <c r="F75" s="204"/>
      <c r="G75" s="204"/>
      <c r="H75" s="204"/>
      <c r="I75" s="204"/>
      <c r="J75" s="204"/>
      <c r="K75" s="204"/>
      <c r="L75" s="151"/>
      <c r="M75" s="205"/>
      <c r="N75" s="204"/>
      <c r="O75" s="204"/>
      <c r="P75" s="204"/>
      <c r="Q75" s="204"/>
      <c r="R75" s="204"/>
      <c r="S75" s="204"/>
      <c r="T75" s="204"/>
      <c r="U75" s="204"/>
      <c r="V75" s="204"/>
      <c r="W75" s="204"/>
      <c r="X75" s="151"/>
      <c r="Y75" s="152"/>
    </row>
    <row r="76" spans="1:25" ht="22.15" customHeight="1">
      <c r="A76" s="204"/>
      <c r="B76" s="204"/>
      <c r="C76" s="200"/>
      <c r="D76" s="200"/>
      <c r="E76" s="200"/>
      <c r="F76" s="204"/>
      <c r="G76" s="204"/>
      <c r="H76" s="200"/>
      <c r="I76" s="204"/>
      <c r="J76" s="200"/>
      <c r="K76" s="200"/>
      <c r="L76" s="151"/>
      <c r="M76" s="205"/>
      <c r="N76" s="204"/>
      <c r="O76" s="200"/>
      <c r="P76" s="200"/>
      <c r="Q76" s="200"/>
      <c r="R76" s="204"/>
      <c r="S76" s="204"/>
      <c r="T76" s="200"/>
      <c r="U76" s="204"/>
      <c r="V76" s="200"/>
      <c r="W76" s="200"/>
      <c r="X76" s="151"/>
      <c r="Y76" s="152"/>
    </row>
    <row r="77" spans="1:25" ht="22.15" customHeight="1">
      <c r="A77" s="204"/>
      <c r="B77" s="204"/>
      <c r="C77" s="204"/>
      <c r="D77" s="204"/>
      <c r="E77" s="204"/>
      <c r="F77" s="204"/>
      <c r="G77" s="204"/>
      <c r="H77" s="204"/>
      <c r="I77" s="204"/>
      <c r="J77" s="204"/>
      <c r="K77" s="204"/>
      <c r="L77" s="151"/>
      <c r="M77" s="205"/>
      <c r="N77" s="204"/>
      <c r="O77" s="204"/>
      <c r="P77" s="204"/>
      <c r="Q77" s="204"/>
      <c r="R77" s="204"/>
      <c r="S77" s="204"/>
      <c r="T77" s="204"/>
      <c r="U77" s="204"/>
      <c r="V77" s="204"/>
      <c r="W77" s="204"/>
      <c r="X77" s="151"/>
      <c r="Y77" s="152"/>
    </row>
    <row r="78" spans="1:25" ht="22.15" customHeight="1">
      <c r="A78" s="204"/>
      <c r="B78" s="204"/>
      <c r="C78" s="200"/>
      <c r="D78" s="200"/>
      <c r="E78" s="200"/>
      <c r="F78" s="204"/>
      <c r="G78" s="204"/>
      <c r="H78" s="200"/>
      <c r="I78" s="204"/>
      <c r="J78" s="200"/>
      <c r="K78" s="200"/>
      <c r="L78" s="151"/>
      <c r="M78" s="205"/>
      <c r="N78" s="204"/>
      <c r="O78" s="200"/>
      <c r="P78" s="200"/>
      <c r="Q78" s="200"/>
      <c r="R78" s="204"/>
      <c r="S78" s="204"/>
      <c r="T78" s="200"/>
      <c r="U78" s="204"/>
      <c r="V78" s="200"/>
      <c r="W78" s="200"/>
      <c r="X78" s="151"/>
      <c r="Y78" s="152"/>
    </row>
    <row r="79" spans="1:25" ht="22.15" customHeight="1">
      <c r="A79" s="204"/>
      <c r="B79" s="204"/>
      <c r="C79" s="204"/>
      <c r="D79" s="204"/>
      <c r="E79" s="204"/>
      <c r="F79" s="204"/>
      <c r="G79" s="204"/>
      <c r="H79" s="204"/>
      <c r="I79" s="204"/>
      <c r="J79" s="204"/>
      <c r="K79" s="204"/>
      <c r="L79" s="151"/>
      <c r="M79" s="205"/>
      <c r="N79" s="204"/>
      <c r="O79" s="204"/>
      <c r="P79" s="204"/>
      <c r="Q79" s="204"/>
      <c r="R79" s="204"/>
      <c r="S79" s="204"/>
      <c r="T79" s="204"/>
      <c r="U79" s="204"/>
      <c r="V79" s="204"/>
      <c r="W79" s="204"/>
      <c r="X79" s="151"/>
      <c r="Y79" s="152"/>
    </row>
    <row r="80" spans="1:25" ht="22.15" customHeight="1">
      <c r="A80" s="204"/>
      <c r="B80" s="204"/>
      <c r="C80" s="200"/>
      <c r="D80" s="200"/>
      <c r="E80" s="200"/>
      <c r="F80" s="204"/>
      <c r="G80" s="204"/>
      <c r="H80" s="200"/>
      <c r="I80" s="204"/>
      <c r="J80" s="200"/>
      <c r="K80" s="200"/>
      <c r="L80" s="151"/>
      <c r="M80" s="205"/>
      <c r="N80" s="204"/>
      <c r="O80" s="200"/>
      <c r="P80" s="200"/>
      <c r="Q80" s="200"/>
      <c r="R80" s="204"/>
      <c r="S80" s="204"/>
      <c r="T80" s="200"/>
      <c r="U80" s="204"/>
      <c r="V80" s="200"/>
      <c r="W80" s="200"/>
      <c r="X80" s="151"/>
      <c r="Y80" s="152"/>
    </row>
    <row r="81" spans="1:25" ht="22.15" customHeight="1">
      <c r="A81" s="204"/>
      <c r="B81" s="204"/>
      <c r="C81" s="204"/>
      <c r="D81" s="204"/>
      <c r="E81" s="204"/>
      <c r="F81" s="204"/>
      <c r="G81" s="204"/>
      <c r="H81" s="204"/>
      <c r="I81" s="204"/>
      <c r="J81" s="204"/>
      <c r="K81" s="204"/>
      <c r="L81" s="151"/>
      <c r="M81" s="205"/>
      <c r="N81" s="204"/>
      <c r="O81" s="204"/>
      <c r="P81" s="204"/>
      <c r="Q81" s="204"/>
      <c r="R81" s="204"/>
      <c r="S81" s="204"/>
      <c r="T81" s="204"/>
      <c r="U81" s="204"/>
      <c r="V81" s="204"/>
      <c r="W81" s="204"/>
      <c r="X81" s="151"/>
      <c r="Y81" s="152"/>
    </row>
    <row r="82" spans="1:25" ht="22.15" customHeight="1">
      <c r="A82" s="204"/>
      <c r="B82" s="204"/>
      <c r="C82" s="200"/>
      <c r="D82" s="200"/>
      <c r="E82" s="200"/>
      <c r="F82" s="204"/>
      <c r="G82" s="204"/>
      <c r="H82" s="200"/>
      <c r="I82" s="204"/>
      <c r="J82" s="200"/>
      <c r="K82" s="200"/>
      <c r="L82" s="151"/>
      <c r="M82" s="205"/>
      <c r="N82" s="204"/>
      <c r="O82" s="200"/>
      <c r="P82" s="200"/>
      <c r="Q82" s="200"/>
      <c r="R82" s="204"/>
      <c r="S82" s="204"/>
      <c r="T82" s="200"/>
      <c r="U82" s="204"/>
      <c r="V82" s="200"/>
      <c r="W82" s="200"/>
      <c r="X82" s="151"/>
      <c r="Y82" s="152"/>
    </row>
    <row r="83" spans="1:25" ht="22.15" customHeight="1">
      <c r="A83" s="204"/>
      <c r="B83" s="204"/>
      <c r="C83" s="204"/>
      <c r="D83" s="204"/>
      <c r="E83" s="204"/>
      <c r="F83" s="204"/>
      <c r="G83" s="204"/>
      <c r="H83" s="204"/>
      <c r="I83" s="204"/>
      <c r="J83" s="204"/>
      <c r="K83" s="204"/>
      <c r="L83" s="151"/>
      <c r="M83" s="205"/>
      <c r="N83" s="204"/>
      <c r="O83" s="204"/>
      <c r="P83" s="204"/>
      <c r="Q83" s="204"/>
      <c r="R83" s="204"/>
      <c r="S83" s="204"/>
      <c r="T83" s="204"/>
      <c r="U83" s="204"/>
      <c r="V83" s="204"/>
      <c r="W83" s="204"/>
      <c r="X83" s="151"/>
      <c r="Y83" s="152"/>
    </row>
    <row r="84" spans="1:25" ht="22.15" customHeight="1">
      <c r="A84" s="204"/>
      <c r="B84" s="204"/>
      <c r="C84" s="200"/>
      <c r="D84" s="200"/>
      <c r="E84" s="200"/>
      <c r="F84" s="204"/>
      <c r="G84" s="204"/>
      <c r="H84" s="200"/>
      <c r="I84" s="204"/>
      <c r="J84" s="200"/>
      <c r="K84" s="200"/>
      <c r="L84" s="151"/>
      <c r="M84" s="205"/>
      <c r="N84" s="204"/>
      <c r="O84" s="200"/>
      <c r="P84" s="200"/>
      <c r="Q84" s="200"/>
      <c r="R84" s="204"/>
      <c r="S84" s="204"/>
      <c r="T84" s="200"/>
      <c r="U84" s="204"/>
      <c r="V84" s="200"/>
      <c r="W84" s="200"/>
      <c r="X84" s="151"/>
      <c r="Y84" s="152"/>
    </row>
    <row r="85" spans="1:25" ht="22.15" customHeight="1">
      <c r="A85" s="204"/>
      <c r="B85" s="204"/>
      <c r="C85" s="204"/>
      <c r="D85" s="204"/>
      <c r="E85" s="204"/>
      <c r="F85" s="204"/>
      <c r="G85" s="204"/>
      <c r="H85" s="204"/>
      <c r="I85" s="204"/>
      <c r="J85" s="204"/>
      <c r="K85" s="204"/>
      <c r="L85" s="151"/>
      <c r="M85" s="205"/>
      <c r="N85" s="204"/>
      <c r="O85" s="204"/>
      <c r="P85" s="204"/>
      <c r="Q85" s="204"/>
      <c r="R85" s="204"/>
      <c r="S85" s="204"/>
      <c r="T85" s="204"/>
      <c r="U85" s="204"/>
      <c r="V85" s="204"/>
      <c r="W85" s="204"/>
      <c r="X85" s="151"/>
      <c r="Y85" s="152"/>
    </row>
    <row r="86" spans="1:25" ht="22.15" customHeight="1">
      <c r="A86" s="204"/>
      <c r="B86" s="204"/>
      <c r="C86" s="200"/>
      <c r="D86" s="200"/>
      <c r="E86" s="200"/>
      <c r="F86" s="204"/>
      <c r="G86" s="204"/>
      <c r="H86" s="200"/>
      <c r="I86" s="204"/>
      <c r="J86" s="200"/>
      <c r="K86" s="200"/>
      <c r="L86" s="151"/>
      <c r="M86" s="205"/>
      <c r="N86" s="204"/>
      <c r="O86" s="200"/>
      <c r="P86" s="200"/>
      <c r="Q86" s="200"/>
      <c r="R86" s="204"/>
      <c r="S86" s="204"/>
      <c r="T86" s="200"/>
      <c r="U86" s="204"/>
      <c r="V86" s="200"/>
      <c r="W86" s="200"/>
      <c r="X86" s="151"/>
      <c r="Y86" s="152"/>
    </row>
    <row r="87" spans="1:25" ht="22.15" customHeight="1">
      <c r="A87" s="204"/>
      <c r="B87" s="204"/>
      <c r="C87" s="204"/>
      <c r="D87" s="204"/>
      <c r="E87" s="204"/>
      <c r="F87" s="204"/>
      <c r="G87" s="204"/>
      <c r="H87" s="204"/>
      <c r="I87" s="204"/>
      <c r="J87" s="204"/>
      <c r="K87" s="204"/>
      <c r="L87" s="151"/>
      <c r="M87" s="205"/>
      <c r="N87" s="204"/>
      <c r="O87" s="204"/>
      <c r="P87" s="204"/>
      <c r="Q87" s="204"/>
      <c r="R87" s="204"/>
      <c r="S87" s="204"/>
      <c r="T87" s="204"/>
      <c r="U87" s="204"/>
      <c r="V87" s="204"/>
      <c r="W87" s="204"/>
      <c r="X87" s="151"/>
      <c r="Y87" s="152"/>
    </row>
    <row r="88" spans="1:25" ht="22.15" customHeight="1">
      <c r="A88" s="204"/>
      <c r="B88" s="204"/>
      <c r="C88" s="200"/>
      <c r="D88" s="200"/>
      <c r="E88" s="200"/>
      <c r="F88" s="204"/>
      <c r="G88" s="204"/>
      <c r="H88" s="200"/>
      <c r="I88" s="204"/>
      <c r="J88" s="200"/>
      <c r="K88" s="200"/>
      <c r="L88" s="151"/>
      <c r="M88" s="205"/>
      <c r="N88" s="204"/>
      <c r="O88" s="200"/>
      <c r="P88" s="200"/>
      <c r="Q88" s="200"/>
      <c r="R88" s="204"/>
      <c r="S88" s="204"/>
      <c r="T88" s="200"/>
      <c r="U88" s="204"/>
      <c r="V88" s="200"/>
      <c r="W88" s="200"/>
      <c r="X88" s="151"/>
      <c r="Y88" s="152"/>
    </row>
    <row r="89" spans="1:25" ht="22.15" customHeight="1">
      <c r="A89" s="204"/>
      <c r="B89" s="204"/>
      <c r="C89" s="204"/>
      <c r="D89" s="204"/>
      <c r="E89" s="204"/>
      <c r="F89" s="204"/>
      <c r="G89" s="204"/>
      <c r="H89" s="204"/>
      <c r="I89" s="204"/>
      <c r="J89" s="204"/>
      <c r="K89" s="204"/>
      <c r="L89" s="151"/>
      <c r="M89" s="205"/>
      <c r="N89" s="204"/>
      <c r="O89" s="204"/>
      <c r="P89" s="204"/>
      <c r="Q89" s="204"/>
      <c r="R89" s="204"/>
      <c r="S89" s="204"/>
      <c r="T89" s="204"/>
      <c r="U89" s="204"/>
      <c r="V89" s="204"/>
      <c r="W89" s="204"/>
      <c r="X89" s="151"/>
      <c r="Y89" s="152"/>
    </row>
    <row r="90" spans="1:25" ht="22.15" customHeight="1">
      <c r="A90" s="204"/>
      <c r="B90" s="204"/>
      <c r="C90" s="200"/>
      <c r="D90" s="200"/>
      <c r="E90" s="200"/>
      <c r="F90" s="204"/>
      <c r="G90" s="204"/>
      <c r="H90" s="200"/>
      <c r="I90" s="204"/>
      <c r="J90" s="200"/>
      <c r="K90" s="200"/>
      <c r="L90" s="151"/>
      <c r="M90" s="205"/>
      <c r="N90" s="204"/>
      <c r="O90" s="200"/>
      <c r="P90" s="200"/>
      <c r="Q90" s="200"/>
      <c r="R90" s="204"/>
      <c r="S90" s="204"/>
      <c r="T90" s="200"/>
      <c r="U90" s="204"/>
      <c r="V90" s="200"/>
      <c r="W90" s="200"/>
      <c r="X90" s="151"/>
      <c r="Y90" s="152"/>
    </row>
    <row r="91" spans="1:25" ht="22.15" customHeight="1">
      <c r="A91" s="204"/>
      <c r="B91" s="204"/>
      <c r="C91" s="204"/>
      <c r="D91" s="204"/>
      <c r="E91" s="204"/>
      <c r="F91" s="204"/>
      <c r="G91" s="204"/>
      <c r="H91" s="204"/>
      <c r="I91" s="204"/>
      <c r="J91" s="204"/>
      <c r="K91" s="204"/>
      <c r="L91" s="151"/>
      <c r="M91" s="205"/>
      <c r="N91" s="204"/>
      <c r="O91" s="204"/>
      <c r="P91" s="204"/>
      <c r="Q91" s="204"/>
      <c r="R91" s="204"/>
      <c r="S91" s="204"/>
      <c r="T91" s="204"/>
      <c r="U91" s="204"/>
      <c r="V91" s="204"/>
      <c r="W91" s="204"/>
      <c r="X91" s="151"/>
      <c r="Y91" s="152"/>
    </row>
    <row r="92" spans="1:25" ht="22.15" customHeight="1">
      <c r="A92" s="204"/>
      <c r="B92" s="204"/>
      <c r="C92" s="200"/>
      <c r="D92" s="200"/>
      <c r="E92" s="200"/>
      <c r="F92" s="204"/>
      <c r="G92" s="204"/>
      <c r="H92" s="200"/>
      <c r="I92" s="204"/>
      <c r="J92" s="200"/>
      <c r="K92" s="200"/>
      <c r="L92" s="151"/>
      <c r="M92" s="205"/>
      <c r="N92" s="204"/>
      <c r="O92" s="200"/>
      <c r="P92" s="200"/>
      <c r="Q92" s="200"/>
      <c r="R92" s="204"/>
      <c r="S92" s="204"/>
      <c r="T92" s="200"/>
      <c r="U92" s="204"/>
      <c r="V92" s="200"/>
      <c r="W92" s="200"/>
      <c r="X92" s="151"/>
      <c r="Y92" s="152"/>
    </row>
    <row r="93" spans="1:25" ht="22.15" customHeight="1">
      <c r="A93" s="204"/>
      <c r="B93" s="204"/>
      <c r="C93" s="204"/>
      <c r="D93" s="204"/>
      <c r="E93" s="204"/>
      <c r="F93" s="204"/>
      <c r="G93" s="204"/>
      <c r="H93" s="204"/>
      <c r="I93" s="204"/>
      <c r="J93" s="204"/>
      <c r="K93" s="204"/>
      <c r="L93" s="151"/>
      <c r="M93" s="205"/>
      <c r="N93" s="204"/>
      <c r="O93" s="204"/>
      <c r="P93" s="204"/>
      <c r="Q93" s="204"/>
      <c r="R93" s="204"/>
      <c r="S93" s="204"/>
      <c r="T93" s="204"/>
      <c r="U93" s="204"/>
      <c r="V93" s="204"/>
      <c r="W93" s="204"/>
      <c r="X93" s="151"/>
      <c r="Y93" s="152"/>
    </row>
    <row r="94" spans="1:25" ht="22.15" customHeight="1">
      <c r="A94" s="204"/>
      <c r="B94" s="204"/>
      <c r="C94" s="200"/>
      <c r="D94" s="200"/>
      <c r="E94" s="200"/>
      <c r="F94" s="204"/>
      <c r="G94" s="204"/>
      <c r="H94" s="200"/>
      <c r="I94" s="204"/>
      <c r="J94" s="200"/>
      <c r="K94" s="200"/>
      <c r="L94" s="151"/>
      <c r="M94" s="205"/>
      <c r="N94" s="204"/>
      <c r="O94" s="200"/>
      <c r="P94" s="200"/>
      <c r="Q94" s="200"/>
      <c r="R94" s="204"/>
      <c r="S94" s="204"/>
      <c r="T94" s="200"/>
      <c r="U94" s="204"/>
      <c r="V94" s="200"/>
      <c r="W94" s="200"/>
      <c r="X94" s="151"/>
      <c r="Y94" s="152"/>
    </row>
    <row r="95" spans="1:25" ht="22.15" customHeight="1">
      <c r="A95" s="204"/>
      <c r="B95" s="204"/>
      <c r="C95" s="204"/>
      <c r="D95" s="204"/>
      <c r="E95" s="204"/>
      <c r="F95" s="204"/>
      <c r="G95" s="204"/>
      <c r="H95" s="204"/>
      <c r="I95" s="204"/>
      <c r="J95" s="204"/>
      <c r="K95" s="204"/>
      <c r="L95" s="151"/>
      <c r="M95" s="205"/>
      <c r="N95" s="204"/>
      <c r="O95" s="204"/>
      <c r="P95" s="204"/>
      <c r="Q95" s="204"/>
      <c r="R95" s="204"/>
      <c r="S95" s="204"/>
      <c r="T95" s="204"/>
      <c r="U95" s="204"/>
      <c r="V95" s="204"/>
      <c r="W95" s="204"/>
      <c r="X95" s="151"/>
      <c r="Y95" s="152"/>
    </row>
    <row r="96" spans="1:25" ht="22.15" customHeight="1">
      <c r="A96" s="204"/>
      <c r="B96" s="204"/>
      <c r="C96" s="200"/>
      <c r="D96" s="200"/>
      <c r="E96" s="200"/>
      <c r="F96" s="204"/>
      <c r="G96" s="204"/>
      <c r="H96" s="200"/>
      <c r="I96" s="204"/>
      <c r="J96" s="200"/>
      <c r="K96" s="200"/>
      <c r="L96" s="151"/>
      <c r="M96" s="205"/>
      <c r="N96" s="204"/>
      <c r="O96" s="200"/>
      <c r="P96" s="200"/>
      <c r="Q96" s="200"/>
      <c r="R96" s="204"/>
      <c r="S96" s="204"/>
      <c r="T96" s="200"/>
      <c r="U96" s="204"/>
      <c r="V96" s="200"/>
      <c r="W96" s="200"/>
      <c r="X96" s="151"/>
      <c r="Y96" s="152"/>
    </row>
    <row r="97" spans="1:25" ht="22.15" customHeight="1">
      <c r="A97" s="204"/>
      <c r="B97" s="204"/>
      <c r="C97" s="204"/>
      <c r="D97" s="204"/>
      <c r="E97" s="204"/>
      <c r="F97" s="204"/>
      <c r="G97" s="204"/>
      <c r="H97" s="204"/>
      <c r="I97" s="204"/>
      <c r="J97" s="204"/>
      <c r="K97" s="204"/>
      <c r="L97" s="151"/>
      <c r="M97" s="205"/>
      <c r="N97" s="204"/>
      <c r="O97" s="204"/>
      <c r="P97" s="204"/>
      <c r="Q97" s="204"/>
      <c r="R97" s="204"/>
      <c r="S97" s="204"/>
      <c r="T97" s="204"/>
      <c r="U97" s="204"/>
      <c r="V97" s="204"/>
      <c r="W97" s="204"/>
      <c r="X97" s="151"/>
      <c r="Y97" s="152"/>
    </row>
    <row r="98" spans="1:25" ht="22.15" customHeight="1">
      <c r="A98" s="204"/>
      <c r="B98" s="204"/>
      <c r="C98" s="200"/>
      <c r="D98" s="200"/>
      <c r="E98" s="200"/>
      <c r="F98" s="204"/>
      <c r="G98" s="204"/>
      <c r="H98" s="200"/>
      <c r="I98" s="204"/>
      <c r="J98" s="200"/>
      <c r="K98" s="200"/>
      <c r="L98" s="151"/>
      <c r="M98" s="205"/>
      <c r="N98" s="204"/>
      <c r="O98" s="200"/>
      <c r="P98" s="200"/>
      <c r="Q98" s="200"/>
      <c r="R98" s="204"/>
      <c r="S98" s="204"/>
      <c r="T98" s="200"/>
      <c r="U98" s="204"/>
      <c r="V98" s="200"/>
      <c r="W98" s="200"/>
      <c r="X98" s="151"/>
      <c r="Y98" s="152"/>
    </row>
    <row r="99" spans="1:25" ht="22.15" customHeight="1">
      <c r="A99" s="204"/>
      <c r="B99" s="204"/>
      <c r="C99" s="204"/>
      <c r="D99" s="204"/>
      <c r="E99" s="204"/>
      <c r="F99" s="204"/>
      <c r="G99" s="204"/>
      <c r="H99" s="204"/>
      <c r="I99" s="204"/>
      <c r="J99" s="204"/>
      <c r="K99" s="204"/>
      <c r="L99" s="151"/>
      <c r="M99" s="205"/>
      <c r="N99" s="204"/>
      <c r="O99" s="204"/>
      <c r="P99" s="204"/>
      <c r="Q99" s="204"/>
      <c r="R99" s="204"/>
      <c r="S99" s="204"/>
      <c r="T99" s="204"/>
      <c r="U99" s="204"/>
      <c r="V99" s="204"/>
      <c r="W99" s="204"/>
      <c r="X99" s="151"/>
      <c r="Y99" s="152"/>
    </row>
    <row r="100" spans="1:25" ht="22.15" customHeight="1">
      <c r="A100" s="204"/>
      <c r="B100" s="204"/>
      <c r="C100" s="200"/>
      <c r="D100" s="200"/>
      <c r="E100" s="200"/>
      <c r="F100" s="204"/>
      <c r="G100" s="204"/>
      <c r="H100" s="200"/>
      <c r="I100" s="204"/>
      <c r="J100" s="200"/>
      <c r="K100" s="200"/>
      <c r="L100" s="151"/>
      <c r="M100" s="205"/>
      <c r="N100" s="204"/>
      <c r="O100" s="200"/>
      <c r="P100" s="200"/>
      <c r="Q100" s="200"/>
      <c r="R100" s="204"/>
      <c r="S100" s="204"/>
      <c r="T100" s="200"/>
      <c r="U100" s="204"/>
      <c r="V100" s="200"/>
      <c r="W100" s="200"/>
      <c r="X100" s="151"/>
      <c r="Y100" s="152"/>
    </row>
    <row r="101" spans="1:25" ht="22.15" customHeight="1">
      <c r="A101" s="204"/>
      <c r="B101" s="204"/>
      <c r="C101" s="204"/>
      <c r="D101" s="204"/>
      <c r="E101" s="204"/>
      <c r="F101" s="204"/>
      <c r="G101" s="204"/>
      <c r="H101" s="204"/>
      <c r="I101" s="204"/>
      <c r="J101" s="204"/>
      <c r="K101" s="204"/>
      <c r="L101" s="151"/>
      <c r="M101" s="205"/>
      <c r="N101" s="204"/>
      <c r="O101" s="204"/>
      <c r="P101" s="204"/>
      <c r="Q101" s="204"/>
      <c r="R101" s="204"/>
      <c r="S101" s="204"/>
      <c r="T101" s="204"/>
      <c r="U101" s="204"/>
      <c r="V101" s="204"/>
      <c r="W101" s="204"/>
      <c r="X101" s="151"/>
      <c r="Y101" s="152"/>
    </row>
    <row r="102" spans="1:25" ht="22.15" customHeight="1">
      <c r="A102" s="204"/>
      <c r="B102" s="204"/>
      <c r="C102" s="200"/>
      <c r="D102" s="200"/>
      <c r="E102" s="200"/>
      <c r="F102" s="204"/>
      <c r="G102" s="204"/>
      <c r="H102" s="200"/>
      <c r="I102" s="204"/>
      <c r="J102" s="200"/>
      <c r="K102" s="200"/>
      <c r="L102" s="151"/>
      <c r="M102" s="205"/>
      <c r="N102" s="204"/>
      <c r="O102" s="200"/>
      <c r="P102" s="200"/>
      <c r="Q102" s="200"/>
      <c r="R102" s="204"/>
      <c r="S102" s="204"/>
      <c r="T102" s="200"/>
      <c r="U102" s="204"/>
      <c r="V102" s="200"/>
      <c r="W102" s="200"/>
      <c r="X102" s="151"/>
      <c r="Y102" s="152"/>
    </row>
    <row r="103" spans="1:25" ht="22.15" customHeight="1">
      <c r="A103" s="204"/>
      <c r="B103" s="204"/>
      <c r="C103" s="204"/>
      <c r="D103" s="204"/>
      <c r="E103" s="204"/>
      <c r="F103" s="204"/>
      <c r="G103" s="204"/>
      <c r="H103" s="204"/>
      <c r="I103" s="204"/>
      <c r="J103" s="204"/>
      <c r="K103" s="204"/>
      <c r="L103" s="151"/>
      <c r="M103" s="205"/>
      <c r="N103" s="204"/>
      <c r="O103" s="204"/>
      <c r="P103" s="204"/>
      <c r="Q103" s="204"/>
      <c r="R103" s="204"/>
      <c r="S103" s="204"/>
      <c r="T103" s="204"/>
      <c r="U103" s="204"/>
      <c r="V103" s="204"/>
      <c r="W103" s="204"/>
      <c r="X103" s="151"/>
      <c r="Y103" s="152"/>
    </row>
    <row r="104" spans="1:25" ht="22.15" customHeight="1">
      <c r="A104" s="204"/>
      <c r="B104" s="204"/>
      <c r="C104" s="200"/>
      <c r="D104" s="200"/>
      <c r="E104" s="200"/>
      <c r="F104" s="204"/>
      <c r="G104" s="204"/>
      <c r="H104" s="200"/>
      <c r="I104" s="204"/>
      <c r="J104" s="200"/>
      <c r="K104" s="200"/>
      <c r="L104" s="151"/>
      <c r="M104" s="205"/>
      <c r="N104" s="204"/>
      <c r="O104" s="200"/>
      <c r="P104" s="200"/>
      <c r="Q104" s="200"/>
      <c r="R104" s="204"/>
      <c r="S104" s="204"/>
      <c r="T104" s="200"/>
      <c r="U104" s="204"/>
      <c r="V104" s="200"/>
      <c r="W104" s="200"/>
      <c r="X104" s="151"/>
      <c r="Y104" s="152"/>
    </row>
    <row r="105" spans="1:25" ht="22.15" customHeight="1">
      <c r="A105" s="204"/>
      <c r="B105" s="204"/>
      <c r="C105" s="204"/>
      <c r="D105" s="204"/>
      <c r="E105" s="204"/>
      <c r="F105" s="204"/>
      <c r="G105" s="204"/>
      <c r="H105" s="204"/>
      <c r="I105" s="204"/>
      <c r="J105" s="204"/>
      <c r="K105" s="204"/>
      <c r="L105" s="151"/>
      <c r="M105" s="205"/>
      <c r="N105" s="204"/>
      <c r="O105" s="204"/>
      <c r="P105" s="204"/>
      <c r="Q105" s="204"/>
      <c r="R105" s="204"/>
      <c r="S105" s="204"/>
      <c r="T105" s="204"/>
      <c r="U105" s="204"/>
      <c r="V105" s="204"/>
      <c r="W105" s="204"/>
      <c r="X105" s="151"/>
      <c r="Y105" s="152"/>
    </row>
    <row r="106" spans="1:25" ht="22.15" customHeight="1">
      <c r="A106" s="204"/>
      <c r="B106" s="204"/>
      <c r="C106" s="200"/>
      <c r="D106" s="200"/>
      <c r="E106" s="200"/>
      <c r="F106" s="204"/>
      <c r="G106" s="204"/>
      <c r="H106" s="200"/>
      <c r="I106" s="204"/>
      <c r="J106" s="200"/>
      <c r="K106" s="200"/>
      <c r="L106" s="151"/>
      <c r="M106" s="205"/>
      <c r="N106" s="204"/>
      <c r="O106" s="200"/>
      <c r="P106" s="200"/>
      <c r="Q106" s="200"/>
      <c r="R106" s="204"/>
      <c r="S106" s="204"/>
      <c r="T106" s="200"/>
      <c r="U106" s="204"/>
      <c r="V106" s="200"/>
      <c r="W106" s="200"/>
      <c r="X106" s="151"/>
      <c r="Y106" s="152"/>
    </row>
    <row r="107" spans="1:25" ht="22.15" customHeight="1">
      <c r="A107" s="204"/>
      <c r="B107" s="204"/>
      <c r="C107" s="204"/>
      <c r="D107" s="204"/>
      <c r="E107" s="204"/>
      <c r="F107" s="204"/>
      <c r="G107" s="204"/>
      <c r="H107" s="204"/>
      <c r="I107" s="204"/>
      <c r="J107" s="204"/>
      <c r="K107" s="204"/>
      <c r="L107" s="151"/>
      <c r="M107" s="205"/>
      <c r="N107" s="204"/>
      <c r="O107" s="204"/>
      <c r="P107" s="204"/>
      <c r="Q107" s="204"/>
      <c r="R107" s="204"/>
      <c r="S107" s="204"/>
      <c r="T107" s="204"/>
      <c r="U107" s="204"/>
      <c r="V107" s="204"/>
      <c r="W107" s="204"/>
      <c r="X107" s="151"/>
      <c r="Y107" s="152"/>
    </row>
    <row r="108" spans="1:25" ht="22.15" customHeight="1">
      <c r="A108" s="204"/>
      <c r="B108" s="204"/>
      <c r="C108" s="200"/>
      <c r="D108" s="200"/>
      <c r="E108" s="200"/>
      <c r="F108" s="204"/>
      <c r="G108" s="204"/>
      <c r="H108" s="200"/>
      <c r="I108" s="204"/>
      <c r="J108" s="200"/>
      <c r="K108" s="200"/>
      <c r="L108" s="151"/>
      <c r="M108" s="205"/>
      <c r="N108" s="204"/>
      <c r="O108" s="200"/>
      <c r="P108" s="200"/>
      <c r="Q108" s="200"/>
      <c r="R108" s="204"/>
      <c r="S108" s="204"/>
      <c r="T108" s="200"/>
      <c r="U108" s="204"/>
      <c r="V108" s="200"/>
      <c r="W108" s="200"/>
      <c r="X108" s="151"/>
      <c r="Y108" s="152"/>
    </row>
    <row r="109" spans="1:25" ht="22.15" customHeight="1">
      <c r="A109" s="204"/>
      <c r="B109" s="204"/>
      <c r="C109" s="204"/>
      <c r="D109" s="204"/>
      <c r="E109" s="204"/>
      <c r="F109" s="204"/>
      <c r="G109" s="204"/>
      <c r="H109" s="204"/>
      <c r="I109" s="204"/>
      <c r="J109" s="204"/>
      <c r="K109" s="204"/>
      <c r="L109" s="151"/>
      <c r="M109" s="205"/>
      <c r="N109" s="204"/>
      <c r="O109" s="204"/>
      <c r="P109" s="204"/>
      <c r="Q109" s="204"/>
      <c r="R109" s="204"/>
      <c r="S109" s="204"/>
      <c r="T109" s="204"/>
      <c r="U109" s="204"/>
      <c r="V109" s="204"/>
      <c r="W109" s="204"/>
      <c r="X109" s="151"/>
      <c r="Y109" s="152"/>
    </row>
    <row r="110" spans="1:25" ht="22.15" customHeight="1">
      <c r="A110" s="204"/>
      <c r="B110" s="204"/>
      <c r="C110" s="200"/>
      <c r="D110" s="200"/>
      <c r="E110" s="200"/>
      <c r="F110" s="204"/>
      <c r="G110" s="204"/>
      <c r="H110" s="200"/>
      <c r="I110" s="204"/>
      <c r="J110" s="200"/>
      <c r="K110" s="200"/>
      <c r="L110" s="151"/>
      <c r="M110" s="205"/>
      <c r="N110" s="204"/>
      <c r="O110" s="200"/>
      <c r="P110" s="200"/>
      <c r="Q110" s="200"/>
      <c r="R110" s="204"/>
      <c r="S110" s="204"/>
      <c r="T110" s="200"/>
      <c r="U110" s="204"/>
      <c r="V110" s="200"/>
      <c r="W110" s="200"/>
      <c r="X110" s="151"/>
      <c r="Y110" s="152"/>
    </row>
    <row r="111" spans="1:25" ht="22.15" customHeight="1">
      <c r="A111" s="204"/>
      <c r="B111" s="204"/>
      <c r="C111" s="204"/>
      <c r="D111" s="204"/>
      <c r="E111" s="204"/>
      <c r="F111" s="204"/>
      <c r="G111" s="204"/>
      <c r="H111" s="204"/>
      <c r="I111" s="204"/>
      <c r="J111" s="204"/>
      <c r="K111" s="204"/>
      <c r="L111" s="151"/>
      <c r="M111" s="205"/>
      <c r="N111" s="204"/>
      <c r="O111" s="204"/>
      <c r="P111" s="204"/>
      <c r="Q111" s="204"/>
      <c r="R111" s="204"/>
      <c r="S111" s="204"/>
      <c r="T111" s="204"/>
      <c r="U111" s="204"/>
      <c r="V111" s="204"/>
      <c r="W111" s="204"/>
      <c r="X111" s="151"/>
      <c r="Y111" s="152"/>
    </row>
    <row r="112" spans="1:25" ht="22.15" customHeight="1">
      <c r="A112" s="204"/>
      <c r="B112" s="204"/>
      <c r="C112" s="200"/>
      <c r="D112" s="200"/>
      <c r="E112" s="200"/>
      <c r="F112" s="204"/>
      <c r="G112" s="204"/>
      <c r="H112" s="200"/>
      <c r="I112" s="204"/>
      <c r="J112" s="200"/>
      <c r="K112" s="200"/>
      <c r="L112" s="151"/>
      <c r="M112" s="205"/>
      <c r="N112" s="204"/>
      <c r="O112" s="200"/>
      <c r="P112" s="200"/>
      <c r="Q112" s="200"/>
      <c r="R112" s="204"/>
      <c r="S112" s="204"/>
      <c r="T112" s="200"/>
      <c r="U112" s="204"/>
      <c r="V112" s="200"/>
      <c r="W112" s="200"/>
      <c r="X112" s="151"/>
      <c r="Y112" s="152"/>
    </row>
    <row r="113" spans="1:25" ht="22.15" customHeight="1">
      <c r="A113" s="204"/>
      <c r="B113" s="204"/>
      <c r="C113" s="204"/>
      <c r="D113" s="204"/>
      <c r="E113" s="204"/>
      <c r="F113" s="204"/>
      <c r="G113" s="204"/>
      <c r="H113" s="204"/>
      <c r="I113" s="204"/>
      <c r="J113" s="204"/>
      <c r="K113" s="204"/>
      <c r="L113" s="151"/>
      <c r="M113" s="205"/>
      <c r="N113" s="204"/>
      <c r="O113" s="204"/>
      <c r="P113" s="204"/>
      <c r="Q113" s="204"/>
      <c r="R113" s="204"/>
      <c r="S113" s="204"/>
      <c r="T113" s="204"/>
      <c r="U113" s="204"/>
      <c r="V113" s="204"/>
      <c r="W113" s="204"/>
      <c r="X113" s="151"/>
      <c r="Y113" s="152"/>
    </row>
    <row r="114" spans="1:25" ht="22.15" customHeight="1">
      <c r="A114" s="204"/>
      <c r="B114" s="204"/>
      <c r="C114" s="200"/>
      <c r="D114" s="200"/>
      <c r="E114" s="200"/>
      <c r="F114" s="204"/>
      <c r="G114" s="204"/>
      <c r="H114" s="200"/>
      <c r="I114" s="204"/>
      <c r="J114" s="200"/>
      <c r="K114" s="200"/>
      <c r="L114" s="151"/>
      <c r="M114" s="205"/>
      <c r="N114" s="204"/>
      <c r="O114" s="200"/>
      <c r="P114" s="200"/>
      <c r="Q114" s="200"/>
      <c r="R114" s="204"/>
      <c r="S114" s="204"/>
      <c r="T114" s="200"/>
      <c r="U114" s="204"/>
      <c r="V114" s="200"/>
      <c r="W114" s="200"/>
      <c r="X114" s="151"/>
      <c r="Y114" s="152"/>
    </row>
    <row r="115" spans="1:25" ht="22.15" customHeight="1">
      <c r="A115" s="204"/>
      <c r="B115" s="204"/>
      <c r="C115" s="204"/>
      <c r="D115" s="204"/>
      <c r="E115" s="204"/>
      <c r="F115" s="204"/>
      <c r="G115" s="204"/>
      <c r="H115" s="204"/>
      <c r="I115" s="204"/>
      <c r="J115" s="204"/>
      <c r="K115" s="204"/>
      <c r="L115" s="151"/>
      <c r="M115" s="205"/>
      <c r="N115" s="204"/>
      <c r="O115" s="204"/>
      <c r="P115" s="204"/>
      <c r="Q115" s="204"/>
      <c r="R115" s="204"/>
      <c r="S115" s="204"/>
      <c r="T115" s="204"/>
      <c r="U115" s="204"/>
      <c r="V115" s="204"/>
      <c r="W115" s="204"/>
      <c r="X115" s="151"/>
      <c r="Y115" s="152"/>
    </row>
    <row r="116" spans="1:25" ht="22.15" customHeight="1">
      <c r="A116" s="204"/>
      <c r="B116" s="204"/>
      <c r="C116" s="200"/>
      <c r="D116" s="200"/>
      <c r="E116" s="200"/>
      <c r="F116" s="204"/>
      <c r="G116" s="204"/>
      <c r="H116" s="200"/>
      <c r="I116" s="204"/>
      <c r="J116" s="200"/>
      <c r="K116" s="200"/>
      <c r="L116" s="151"/>
      <c r="M116" s="205"/>
      <c r="N116" s="204"/>
      <c r="O116" s="200"/>
      <c r="P116" s="200"/>
      <c r="Q116" s="200"/>
      <c r="R116" s="204"/>
      <c r="S116" s="204"/>
      <c r="T116" s="200"/>
      <c r="U116" s="204"/>
      <c r="V116" s="200"/>
      <c r="W116" s="200"/>
      <c r="X116" s="151"/>
      <c r="Y116" s="152"/>
    </row>
    <row r="117" spans="1:25" ht="22.15" customHeight="1">
      <c r="A117" s="204"/>
      <c r="B117" s="204"/>
      <c r="C117" s="204"/>
      <c r="D117" s="204"/>
      <c r="E117" s="204"/>
      <c r="F117" s="204"/>
      <c r="G117" s="204"/>
      <c r="H117" s="204"/>
      <c r="I117" s="204"/>
      <c r="J117" s="204"/>
      <c r="K117" s="204"/>
      <c r="L117" s="151"/>
      <c r="M117" s="205"/>
      <c r="N117" s="204"/>
      <c r="O117" s="204"/>
      <c r="P117" s="204"/>
      <c r="Q117" s="204"/>
      <c r="R117" s="204"/>
      <c r="S117" s="204"/>
      <c r="T117" s="204"/>
      <c r="U117" s="204"/>
      <c r="V117" s="204"/>
      <c r="W117" s="204"/>
      <c r="X117" s="151"/>
      <c r="Y117" s="152"/>
    </row>
    <row r="118" spans="1:25" ht="22.15" customHeight="1">
      <c r="A118" s="204"/>
      <c r="B118" s="204"/>
      <c r="C118" s="200"/>
      <c r="D118" s="200"/>
      <c r="E118" s="200"/>
      <c r="F118" s="204"/>
      <c r="G118" s="204"/>
      <c r="H118" s="200"/>
      <c r="I118" s="204"/>
      <c r="J118" s="200"/>
      <c r="K118" s="200"/>
      <c r="L118" s="151"/>
      <c r="M118" s="205"/>
      <c r="N118" s="204"/>
      <c r="O118" s="200"/>
      <c r="P118" s="200"/>
      <c r="Q118" s="200"/>
      <c r="R118" s="204"/>
      <c r="S118" s="204"/>
      <c r="T118" s="200"/>
      <c r="U118" s="204"/>
      <c r="V118" s="200"/>
      <c r="W118" s="200"/>
      <c r="X118" s="151"/>
      <c r="Y118" s="152"/>
    </row>
    <row r="119" spans="1:25" ht="22.15" customHeight="1">
      <c r="A119" s="204"/>
      <c r="B119" s="204"/>
      <c r="C119" s="204"/>
      <c r="D119" s="204"/>
      <c r="E119" s="204"/>
      <c r="F119" s="204"/>
      <c r="G119" s="204"/>
      <c r="H119" s="204"/>
      <c r="I119" s="204"/>
      <c r="J119" s="204"/>
      <c r="K119" s="204"/>
      <c r="L119" s="151"/>
      <c r="M119" s="205"/>
      <c r="N119" s="204"/>
      <c r="O119" s="204"/>
      <c r="P119" s="204"/>
      <c r="Q119" s="204"/>
      <c r="R119" s="204"/>
      <c r="S119" s="204"/>
      <c r="T119" s="204"/>
      <c r="U119" s="204"/>
      <c r="V119" s="204"/>
      <c r="W119" s="204"/>
      <c r="X119" s="151"/>
      <c r="Y119" s="152"/>
    </row>
    <row r="120" spans="1:25" ht="22.15" customHeight="1">
      <c r="A120" s="204"/>
      <c r="B120" s="204"/>
      <c r="C120" s="200"/>
      <c r="D120" s="200"/>
      <c r="E120" s="200"/>
      <c r="F120" s="204"/>
      <c r="G120" s="204"/>
      <c r="H120" s="200"/>
      <c r="I120" s="204"/>
      <c r="J120" s="200"/>
      <c r="K120" s="200"/>
      <c r="L120" s="151"/>
      <c r="M120" s="205"/>
      <c r="N120" s="204"/>
      <c r="O120" s="200"/>
      <c r="P120" s="200"/>
      <c r="Q120" s="200"/>
      <c r="R120" s="204"/>
      <c r="S120" s="204"/>
      <c r="T120" s="200"/>
      <c r="U120" s="204"/>
      <c r="V120" s="200"/>
      <c r="W120" s="200"/>
      <c r="X120" s="151"/>
      <c r="Y120" s="152"/>
    </row>
    <row r="121" spans="1:25" ht="22.15" customHeight="1">
      <c r="A121" s="204"/>
      <c r="B121" s="204"/>
      <c r="C121" s="204"/>
      <c r="D121" s="204"/>
      <c r="E121" s="204"/>
      <c r="F121" s="204"/>
      <c r="G121" s="204"/>
      <c r="H121" s="204"/>
      <c r="I121" s="204"/>
      <c r="J121" s="204"/>
      <c r="K121" s="204"/>
      <c r="L121" s="151"/>
      <c r="M121" s="205"/>
      <c r="N121" s="204"/>
      <c r="O121" s="204"/>
      <c r="P121" s="204"/>
      <c r="Q121" s="204"/>
      <c r="R121" s="204"/>
      <c r="S121" s="204"/>
      <c r="T121" s="204"/>
      <c r="U121" s="204"/>
      <c r="V121" s="204"/>
      <c r="W121" s="204"/>
      <c r="X121" s="151"/>
      <c r="Y121" s="152"/>
    </row>
    <row r="122" spans="1:25" ht="22.15" customHeight="1">
      <c r="A122" s="204"/>
      <c r="B122" s="204"/>
      <c r="C122" s="200"/>
      <c r="D122" s="200"/>
      <c r="E122" s="200"/>
      <c r="F122" s="204"/>
      <c r="G122" s="204"/>
      <c r="H122" s="200"/>
      <c r="I122" s="204"/>
      <c r="J122" s="200"/>
      <c r="K122" s="200"/>
      <c r="L122" s="151"/>
      <c r="M122" s="205"/>
      <c r="N122" s="204"/>
      <c r="O122" s="200"/>
      <c r="P122" s="200"/>
      <c r="Q122" s="200"/>
      <c r="R122" s="204"/>
      <c r="S122" s="204"/>
      <c r="T122" s="200"/>
      <c r="U122" s="204"/>
      <c r="V122" s="200"/>
      <c r="W122" s="200"/>
      <c r="X122" s="151"/>
      <c r="Y122" s="152"/>
    </row>
    <row r="123" spans="1:25" ht="22.15" customHeight="1">
      <c r="A123" s="204"/>
      <c r="B123" s="204"/>
      <c r="C123" s="204"/>
      <c r="D123" s="204"/>
      <c r="E123" s="204"/>
      <c r="F123" s="204"/>
      <c r="G123" s="204"/>
      <c r="H123" s="204"/>
      <c r="I123" s="204"/>
      <c r="J123" s="204"/>
      <c r="K123" s="204"/>
      <c r="L123" s="151"/>
      <c r="M123" s="205"/>
      <c r="N123" s="204"/>
      <c r="O123" s="204"/>
      <c r="P123" s="204"/>
      <c r="Q123" s="204"/>
      <c r="R123" s="204"/>
      <c r="S123" s="204"/>
      <c r="T123" s="204"/>
      <c r="U123" s="204"/>
      <c r="V123" s="204"/>
      <c r="W123" s="204"/>
      <c r="X123" s="151"/>
      <c r="Y123" s="152"/>
    </row>
    <row r="124" spans="1:25" ht="22.15" customHeight="1">
      <c r="A124" s="204"/>
      <c r="B124" s="204"/>
      <c r="C124" s="200"/>
      <c r="D124" s="200"/>
      <c r="E124" s="200"/>
      <c r="F124" s="204"/>
      <c r="G124" s="204"/>
      <c r="H124" s="200"/>
      <c r="I124" s="204"/>
      <c r="J124" s="200"/>
      <c r="K124" s="200"/>
      <c r="L124" s="151"/>
      <c r="M124" s="205"/>
      <c r="N124" s="204"/>
      <c r="O124" s="200"/>
      <c r="P124" s="200"/>
      <c r="Q124" s="200"/>
      <c r="R124" s="204"/>
      <c r="S124" s="204"/>
      <c r="T124" s="200"/>
      <c r="U124" s="204"/>
      <c r="V124" s="200"/>
      <c r="W124" s="200"/>
      <c r="X124" s="151"/>
      <c r="Y124" s="152"/>
    </row>
    <row r="125" spans="1:25" ht="22.15" customHeight="1">
      <c r="A125" s="204"/>
      <c r="B125" s="204"/>
      <c r="C125" s="204"/>
      <c r="D125" s="204"/>
      <c r="E125" s="204"/>
      <c r="F125" s="204"/>
      <c r="G125" s="204"/>
      <c r="H125" s="204"/>
      <c r="I125" s="204"/>
      <c r="J125" s="204"/>
      <c r="K125" s="204"/>
      <c r="L125" s="151"/>
      <c r="M125" s="205"/>
      <c r="N125" s="204"/>
      <c r="O125" s="204"/>
      <c r="P125" s="204"/>
      <c r="Q125" s="204"/>
      <c r="R125" s="204"/>
      <c r="S125" s="204"/>
      <c r="T125" s="204"/>
      <c r="U125" s="204"/>
      <c r="V125" s="204"/>
      <c r="W125" s="204"/>
      <c r="X125" s="151"/>
      <c r="Y125" s="152"/>
    </row>
    <row r="126" spans="1:25" ht="22.15" customHeight="1">
      <c r="A126" s="204"/>
      <c r="B126" s="204"/>
      <c r="C126" s="200"/>
      <c r="D126" s="200"/>
      <c r="E126" s="200"/>
      <c r="F126" s="204"/>
      <c r="G126" s="204"/>
      <c r="H126" s="200"/>
      <c r="I126" s="204"/>
      <c r="J126" s="200"/>
      <c r="K126" s="200"/>
      <c r="L126" s="151"/>
      <c r="M126" s="205"/>
      <c r="N126" s="204"/>
      <c r="O126" s="200"/>
      <c r="P126" s="200"/>
      <c r="Q126" s="200"/>
      <c r="R126" s="204"/>
      <c r="S126" s="204"/>
      <c r="T126" s="200"/>
      <c r="U126" s="204"/>
      <c r="V126" s="200"/>
      <c r="W126" s="200"/>
      <c r="X126" s="151"/>
      <c r="Y126" s="152"/>
    </row>
    <row r="127" spans="1:25" ht="22.15" customHeight="1">
      <c r="A127" s="204"/>
      <c r="B127" s="204"/>
      <c r="C127" s="204"/>
      <c r="D127" s="204"/>
      <c r="E127" s="204"/>
      <c r="F127" s="204"/>
      <c r="G127" s="204"/>
      <c r="H127" s="204"/>
      <c r="I127" s="204"/>
      <c r="J127" s="204"/>
      <c r="K127" s="204"/>
      <c r="L127" s="151"/>
      <c r="M127" s="205"/>
      <c r="N127" s="204"/>
      <c r="O127" s="204"/>
      <c r="P127" s="204"/>
      <c r="Q127" s="204"/>
      <c r="R127" s="204"/>
      <c r="S127" s="204"/>
      <c r="T127" s="204"/>
      <c r="U127" s="204"/>
      <c r="V127" s="204"/>
      <c r="W127" s="204"/>
      <c r="X127" s="151"/>
      <c r="Y127" s="152"/>
    </row>
    <row r="128" spans="1:25" ht="22.15" customHeight="1">
      <c r="A128" s="204"/>
      <c r="B128" s="204"/>
      <c r="C128" s="200"/>
      <c r="D128" s="200"/>
      <c r="E128" s="200"/>
      <c r="F128" s="204"/>
      <c r="G128" s="204"/>
      <c r="H128" s="200"/>
      <c r="I128" s="204"/>
      <c r="J128" s="200"/>
      <c r="K128" s="200"/>
      <c r="L128" s="151"/>
      <c r="M128" s="205"/>
      <c r="N128" s="204"/>
      <c r="O128" s="200"/>
      <c r="P128" s="200"/>
      <c r="Q128" s="200"/>
      <c r="R128" s="204"/>
      <c r="S128" s="204"/>
      <c r="T128" s="200"/>
      <c r="U128" s="204"/>
      <c r="V128" s="200"/>
      <c r="W128" s="200"/>
      <c r="X128" s="151"/>
      <c r="Y128" s="152"/>
    </row>
    <row r="129" spans="1:25" ht="22.15" customHeight="1">
      <c r="A129" s="204"/>
      <c r="B129" s="204"/>
      <c r="C129" s="204"/>
      <c r="D129" s="204"/>
      <c r="E129" s="204"/>
      <c r="F129" s="204"/>
      <c r="G129" s="204"/>
      <c r="H129" s="204"/>
      <c r="I129" s="204"/>
      <c r="J129" s="204"/>
      <c r="K129" s="204"/>
      <c r="L129" s="151"/>
      <c r="M129" s="205"/>
      <c r="N129" s="204"/>
      <c r="O129" s="204"/>
      <c r="P129" s="204"/>
      <c r="Q129" s="204"/>
      <c r="R129" s="204"/>
      <c r="S129" s="204"/>
      <c r="T129" s="204"/>
      <c r="U129" s="204"/>
      <c r="V129" s="204"/>
      <c r="W129" s="204"/>
      <c r="X129" s="151"/>
      <c r="Y129" s="152"/>
    </row>
    <row r="130" spans="1:25" ht="22.15" customHeight="1">
      <c r="A130" s="204"/>
      <c r="B130" s="204"/>
      <c r="C130" s="200"/>
      <c r="D130" s="200"/>
      <c r="E130" s="200"/>
      <c r="F130" s="204"/>
      <c r="G130" s="204"/>
      <c r="H130" s="200"/>
      <c r="I130" s="204"/>
      <c r="J130" s="200"/>
      <c r="K130" s="200"/>
      <c r="L130" s="151"/>
      <c r="M130" s="205"/>
      <c r="N130" s="204"/>
      <c r="O130" s="200"/>
      <c r="P130" s="200"/>
      <c r="Q130" s="200"/>
      <c r="R130" s="204"/>
      <c r="S130" s="204"/>
      <c r="T130" s="200"/>
      <c r="U130" s="204"/>
      <c r="V130" s="200"/>
      <c r="W130" s="200"/>
      <c r="X130" s="151"/>
      <c r="Y130" s="152"/>
    </row>
    <row r="131" spans="1:25" ht="22.15" customHeight="1">
      <c r="A131" s="204"/>
      <c r="B131" s="204"/>
      <c r="C131" s="204"/>
      <c r="D131" s="204"/>
      <c r="E131" s="204"/>
      <c r="F131" s="204"/>
      <c r="G131" s="204"/>
      <c r="H131" s="204"/>
      <c r="I131" s="204"/>
      <c r="J131" s="204"/>
      <c r="K131" s="204"/>
      <c r="L131" s="151"/>
      <c r="M131" s="205"/>
      <c r="N131" s="204"/>
      <c r="O131" s="204"/>
      <c r="P131" s="204"/>
      <c r="Q131" s="204"/>
      <c r="R131" s="204"/>
      <c r="S131" s="204"/>
      <c r="T131" s="204"/>
      <c r="U131" s="204"/>
      <c r="V131" s="204"/>
      <c r="W131" s="204"/>
      <c r="X131" s="151"/>
      <c r="Y131" s="152"/>
    </row>
    <row r="132" spans="1:25" ht="22.15" customHeight="1">
      <c r="A132" s="204"/>
      <c r="B132" s="204"/>
      <c r="C132" s="200"/>
      <c r="D132" s="200"/>
      <c r="E132" s="200"/>
      <c r="F132" s="204"/>
      <c r="G132" s="204"/>
      <c r="H132" s="200"/>
      <c r="I132" s="204"/>
      <c r="J132" s="200"/>
      <c r="K132" s="200"/>
      <c r="L132" s="151"/>
      <c r="M132" s="205"/>
      <c r="N132" s="204"/>
      <c r="O132" s="200"/>
      <c r="P132" s="200"/>
      <c r="Q132" s="200"/>
      <c r="R132" s="204"/>
      <c r="S132" s="204"/>
      <c r="T132" s="200"/>
      <c r="U132" s="204"/>
      <c r="V132" s="200"/>
      <c r="W132" s="200"/>
      <c r="X132" s="151"/>
      <c r="Y132" s="152"/>
    </row>
    <row r="133" spans="1:25" ht="22.15" customHeight="1">
      <c r="A133" s="204"/>
      <c r="B133" s="204"/>
      <c r="C133" s="204"/>
      <c r="D133" s="204"/>
      <c r="E133" s="204"/>
      <c r="F133" s="204"/>
      <c r="G133" s="204"/>
      <c r="H133" s="204"/>
      <c r="I133" s="204"/>
      <c r="J133" s="204"/>
      <c r="K133" s="204"/>
      <c r="L133" s="151"/>
      <c r="M133" s="205"/>
      <c r="N133" s="204"/>
      <c r="O133" s="204"/>
      <c r="P133" s="204"/>
      <c r="Q133" s="204"/>
      <c r="R133" s="204"/>
      <c r="S133" s="204"/>
      <c r="T133" s="204"/>
      <c r="U133" s="204"/>
      <c r="V133" s="204"/>
      <c r="W133" s="204"/>
      <c r="X133" s="151"/>
      <c r="Y133" s="152"/>
    </row>
    <row r="134" spans="1:25" ht="22.15" customHeight="1">
      <c r="A134" s="204"/>
      <c r="B134" s="204"/>
      <c r="C134" s="200"/>
      <c r="D134" s="200"/>
      <c r="E134" s="200"/>
      <c r="F134" s="204"/>
      <c r="G134" s="204"/>
      <c r="H134" s="200"/>
      <c r="I134" s="204"/>
      <c r="J134" s="200"/>
      <c r="K134" s="200"/>
      <c r="L134" s="151"/>
      <c r="M134" s="205"/>
      <c r="N134" s="204"/>
      <c r="O134" s="200"/>
      <c r="P134" s="200"/>
      <c r="Q134" s="200"/>
      <c r="R134" s="204"/>
      <c r="S134" s="204"/>
      <c r="T134" s="200"/>
      <c r="U134" s="204"/>
      <c r="V134" s="200"/>
      <c r="W134" s="200"/>
      <c r="X134" s="151"/>
      <c r="Y134" s="152"/>
    </row>
    <row r="135" spans="1:25" ht="22.15" customHeight="1">
      <c r="A135" s="204"/>
      <c r="B135" s="204"/>
      <c r="C135" s="204"/>
      <c r="D135" s="204"/>
      <c r="E135" s="204"/>
      <c r="F135" s="204"/>
      <c r="G135" s="204"/>
      <c r="H135" s="204"/>
      <c r="I135" s="204"/>
      <c r="J135" s="204"/>
      <c r="K135" s="204"/>
      <c r="L135" s="151"/>
      <c r="M135" s="205"/>
      <c r="N135" s="204"/>
      <c r="O135" s="204"/>
      <c r="P135" s="204"/>
      <c r="Q135" s="204"/>
      <c r="R135" s="204"/>
      <c r="S135" s="204"/>
      <c r="T135" s="204"/>
      <c r="U135" s="204"/>
      <c r="V135" s="204"/>
      <c r="W135" s="204"/>
      <c r="X135" s="151"/>
      <c r="Y135" s="152"/>
    </row>
    <row r="136" spans="1:25" ht="22.15" customHeight="1">
      <c r="A136" s="204"/>
      <c r="B136" s="204"/>
      <c r="C136" s="200"/>
      <c r="D136" s="200"/>
      <c r="E136" s="200"/>
      <c r="F136" s="204"/>
      <c r="G136" s="204"/>
      <c r="H136" s="200"/>
      <c r="I136" s="204"/>
      <c r="J136" s="200"/>
      <c r="K136" s="200"/>
      <c r="L136" s="151"/>
      <c r="M136" s="205"/>
      <c r="N136" s="204"/>
      <c r="O136" s="200"/>
      <c r="P136" s="200"/>
      <c r="Q136" s="200"/>
      <c r="R136" s="204"/>
      <c r="S136" s="204"/>
      <c r="T136" s="200"/>
      <c r="U136" s="204"/>
      <c r="V136" s="200"/>
      <c r="W136" s="200"/>
      <c r="X136" s="151"/>
      <c r="Y136" s="152"/>
    </row>
    <row r="137" spans="1:25" ht="22.15" customHeight="1">
      <c r="A137" s="204"/>
      <c r="B137" s="204"/>
      <c r="C137" s="204"/>
      <c r="D137" s="204"/>
      <c r="E137" s="204"/>
      <c r="F137" s="204"/>
      <c r="G137" s="204"/>
      <c r="H137" s="204"/>
      <c r="I137" s="204"/>
      <c r="J137" s="204"/>
      <c r="K137" s="204"/>
      <c r="L137" s="151"/>
      <c r="M137" s="205"/>
      <c r="N137" s="204"/>
      <c r="O137" s="204"/>
      <c r="P137" s="204"/>
      <c r="Q137" s="204"/>
      <c r="R137" s="204"/>
      <c r="S137" s="204"/>
      <c r="T137" s="204"/>
      <c r="U137" s="204"/>
      <c r="V137" s="204"/>
      <c r="W137" s="204"/>
      <c r="X137" s="151"/>
      <c r="Y137" s="152"/>
    </row>
    <row r="138" spans="1:25" ht="22.15" customHeight="1">
      <c r="A138" s="204"/>
      <c r="B138" s="204"/>
      <c r="C138" s="200"/>
      <c r="D138" s="200"/>
      <c r="E138" s="200"/>
      <c r="F138" s="204"/>
      <c r="G138" s="204"/>
      <c r="H138" s="200"/>
      <c r="I138" s="204"/>
      <c r="J138" s="200"/>
      <c r="K138" s="200"/>
      <c r="L138" s="151"/>
      <c r="M138" s="205"/>
      <c r="N138" s="204"/>
      <c r="O138" s="200"/>
      <c r="P138" s="200"/>
      <c r="Q138" s="200"/>
      <c r="R138" s="204"/>
      <c r="S138" s="204"/>
      <c r="T138" s="200"/>
      <c r="U138" s="204"/>
      <c r="V138" s="200"/>
      <c r="W138" s="200"/>
      <c r="X138" s="151"/>
      <c r="Y138" s="152"/>
    </row>
    <row r="139" spans="1:25" ht="22.15" customHeight="1">
      <c r="A139" s="204"/>
      <c r="B139" s="204"/>
      <c r="C139" s="204"/>
      <c r="D139" s="204"/>
      <c r="E139" s="204"/>
      <c r="F139" s="204"/>
      <c r="G139" s="204"/>
      <c r="H139" s="204"/>
      <c r="I139" s="204"/>
      <c r="J139" s="204"/>
      <c r="K139" s="204"/>
      <c r="L139" s="151"/>
      <c r="M139" s="205"/>
      <c r="N139" s="204"/>
      <c r="O139" s="204"/>
      <c r="P139" s="204"/>
      <c r="Q139" s="204"/>
      <c r="R139" s="204"/>
      <c r="S139" s="204"/>
      <c r="T139" s="204"/>
      <c r="U139" s="204"/>
      <c r="V139" s="204"/>
      <c r="W139" s="204"/>
      <c r="X139" s="151"/>
      <c r="Y139" s="152"/>
    </row>
    <row r="140" spans="1:25" ht="22.15" customHeight="1">
      <c r="A140" s="204"/>
      <c r="B140" s="204"/>
      <c r="C140" s="200"/>
      <c r="D140" s="200"/>
      <c r="E140" s="200"/>
      <c r="F140" s="204"/>
      <c r="G140" s="204"/>
      <c r="H140" s="200"/>
      <c r="I140" s="204"/>
      <c r="J140" s="200"/>
      <c r="K140" s="200"/>
      <c r="L140" s="151"/>
      <c r="M140" s="205"/>
      <c r="N140" s="204"/>
      <c r="O140" s="200"/>
      <c r="P140" s="200"/>
      <c r="Q140" s="200"/>
      <c r="R140" s="204"/>
      <c r="S140" s="204"/>
      <c r="T140" s="200"/>
      <c r="U140" s="204"/>
      <c r="V140" s="200"/>
      <c r="W140" s="200"/>
      <c r="X140" s="151"/>
      <c r="Y140" s="152"/>
    </row>
    <row r="141" spans="1:25" ht="22.15" customHeight="1">
      <c r="A141" s="204"/>
      <c r="B141" s="204"/>
      <c r="C141" s="204"/>
      <c r="D141" s="204"/>
      <c r="E141" s="204"/>
      <c r="F141" s="204"/>
      <c r="G141" s="204"/>
      <c r="H141" s="204"/>
      <c r="I141" s="204"/>
      <c r="J141" s="204"/>
      <c r="K141" s="204"/>
      <c r="L141" s="151"/>
      <c r="M141" s="205"/>
      <c r="N141" s="204"/>
      <c r="O141" s="204"/>
      <c r="P141" s="204"/>
      <c r="Q141" s="204"/>
      <c r="R141" s="204"/>
      <c r="S141" s="204"/>
      <c r="T141" s="204"/>
      <c r="U141" s="204"/>
      <c r="V141" s="204"/>
      <c r="W141" s="204"/>
      <c r="X141" s="151"/>
      <c r="Y141" s="152"/>
    </row>
    <row r="142" spans="1:25" ht="22.15" customHeight="1">
      <c r="A142" s="204"/>
      <c r="B142" s="204"/>
      <c r="C142" s="200"/>
      <c r="D142" s="200"/>
      <c r="E142" s="200"/>
      <c r="F142" s="204"/>
      <c r="G142" s="204"/>
      <c r="H142" s="200"/>
      <c r="I142" s="204"/>
      <c r="J142" s="200"/>
      <c r="K142" s="200"/>
      <c r="L142" s="151"/>
      <c r="M142" s="205"/>
      <c r="N142" s="204"/>
      <c r="O142" s="200"/>
      <c r="P142" s="200"/>
      <c r="Q142" s="200"/>
      <c r="R142" s="204"/>
      <c r="S142" s="204"/>
      <c r="T142" s="200"/>
      <c r="U142" s="204"/>
      <c r="V142" s="200"/>
      <c r="W142" s="200"/>
      <c r="X142" s="151"/>
      <c r="Y142" s="152"/>
    </row>
    <row r="143" spans="1:25" ht="22.15" customHeight="1">
      <c r="A143" s="204"/>
      <c r="B143" s="204"/>
      <c r="C143" s="204"/>
      <c r="D143" s="204"/>
      <c r="E143" s="204"/>
      <c r="F143" s="204"/>
      <c r="G143" s="204"/>
      <c r="H143" s="204"/>
      <c r="I143" s="204"/>
      <c r="J143" s="204"/>
      <c r="K143" s="204"/>
      <c r="L143" s="151"/>
      <c r="M143" s="205"/>
      <c r="N143" s="204"/>
      <c r="O143" s="204"/>
      <c r="P143" s="204"/>
      <c r="Q143" s="204"/>
      <c r="R143" s="204"/>
      <c r="S143" s="204"/>
      <c r="T143" s="204"/>
      <c r="U143" s="204"/>
      <c r="V143" s="204"/>
      <c r="W143" s="204"/>
      <c r="X143" s="151"/>
      <c r="Y143" s="152"/>
    </row>
    <row r="144" spans="1:25" ht="22.15" customHeight="1">
      <c r="A144" s="204"/>
      <c r="B144" s="204"/>
      <c r="C144" s="200"/>
      <c r="D144" s="200"/>
      <c r="E144" s="200"/>
      <c r="F144" s="204"/>
      <c r="G144" s="204"/>
      <c r="H144" s="200"/>
      <c r="I144" s="204"/>
      <c r="J144" s="200"/>
      <c r="K144" s="200"/>
      <c r="L144" s="151"/>
      <c r="M144" s="205"/>
      <c r="N144" s="204"/>
      <c r="O144" s="200"/>
      <c r="P144" s="200"/>
      <c r="Q144" s="200"/>
      <c r="R144" s="204"/>
      <c r="S144" s="204"/>
      <c r="T144" s="200"/>
      <c r="U144" s="204"/>
      <c r="V144" s="200"/>
      <c r="W144" s="200"/>
      <c r="X144" s="151"/>
      <c r="Y144" s="152"/>
    </row>
    <row r="145" spans="1:25" ht="22.15" customHeight="1">
      <c r="A145" s="204"/>
      <c r="B145" s="204"/>
      <c r="C145" s="204"/>
      <c r="D145" s="204"/>
      <c r="E145" s="204"/>
      <c r="F145" s="204"/>
      <c r="G145" s="204"/>
      <c r="H145" s="204"/>
      <c r="I145" s="204"/>
      <c r="J145" s="204"/>
      <c r="K145" s="204"/>
      <c r="L145" s="151"/>
      <c r="M145" s="205"/>
      <c r="N145" s="204"/>
      <c r="O145" s="204"/>
      <c r="P145" s="204"/>
      <c r="Q145" s="204"/>
      <c r="R145" s="204"/>
      <c r="S145" s="204"/>
      <c r="T145" s="204"/>
      <c r="U145" s="204"/>
      <c r="V145" s="204"/>
      <c r="W145" s="204"/>
      <c r="X145" s="151"/>
      <c r="Y145" s="152"/>
    </row>
    <row r="146" spans="1:25" ht="22.15" customHeight="1">
      <c r="A146" s="204"/>
      <c r="B146" s="204"/>
      <c r="C146" s="200"/>
      <c r="D146" s="200"/>
      <c r="E146" s="200"/>
      <c r="F146" s="204"/>
      <c r="G146" s="204"/>
      <c r="H146" s="200"/>
      <c r="I146" s="204"/>
      <c r="J146" s="200"/>
      <c r="K146" s="200"/>
      <c r="L146" s="151"/>
      <c r="M146" s="205"/>
      <c r="N146" s="204"/>
      <c r="O146" s="200"/>
      <c r="P146" s="200"/>
      <c r="Q146" s="200"/>
      <c r="R146" s="204"/>
      <c r="S146" s="204"/>
      <c r="T146" s="200"/>
      <c r="U146" s="204"/>
      <c r="V146" s="200"/>
      <c r="W146" s="200"/>
      <c r="X146" s="151"/>
      <c r="Y146" s="152"/>
    </row>
    <row r="147" spans="1:25" ht="22.15" customHeight="1">
      <c r="A147" s="204"/>
      <c r="B147" s="204"/>
      <c r="C147" s="204"/>
      <c r="D147" s="204"/>
      <c r="E147" s="204"/>
      <c r="F147" s="204"/>
      <c r="G147" s="204"/>
      <c r="H147" s="204"/>
      <c r="I147" s="204"/>
      <c r="J147" s="204"/>
      <c r="K147" s="204"/>
      <c r="L147" s="151"/>
      <c r="M147" s="205"/>
      <c r="N147" s="204"/>
      <c r="O147" s="204"/>
      <c r="P147" s="204"/>
      <c r="Q147" s="204"/>
      <c r="R147" s="204"/>
      <c r="S147" s="204"/>
      <c r="T147" s="204"/>
      <c r="U147" s="204"/>
      <c r="V147" s="204"/>
      <c r="W147" s="204"/>
      <c r="X147" s="151"/>
      <c r="Y147" s="152"/>
    </row>
    <row r="148" spans="1:25" ht="22.15" customHeight="1">
      <c r="A148" s="204"/>
      <c r="B148" s="204"/>
      <c r="C148" s="200"/>
      <c r="D148" s="200"/>
      <c r="E148" s="200"/>
      <c r="F148" s="204"/>
      <c r="G148" s="204"/>
      <c r="H148" s="200"/>
      <c r="I148" s="204"/>
      <c r="J148" s="200"/>
      <c r="K148" s="200"/>
      <c r="L148" s="151"/>
      <c r="M148" s="205"/>
      <c r="N148" s="204"/>
      <c r="O148" s="200"/>
      <c r="P148" s="200"/>
      <c r="Q148" s="200"/>
      <c r="R148" s="204"/>
      <c r="S148" s="204"/>
      <c r="T148" s="200"/>
      <c r="U148" s="204"/>
      <c r="V148" s="200"/>
      <c r="W148" s="200"/>
      <c r="X148" s="151"/>
      <c r="Y148" s="152"/>
    </row>
    <row r="149" spans="1:25" ht="22.15" customHeight="1">
      <c r="A149" s="204"/>
      <c r="B149" s="204"/>
      <c r="C149" s="204"/>
      <c r="D149" s="204"/>
      <c r="E149" s="204"/>
      <c r="F149" s="204"/>
      <c r="G149" s="204"/>
      <c r="H149" s="204"/>
      <c r="I149" s="204"/>
      <c r="J149" s="204"/>
      <c r="K149" s="204"/>
      <c r="L149" s="151"/>
      <c r="M149" s="205"/>
      <c r="N149" s="204"/>
      <c r="O149" s="204"/>
      <c r="P149" s="204"/>
      <c r="Q149" s="204"/>
      <c r="R149" s="204"/>
      <c r="S149" s="204"/>
      <c r="T149" s="204"/>
      <c r="U149" s="204"/>
      <c r="V149" s="204"/>
      <c r="W149" s="204"/>
      <c r="X149" s="151"/>
      <c r="Y149" s="152"/>
    </row>
    <row r="150" spans="1:25" ht="22.15" customHeight="1">
      <c r="A150" s="204"/>
      <c r="B150" s="204"/>
      <c r="C150" s="200"/>
      <c r="D150" s="200"/>
      <c r="E150" s="200"/>
      <c r="F150" s="204"/>
      <c r="G150" s="204"/>
      <c r="H150" s="200"/>
      <c r="I150" s="204"/>
      <c r="J150" s="200"/>
      <c r="K150" s="200"/>
      <c r="L150" s="151"/>
      <c r="M150" s="205"/>
      <c r="N150" s="204"/>
      <c r="O150" s="200"/>
      <c r="P150" s="200"/>
      <c r="Q150" s="200"/>
      <c r="R150" s="204"/>
      <c r="S150" s="204"/>
      <c r="T150" s="200"/>
      <c r="U150" s="204"/>
      <c r="V150" s="200"/>
      <c r="W150" s="200"/>
      <c r="X150" s="151"/>
      <c r="Y150" s="152"/>
    </row>
    <row r="151" spans="1:25" ht="22.15" customHeight="1">
      <c r="A151" s="204"/>
      <c r="B151" s="204"/>
      <c r="C151" s="204"/>
      <c r="D151" s="204"/>
      <c r="E151" s="204"/>
      <c r="F151" s="204"/>
      <c r="G151" s="204"/>
      <c r="H151" s="204"/>
      <c r="I151" s="204"/>
      <c r="J151" s="204"/>
      <c r="K151" s="204"/>
      <c r="L151" s="151"/>
      <c r="M151" s="205"/>
      <c r="N151" s="204"/>
      <c r="O151" s="204"/>
      <c r="P151" s="204"/>
      <c r="Q151" s="204"/>
      <c r="R151" s="204"/>
      <c r="S151" s="204"/>
      <c r="T151" s="204"/>
      <c r="U151" s="204"/>
      <c r="V151" s="204"/>
      <c r="W151" s="204"/>
      <c r="X151" s="151"/>
      <c r="Y151" s="152"/>
    </row>
    <row r="152" spans="1:25" ht="22.15" customHeight="1">
      <c r="A152" s="204"/>
      <c r="B152" s="204"/>
      <c r="C152" s="200"/>
      <c r="D152" s="200"/>
      <c r="E152" s="200"/>
      <c r="F152" s="204"/>
      <c r="G152" s="204"/>
      <c r="H152" s="200"/>
      <c r="I152" s="204"/>
      <c r="J152" s="200"/>
      <c r="K152" s="200"/>
      <c r="L152" s="151"/>
      <c r="M152" s="205"/>
      <c r="N152" s="204"/>
      <c r="O152" s="200"/>
      <c r="P152" s="200"/>
      <c r="Q152" s="200"/>
      <c r="R152" s="204"/>
      <c r="S152" s="204"/>
      <c r="T152" s="200"/>
      <c r="U152" s="204"/>
      <c r="V152" s="200"/>
      <c r="W152" s="200"/>
      <c r="X152" s="151"/>
      <c r="Y152" s="152"/>
    </row>
    <row r="153" spans="1:25" ht="22.15" customHeight="1">
      <c r="A153" s="204"/>
      <c r="B153" s="204"/>
      <c r="C153" s="204"/>
      <c r="D153" s="204"/>
      <c r="E153" s="204"/>
      <c r="F153" s="204"/>
      <c r="G153" s="204"/>
      <c r="H153" s="204"/>
      <c r="I153" s="204"/>
      <c r="J153" s="204"/>
      <c r="K153" s="204"/>
      <c r="L153" s="151"/>
      <c r="M153" s="205"/>
      <c r="N153" s="204"/>
      <c r="O153" s="204"/>
      <c r="P153" s="204"/>
      <c r="Q153" s="204"/>
      <c r="R153" s="204"/>
      <c r="S153" s="204"/>
      <c r="T153" s="204"/>
      <c r="U153" s="204"/>
      <c r="V153" s="204"/>
      <c r="W153" s="204"/>
      <c r="X153" s="151"/>
      <c r="Y153" s="152"/>
    </row>
    <row r="154" spans="1:25" ht="22.15" customHeight="1">
      <c r="A154" s="204"/>
      <c r="B154" s="204"/>
      <c r="C154" s="200"/>
      <c r="D154" s="200"/>
      <c r="E154" s="200"/>
      <c r="F154" s="204"/>
      <c r="G154" s="204"/>
      <c r="H154" s="200"/>
      <c r="I154" s="204"/>
      <c r="J154" s="200"/>
      <c r="K154" s="200"/>
      <c r="L154" s="151"/>
      <c r="M154" s="205"/>
      <c r="N154" s="204"/>
      <c r="O154" s="200"/>
      <c r="P154" s="200"/>
      <c r="Q154" s="200"/>
      <c r="R154" s="204"/>
      <c r="S154" s="204"/>
      <c r="T154" s="200"/>
      <c r="U154" s="204"/>
      <c r="V154" s="200"/>
      <c r="W154" s="200"/>
      <c r="X154" s="151"/>
      <c r="Y154" s="152"/>
    </row>
    <row r="155" spans="1:25" ht="22.15" customHeight="1">
      <c r="A155" s="204"/>
      <c r="B155" s="204"/>
      <c r="C155" s="204"/>
      <c r="D155" s="204"/>
      <c r="E155" s="204"/>
      <c r="F155" s="204"/>
      <c r="G155" s="204"/>
      <c r="H155" s="204"/>
      <c r="I155" s="204"/>
      <c r="J155" s="204"/>
      <c r="K155" s="204"/>
      <c r="L155" s="151"/>
      <c r="M155" s="205"/>
      <c r="N155" s="204"/>
      <c r="O155" s="204"/>
      <c r="P155" s="204"/>
      <c r="Q155" s="204"/>
      <c r="R155" s="204"/>
      <c r="S155" s="204"/>
      <c r="T155" s="204"/>
      <c r="U155" s="204"/>
      <c r="V155" s="204"/>
      <c r="W155" s="204"/>
      <c r="X155" s="151"/>
      <c r="Y155" s="152"/>
    </row>
    <row r="156" spans="1:25" ht="22.15" customHeight="1">
      <c r="A156" s="204"/>
      <c r="B156" s="204"/>
      <c r="C156" s="200"/>
      <c r="D156" s="200"/>
      <c r="E156" s="200"/>
      <c r="F156" s="204"/>
      <c r="G156" s="204"/>
      <c r="H156" s="200"/>
      <c r="I156" s="204"/>
      <c r="J156" s="200"/>
      <c r="K156" s="200"/>
      <c r="L156" s="151"/>
      <c r="M156" s="205"/>
      <c r="N156" s="204"/>
      <c r="O156" s="200"/>
      <c r="P156" s="200"/>
      <c r="Q156" s="200"/>
      <c r="R156" s="204"/>
      <c r="S156" s="204"/>
      <c r="T156" s="200"/>
      <c r="U156" s="204"/>
      <c r="V156" s="200"/>
      <c r="W156" s="200"/>
      <c r="X156" s="151"/>
      <c r="Y156" s="152"/>
    </row>
    <row r="157" spans="1:25" ht="22.15" customHeight="1">
      <c r="A157" s="204"/>
      <c r="B157" s="204"/>
      <c r="C157" s="204"/>
      <c r="D157" s="204"/>
      <c r="E157" s="204"/>
      <c r="F157" s="204"/>
      <c r="G157" s="204"/>
      <c r="H157" s="204"/>
      <c r="I157" s="204"/>
      <c r="J157" s="204"/>
      <c r="K157" s="204"/>
      <c r="L157" s="151"/>
      <c r="M157" s="205"/>
      <c r="N157" s="204"/>
      <c r="O157" s="204"/>
      <c r="P157" s="204"/>
      <c r="Q157" s="204"/>
      <c r="R157" s="204"/>
      <c r="S157" s="204"/>
      <c r="T157" s="204"/>
      <c r="U157" s="204"/>
      <c r="V157" s="204"/>
      <c r="W157" s="204"/>
      <c r="X157" s="151"/>
      <c r="Y157" s="152"/>
    </row>
    <row r="158" spans="1:25" ht="22.15" customHeight="1">
      <c r="A158" s="204"/>
      <c r="B158" s="204"/>
      <c r="C158" s="200"/>
      <c r="D158" s="200"/>
      <c r="E158" s="200"/>
      <c r="F158" s="204"/>
      <c r="G158" s="204"/>
      <c r="H158" s="200"/>
      <c r="I158" s="204"/>
      <c r="J158" s="200"/>
      <c r="K158" s="200"/>
      <c r="L158" s="151"/>
      <c r="M158" s="205"/>
      <c r="N158" s="204"/>
      <c r="O158" s="200"/>
      <c r="P158" s="200"/>
      <c r="Q158" s="200"/>
      <c r="R158" s="204"/>
      <c r="S158" s="204"/>
      <c r="T158" s="200"/>
      <c r="U158" s="204"/>
      <c r="V158" s="200"/>
      <c r="W158" s="200"/>
      <c r="X158" s="151"/>
      <c r="Y158" s="152"/>
    </row>
    <row r="159" spans="1:25" ht="22.15" customHeight="1">
      <c r="A159" s="204"/>
      <c r="B159" s="204"/>
      <c r="C159" s="204"/>
      <c r="D159" s="204"/>
      <c r="E159" s="204"/>
      <c r="F159" s="204"/>
      <c r="G159" s="204"/>
      <c r="H159" s="204"/>
      <c r="I159" s="204"/>
      <c r="J159" s="204"/>
      <c r="K159" s="204"/>
      <c r="L159" s="151"/>
      <c r="M159" s="205"/>
      <c r="N159" s="204"/>
      <c r="O159" s="204"/>
      <c r="P159" s="204"/>
      <c r="Q159" s="204"/>
      <c r="R159" s="204"/>
      <c r="S159" s="204"/>
      <c r="T159" s="204"/>
      <c r="U159" s="204"/>
      <c r="V159" s="204"/>
      <c r="W159" s="204"/>
      <c r="X159" s="151"/>
      <c r="Y159" s="152"/>
    </row>
    <row r="160" spans="1:25" ht="22.15" customHeight="1">
      <c r="A160" s="204"/>
      <c r="B160" s="204"/>
      <c r="C160" s="200"/>
      <c r="D160" s="200"/>
      <c r="E160" s="200"/>
      <c r="F160" s="204"/>
      <c r="G160" s="204"/>
      <c r="H160" s="200"/>
      <c r="I160" s="204"/>
      <c r="J160" s="200"/>
      <c r="K160" s="200"/>
      <c r="L160" s="151"/>
      <c r="M160" s="205"/>
      <c r="N160" s="204"/>
      <c r="O160" s="200"/>
      <c r="P160" s="200"/>
      <c r="Q160" s="200"/>
      <c r="R160" s="204"/>
      <c r="S160" s="204"/>
      <c r="T160" s="200"/>
      <c r="U160" s="204"/>
      <c r="V160" s="200"/>
      <c r="W160" s="200"/>
      <c r="X160" s="151"/>
      <c r="Y160" s="152"/>
    </row>
    <row r="161" spans="1:25" ht="22.15" customHeight="1">
      <c r="A161" s="204"/>
      <c r="B161" s="204"/>
      <c r="C161" s="204"/>
      <c r="D161" s="204"/>
      <c r="E161" s="204"/>
      <c r="F161" s="204"/>
      <c r="G161" s="204"/>
      <c r="H161" s="204"/>
      <c r="I161" s="204"/>
      <c r="J161" s="204"/>
      <c r="K161" s="204"/>
      <c r="L161" s="151"/>
      <c r="M161" s="205"/>
      <c r="N161" s="204"/>
      <c r="O161" s="204"/>
      <c r="P161" s="204"/>
      <c r="Q161" s="204"/>
      <c r="R161" s="204"/>
      <c r="S161" s="204"/>
      <c r="T161" s="204"/>
      <c r="U161" s="204"/>
      <c r="V161" s="204"/>
      <c r="W161" s="204"/>
      <c r="X161" s="151"/>
      <c r="Y161" s="152"/>
    </row>
    <row r="162" spans="1:25" ht="22.15" customHeight="1">
      <c r="A162" s="204"/>
      <c r="B162" s="204"/>
      <c r="C162" s="200"/>
      <c r="D162" s="200"/>
      <c r="E162" s="200"/>
      <c r="F162" s="204"/>
      <c r="G162" s="204"/>
      <c r="H162" s="200"/>
      <c r="I162" s="204"/>
      <c r="J162" s="200"/>
      <c r="K162" s="200"/>
      <c r="L162" s="151"/>
      <c r="M162" s="205"/>
      <c r="N162" s="204"/>
      <c r="O162" s="200"/>
      <c r="P162" s="200"/>
      <c r="Q162" s="200"/>
      <c r="R162" s="204"/>
      <c r="S162" s="204"/>
      <c r="T162" s="200"/>
      <c r="U162" s="204"/>
      <c r="V162" s="200"/>
      <c r="W162" s="200"/>
      <c r="X162" s="151"/>
      <c r="Y162" s="152"/>
    </row>
    <row r="163" spans="1:25" ht="22.15" customHeight="1">
      <c r="A163" s="204"/>
      <c r="B163" s="204"/>
      <c r="C163" s="204"/>
      <c r="D163" s="204"/>
      <c r="E163" s="204"/>
      <c r="F163" s="204"/>
      <c r="G163" s="204"/>
      <c r="H163" s="204"/>
      <c r="I163" s="204"/>
      <c r="J163" s="204"/>
      <c r="K163" s="204"/>
      <c r="L163" s="151"/>
      <c r="M163" s="205"/>
      <c r="N163" s="204"/>
      <c r="O163" s="204"/>
      <c r="P163" s="204"/>
      <c r="Q163" s="204"/>
      <c r="R163" s="204"/>
      <c r="S163" s="204"/>
      <c r="T163" s="204"/>
      <c r="U163" s="204"/>
      <c r="V163" s="204"/>
      <c r="W163" s="204"/>
      <c r="X163" s="151"/>
      <c r="Y163" s="152"/>
    </row>
    <row r="164" spans="1:25" ht="22.15" customHeight="1">
      <c r="A164" s="204"/>
      <c r="B164" s="204"/>
      <c r="C164" s="200"/>
      <c r="D164" s="200"/>
      <c r="E164" s="200"/>
      <c r="F164" s="204"/>
      <c r="G164" s="204"/>
      <c r="H164" s="200"/>
      <c r="I164" s="204"/>
      <c r="J164" s="200"/>
      <c r="K164" s="200"/>
      <c r="L164" s="151"/>
      <c r="M164" s="205"/>
      <c r="N164" s="204"/>
      <c r="O164" s="200"/>
      <c r="P164" s="200"/>
      <c r="Q164" s="200"/>
      <c r="R164" s="204"/>
      <c r="S164" s="204"/>
      <c r="T164" s="200"/>
      <c r="U164" s="204"/>
      <c r="V164" s="200"/>
      <c r="W164" s="200"/>
      <c r="X164" s="151"/>
      <c r="Y164" s="152"/>
    </row>
    <row r="165" spans="1:25" ht="22.15" customHeight="1">
      <c r="A165" s="204"/>
      <c r="B165" s="204"/>
      <c r="C165" s="204"/>
      <c r="D165" s="204"/>
      <c r="E165" s="204"/>
      <c r="F165" s="204"/>
      <c r="G165" s="204"/>
      <c r="H165" s="204"/>
      <c r="I165" s="204"/>
      <c r="J165" s="204"/>
      <c r="K165" s="204"/>
      <c r="L165" s="151"/>
      <c r="M165" s="205"/>
      <c r="N165" s="204"/>
      <c r="O165" s="204"/>
      <c r="P165" s="204"/>
      <c r="Q165" s="204"/>
      <c r="R165" s="204"/>
      <c r="S165" s="204"/>
      <c r="T165" s="204"/>
      <c r="U165" s="204"/>
      <c r="V165" s="204"/>
      <c r="W165" s="204"/>
      <c r="X165" s="151"/>
      <c r="Y165" s="152"/>
    </row>
    <row r="166" spans="1:25" ht="22.15" customHeight="1">
      <c r="A166" s="204"/>
      <c r="B166" s="204"/>
      <c r="C166" s="200"/>
      <c r="D166" s="200"/>
      <c r="E166" s="200"/>
      <c r="F166" s="204"/>
      <c r="G166" s="204"/>
      <c r="H166" s="200"/>
      <c r="I166" s="204"/>
      <c r="J166" s="200"/>
      <c r="K166" s="200"/>
      <c r="L166" s="151"/>
      <c r="M166" s="205"/>
      <c r="N166" s="204"/>
      <c r="O166" s="200"/>
      <c r="P166" s="200"/>
      <c r="Q166" s="200"/>
      <c r="R166" s="204"/>
      <c r="S166" s="204"/>
      <c r="T166" s="200"/>
      <c r="U166" s="204"/>
      <c r="V166" s="200"/>
      <c r="W166" s="200"/>
      <c r="X166" s="151"/>
      <c r="Y166" s="152"/>
    </row>
    <row r="167" spans="1:25" ht="22.15" customHeight="1">
      <c r="A167" s="204"/>
      <c r="B167" s="204"/>
      <c r="C167" s="204"/>
      <c r="D167" s="204"/>
      <c r="E167" s="204"/>
      <c r="F167" s="204"/>
      <c r="G167" s="204"/>
      <c r="H167" s="204"/>
      <c r="I167" s="204"/>
      <c r="J167" s="204"/>
      <c r="K167" s="204"/>
      <c r="L167" s="151"/>
      <c r="M167" s="205"/>
      <c r="N167" s="204"/>
      <c r="O167" s="204"/>
      <c r="P167" s="204"/>
      <c r="Q167" s="204"/>
      <c r="R167" s="204"/>
      <c r="S167" s="204"/>
      <c r="T167" s="204"/>
      <c r="U167" s="204"/>
      <c r="V167" s="204"/>
      <c r="W167" s="204"/>
      <c r="X167" s="151"/>
      <c r="Y167" s="152"/>
    </row>
    <row r="168" spans="1:25" ht="22.15" customHeight="1">
      <c r="A168" s="204"/>
      <c r="B168" s="204"/>
      <c r="C168" s="200"/>
      <c r="D168" s="200"/>
      <c r="E168" s="200"/>
      <c r="F168" s="204"/>
      <c r="G168" s="204"/>
      <c r="H168" s="200"/>
      <c r="I168" s="204"/>
      <c r="J168" s="200"/>
      <c r="K168" s="200"/>
      <c r="L168" s="151"/>
      <c r="M168" s="205"/>
      <c r="N168" s="204"/>
      <c r="O168" s="200"/>
      <c r="P168" s="200"/>
      <c r="Q168" s="200"/>
      <c r="R168" s="204"/>
      <c r="S168" s="204"/>
      <c r="T168" s="200"/>
      <c r="U168" s="204"/>
      <c r="V168" s="200"/>
      <c r="W168" s="200"/>
      <c r="X168" s="151"/>
      <c r="Y168" s="152"/>
    </row>
    <row r="169" spans="1:25" ht="22.15" customHeight="1">
      <c r="A169" s="204"/>
      <c r="B169" s="204"/>
      <c r="C169" s="204"/>
      <c r="D169" s="204"/>
      <c r="E169" s="204"/>
      <c r="F169" s="204"/>
      <c r="G169" s="204"/>
      <c r="H169" s="204"/>
      <c r="I169" s="204"/>
      <c r="J169" s="204"/>
      <c r="K169" s="204"/>
      <c r="L169" s="151"/>
      <c r="M169" s="205"/>
      <c r="N169" s="204"/>
      <c r="O169" s="204"/>
      <c r="P169" s="204"/>
      <c r="Q169" s="204"/>
      <c r="R169" s="204"/>
      <c r="S169" s="204"/>
      <c r="T169" s="204"/>
      <c r="U169" s="204"/>
      <c r="V169" s="204"/>
      <c r="W169" s="204"/>
      <c r="X169" s="151"/>
      <c r="Y169" s="152"/>
    </row>
    <row r="170" spans="1:25" ht="22.15" customHeight="1">
      <c r="A170" s="204"/>
      <c r="B170" s="204"/>
      <c r="C170" s="200"/>
      <c r="D170" s="200"/>
      <c r="E170" s="200"/>
      <c r="F170" s="204"/>
      <c r="G170" s="204"/>
      <c r="H170" s="200"/>
      <c r="I170" s="204"/>
      <c r="J170" s="200"/>
      <c r="K170" s="200"/>
      <c r="L170" s="151"/>
      <c r="M170" s="205"/>
      <c r="N170" s="204"/>
      <c r="O170" s="200"/>
      <c r="P170" s="200"/>
      <c r="Q170" s="200"/>
      <c r="R170" s="204"/>
      <c r="S170" s="204"/>
      <c r="T170" s="200"/>
      <c r="U170" s="204"/>
      <c r="V170" s="200"/>
      <c r="W170" s="200"/>
      <c r="X170" s="151"/>
      <c r="Y170" s="152"/>
    </row>
    <row r="171" spans="1:25" ht="22.15" customHeight="1">
      <c r="A171" s="204"/>
      <c r="B171" s="204"/>
      <c r="C171" s="204"/>
      <c r="D171" s="204"/>
      <c r="E171" s="204"/>
      <c r="F171" s="204"/>
      <c r="G171" s="204"/>
      <c r="H171" s="204"/>
      <c r="I171" s="204"/>
      <c r="J171" s="204"/>
      <c r="K171" s="204"/>
      <c r="L171" s="151"/>
      <c r="M171" s="205"/>
      <c r="N171" s="204"/>
      <c r="O171" s="204"/>
      <c r="P171" s="204"/>
      <c r="Q171" s="204"/>
      <c r="R171" s="204"/>
      <c r="S171" s="204"/>
      <c r="T171" s="204"/>
      <c r="U171" s="204"/>
      <c r="V171" s="204"/>
      <c r="W171" s="204"/>
      <c r="X171" s="151"/>
      <c r="Y171" s="152"/>
    </row>
    <row r="172" spans="1:25" ht="22.15" customHeight="1">
      <c r="A172" s="204"/>
      <c r="B172" s="204"/>
      <c r="C172" s="200"/>
      <c r="D172" s="200"/>
      <c r="E172" s="200"/>
      <c r="F172" s="204"/>
      <c r="G172" s="204"/>
      <c r="H172" s="200"/>
      <c r="I172" s="204"/>
      <c r="J172" s="200"/>
      <c r="K172" s="200"/>
      <c r="L172" s="151"/>
      <c r="M172" s="205"/>
      <c r="N172" s="204"/>
      <c r="O172" s="200"/>
      <c r="P172" s="200"/>
      <c r="Q172" s="200"/>
      <c r="R172" s="204"/>
      <c r="S172" s="204"/>
      <c r="T172" s="200"/>
      <c r="U172" s="204"/>
      <c r="V172" s="200"/>
      <c r="W172" s="200"/>
      <c r="X172" s="151"/>
      <c r="Y172" s="152"/>
    </row>
    <row r="173" spans="1:25" ht="22.15" customHeight="1">
      <c r="A173" s="204"/>
      <c r="B173" s="204"/>
      <c r="C173" s="204"/>
      <c r="D173" s="204"/>
      <c r="E173" s="204"/>
      <c r="F173" s="204"/>
      <c r="G173" s="204"/>
      <c r="H173" s="204"/>
      <c r="I173" s="204"/>
      <c r="J173" s="204"/>
      <c r="K173" s="204"/>
      <c r="L173" s="151"/>
      <c r="M173" s="205"/>
      <c r="N173" s="204"/>
      <c r="O173" s="204"/>
      <c r="P173" s="204"/>
      <c r="Q173" s="204"/>
      <c r="R173" s="204"/>
      <c r="S173" s="204"/>
      <c r="T173" s="204"/>
      <c r="U173" s="204"/>
      <c r="V173" s="204"/>
      <c r="W173" s="204"/>
      <c r="X173" s="151"/>
      <c r="Y173" s="152"/>
    </row>
    <row r="174" spans="1:25" ht="22.15" customHeight="1">
      <c r="A174" s="204"/>
      <c r="B174" s="204"/>
      <c r="C174" s="200"/>
      <c r="D174" s="200"/>
      <c r="E174" s="200"/>
      <c r="F174" s="204"/>
      <c r="G174" s="204"/>
      <c r="H174" s="200"/>
      <c r="I174" s="204"/>
      <c r="J174" s="200"/>
      <c r="K174" s="200"/>
      <c r="L174" s="151"/>
      <c r="M174" s="205"/>
      <c r="N174" s="204"/>
      <c r="O174" s="200"/>
      <c r="P174" s="200"/>
      <c r="Q174" s="200"/>
      <c r="R174" s="204"/>
      <c r="S174" s="204"/>
      <c r="T174" s="200"/>
      <c r="U174" s="204"/>
      <c r="V174" s="200"/>
      <c r="W174" s="200"/>
      <c r="X174" s="151"/>
      <c r="Y174" s="152"/>
    </row>
    <row r="175" spans="1:25" ht="22.15" customHeight="1">
      <c r="A175" s="204"/>
      <c r="B175" s="204"/>
      <c r="C175" s="204"/>
      <c r="D175" s="204"/>
      <c r="E175" s="204"/>
      <c r="F175" s="204"/>
      <c r="G175" s="204"/>
      <c r="H175" s="204"/>
      <c r="I175" s="204"/>
      <c r="J175" s="204"/>
      <c r="K175" s="204"/>
      <c r="L175" s="151"/>
      <c r="M175" s="205"/>
      <c r="N175" s="204"/>
      <c r="O175" s="204"/>
      <c r="P175" s="204"/>
      <c r="Q175" s="204"/>
      <c r="R175" s="204"/>
      <c r="S175" s="204"/>
      <c r="T175" s="204"/>
      <c r="U175" s="204"/>
      <c r="V175" s="204"/>
      <c r="W175" s="204"/>
      <c r="X175" s="151"/>
      <c r="Y175" s="152"/>
    </row>
    <row r="176" spans="1:25" ht="22.15" customHeight="1">
      <c r="A176" s="204"/>
      <c r="B176" s="204"/>
      <c r="C176" s="200"/>
      <c r="D176" s="200"/>
      <c r="E176" s="200"/>
      <c r="F176" s="204"/>
      <c r="G176" s="204"/>
      <c r="H176" s="200"/>
      <c r="I176" s="204"/>
      <c r="J176" s="200"/>
      <c r="K176" s="200"/>
      <c r="L176" s="151"/>
      <c r="M176" s="205"/>
      <c r="N176" s="204"/>
      <c r="O176" s="200"/>
      <c r="P176" s="200"/>
      <c r="Q176" s="200"/>
      <c r="R176" s="204"/>
      <c r="S176" s="204"/>
      <c r="T176" s="200"/>
      <c r="U176" s="204"/>
      <c r="V176" s="200"/>
      <c r="W176" s="200"/>
      <c r="X176" s="151"/>
      <c r="Y176" s="152"/>
    </row>
    <row r="177" spans="1:25" ht="22.15" customHeight="1">
      <c r="A177" s="204"/>
      <c r="B177" s="204"/>
      <c r="C177" s="204"/>
      <c r="D177" s="204"/>
      <c r="E177" s="204"/>
      <c r="F177" s="204"/>
      <c r="G177" s="204"/>
      <c r="H177" s="204"/>
      <c r="I177" s="204"/>
      <c r="J177" s="204"/>
      <c r="K177" s="204"/>
      <c r="L177" s="151"/>
      <c r="M177" s="205"/>
      <c r="N177" s="204"/>
      <c r="O177" s="204"/>
      <c r="P177" s="204"/>
      <c r="Q177" s="204"/>
      <c r="R177" s="204"/>
      <c r="S177" s="204"/>
      <c r="T177" s="204"/>
      <c r="U177" s="204"/>
      <c r="V177" s="204"/>
      <c r="W177" s="204"/>
      <c r="X177" s="151"/>
      <c r="Y177" s="152"/>
    </row>
    <row r="178" spans="1:25" ht="22.15" customHeight="1">
      <c r="A178" s="204"/>
      <c r="B178" s="204"/>
      <c r="C178" s="200"/>
      <c r="D178" s="200"/>
      <c r="E178" s="200"/>
      <c r="F178" s="204"/>
      <c r="G178" s="204"/>
      <c r="H178" s="200"/>
      <c r="I178" s="204"/>
      <c r="J178" s="200"/>
      <c r="K178" s="200"/>
      <c r="L178" s="151"/>
      <c r="M178" s="205"/>
      <c r="N178" s="204"/>
      <c r="O178" s="200"/>
      <c r="P178" s="200"/>
      <c r="Q178" s="200"/>
      <c r="R178" s="204"/>
      <c r="S178" s="204"/>
      <c r="T178" s="200"/>
      <c r="U178" s="204"/>
      <c r="V178" s="200"/>
      <c r="W178" s="200"/>
      <c r="X178" s="151"/>
      <c r="Y178" s="152"/>
    </row>
    <row r="179" spans="1:25" ht="22.15" customHeight="1">
      <c r="A179" s="204"/>
      <c r="B179" s="204"/>
      <c r="C179" s="204"/>
      <c r="D179" s="204"/>
      <c r="E179" s="204"/>
      <c r="F179" s="204"/>
      <c r="G179" s="204"/>
      <c r="H179" s="204"/>
      <c r="I179" s="204"/>
      <c r="J179" s="204"/>
      <c r="K179" s="204"/>
      <c r="L179" s="151"/>
      <c r="M179" s="205"/>
      <c r="N179" s="204"/>
      <c r="O179" s="204"/>
      <c r="P179" s="204"/>
      <c r="Q179" s="204"/>
      <c r="R179" s="204"/>
      <c r="S179" s="204"/>
      <c r="T179" s="204"/>
      <c r="U179" s="204"/>
      <c r="V179" s="204"/>
      <c r="W179" s="204"/>
      <c r="X179" s="151"/>
      <c r="Y179" s="152"/>
    </row>
    <row r="180" spans="1:25" ht="22.15" customHeight="1">
      <c r="A180" s="204"/>
      <c r="B180" s="204"/>
      <c r="C180" s="200"/>
      <c r="D180" s="200"/>
      <c r="E180" s="200"/>
      <c r="F180" s="204"/>
      <c r="G180" s="204"/>
      <c r="H180" s="200"/>
      <c r="I180" s="204"/>
      <c r="J180" s="200"/>
      <c r="K180" s="200"/>
      <c r="L180" s="151"/>
      <c r="M180" s="205"/>
      <c r="N180" s="204"/>
      <c r="O180" s="200"/>
      <c r="P180" s="200"/>
      <c r="Q180" s="200"/>
      <c r="R180" s="204"/>
      <c r="S180" s="204"/>
      <c r="T180" s="200"/>
      <c r="U180" s="204"/>
      <c r="V180" s="200"/>
      <c r="W180" s="200"/>
      <c r="X180" s="151"/>
      <c r="Y180" s="152"/>
    </row>
    <row r="181" spans="1:25" ht="22.15" customHeight="1">
      <c r="A181" s="204"/>
      <c r="B181" s="204"/>
      <c r="C181" s="204"/>
      <c r="D181" s="204"/>
      <c r="E181" s="204"/>
      <c r="F181" s="204"/>
      <c r="G181" s="204"/>
      <c r="H181" s="204"/>
      <c r="I181" s="204"/>
      <c r="J181" s="204"/>
      <c r="K181" s="204"/>
      <c r="L181" s="151"/>
      <c r="M181" s="205"/>
      <c r="N181" s="204"/>
      <c r="O181" s="204"/>
      <c r="P181" s="204"/>
      <c r="Q181" s="204"/>
      <c r="R181" s="204"/>
      <c r="S181" s="204"/>
      <c r="T181" s="204"/>
      <c r="U181" s="204"/>
      <c r="V181" s="204"/>
      <c r="W181" s="204"/>
      <c r="X181" s="151"/>
      <c r="Y181" s="152"/>
    </row>
    <row r="182" spans="1:25" ht="22.15" customHeight="1">
      <c r="A182" s="204"/>
      <c r="B182" s="204"/>
      <c r="C182" s="200"/>
      <c r="D182" s="200"/>
      <c r="E182" s="200"/>
      <c r="F182" s="204"/>
      <c r="G182" s="204"/>
      <c r="H182" s="200"/>
      <c r="I182" s="204"/>
      <c r="J182" s="200"/>
      <c r="K182" s="200"/>
      <c r="L182" s="151"/>
      <c r="M182" s="205"/>
      <c r="N182" s="204"/>
      <c r="O182" s="200"/>
      <c r="P182" s="200"/>
      <c r="Q182" s="200"/>
      <c r="R182" s="204"/>
      <c r="S182" s="204"/>
      <c r="T182" s="200"/>
      <c r="U182" s="204"/>
      <c r="V182" s="200"/>
      <c r="W182" s="200"/>
      <c r="X182" s="151"/>
      <c r="Y182" s="152"/>
    </row>
    <row r="183" spans="1:25" ht="22.15" customHeight="1">
      <c r="A183" s="204"/>
      <c r="B183" s="204"/>
      <c r="C183" s="204"/>
      <c r="D183" s="204"/>
      <c r="E183" s="204"/>
      <c r="F183" s="204"/>
      <c r="G183" s="204"/>
      <c r="H183" s="204"/>
      <c r="I183" s="204"/>
      <c r="J183" s="204"/>
      <c r="K183" s="204"/>
      <c r="L183" s="151"/>
      <c r="M183" s="205"/>
      <c r="N183" s="204"/>
      <c r="O183" s="204"/>
      <c r="P183" s="204"/>
      <c r="Q183" s="204"/>
      <c r="R183" s="204"/>
      <c r="S183" s="204"/>
      <c r="T183" s="204"/>
      <c r="U183" s="204"/>
      <c r="V183" s="204"/>
      <c r="W183" s="204"/>
      <c r="X183" s="151"/>
      <c r="Y183" s="152"/>
    </row>
    <row r="184" spans="1:25" ht="22.15" customHeight="1">
      <c r="A184" s="204"/>
      <c r="B184" s="204"/>
      <c r="C184" s="200"/>
      <c r="D184" s="200"/>
      <c r="E184" s="200"/>
      <c r="F184" s="204"/>
      <c r="G184" s="204"/>
      <c r="H184" s="200"/>
      <c r="I184" s="204"/>
      <c r="J184" s="200"/>
      <c r="K184" s="200"/>
      <c r="L184" s="151"/>
      <c r="M184" s="205"/>
      <c r="N184" s="204"/>
      <c r="O184" s="200"/>
      <c r="P184" s="200"/>
      <c r="Q184" s="200"/>
      <c r="R184" s="204"/>
      <c r="S184" s="204"/>
      <c r="T184" s="200"/>
      <c r="U184" s="204"/>
      <c r="V184" s="200"/>
      <c r="W184" s="200"/>
      <c r="X184" s="151"/>
      <c r="Y184" s="152"/>
    </row>
    <row r="185" spans="1:25" ht="22.15" customHeight="1">
      <c r="A185" s="204"/>
      <c r="B185" s="204"/>
      <c r="C185" s="204"/>
      <c r="D185" s="204"/>
      <c r="E185" s="204"/>
      <c r="F185" s="204"/>
      <c r="G185" s="204"/>
      <c r="H185" s="204"/>
      <c r="I185" s="204"/>
      <c r="J185" s="204"/>
      <c r="K185" s="204"/>
      <c r="L185" s="151"/>
      <c r="M185" s="205"/>
      <c r="N185" s="204"/>
      <c r="O185" s="204"/>
      <c r="P185" s="204"/>
      <c r="Q185" s="204"/>
      <c r="R185" s="204"/>
      <c r="S185" s="204"/>
      <c r="T185" s="204"/>
      <c r="U185" s="204"/>
      <c r="V185" s="204"/>
      <c r="W185" s="204"/>
      <c r="X185" s="151"/>
      <c r="Y185" s="152"/>
    </row>
    <row r="186" spans="1:25" ht="22.15" customHeight="1">
      <c r="A186" s="204"/>
      <c r="B186" s="204"/>
      <c r="C186" s="200"/>
      <c r="D186" s="200"/>
      <c r="E186" s="200"/>
      <c r="F186" s="204"/>
      <c r="G186" s="204"/>
      <c r="H186" s="200"/>
      <c r="I186" s="204"/>
      <c r="J186" s="200"/>
      <c r="K186" s="200"/>
      <c r="L186" s="151"/>
      <c r="M186" s="205"/>
      <c r="N186" s="204"/>
      <c r="O186" s="200"/>
      <c r="P186" s="200"/>
      <c r="Q186" s="200"/>
      <c r="R186" s="204"/>
      <c r="S186" s="204"/>
      <c r="T186" s="200"/>
      <c r="U186" s="204"/>
      <c r="V186" s="200"/>
      <c r="W186" s="200"/>
      <c r="X186" s="151"/>
      <c r="Y186" s="152"/>
    </row>
    <row r="187" spans="1:25" ht="22.15" customHeight="1">
      <c r="A187" s="204"/>
      <c r="B187" s="204"/>
      <c r="C187" s="204"/>
      <c r="D187" s="204"/>
      <c r="E187" s="204"/>
      <c r="F187" s="204"/>
      <c r="G187" s="204"/>
      <c r="H187" s="204"/>
      <c r="I187" s="204"/>
      <c r="J187" s="204"/>
      <c r="K187" s="204"/>
      <c r="L187" s="151"/>
      <c r="M187" s="205"/>
      <c r="N187" s="204"/>
      <c r="O187" s="204"/>
      <c r="P187" s="204"/>
      <c r="Q187" s="204"/>
      <c r="R187" s="204"/>
      <c r="S187" s="204"/>
      <c r="T187" s="204"/>
      <c r="U187" s="204"/>
      <c r="V187" s="204"/>
      <c r="W187" s="204"/>
      <c r="X187" s="151"/>
      <c r="Y187" s="152"/>
    </row>
    <row r="188" spans="1:25" ht="22.15" customHeight="1">
      <c r="A188" s="204"/>
      <c r="B188" s="204"/>
      <c r="C188" s="200"/>
      <c r="D188" s="200"/>
      <c r="E188" s="200"/>
      <c r="F188" s="204"/>
      <c r="G188" s="204"/>
      <c r="H188" s="200"/>
      <c r="I188" s="204"/>
      <c r="J188" s="200"/>
      <c r="K188" s="200"/>
      <c r="L188" s="151"/>
      <c r="M188" s="205"/>
      <c r="N188" s="204"/>
      <c r="O188" s="200"/>
      <c r="P188" s="200"/>
      <c r="Q188" s="200"/>
      <c r="R188" s="204"/>
      <c r="S188" s="204"/>
      <c r="T188" s="200"/>
      <c r="U188" s="204"/>
      <c r="V188" s="200"/>
      <c r="W188" s="200"/>
      <c r="X188" s="151"/>
      <c r="Y188" s="152"/>
    </row>
    <row r="189" spans="1:25" ht="22.15" customHeight="1">
      <c r="A189" s="204"/>
      <c r="B189" s="204"/>
      <c r="C189" s="204"/>
      <c r="D189" s="204"/>
      <c r="E189" s="204"/>
      <c r="F189" s="204"/>
      <c r="G189" s="204"/>
      <c r="H189" s="204"/>
      <c r="I189" s="204"/>
      <c r="J189" s="204"/>
      <c r="K189" s="204"/>
      <c r="L189" s="151"/>
      <c r="M189" s="205"/>
      <c r="N189" s="204"/>
      <c r="O189" s="204"/>
      <c r="P189" s="204"/>
      <c r="Q189" s="204"/>
      <c r="R189" s="204"/>
      <c r="S189" s="204"/>
      <c r="T189" s="204"/>
      <c r="U189" s="204"/>
      <c r="V189" s="204"/>
      <c r="W189" s="204"/>
      <c r="X189" s="151"/>
      <c r="Y189" s="152"/>
    </row>
    <row r="190" spans="1:25" ht="22.15" customHeight="1">
      <c r="A190" s="204"/>
      <c r="B190" s="204"/>
      <c r="C190" s="200"/>
      <c r="D190" s="200"/>
      <c r="E190" s="200"/>
      <c r="F190" s="204"/>
      <c r="G190" s="204"/>
      <c r="H190" s="200"/>
      <c r="I190" s="204"/>
      <c r="J190" s="200"/>
      <c r="K190" s="200"/>
      <c r="L190" s="151"/>
      <c r="M190" s="205"/>
      <c r="N190" s="204"/>
      <c r="O190" s="200"/>
      <c r="P190" s="200"/>
      <c r="Q190" s="200"/>
      <c r="R190" s="204"/>
      <c r="S190" s="204"/>
      <c r="T190" s="200"/>
      <c r="U190" s="204"/>
      <c r="V190" s="200"/>
      <c r="W190" s="200"/>
      <c r="X190" s="151"/>
      <c r="Y190" s="152"/>
    </row>
    <row r="191" spans="1:25" ht="22.15" customHeight="1">
      <c r="A191" s="204"/>
      <c r="B191" s="204"/>
      <c r="C191" s="204"/>
      <c r="D191" s="204"/>
      <c r="E191" s="204"/>
      <c r="F191" s="204"/>
      <c r="G191" s="204"/>
      <c r="H191" s="204"/>
      <c r="I191" s="204"/>
      <c r="J191" s="204"/>
      <c r="K191" s="204"/>
      <c r="L191" s="151"/>
      <c r="M191" s="205"/>
      <c r="N191" s="204"/>
      <c r="O191" s="204"/>
      <c r="P191" s="204"/>
      <c r="Q191" s="204"/>
      <c r="R191" s="204"/>
      <c r="S191" s="204"/>
      <c r="T191" s="204"/>
      <c r="U191" s="204"/>
      <c r="V191" s="204"/>
      <c r="W191" s="204"/>
      <c r="X191" s="151"/>
      <c r="Y191" s="152"/>
    </row>
    <row r="192" spans="1:25" ht="22.15" customHeight="1">
      <c r="A192" s="204"/>
      <c r="B192" s="204"/>
      <c r="C192" s="200"/>
      <c r="D192" s="200"/>
      <c r="E192" s="200"/>
      <c r="F192" s="204"/>
      <c r="G192" s="204"/>
      <c r="H192" s="200"/>
      <c r="I192" s="204"/>
      <c r="J192" s="200"/>
      <c r="K192" s="200"/>
      <c r="L192" s="151"/>
      <c r="M192" s="205"/>
      <c r="N192" s="204"/>
      <c r="O192" s="200"/>
      <c r="P192" s="200"/>
      <c r="Q192" s="200"/>
      <c r="R192" s="204"/>
      <c r="S192" s="204"/>
      <c r="T192" s="200"/>
      <c r="U192" s="204"/>
      <c r="V192" s="200"/>
      <c r="W192" s="200"/>
      <c r="X192" s="151"/>
      <c r="Y192" s="152"/>
    </row>
    <row r="193" spans="1:25" ht="22.15" customHeight="1">
      <c r="A193" s="204"/>
      <c r="B193" s="204"/>
      <c r="C193" s="204"/>
      <c r="D193" s="204"/>
      <c r="E193" s="204"/>
      <c r="F193" s="204"/>
      <c r="G193" s="204"/>
      <c r="H193" s="204"/>
      <c r="I193" s="204"/>
      <c r="J193" s="204"/>
      <c r="K193" s="204"/>
      <c r="L193" s="151"/>
      <c r="M193" s="205"/>
      <c r="N193" s="204"/>
      <c r="O193" s="204"/>
      <c r="P193" s="204"/>
      <c r="Q193" s="204"/>
      <c r="R193" s="204"/>
      <c r="S193" s="204"/>
      <c r="T193" s="204"/>
      <c r="U193" s="204"/>
      <c r="V193" s="204"/>
      <c r="W193" s="204"/>
      <c r="X193" s="151"/>
      <c r="Y193" s="152"/>
    </row>
    <row r="194" spans="1:25" ht="22.15" customHeight="1">
      <c r="A194" s="204"/>
      <c r="B194" s="204"/>
      <c r="C194" s="200"/>
      <c r="D194" s="200"/>
      <c r="E194" s="200"/>
      <c r="F194" s="204"/>
      <c r="G194" s="204"/>
      <c r="H194" s="200"/>
      <c r="I194" s="204"/>
      <c r="J194" s="200"/>
      <c r="K194" s="200"/>
      <c r="L194" s="151"/>
      <c r="M194" s="205"/>
      <c r="N194" s="204"/>
      <c r="O194" s="200"/>
      <c r="P194" s="200"/>
      <c r="Q194" s="200"/>
      <c r="R194" s="204"/>
      <c r="S194" s="204"/>
      <c r="T194" s="200"/>
      <c r="U194" s="204"/>
      <c r="V194" s="200"/>
      <c r="W194" s="200"/>
      <c r="X194" s="151"/>
      <c r="Y194" s="152"/>
    </row>
    <row r="195" spans="1:25" ht="22.15" customHeight="1">
      <c r="A195" s="204"/>
      <c r="B195" s="204"/>
      <c r="C195" s="204"/>
      <c r="D195" s="204"/>
      <c r="E195" s="204"/>
      <c r="F195" s="204"/>
      <c r="G195" s="204"/>
      <c r="H195" s="204"/>
      <c r="I195" s="204"/>
      <c r="J195" s="204"/>
      <c r="K195" s="204"/>
      <c r="L195" s="151"/>
      <c r="M195" s="205"/>
      <c r="N195" s="204"/>
      <c r="O195" s="204"/>
      <c r="P195" s="204"/>
      <c r="Q195" s="204"/>
      <c r="R195" s="204"/>
      <c r="S195" s="204"/>
      <c r="T195" s="204"/>
      <c r="U195" s="204"/>
      <c r="V195" s="204"/>
      <c r="W195" s="204"/>
      <c r="X195" s="151"/>
      <c r="Y195" s="152"/>
    </row>
    <row r="196" spans="1:25" ht="22.15" customHeight="1">
      <c r="A196" s="204"/>
      <c r="B196" s="204"/>
      <c r="C196" s="200"/>
      <c r="D196" s="200"/>
      <c r="E196" s="200"/>
      <c r="F196" s="204"/>
      <c r="G196" s="204"/>
      <c r="H196" s="200"/>
      <c r="I196" s="204"/>
      <c r="J196" s="200"/>
      <c r="K196" s="200"/>
      <c r="L196" s="151"/>
      <c r="M196" s="205"/>
      <c r="N196" s="204"/>
      <c r="O196" s="200"/>
      <c r="P196" s="200"/>
      <c r="Q196" s="200"/>
      <c r="R196" s="204"/>
      <c r="S196" s="204"/>
      <c r="T196" s="200"/>
      <c r="U196" s="204"/>
      <c r="V196" s="200"/>
      <c r="W196" s="200"/>
      <c r="X196" s="151"/>
      <c r="Y196" s="152"/>
    </row>
    <row r="197" spans="1:25" ht="22.15" customHeight="1">
      <c r="A197" s="204"/>
      <c r="B197" s="204"/>
      <c r="C197" s="204"/>
      <c r="D197" s="204"/>
      <c r="E197" s="204"/>
      <c r="F197" s="204"/>
      <c r="G197" s="204"/>
      <c r="H197" s="204"/>
      <c r="I197" s="204"/>
      <c r="J197" s="204"/>
      <c r="K197" s="204"/>
      <c r="L197" s="151"/>
      <c r="M197" s="205"/>
      <c r="N197" s="204"/>
      <c r="O197" s="204"/>
      <c r="P197" s="204"/>
      <c r="Q197" s="204"/>
      <c r="R197" s="204"/>
      <c r="S197" s="204"/>
      <c r="T197" s="204"/>
      <c r="U197" s="204"/>
      <c r="V197" s="204"/>
      <c r="W197" s="204"/>
      <c r="X197" s="151"/>
      <c r="Y197" s="152"/>
    </row>
    <row r="198" spans="1:25" ht="22.15" customHeight="1">
      <c r="A198" s="204"/>
      <c r="B198" s="204"/>
      <c r="C198" s="200"/>
      <c r="D198" s="200"/>
      <c r="E198" s="200"/>
      <c r="F198" s="204"/>
      <c r="G198" s="204"/>
      <c r="H198" s="200"/>
      <c r="I198" s="204"/>
      <c r="J198" s="200"/>
      <c r="K198" s="200"/>
      <c r="L198" s="151"/>
      <c r="M198" s="205"/>
      <c r="N198" s="204"/>
      <c r="O198" s="200"/>
      <c r="P198" s="200"/>
      <c r="Q198" s="200"/>
      <c r="R198" s="204"/>
      <c r="S198" s="204"/>
      <c r="T198" s="200"/>
      <c r="U198" s="204"/>
      <c r="V198" s="200"/>
      <c r="W198" s="200"/>
      <c r="X198" s="151"/>
      <c r="Y198" s="152"/>
    </row>
    <row r="199" spans="1:25" ht="22.15" customHeight="1">
      <c r="A199" s="204"/>
      <c r="B199" s="204"/>
      <c r="C199" s="204"/>
      <c r="D199" s="204"/>
      <c r="E199" s="204"/>
      <c r="F199" s="204"/>
      <c r="G199" s="204"/>
      <c r="H199" s="204"/>
      <c r="I199" s="204"/>
      <c r="J199" s="204"/>
      <c r="K199" s="204"/>
      <c r="L199" s="151"/>
      <c r="M199" s="205"/>
      <c r="N199" s="204"/>
      <c r="O199" s="204"/>
      <c r="P199" s="204"/>
      <c r="Q199" s="204"/>
      <c r="R199" s="204"/>
      <c r="S199" s="204"/>
      <c r="T199" s="204"/>
      <c r="U199" s="204"/>
      <c r="V199" s="204"/>
      <c r="W199" s="204"/>
      <c r="X199" s="151"/>
      <c r="Y199" s="152"/>
    </row>
    <row r="200" spans="1:25" ht="22.15" customHeight="1">
      <c r="A200" s="204"/>
      <c r="B200" s="204"/>
      <c r="C200" s="200"/>
      <c r="D200" s="200"/>
      <c r="E200" s="200"/>
      <c r="F200" s="204"/>
      <c r="G200" s="204"/>
      <c r="H200" s="200"/>
      <c r="I200" s="204"/>
      <c r="J200" s="200"/>
      <c r="K200" s="200"/>
      <c r="L200" s="151"/>
      <c r="M200" s="205"/>
      <c r="N200" s="204"/>
      <c r="O200" s="200"/>
      <c r="P200" s="200"/>
      <c r="Q200" s="200"/>
      <c r="R200" s="204"/>
      <c r="S200" s="204"/>
      <c r="T200" s="200"/>
      <c r="U200" s="204"/>
      <c r="V200" s="200"/>
      <c r="W200" s="200"/>
      <c r="X200" s="151"/>
      <c r="Y200" s="152"/>
    </row>
    <row r="201" spans="1:25" ht="22.15" customHeight="1">
      <c r="A201" s="204"/>
      <c r="B201" s="204"/>
      <c r="C201" s="204"/>
      <c r="D201" s="204"/>
      <c r="E201" s="204"/>
      <c r="F201" s="204"/>
      <c r="G201" s="204"/>
      <c r="H201" s="204"/>
      <c r="I201" s="204"/>
      <c r="J201" s="204"/>
      <c r="K201" s="204"/>
      <c r="L201" s="151"/>
      <c r="M201" s="205"/>
      <c r="N201" s="204"/>
      <c r="O201" s="204"/>
      <c r="P201" s="204"/>
      <c r="Q201" s="204"/>
      <c r="R201" s="204"/>
      <c r="S201" s="204"/>
      <c r="T201" s="204"/>
      <c r="U201" s="204"/>
      <c r="V201" s="204"/>
      <c r="W201" s="204"/>
      <c r="X201" s="151"/>
      <c r="Y201" s="152"/>
    </row>
    <row r="202" spans="1:25" ht="22.15" customHeight="1">
      <c r="A202" s="204"/>
      <c r="B202" s="204"/>
      <c r="C202" s="200"/>
      <c r="D202" s="200"/>
      <c r="E202" s="200"/>
      <c r="F202" s="204"/>
      <c r="G202" s="204"/>
      <c r="H202" s="200"/>
      <c r="I202" s="204"/>
      <c r="J202" s="200"/>
      <c r="K202" s="200"/>
      <c r="L202" s="151"/>
      <c r="M202" s="205"/>
      <c r="N202" s="204"/>
      <c r="O202" s="200"/>
      <c r="P202" s="200"/>
      <c r="Q202" s="200"/>
      <c r="R202" s="204"/>
      <c r="S202" s="204"/>
      <c r="T202" s="200"/>
      <c r="U202" s="204"/>
      <c r="V202" s="200"/>
      <c r="W202" s="200"/>
      <c r="X202" s="151"/>
      <c r="Y202" s="152"/>
    </row>
    <row r="203" spans="1:25" ht="22.15" customHeight="1">
      <c r="A203" s="204"/>
      <c r="B203" s="204"/>
      <c r="C203" s="204"/>
      <c r="D203" s="204"/>
      <c r="E203" s="204"/>
      <c r="F203" s="204"/>
      <c r="G203" s="204"/>
      <c r="H203" s="204"/>
      <c r="I203" s="204"/>
      <c r="J203" s="204"/>
      <c r="K203" s="204"/>
      <c r="L203" s="151"/>
      <c r="M203" s="205"/>
      <c r="N203" s="204"/>
      <c r="O203" s="204"/>
      <c r="P203" s="204"/>
      <c r="Q203" s="204"/>
      <c r="R203" s="204"/>
      <c r="S203" s="204"/>
      <c r="T203" s="204"/>
      <c r="U203" s="204"/>
      <c r="V203" s="204"/>
      <c r="W203" s="204"/>
      <c r="X203" s="151"/>
      <c r="Y203" s="152"/>
    </row>
    <row r="204" spans="1:25" ht="22.15" customHeight="1">
      <c r="A204" s="204"/>
      <c r="B204" s="204"/>
      <c r="C204" s="200"/>
      <c r="D204" s="200"/>
      <c r="E204" s="200"/>
      <c r="F204" s="204"/>
      <c r="G204" s="204"/>
      <c r="H204" s="200"/>
      <c r="I204" s="204"/>
      <c r="J204" s="200"/>
      <c r="K204" s="200"/>
      <c r="L204" s="151"/>
      <c r="M204" s="205"/>
      <c r="N204" s="204"/>
      <c r="O204" s="200"/>
      <c r="P204" s="200"/>
      <c r="Q204" s="200"/>
      <c r="R204" s="204"/>
      <c r="S204" s="204"/>
      <c r="T204" s="200"/>
      <c r="U204" s="204"/>
      <c r="V204" s="200"/>
      <c r="W204" s="200"/>
      <c r="X204" s="151"/>
      <c r="Y204" s="152"/>
    </row>
    <row r="205" spans="1:25" ht="22.15" customHeight="1">
      <c r="A205" s="204"/>
      <c r="B205" s="204"/>
      <c r="C205" s="204"/>
      <c r="D205" s="204"/>
      <c r="E205" s="204"/>
      <c r="F205" s="204"/>
      <c r="G205" s="204"/>
      <c r="H205" s="204"/>
      <c r="I205" s="204"/>
      <c r="J205" s="204"/>
      <c r="K205" s="204"/>
      <c r="L205" s="151"/>
      <c r="M205" s="205"/>
      <c r="N205" s="204"/>
      <c r="O205" s="204"/>
      <c r="P205" s="204"/>
      <c r="Q205" s="204"/>
      <c r="R205" s="204"/>
      <c r="S205" s="204"/>
      <c r="T205" s="204"/>
      <c r="U205" s="204"/>
      <c r="V205" s="204"/>
      <c r="W205" s="204"/>
      <c r="X205" s="151"/>
      <c r="Y205" s="152"/>
    </row>
    <row r="206" spans="1:25" ht="22.15" customHeight="1">
      <c r="A206" s="204"/>
      <c r="B206" s="204"/>
      <c r="C206" s="200"/>
      <c r="D206" s="200"/>
      <c r="E206" s="200"/>
      <c r="F206" s="204"/>
      <c r="G206" s="204"/>
      <c r="H206" s="200"/>
      <c r="I206" s="204"/>
      <c r="J206" s="200"/>
      <c r="K206" s="200"/>
      <c r="L206" s="151"/>
      <c r="M206" s="205"/>
      <c r="N206" s="204"/>
      <c r="O206" s="200"/>
      <c r="P206" s="200"/>
      <c r="Q206" s="200"/>
      <c r="R206" s="204"/>
      <c r="S206" s="204"/>
      <c r="T206" s="200"/>
      <c r="U206" s="204"/>
      <c r="V206" s="200"/>
      <c r="W206" s="200"/>
      <c r="X206" s="151"/>
      <c r="Y206" s="152"/>
    </row>
    <row r="207" spans="1:25" ht="22.15" customHeight="1">
      <c r="A207" s="204"/>
      <c r="B207" s="204"/>
      <c r="C207" s="204"/>
      <c r="D207" s="204"/>
      <c r="E207" s="204"/>
      <c r="F207" s="204"/>
      <c r="G207" s="204"/>
      <c r="H207" s="204"/>
      <c r="I207" s="204"/>
      <c r="J207" s="204"/>
      <c r="K207" s="204"/>
      <c r="L207" s="151"/>
      <c r="M207" s="205"/>
      <c r="N207" s="204"/>
      <c r="O207" s="204"/>
      <c r="P207" s="204"/>
      <c r="Q207" s="204"/>
      <c r="R207" s="204"/>
      <c r="S207" s="204"/>
      <c r="T207" s="204"/>
      <c r="U207" s="204"/>
      <c r="V207" s="204"/>
      <c r="W207" s="204"/>
      <c r="X207" s="151"/>
      <c r="Y207" s="152"/>
    </row>
    <row r="208" spans="1:25" ht="22.15" customHeight="1">
      <c r="A208" s="204"/>
      <c r="B208" s="204"/>
      <c r="C208" s="200"/>
      <c r="D208" s="200"/>
      <c r="E208" s="200"/>
      <c r="F208" s="204"/>
      <c r="G208" s="204"/>
      <c r="H208" s="200"/>
      <c r="I208" s="204"/>
      <c r="J208" s="200"/>
      <c r="K208" s="200"/>
      <c r="L208" s="151"/>
      <c r="M208" s="205"/>
      <c r="N208" s="204"/>
      <c r="O208" s="200"/>
      <c r="P208" s="200"/>
      <c r="Q208" s="200"/>
      <c r="R208" s="204"/>
      <c r="S208" s="204"/>
      <c r="T208" s="200"/>
      <c r="U208" s="204"/>
      <c r="V208" s="200"/>
      <c r="W208" s="200"/>
      <c r="X208" s="151"/>
      <c r="Y208" s="152"/>
    </row>
    <row r="209" spans="1:25" ht="22.15" customHeight="1">
      <c r="A209" s="204"/>
      <c r="B209" s="204"/>
      <c r="C209" s="204"/>
      <c r="D209" s="204"/>
      <c r="E209" s="204"/>
      <c r="F209" s="204"/>
      <c r="G209" s="204"/>
      <c r="H209" s="204"/>
      <c r="I209" s="204"/>
      <c r="J209" s="204"/>
      <c r="K209" s="204"/>
      <c r="L209" s="151"/>
      <c r="M209" s="205"/>
      <c r="N209" s="204"/>
      <c r="O209" s="204"/>
      <c r="P209" s="204"/>
      <c r="Q209" s="204"/>
      <c r="R209" s="204"/>
      <c r="S209" s="204"/>
      <c r="T209" s="204"/>
      <c r="U209" s="204"/>
      <c r="V209" s="204"/>
      <c r="W209" s="204"/>
      <c r="X209" s="151"/>
      <c r="Y209" s="152"/>
    </row>
    <row r="210" spans="1:25" ht="22.15" customHeight="1">
      <c r="A210" s="204"/>
      <c r="B210" s="204"/>
      <c r="C210" s="200"/>
      <c r="D210" s="200"/>
      <c r="E210" s="200"/>
      <c r="F210" s="204"/>
      <c r="G210" s="204"/>
      <c r="H210" s="200"/>
      <c r="I210" s="204"/>
      <c r="J210" s="200"/>
      <c r="K210" s="200"/>
      <c r="L210" s="151"/>
      <c r="M210" s="205"/>
      <c r="N210" s="204"/>
      <c r="O210" s="200"/>
      <c r="P210" s="200"/>
      <c r="Q210" s="200"/>
      <c r="R210" s="204"/>
      <c r="S210" s="204"/>
      <c r="T210" s="200"/>
      <c r="U210" s="204"/>
      <c r="V210" s="200"/>
      <c r="W210" s="200"/>
      <c r="X210" s="151"/>
      <c r="Y210" s="152"/>
    </row>
    <row r="211" spans="1:25" ht="22.15" customHeight="1">
      <c r="A211" s="204"/>
      <c r="B211" s="204"/>
      <c r="C211" s="204"/>
      <c r="D211" s="204"/>
      <c r="E211" s="204"/>
      <c r="F211" s="204"/>
      <c r="G211" s="204"/>
      <c r="H211" s="204"/>
      <c r="I211" s="204"/>
      <c r="J211" s="204"/>
      <c r="K211" s="204"/>
      <c r="L211" s="151"/>
      <c r="M211" s="205"/>
      <c r="N211" s="204"/>
      <c r="O211" s="204"/>
      <c r="P211" s="204"/>
      <c r="Q211" s="204"/>
      <c r="R211" s="204"/>
      <c r="S211" s="204"/>
      <c r="T211" s="204"/>
      <c r="U211" s="204"/>
      <c r="V211" s="204"/>
      <c r="W211" s="204"/>
      <c r="X211" s="151"/>
      <c r="Y211" s="152"/>
    </row>
    <row r="212" spans="1:25" ht="22.15" customHeight="1">
      <c r="A212" s="204"/>
      <c r="B212" s="204"/>
      <c r="C212" s="200"/>
      <c r="D212" s="200"/>
      <c r="E212" s="200"/>
      <c r="F212" s="204"/>
      <c r="G212" s="204"/>
      <c r="H212" s="200"/>
      <c r="I212" s="204"/>
      <c r="J212" s="200"/>
      <c r="K212" s="200"/>
      <c r="L212" s="151"/>
      <c r="M212" s="205"/>
      <c r="N212" s="204"/>
      <c r="O212" s="200"/>
      <c r="P212" s="200"/>
      <c r="Q212" s="200"/>
      <c r="R212" s="204"/>
      <c r="S212" s="204"/>
      <c r="T212" s="200"/>
      <c r="U212" s="204"/>
      <c r="V212" s="200"/>
      <c r="W212" s="200"/>
      <c r="X212" s="151"/>
      <c r="Y212" s="152"/>
    </row>
    <row r="213" spans="1:25" ht="22.15" customHeight="1">
      <c r="A213" s="204"/>
      <c r="B213" s="204"/>
      <c r="C213" s="204"/>
      <c r="D213" s="204"/>
      <c r="E213" s="204"/>
      <c r="F213" s="204"/>
      <c r="G213" s="204"/>
      <c r="H213" s="204"/>
      <c r="I213" s="204"/>
      <c r="J213" s="204"/>
      <c r="K213" s="204"/>
      <c r="L213" s="151"/>
      <c r="M213" s="205"/>
      <c r="N213" s="204"/>
      <c r="O213" s="204"/>
      <c r="P213" s="204"/>
      <c r="Q213" s="204"/>
      <c r="R213" s="204"/>
      <c r="S213" s="204"/>
      <c r="T213" s="204"/>
      <c r="U213" s="204"/>
      <c r="V213" s="204"/>
      <c r="W213" s="204"/>
      <c r="X213" s="151"/>
      <c r="Y213" s="152"/>
    </row>
    <row r="214" spans="1:25" ht="22.15" customHeight="1">
      <c r="A214" s="204"/>
      <c r="B214" s="204"/>
      <c r="C214" s="200"/>
      <c r="D214" s="200"/>
      <c r="E214" s="200"/>
      <c r="F214" s="204"/>
      <c r="G214" s="204"/>
      <c r="H214" s="200"/>
      <c r="I214" s="204"/>
      <c r="J214" s="200"/>
      <c r="K214" s="200"/>
      <c r="L214" s="151"/>
      <c r="M214" s="205"/>
      <c r="N214" s="204"/>
      <c r="O214" s="200"/>
      <c r="P214" s="200"/>
      <c r="Q214" s="200"/>
      <c r="R214" s="204"/>
      <c r="S214" s="204"/>
      <c r="T214" s="200"/>
      <c r="U214" s="204"/>
      <c r="V214" s="200"/>
      <c r="W214" s="200"/>
      <c r="X214" s="151"/>
      <c r="Y214" s="152"/>
    </row>
    <row r="215" spans="1:25" ht="22.15" customHeight="1">
      <c r="A215" s="204"/>
      <c r="B215" s="204"/>
      <c r="C215" s="204"/>
      <c r="D215" s="204"/>
      <c r="E215" s="204"/>
      <c r="F215" s="204"/>
      <c r="G215" s="204"/>
      <c r="H215" s="204"/>
      <c r="I215" s="204"/>
      <c r="J215" s="204"/>
      <c r="K215" s="204"/>
      <c r="L215" s="151"/>
      <c r="M215" s="205"/>
      <c r="N215" s="204"/>
      <c r="O215" s="204"/>
      <c r="P215" s="204"/>
      <c r="Q215" s="204"/>
      <c r="R215" s="204"/>
      <c r="S215" s="204"/>
      <c r="T215" s="204"/>
      <c r="U215" s="204"/>
      <c r="V215" s="204"/>
      <c r="W215" s="204"/>
      <c r="X215" s="151"/>
      <c r="Y215" s="152"/>
    </row>
    <row r="216" spans="1:25" ht="22.15" customHeight="1">
      <c r="A216" s="204"/>
      <c r="B216" s="204"/>
      <c r="C216" s="200"/>
      <c r="D216" s="200"/>
      <c r="E216" s="200"/>
      <c r="F216" s="204"/>
      <c r="G216" s="204"/>
      <c r="H216" s="200"/>
      <c r="I216" s="204"/>
      <c r="J216" s="200"/>
      <c r="K216" s="200"/>
      <c r="L216" s="151"/>
      <c r="M216" s="205"/>
      <c r="N216" s="204"/>
      <c r="O216" s="200"/>
      <c r="P216" s="200"/>
      <c r="Q216" s="200"/>
      <c r="R216" s="204"/>
      <c r="S216" s="204"/>
      <c r="T216" s="200"/>
      <c r="U216" s="204"/>
      <c r="V216" s="200"/>
      <c r="W216" s="200"/>
      <c r="X216" s="151"/>
      <c r="Y216" s="152"/>
    </row>
    <row r="217" spans="1:25" ht="22.15" customHeight="1">
      <c r="A217" s="204"/>
      <c r="B217" s="204"/>
      <c r="C217" s="204"/>
      <c r="D217" s="204"/>
      <c r="E217" s="204"/>
      <c r="F217" s="204"/>
      <c r="G217" s="204"/>
      <c r="H217" s="204"/>
      <c r="I217" s="204"/>
      <c r="J217" s="204"/>
      <c r="K217" s="204"/>
      <c r="L217" s="151"/>
      <c r="M217" s="205"/>
      <c r="N217" s="204"/>
      <c r="O217" s="204"/>
      <c r="P217" s="204"/>
      <c r="Q217" s="204"/>
      <c r="R217" s="204"/>
      <c r="S217" s="204"/>
      <c r="T217" s="204"/>
      <c r="U217" s="204"/>
      <c r="V217" s="204"/>
      <c r="W217" s="204"/>
      <c r="X217" s="151"/>
      <c r="Y217" s="152"/>
    </row>
    <row r="218" spans="1:25" ht="22.15" customHeight="1">
      <c r="A218" s="204"/>
      <c r="B218" s="204"/>
      <c r="C218" s="200"/>
      <c r="D218" s="200"/>
      <c r="E218" s="200"/>
      <c r="F218" s="204"/>
      <c r="G218" s="204"/>
      <c r="H218" s="200"/>
      <c r="I218" s="204"/>
      <c r="J218" s="200"/>
      <c r="K218" s="200"/>
      <c r="L218" s="151"/>
      <c r="M218" s="205"/>
      <c r="N218" s="204"/>
      <c r="O218" s="200"/>
      <c r="P218" s="200"/>
      <c r="Q218" s="200"/>
      <c r="R218" s="204"/>
      <c r="S218" s="204"/>
      <c r="T218" s="200"/>
      <c r="U218" s="204"/>
      <c r="V218" s="200"/>
      <c r="W218" s="200"/>
      <c r="X218" s="151"/>
      <c r="Y218" s="152"/>
    </row>
    <row r="219" spans="1:25" ht="22.15" customHeight="1">
      <c r="A219" s="204"/>
      <c r="B219" s="204"/>
      <c r="C219" s="204"/>
      <c r="D219" s="204"/>
      <c r="E219" s="204"/>
      <c r="F219" s="204"/>
      <c r="G219" s="204"/>
      <c r="H219" s="204"/>
      <c r="I219" s="204"/>
      <c r="J219" s="204"/>
      <c r="K219" s="204"/>
      <c r="L219" s="151"/>
      <c r="M219" s="205"/>
      <c r="N219" s="204"/>
      <c r="O219" s="204"/>
      <c r="P219" s="204"/>
      <c r="Q219" s="204"/>
      <c r="R219" s="204"/>
      <c r="S219" s="204"/>
      <c r="T219" s="204"/>
      <c r="U219" s="204"/>
      <c r="V219" s="204"/>
      <c r="W219" s="204"/>
      <c r="X219" s="151"/>
      <c r="Y219" s="152"/>
    </row>
    <row r="220" spans="1:25" ht="22.15" customHeight="1">
      <c r="A220" s="204"/>
      <c r="B220" s="204"/>
      <c r="C220" s="200"/>
      <c r="D220" s="200"/>
      <c r="E220" s="200"/>
      <c r="F220" s="204"/>
      <c r="G220" s="204"/>
      <c r="H220" s="200"/>
      <c r="I220" s="204"/>
      <c r="J220" s="200"/>
      <c r="K220" s="200"/>
      <c r="L220" s="151"/>
      <c r="M220" s="205"/>
      <c r="N220" s="204"/>
      <c r="O220" s="200"/>
      <c r="P220" s="200"/>
      <c r="Q220" s="200"/>
      <c r="R220" s="204"/>
      <c r="S220" s="204"/>
      <c r="T220" s="200"/>
      <c r="U220" s="204"/>
      <c r="V220" s="200"/>
      <c r="W220" s="200"/>
      <c r="X220" s="151"/>
      <c r="Y220" s="152"/>
    </row>
    <row r="221" spans="1:25" ht="22.15" customHeight="1">
      <c r="A221" s="204"/>
      <c r="B221" s="204"/>
      <c r="C221" s="204"/>
      <c r="D221" s="204"/>
      <c r="E221" s="204"/>
      <c r="F221" s="204"/>
      <c r="G221" s="204"/>
      <c r="H221" s="204"/>
      <c r="I221" s="204"/>
      <c r="J221" s="204"/>
      <c r="K221" s="204"/>
      <c r="L221" s="151"/>
      <c r="M221" s="205"/>
      <c r="N221" s="204"/>
      <c r="O221" s="204"/>
      <c r="P221" s="204"/>
      <c r="Q221" s="204"/>
      <c r="R221" s="204"/>
      <c r="S221" s="204"/>
      <c r="T221" s="204"/>
      <c r="U221" s="204"/>
      <c r="V221" s="204"/>
      <c r="W221" s="204"/>
      <c r="X221" s="151"/>
      <c r="Y221" s="152"/>
    </row>
    <row r="222" spans="1:25" ht="22.15" customHeight="1">
      <c r="A222" s="204"/>
      <c r="B222" s="204"/>
      <c r="C222" s="200"/>
      <c r="D222" s="200"/>
      <c r="E222" s="200"/>
      <c r="F222" s="204"/>
      <c r="G222" s="204"/>
      <c r="H222" s="200"/>
      <c r="I222" s="204"/>
      <c r="J222" s="200"/>
      <c r="K222" s="200"/>
      <c r="L222" s="151"/>
      <c r="M222" s="205"/>
      <c r="N222" s="204"/>
      <c r="O222" s="200"/>
      <c r="P222" s="200"/>
      <c r="Q222" s="200"/>
      <c r="R222" s="204"/>
      <c r="S222" s="204"/>
      <c r="T222" s="200"/>
      <c r="U222" s="204"/>
      <c r="V222" s="200"/>
      <c r="W222" s="200"/>
      <c r="X222" s="151"/>
      <c r="Y222" s="152"/>
    </row>
    <row r="223" spans="1:25" ht="22.15" customHeight="1">
      <c r="A223" s="204"/>
      <c r="B223" s="204"/>
      <c r="C223" s="204"/>
      <c r="D223" s="204"/>
      <c r="E223" s="204"/>
      <c r="F223" s="204"/>
      <c r="G223" s="204"/>
      <c r="H223" s="204"/>
      <c r="I223" s="204"/>
      <c r="J223" s="204"/>
      <c r="K223" s="204"/>
      <c r="L223" s="151"/>
      <c r="M223" s="205"/>
      <c r="N223" s="204"/>
      <c r="O223" s="204"/>
      <c r="P223" s="204"/>
      <c r="Q223" s="204"/>
      <c r="R223" s="204"/>
      <c r="S223" s="204"/>
      <c r="T223" s="204"/>
      <c r="U223" s="204"/>
      <c r="V223" s="204"/>
      <c r="W223" s="204"/>
      <c r="X223" s="151"/>
      <c r="Y223" s="152"/>
    </row>
    <row r="224" spans="1:25" ht="22.15" customHeight="1">
      <c r="A224" s="204"/>
      <c r="B224" s="204"/>
      <c r="C224" s="200"/>
      <c r="D224" s="200"/>
      <c r="E224" s="200"/>
      <c r="F224" s="204"/>
      <c r="G224" s="204"/>
      <c r="H224" s="200"/>
      <c r="I224" s="204"/>
      <c r="J224" s="200"/>
      <c r="K224" s="200"/>
      <c r="L224" s="151"/>
      <c r="M224" s="205"/>
      <c r="N224" s="204"/>
      <c r="O224" s="200"/>
      <c r="P224" s="200"/>
      <c r="Q224" s="200"/>
      <c r="R224" s="204"/>
      <c r="S224" s="204"/>
      <c r="T224" s="200"/>
      <c r="U224" s="204"/>
      <c r="V224" s="200"/>
      <c r="W224" s="200"/>
      <c r="X224" s="151"/>
      <c r="Y224" s="152"/>
    </row>
    <row r="225" spans="1:25" ht="22.15" customHeight="1">
      <c r="A225" s="204"/>
      <c r="B225" s="204"/>
      <c r="C225" s="204"/>
      <c r="D225" s="204"/>
      <c r="E225" s="204"/>
      <c r="F225" s="204"/>
      <c r="G225" s="204"/>
      <c r="H225" s="204"/>
      <c r="I225" s="204"/>
      <c r="J225" s="204"/>
      <c r="K225" s="204"/>
      <c r="L225" s="151"/>
      <c r="M225" s="205"/>
      <c r="N225" s="204"/>
      <c r="O225" s="204"/>
      <c r="P225" s="204"/>
      <c r="Q225" s="204"/>
      <c r="R225" s="204"/>
      <c r="S225" s="204"/>
      <c r="T225" s="204"/>
      <c r="U225" s="204"/>
      <c r="V225" s="204"/>
      <c r="W225" s="204"/>
      <c r="X225" s="151"/>
      <c r="Y225" s="152"/>
    </row>
    <row r="226" spans="1:25" ht="22.15" customHeight="1">
      <c r="A226" s="204"/>
      <c r="B226" s="204"/>
      <c r="C226" s="200"/>
      <c r="D226" s="200"/>
      <c r="E226" s="200"/>
      <c r="F226" s="204"/>
      <c r="G226" s="204"/>
      <c r="H226" s="200"/>
      <c r="I226" s="204"/>
      <c r="J226" s="200"/>
      <c r="K226" s="200"/>
      <c r="L226" s="151"/>
      <c r="M226" s="205"/>
      <c r="N226" s="204"/>
      <c r="O226" s="200"/>
      <c r="P226" s="200"/>
      <c r="Q226" s="200"/>
      <c r="R226" s="204"/>
      <c r="S226" s="204"/>
      <c r="T226" s="200"/>
      <c r="U226" s="204"/>
      <c r="V226" s="200"/>
      <c r="W226" s="200"/>
      <c r="X226" s="151"/>
      <c r="Y226" s="152"/>
    </row>
    <row r="227" spans="1:25" ht="22.15" customHeight="1">
      <c r="A227" s="204"/>
      <c r="B227" s="204"/>
      <c r="C227" s="204"/>
      <c r="D227" s="204"/>
      <c r="E227" s="204"/>
      <c r="F227" s="204"/>
      <c r="G227" s="204"/>
      <c r="H227" s="204"/>
      <c r="I227" s="204"/>
      <c r="J227" s="204"/>
      <c r="K227" s="204"/>
      <c r="L227" s="151"/>
      <c r="M227" s="205"/>
      <c r="N227" s="204"/>
      <c r="O227" s="204"/>
      <c r="P227" s="204"/>
      <c r="Q227" s="204"/>
      <c r="R227" s="204"/>
      <c r="S227" s="204"/>
      <c r="T227" s="204"/>
      <c r="U227" s="204"/>
      <c r="V227" s="204"/>
      <c r="W227" s="204"/>
      <c r="X227" s="151"/>
      <c r="Y227" s="152"/>
    </row>
    <row r="228" spans="1:25" ht="22.15" customHeight="1">
      <c r="A228" s="204"/>
      <c r="B228" s="204"/>
      <c r="C228" s="200"/>
      <c r="D228" s="200"/>
      <c r="E228" s="200"/>
      <c r="F228" s="204"/>
      <c r="G228" s="204"/>
      <c r="H228" s="200"/>
      <c r="I228" s="204"/>
      <c r="J228" s="200"/>
      <c r="K228" s="200"/>
      <c r="L228" s="151"/>
      <c r="M228" s="205"/>
      <c r="N228" s="204"/>
      <c r="O228" s="200"/>
      <c r="P228" s="200"/>
      <c r="Q228" s="200"/>
      <c r="R228" s="204"/>
      <c r="S228" s="204"/>
      <c r="T228" s="200"/>
      <c r="U228" s="204"/>
      <c r="V228" s="200"/>
      <c r="W228" s="200"/>
      <c r="X228" s="151"/>
      <c r="Y228" s="152"/>
    </row>
    <row r="229" spans="1:25" ht="22.15" customHeight="1">
      <c r="A229" s="204"/>
      <c r="B229" s="204"/>
      <c r="C229" s="204"/>
      <c r="D229" s="204"/>
      <c r="E229" s="204"/>
      <c r="F229" s="204"/>
      <c r="G229" s="204"/>
      <c r="H229" s="204"/>
      <c r="I229" s="204"/>
      <c r="J229" s="204"/>
      <c r="K229" s="204"/>
      <c r="L229" s="151"/>
      <c r="M229" s="205"/>
      <c r="N229" s="204"/>
      <c r="O229" s="204"/>
      <c r="P229" s="204"/>
      <c r="Q229" s="204"/>
      <c r="R229" s="204"/>
      <c r="S229" s="204"/>
      <c r="T229" s="204"/>
      <c r="U229" s="204"/>
      <c r="V229" s="204"/>
      <c r="W229" s="204"/>
      <c r="X229" s="151"/>
      <c r="Y229" s="152"/>
    </row>
    <row r="230" spans="1:25" ht="22.15" customHeight="1">
      <c r="A230" s="204"/>
      <c r="B230" s="204"/>
      <c r="C230" s="200"/>
      <c r="D230" s="200"/>
      <c r="E230" s="200"/>
      <c r="F230" s="204"/>
      <c r="G230" s="204"/>
      <c r="H230" s="200"/>
      <c r="I230" s="204"/>
      <c r="J230" s="200"/>
      <c r="K230" s="200"/>
      <c r="L230" s="151"/>
      <c r="M230" s="205"/>
      <c r="N230" s="204"/>
      <c r="O230" s="200"/>
      <c r="P230" s="200"/>
      <c r="Q230" s="200"/>
      <c r="R230" s="204"/>
      <c r="S230" s="204"/>
      <c r="T230" s="200"/>
      <c r="U230" s="204"/>
      <c r="V230" s="200"/>
      <c r="W230" s="200"/>
      <c r="X230" s="151"/>
      <c r="Y230" s="152"/>
    </row>
    <row r="231" spans="1:25" ht="22.15" customHeight="1">
      <c r="A231" s="204"/>
      <c r="B231" s="204"/>
      <c r="C231" s="204"/>
      <c r="D231" s="204"/>
      <c r="E231" s="204"/>
      <c r="F231" s="204"/>
      <c r="G231" s="204"/>
      <c r="H231" s="204"/>
      <c r="I231" s="204"/>
      <c r="J231" s="204"/>
      <c r="K231" s="204"/>
      <c r="L231" s="151"/>
      <c r="M231" s="205"/>
      <c r="N231" s="204"/>
      <c r="O231" s="204"/>
      <c r="P231" s="204"/>
      <c r="Q231" s="204"/>
      <c r="R231" s="204"/>
      <c r="S231" s="204"/>
      <c r="T231" s="204"/>
      <c r="U231" s="204"/>
      <c r="V231" s="204"/>
      <c r="W231" s="204"/>
      <c r="X231" s="151"/>
      <c r="Y231" s="152"/>
    </row>
    <row r="232" spans="1:25" ht="22.15" customHeight="1">
      <c r="A232" s="204"/>
      <c r="B232" s="204"/>
      <c r="C232" s="200"/>
      <c r="D232" s="200"/>
      <c r="E232" s="200"/>
      <c r="F232" s="204"/>
      <c r="G232" s="204"/>
      <c r="H232" s="200"/>
      <c r="I232" s="204"/>
      <c r="J232" s="200"/>
      <c r="K232" s="200"/>
      <c r="L232" s="151"/>
      <c r="M232" s="205"/>
      <c r="N232" s="204"/>
      <c r="O232" s="200"/>
      <c r="P232" s="200"/>
      <c r="Q232" s="200"/>
      <c r="R232" s="204"/>
      <c r="S232" s="204"/>
      <c r="T232" s="200"/>
      <c r="U232" s="204"/>
      <c r="V232" s="200"/>
      <c r="W232" s="200"/>
      <c r="X232" s="151"/>
      <c r="Y232" s="152"/>
    </row>
    <row r="233" spans="1:25" ht="22.15" customHeight="1">
      <c r="A233" s="204"/>
      <c r="B233" s="204"/>
      <c r="C233" s="204"/>
      <c r="D233" s="204"/>
      <c r="E233" s="204"/>
      <c r="F233" s="204"/>
      <c r="G233" s="204"/>
      <c r="H233" s="204"/>
      <c r="I233" s="204"/>
      <c r="J233" s="204"/>
      <c r="K233" s="204"/>
      <c r="L233" s="151"/>
      <c r="M233" s="205"/>
      <c r="N233" s="204"/>
      <c r="O233" s="204"/>
      <c r="P233" s="204"/>
      <c r="Q233" s="204"/>
      <c r="R233" s="204"/>
      <c r="S233" s="204"/>
      <c r="T233" s="204"/>
      <c r="U233" s="204"/>
      <c r="V233" s="204"/>
      <c r="W233" s="204"/>
      <c r="X233" s="151"/>
      <c r="Y233" s="152"/>
    </row>
    <row r="234" spans="1:25" ht="22.15" customHeight="1">
      <c r="A234" s="204"/>
      <c r="B234" s="204"/>
      <c r="C234" s="200"/>
      <c r="D234" s="200"/>
      <c r="E234" s="200"/>
      <c r="F234" s="204"/>
      <c r="G234" s="204"/>
      <c r="H234" s="200"/>
      <c r="I234" s="204"/>
      <c r="J234" s="200"/>
      <c r="K234" s="200"/>
      <c r="L234" s="151"/>
      <c r="M234" s="205"/>
      <c r="N234" s="204"/>
      <c r="O234" s="200"/>
      <c r="P234" s="200"/>
      <c r="Q234" s="200"/>
      <c r="R234" s="204"/>
      <c r="S234" s="204"/>
      <c r="T234" s="200"/>
      <c r="U234" s="204"/>
      <c r="V234" s="200"/>
      <c r="W234" s="200"/>
      <c r="X234" s="151"/>
      <c r="Y234" s="152"/>
    </row>
    <row r="235" spans="1:25" ht="22.15" customHeight="1">
      <c r="A235" s="204"/>
      <c r="B235" s="204"/>
      <c r="C235" s="204"/>
      <c r="D235" s="204"/>
      <c r="E235" s="204"/>
      <c r="F235" s="204"/>
      <c r="G235" s="204"/>
      <c r="H235" s="204"/>
      <c r="I235" s="204"/>
      <c r="J235" s="204"/>
      <c r="K235" s="204"/>
      <c r="L235" s="151"/>
      <c r="M235" s="205"/>
      <c r="N235" s="204"/>
      <c r="O235" s="204"/>
      <c r="P235" s="204"/>
      <c r="Q235" s="204"/>
      <c r="R235" s="204"/>
      <c r="S235" s="204"/>
      <c r="T235" s="204"/>
      <c r="U235" s="204"/>
      <c r="V235" s="204"/>
      <c r="W235" s="204"/>
      <c r="X235" s="151"/>
      <c r="Y235" s="152"/>
    </row>
    <row r="236" spans="1:25" ht="22.15" customHeight="1">
      <c r="A236" s="204"/>
      <c r="B236" s="204"/>
      <c r="C236" s="200"/>
      <c r="D236" s="200"/>
      <c r="E236" s="200"/>
      <c r="F236" s="204"/>
      <c r="G236" s="204"/>
      <c r="H236" s="200"/>
      <c r="I236" s="204"/>
      <c r="J236" s="200"/>
      <c r="K236" s="200"/>
      <c r="L236" s="151"/>
      <c r="M236" s="205"/>
      <c r="N236" s="204"/>
      <c r="O236" s="200"/>
      <c r="P236" s="200"/>
      <c r="Q236" s="200"/>
      <c r="R236" s="204"/>
      <c r="S236" s="204"/>
      <c r="T236" s="200"/>
      <c r="U236" s="204"/>
      <c r="V236" s="200"/>
      <c r="W236" s="200"/>
      <c r="X236" s="151"/>
      <c r="Y236" s="152"/>
    </row>
    <row r="237" spans="1:25" ht="22.15" customHeight="1">
      <c r="A237" s="204"/>
      <c r="B237" s="204"/>
      <c r="C237" s="204"/>
      <c r="D237" s="204"/>
      <c r="E237" s="204"/>
      <c r="F237" s="204"/>
      <c r="G237" s="204"/>
      <c r="H237" s="204"/>
      <c r="I237" s="204"/>
      <c r="J237" s="204"/>
      <c r="K237" s="204"/>
      <c r="L237" s="151"/>
      <c r="M237" s="205"/>
      <c r="N237" s="204"/>
      <c r="O237" s="204"/>
      <c r="P237" s="204"/>
      <c r="Q237" s="204"/>
      <c r="R237" s="204"/>
      <c r="S237" s="204"/>
      <c r="T237" s="204"/>
      <c r="U237" s="204"/>
      <c r="V237" s="204"/>
      <c r="W237" s="204"/>
      <c r="X237" s="151"/>
      <c r="Y237" s="152"/>
    </row>
    <row r="238" spans="1:25" ht="22.15" customHeight="1">
      <c r="A238" s="204"/>
      <c r="B238" s="204"/>
      <c r="C238" s="200"/>
      <c r="D238" s="200"/>
      <c r="E238" s="200"/>
      <c r="F238" s="204"/>
      <c r="G238" s="204"/>
      <c r="H238" s="200"/>
      <c r="I238" s="204"/>
      <c r="J238" s="200"/>
      <c r="K238" s="200"/>
      <c r="L238" s="151"/>
      <c r="M238" s="205"/>
      <c r="N238" s="204"/>
      <c r="O238" s="200"/>
      <c r="P238" s="200"/>
      <c r="Q238" s="200"/>
      <c r="R238" s="204"/>
      <c r="S238" s="204"/>
      <c r="T238" s="200"/>
      <c r="U238" s="204"/>
      <c r="V238" s="200"/>
      <c r="W238" s="200"/>
      <c r="X238" s="151"/>
      <c r="Y238" s="152"/>
    </row>
    <row r="239" spans="1:25" ht="22.15" customHeight="1">
      <c r="A239" s="204"/>
      <c r="B239" s="204"/>
      <c r="C239" s="204"/>
      <c r="D239" s="204"/>
      <c r="E239" s="204"/>
      <c r="F239" s="204"/>
      <c r="G239" s="204"/>
      <c r="H239" s="204"/>
      <c r="I239" s="204"/>
      <c r="J239" s="204"/>
      <c r="K239" s="204"/>
      <c r="L239" s="151"/>
      <c r="M239" s="205"/>
      <c r="N239" s="204"/>
      <c r="O239" s="204"/>
      <c r="P239" s="204"/>
      <c r="Q239" s="204"/>
      <c r="R239" s="204"/>
      <c r="S239" s="204"/>
      <c r="T239" s="204"/>
      <c r="U239" s="204"/>
      <c r="V239" s="204"/>
      <c r="W239" s="204"/>
      <c r="X239" s="151"/>
      <c r="Y239" s="152"/>
    </row>
    <row r="240" spans="1:25" ht="22.15" customHeight="1">
      <c r="A240" s="204"/>
      <c r="B240" s="204"/>
      <c r="C240" s="200"/>
      <c r="D240" s="200"/>
      <c r="E240" s="200"/>
      <c r="F240" s="204"/>
      <c r="G240" s="204"/>
      <c r="H240" s="200"/>
      <c r="I240" s="204"/>
      <c r="J240" s="200"/>
      <c r="K240" s="200"/>
      <c r="L240" s="151"/>
      <c r="M240" s="205"/>
      <c r="N240" s="204"/>
      <c r="O240" s="200"/>
      <c r="P240" s="200"/>
      <c r="Q240" s="200"/>
      <c r="R240" s="204"/>
      <c r="S240" s="204"/>
      <c r="T240" s="200"/>
      <c r="U240" s="204"/>
      <c r="V240" s="200"/>
      <c r="W240" s="200"/>
      <c r="X240" s="151"/>
      <c r="Y240" s="152"/>
    </row>
    <row r="241" spans="1:25" ht="22.15" customHeight="1">
      <c r="A241" s="204"/>
      <c r="B241" s="204"/>
      <c r="C241" s="204"/>
      <c r="D241" s="204"/>
      <c r="E241" s="204"/>
      <c r="F241" s="204"/>
      <c r="G241" s="204"/>
      <c r="H241" s="204"/>
      <c r="I241" s="204"/>
      <c r="J241" s="204"/>
      <c r="K241" s="204"/>
      <c r="L241" s="151"/>
      <c r="M241" s="205"/>
      <c r="N241" s="204"/>
      <c r="O241" s="204"/>
      <c r="P241" s="204"/>
      <c r="Q241" s="204"/>
      <c r="R241" s="204"/>
      <c r="S241" s="204"/>
      <c r="T241" s="204"/>
      <c r="U241" s="204"/>
      <c r="V241" s="204"/>
      <c r="W241" s="204"/>
      <c r="X241" s="151"/>
      <c r="Y241" s="152"/>
    </row>
    <row r="242" spans="1:25" ht="22.15" customHeight="1">
      <c r="A242" s="204"/>
      <c r="B242" s="204"/>
      <c r="C242" s="200"/>
      <c r="D242" s="200"/>
      <c r="E242" s="200"/>
      <c r="F242" s="204"/>
      <c r="G242" s="204"/>
      <c r="H242" s="200"/>
      <c r="I242" s="204"/>
      <c r="J242" s="200"/>
      <c r="K242" s="200"/>
      <c r="L242" s="151"/>
      <c r="M242" s="205"/>
      <c r="N242" s="204"/>
      <c r="O242" s="200"/>
      <c r="P242" s="200"/>
      <c r="Q242" s="200"/>
      <c r="R242" s="204"/>
      <c r="S242" s="204"/>
      <c r="T242" s="200"/>
      <c r="U242" s="204"/>
      <c r="V242" s="200"/>
      <c r="W242" s="200"/>
      <c r="X242" s="151"/>
      <c r="Y242" s="152"/>
    </row>
    <row r="243" spans="1:25" ht="22.15" customHeight="1">
      <c r="A243" s="204"/>
      <c r="B243" s="204"/>
      <c r="C243" s="204"/>
      <c r="D243" s="204"/>
      <c r="E243" s="204"/>
      <c r="F243" s="204"/>
      <c r="G243" s="204"/>
      <c r="H243" s="204"/>
      <c r="I243" s="204"/>
      <c r="J243" s="204"/>
      <c r="K243" s="204"/>
      <c r="L243" s="151"/>
      <c r="M243" s="205"/>
      <c r="N243" s="204"/>
      <c r="O243" s="204"/>
      <c r="P243" s="204"/>
      <c r="Q243" s="204"/>
      <c r="R243" s="204"/>
      <c r="S243" s="204"/>
      <c r="T243" s="204"/>
      <c r="U243" s="204"/>
      <c r="V243" s="204"/>
      <c r="W243" s="204"/>
      <c r="X243" s="151"/>
      <c r="Y243" s="152"/>
    </row>
    <row r="244" spans="1:25" ht="22.15" customHeight="1">
      <c r="A244" s="204"/>
      <c r="B244" s="204"/>
      <c r="C244" s="200"/>
      <c r="D244" s="200"/>
      <c r="E244" s="200"/>
      <c r="F244" s="204"/>
      <c r="G244" s="204"/>
      <c r="H244" s="200"/>
      <c r="I244" s="204"/>
      <c r="J244" s="200"/>
      <c r="K244" s="200"/>
      <c r="L244" s="151"/>
      <c r="M244" s="205"/>
      <c r="N244" s="204"/>
      <c r="O244" s="200"/>
      <c r="P244" s="200"/>
      <c r="Q244" s="200"/>
      <c r="R244" s="204"/>
      <c r="S244" s="204"/>
      <c r="T244" s="200"/>
      <c r="U244" s="204"/>
      <c r="V244" s="200"/>
      <c r="W244" s="200"/>
      <c r="X244" s="151"/>
      <c r="Y244" s="152"/>
    </row>
    <row r="245" spans="1:25" ht="22.15" customHeight="1">
      <c r="A245" s="204"/>
      <c r="B245" s="204"/>
      <c r="C245" s="204"/>
      <c r="D245" s="204"/>
      <c r="E245" s="204"/>
      <c r="F245" s="204"/>
      <c r="G245" s="204"/>
      <c r="H245" s="204"/>
      <c r="I245" s="204"/>
      <c r="J245" s="204"/>
      <c r="K245" s="204"/>
      <c r="L245" s="151"/>
      <c r="M245" s="205"/>
      <c r="N245" s="204"/>
      <c r="O245" s="204"/>
      <c r="P245" s="204"/>
      <c r="Q245" s="204"/>
      <c r="R245" s="204"/>
      <c r="S245" s="204"/>
      <c r="T245" s="204"/>
      <c r="U245" s="204"/>
      <c r="V245" s="204"/>
      <c r="W245" s="204"/>
      <c r="X245" s="151"/>
      <c r="Y245" s="152"/>
    </row>
    <row r="246" spans="1:25" ht="22.15" customHeight="1">
      <c r="A246" s="204"/>
      <c r="B246" s="204"/>
      <c r="C246" s="200"/>
      <c r="D246" s="200"/>
      <c r="E246" s="200"/>
      <c r="F246" s="204"/>
      <c r="G246" s="204"/>
      <c r="H246" s="200"/>
      <c r="I246" s="204"/>
      <c r="J246" s="200"/>
      <c r="K246" s="200"/>
      <c r="L246" s="151"/>
      <c r="M246" s="205"/>
      <c r="N246" s="204"/>
      <c r="O246" s="200"/>
      <c r="P246" s="200"/>
      <c r="Q246" s="200"/>
      <c r="R246" s="204"/>
      <c r="S246" s="204"/>
      <c r="T246" s="200"/>
      <c r="U246" s="204"/>
      <c r="V246" s="200"/>
      <c r="W246" s="200"/>
      <c r="X246" s="151"/>
      <c r="Y246" s="152"/>
    </row>
    <row r="247" spans="1:25" ht="22.15" customHeight="1">
      <c r="A247" s="204"/>
      <c r="B247" s="204"/>
      <c r="C247" s="204"/>
      <c r="D247" s="204"/>
      <c r="E247" s="204"/>
      <c r="F247" s="204"/>
      <c r="G247" s="204"/>
      <c r="H247" s="204"/>
      <c r="I247" s="204"/>
      <c r="J247" s="204"/>
      <c r="K247" s="204"/>
      <c r="L247" s="151"/>
      <c r="M247" s="205"/>
      <c r="N247" s="204"/>
      <c r="O247" s="204"/>
      <c r="P247" s="204"/>
      <c r="Q247" s="204"/>
      <c r="R247" s="204"/>
      <c r="S247" s="204"/>
      <c r="T247" s="204"/>
      <c r="U247" s="204"/>
      <c r="V247" s="204"/>
      <c r="W247" s="204"/>
      <c r="X247" s="151"/>
      <c r="Y247" s="152"/>
    </row>
    <row r="248" spans="1:25" ht="22.15" customHeight="1">
      <c r="A248" s="204"/>
      <c r="B248" s="204"/>
      <c r="C248" s="200"/>
      <c r="D248" s="200"/>
      <c r="E248" s="200"/>
      <c r="F248" s="204"/>
      <c r="G248" s="204"/>
      <c r="H248" s="200"/>
      <c r="I248" s="204"/>
      <c r="J248" s="200"/>
      <c r="K248" s="200"/>
      <c r="L248" s="151"/>
      <c r="M248" s="205"/>
      <c r="N248" s="204"/>
      <c r="O248" s="200"/>
      <c r="P248" s="200"/>
      <c r="Q248" s="200"/>
      <c r="R248" s="204"/>
      <c r="S248" s="204"/>
      <c r="T248" s="200"/>
      <c r="U248" s="204"/>
      <c r="V248" s="200"/>
      <c r="W248" s="200"/>
      <c r="X248" s="151"/>
      <c r="Y248" s="152"/>
    </row>
    <row r="249" spans="1:25" ht="22.15" customHeight="1">
      <c r="A249" s="204"/>
      <c r="B249" s="204"/>
      <c r="C249" s="204"/>
      <c r="D249" s="204"/>
      <c r="E249" s="204"/>
      <c r="F249" s="204"/>
      <c r="G249" s="204"/>
      <c r="H249" s="204"/>
      <c r="I249" s="204"/>
      <c r="J249" s="204"/>
      <c r="K249" s="204"/>
      <c r="L249" s="151"/>
      <c r="M249" s="205"/>
      <c r="N249" s="204"/>
      <c r="O249" s="204"/>
      <c r="P249" s="204"/>
      <c r="Q249" s="204"/>
      <c r="R249" s="204"/>
      <c r="S249" s="204"/>
      <c r="T249" s="204"/>
      <c r="U249" s="204"/>
      <c r="V249" s="204"/>
      <c r="W249" s="204"/>
      <c r="X249" s="151"/>
      <c r="Y249" s="152"/>
    </row>
    <row r="250" spans="1:25" ht="22.15" customHeight="1">
      <c r="A250" s="204"/>
      <c r="B250" s="204"/>
      <c r="C250" s="200"/>
      <c r="D250" s="200"/>
      <c r="E250" s="200"/>
      <c r="F250" s="204"/>
      <c r="G250" s="204"/>
      <c r="H250" s="200"/>
      <c r="I250" s="204"/>
      <c r="J250" s="200"/>
      <c r="K250" s="200"/>
      <c r="L250" s="151"/>
      <c r="M250" s="205"/>
      <c r="N250" s="204"/>
      <c r="O250" s="200"/>
      <c r="P250" s="200"/>
      <c r="Q250" s="200"/>
      <c r="R250" s="204"/>
      <c r="S250" s="204"/>
      <c r="T250" s="200"/>
      <c r="U250" s="204"/>
      <c r="V250" s="200"/>
      <c r="W250" s="200"/>
      <c r="X250" s="151"/>
      <c r="Y250" s="152"/>
    </row>
    <row r="251" spans="1:25" ht="22.15" customHeight="1">
      <c r="A251" s="204"/>
      <c r="B251" s="204"/>
      <c r="C251" s="204"/>
      <c r="D251" s="204"/>
      <c r="E251" s="204"/>
      <c r="F251" s="204"/>
      <c r="G251" s="204"/>
      <c r="H251" s="204"/>
      <c r="I251" s="204"/>
      <c r="J251" s="204"/>
      <c r="K251" s="204"/>
      <c r="L251" s="151"/>
      <c r="M251" s="205"/>
      <c r="N251" s="204"/>
      <c r="O251" s="204"/>
      <c r="P251" s="204"/>
      <c r="Q251" s="204"/>
      <c r="R251" s="204"/>
      <c r="S251" s="204"/>
      <c r="T251" s="204"/>
      <c r="U251" s="204"/>
      <c r="V251" s="204"/>
      <c r="W251" s="204"/>
      <c r="X251" s="151"/>
      <c r="Y251" s="152"/>
    </row>
    <row r="252" spans="1:25" ht="22.15" customHeight="1">
      <c r="A252" s="204"/>
      <c r="B252" s="204"/>
      <c r="C252" s="200"/>
      <c r="D252" s="200"/>
      <c r="E252" s="200"/>
      <c r="F252" s="204"/>
      <c r="G252" s="204"/>
      <c r="H252" s="200"/>
      <c r="I252" s="204"/>
      <c r="J252" s="200"/>
      <c r="K252" s="200"/>
      <c r="L252" s="151"/>
      <c r="M252" s="205"/>
      <c r="N252" s="204"/>
      <c r="O252" s="200"/>
      <c r="P252" s="200"/>
      <c r="Q252" s="200"/>
      <c r="R252" s="204"/>
      <c r="S252" s="204"/>
      <c r="T252" s="200"/>
      <c r="U252" s="204"/>
      <c r="V252" s="200"/>
      <c r="W252" s="200"/>
      <c r="X252" s="151"/>
      <c r="Y252" s="152"/>
    </row>
    <row r="253" spans="1:25" ht="22.15" customHeight="1">
      <c r="A253" s="204"/>
      <c r="B253" s="204"/>
      <c r="C253" s="204"/>
      <c r="D253" s="204"/>
      <c r="E253" s="204"/>
      <c r="F253" s="204"/>
      <c r="G253" s="204"/>
      <c r="H253" s="204"/>
      <c r="I253" s="204"/>
      <c r="J253" s="204"/>
      <c r="K253" s="204"/>
      <c r="L253" s="151"/>
      <c r="M253" s="205"/>
      <c r="N253" s="204"/>
      <c r="O253" s="204"/>
      <c r="P253" s="204"/>
      <c r="Q253" s="204"/>
      <c r="R253" s="204"/>
      <c r="S253" s="204"/>
      <c r="T253" s="204"/>
      <c r="U253" s="204"/>
      <c r="V253" s="204"/>
      <c r="W253" s="204"/>
      <c r="X253" s="151"/>
      <c r="Y253" s="152"/>
    </row>
    <row r="254" spans="1:25" ht="22.15" customHeight="1">
      <c r="A254" s="204"/>
      <c r="B254" s="204"/>
      <c r="C254" s="200"/>
      <c r="D254" s="200"/>
      <c r="E254" s="200"/>
      <c r="F254" s="204"/>
      <c r="G254" s="204"/>
      <c r="H254" s="200"/>
      <c r="I254" s="204"/>
      <c r="J254" s="200"/>
      <c r="K254" s="200"/>
      <c r="L254" s="151"/>
      <c r="M254" s="205"/>
      <c r="N254" s="204"/>
      <c r="O254" s="200"/>
      <c r="P254" s="200"/>
      <c r="Q254" s="200"/>
      <c r="R254" s="204"/>
      <c r="S254" s="204"/>
      <c r="T254" s="200"/>
      <c r="U254" s="204"/>
      <c r="V254" s="200"/>
      <c r="W254" s="200"/>
      <c r="X254" s="151"/>
      <c r="Y254" s="152"/>
    </row>
    <row r="255" spans="1:25" ht="22.15" customHeight="1">
      <c r="A255" s="204"/>
      <c r="B255" s="204"/>
      <c r="C255" s="204"/>
      <c r="D255" s="204"/>
      <c r="E255" s="204"/>
      <c r="F255" s="204"/>
      <c r="G255" s="204"/>
      <c r="H255" s="204"/>
      <c r="I255" s="204"/>
      <c r="J255" s="204"/>
      <c r="K255" s="204"/>
      <c r="L255" s="151"/>
      <c r="M255" s="205"/>
      <c r="N255" s="204"/>
      <c r="O255" s="204"/>
      <c r="P255" s="204"/>
      <c r="Q255" s="204"/>
      <c r="R255" s="204"/>
      <c r="S255" s="204"/>
      <c r="T255" s="204"/>
      <c r="U255" s="204"/>
      <c r="V255" s="204"/>
      <c r="W255" s="204"/>
      <c r="X255" s="151"/>
      <c r="Y255" s="152"/>
    </row>
    <row r="256" spans="1:25" ht="22.15" customHeight="1">
      <c r="A256" s="204"/>
      <c r="B256" s="204"/>
      <c r="C256" s="200"/>
      <c r="D256" s="200"/>
      <c r="E256" s="200"/>
      <c r="F256" s="204"/>
      <c r="G256" s="204"/>
      <c r="H256" s="200"/>
      <c r="I256" s="204"/>
      <c r="J256" s="200"/>
      <c r="K256" s="200"/>
      <c r="L256" s="151"/>
      <c r="M256" s="205"/>
      <c r="N256" s="204"/>
      <c r="O256" s="200"/>
      <c r="P256" s="200"/>
      <c r="Q256" s="200"/>
      <c r="R256" s="204"/>
      <c r="S256" s="204"/>
      <c r="T256" s="200"/>
      <c r="U256" s="204"/>
      <c r="V256" s="200"/>
      <c r="W256" s="200"/>
      <c r="X256" s="151"/>
      <c r="Y256" s="152"/>
    </row>
    <row r="257" spans="1:25" ht="22.15" customHeight="1">
      <c r="A257" s="204"/>
      <c r="B257" s="204"/>
      <c r="C257" s="204"/>
      <c r="D257" s="204"/>
      <c r="E257" s="204"/>
      <c r="F257" s="204"/>
      <c r="G257" s="204"/>
      <c r="H257" s="204"/>
      <c r="I257" s="204"/>
      <c r="J257" s="204"/>
      <c r="K257" s="204"/>
      <c r="L257" s="151"/>
      <c r="M257" s="205"/>
      <c r="N257" s="204"/>
      <c r="O257" s="204"/>
      <c r="P257" s="204"/>
      <c r="Q257" s="204"/>
      <c r="R257" s="204"/>
      <c r="S257" s="204"/>
      <c r="T257" s="204"/>
      <c r="U257" s="204"/>
      <c r="V257" s="204"/>
      <c r="W257" s="204"/>
      <c r="X257" s="151"/>
      <c r="Y257" s="152"/>
    </row>
    <row r="258" spans="1:25" ht="22.15" customHeight="1">
      <c r="A258" s="204"/>
      <c r="B258" s="204"/>
      <c r="C258" s="200"/>
      <c r="D258" s="200"/>
      <c r="E258" s="200"/>
      <c r="F258" s="204"/>
      <c r="G258" s="204"/>
      <c r="H258" s="200"/>
      <c r="I258" s="204"/>
      <c r="J258" s="200"/>
      <c r="K258" s="200"/>
      <c r="L258" s="151"/>
      <c r="M258" s="205"/>
      <c r="N258" s="204"/>
      <c r="O258" s="200"/>
      <c r="P258" s="200"/>
      <c r="Q258" s="200"/>
      <c r="R258" s="204"/>
      <c r="S258" s="204"/>
      <c r="T258" s="200"/>
      <c r="U258" s="204"/>
      <c r="V258" s="200"/>
      <c r="W258" s="200"/>
      <c r="X258" s="151"/>
      <c r="Y258" s="152"/>
    </row>
    <row r="259" spans="1:25" ht="22.15" customHeight="1">
      <c r="A259" s="204"/>
      <c r="B259" s="204"/>
      <c r="C259" s="204"/>
      <c r="D259" s="204"/>
      <c r="E259" s="204"/>
      <c r="F259" s="204"/>
      <c r="G259" s="204"/>
      <c r="H259" s="204"/>
      <c r="I259" s="204"/>
      <c r="J259" s="204"/>
      <c r="K259" s="204"/>
      <c r="L259" s="151"/>
      <c r="M259" s="205"/>
      <c r="N259" s="204"/>
      <c r="O259" s="204"/>
      <c r="P259" s="204"/>
      <c r="Q259" s="204"/>
      <c r="R259" s="204"/>
      <c r="S259" s="204"/>
      <c r="T259" s="204"/>
      <c r="U259" s="204"/>
      <c r="V259" s="204"/>
      <c r="W259" s="204"/>
      <c r="X259" s="151"/>
      <c r="Y259" s="152"/>
    </row>
    <row r="260" spans="1:25" ht="22.15" customHeight="1">
      <c r="A260" s="204"/>
      <c r="B260" s="204"/>
      <c r="C260" s="200"/>
      <c r="D260" s="200"/>
      <c r="E260" s="200"/>
      <c r="F260" s="204"/>
      <c r="G260" s="204"/>
      <c r="H260" s="200"/>
      <c r="I260" s="204"/>
      <c r="J260" s="200"/>
      <c r="K260" s="200"/>
      <c r="L260" s="151"/>
      <c r="M260" s="205"/>
      <c r="N260" s="204"/>
      <c r="O260" s="200"/>
      <c r="P260" s="200"/>
      <c r="Q260" s="200"/>
      <c r="R260" s="204"/>
      <c r="S260" s="204"/>
      <c r="T260" s="200"/>
      <c r="U260" s="204"/>
      <c r="V260" s="200"/>
      <c r="W260" s="200"/>
      <c r="X260" s="151"/>
      <c r="Y260" s="152"/>
    </row>
    <row r="261" spans="1:25" ht="22.15" customHeight="1">
      <c r="A261" s="204"/>
      <c r="B261" s="204"/>
      <c r="C261" s="204"/>
      <c r="D261" s="204"/>
      <c r="E261" s="204"/>
      <c r="F261" s="204"/>
      <c r="G261" s="204"/>
      <c r="H261" s="204"/>
      <c r="I261" s="204"/>
      <c r="J261" s="204"/>
      <c r="K261" s="204"/>
      <c r="L261" s="151"/>
      <c r="M261" s="205"/>
      <c r="N261" s="204"/>
      <c r="O261" s="204"/>
      <c r="P261" s="204"/>
      <c r="Q261" s="204"/>
      <c r="R261" s="204"/>
      <c r="S261" s="204"/>
      <c r="T261" s="204"/>
      <c r="U261" s="204"/>
      <c r="V261" s="204"/>
      <c r="W261" s="204"/>
      <c r="X261" s="151"/>
      <c r="Y261" s="152"/>
    </row>
    <row r="262" spans="1:25" ht="22.15" customHeight="1">
      <c r="A262" s="204"/>
      <c r="B262" s="204"/>
      <c r="C262" s="200"/>
      <c r="D262" s="200"/>
      <c r="E262" s="200"/>
      <c r="F262" s="204"/>
      <c r="G262" s="204"/>
      <c r="H262" s="200"/>
      <c r="I262" s="204"/>
      <c r="J262" s="200"/>
      <c r="K262" s="200"/>
      <c r="L262" s="151"/>
      <c r="M262" s="205"/>
      <c r="N262" s="204"/>
      <c r="O262" s="200"/>
      <c r="P262" s="200"/>
      <c r="Q262" s="200"/>
      <c r="R262" s="204"/>
      <c r="S262" s="204"/>
      <c r="T262" s="200"/>
      <c r="U262" s="204"/>
      <c r="V262" s="200"/>
      <c r="W262" s="200"/>
      <c r="X262" s="151"/>
      <c r="Y262" s="152"/>
    </row>
    <row r="263" spans="1:25" ht="22.15" customHeight="1">
      <c r="A263" s="204"/>
      <c r="B263" s="204"/>
      <c r="C263" s="204"/>
      <c r="D263" s="204"/>
      <c r="E263" s="204"/>
      <c r="F263" s="204"/>
      <c r="G263" s="204"/>
      <c r="H263" s="204"/>
      <c r="I263" s="204"/>
      <c r="J263" s="204"/>
      <c r="K263" s="204"/>
      <c r="L263" s="151"/>
      <c r="M263" s="205"/>
      <c r="N263" s="204"/>
      <c r="O263" s="204"/>
      <c r="P263" s="204"/>
      <c r="Q263" s="204"/>
      <c r="R263" s="204"/>
      <c r="S263" s="204"/>
      <c r="T263" s="204"/>
      <c r="U263" s="204"/>
      <c r="V263" s="204"/>
      <c r="W263" s="204"/>
      <c r="X263" s="151"/>
      <c r="Y263" s="152"/>
    </row>
    <row r="264" spans="1:25" ht="22.15" customHeight="1">
      <c r="A264" s="204"/>
      <c r="B264" s="204"/>
      <c r="C264" s="200"/>
      <c r="D264" s="200"/>
      <c r="E264" s="200"/>
      <c r="F264" s="204"/>
      <c r="G264" s="204"/>
      <c r="H264" s="200"/>
      <c r="I264" s="204"/>
      <c r="J264" s="200"/>
      <c r="K264" s="200"/>
      <c r="L264" s="151"/>
      <c r="M264" s="205"/>
      <c r="N264" s="204"/>
      <c r="O264" s="200"/>
      <c r="P264" s="200"/>
      <c r="Q264" s="200"/>
      <c r="R264" s="204"/>
      <c r="S264" s="204"/>
      <c r="T264" s="200"/>
      <c r="U264" s="204"/>
      <c r="V264" s="200"/>
      <c r="W264" s="200"/>
      <c r="X264" s="151"/>
      <c r="Y264" s="152"/>
    </row>
    <row r="265" spans="1:25" ht="22.15" customHeight="1">
      <c r="A265" s="204"/>
      <c r="B265" s="204"/>
      <c r="C265" s="204"/>
      <c r="D265" s="204"/>
      <c r="E265" s="204"/>
      <c r="F265" s="204"/>
      <c r="G265" s="204"/>
      <c r="H265" s="204"/>
      <c r="I265" s="204"/>
      <c r="J265" s="204"/>
      <c r="K265" s="204"/>
      <c r="L265" s="151"/>
      <c r="M265" s="205"/>
      <c r="N265" s="204"/>
      <c r="O265" s="204"/>
      <c r="P265" s="204"/>
      <c r="Q265" s="204"/>
      <c r="R265" s="204"/>
      <c r="S265" s="204"/>
      <c r="T265" s="204"/>
      <c r="U265" s="204"/>
      <c r="V265" s="204"/>
      <c r="W265" s="204"/>
      <c r="X265" s="151"/>
      <c r="Y265" s="152"/>
    </row>
    <row r="266" spans="1:25" ht="22.15" customHeight="1">
      <c r="A266" s="204"/>
      <c r="B266" s="204"/>
      <c r="C266" s="200"/>
      <c r="D266" s="200"/>
      <c r="E266" s="200"/>
      <c r="F266" s="204"/>
      <c r="G266" s="204"/>
      <c r="H266" s="200"/>
      <c r="I266" s="204"/>
      <c r="J266" s="200"/>
      <c r="K266" s="200"/>
      <c r="L266" s="151"/>
      <c r="M266" s="205"/>
      <c r="N266" s="204"/>
      <c r="O266" s="200"/>
      <c r="P266" s="200"/>
      <c r="Q266" s="200"/>
      <c r="R266" s="204"/>
      <c r="S266" s="204"/>
      <c r="T266" s="200"/>
      <c r="U266" s="204"/>
      <c r="V266" s="200"/>
      <c r="W266" s="200"/>
      <c r="X266" s="151"/>
      <c r="Y266" s="152"/>
    </row>
    <row r="267" spans="1:25" ht="22.15" customHeight="1">
      <c r="A267" s="204"/>
      <c r="B267" s="204"/>
      <c r="C267" s="204"/>
      <c r="D267" s="204"/>
      <c r="E267" s="204"/>
      <c r="F267" s="204"/>
      <c r="G267" s="204"/>
      <c r="H267" s="204"/>
      <c r="I267" s="204"/>
      <c r="J267" s="204"/>
      <c r="K267" s="204"/>
      <c r="L267" s="151"/>
      <c r="M267" s="205"/>
      <c r="N267" s="204"/>
      <c r="O267" s="204"/>
      <c r="P267" s="204"/>
      <c r="Q267" s="204"/>
      <c r="R267" s="204"/>
      <c r="S267" s="204"/>
      <c r="T267" s="204"/>
      <c r="U267" s="204"/>
      <c r="V267" s="204"/>
      <c r="W267" s="204"/>
      <c r="X267" s="151"/>
      <c r="Y267" s="152"/>
    </row>
    <row r="268" spans="1:25" ht="22.15" customHeight="1">
      <c r="A268" s="204"/>
      <c r="B268" s="204"/>
      <c r="C268" s="200"/>
      <c r="D268" s="200"/>
      <c r="E268" s="200"/>
      <c r="F268" s="204"/>
      <c r="G268" s="204"/>
      <c r="H268" s="200"/>
      <c r="I268" s="204"/>
      <c r="J268" s="200"/>
      <c r="K268" s="200"/>
      <c r="L268" s="151"/>
      <c r="M268" s="205"/>
      <c r="N268" s="204"/>
      <c r="O268" s="200"/>
      <c r="P268" s="200"/>
      <c r="Q268" s="200"/>
      <c r="R268" s="204"/>
      <c r="S268" s="204"/>
      <c r="T268" s="200"/>
      <c r="U268" s="204"/>
      <c r="V268" s="200"/>
      <c r="W268" s="200"/>
      <c r="X268" s="151"/>
      <c r="Y268" s="152"/>
    </row>
    <row r="269" spans="1:25" ht="22.15" customHeight="1">
      <c r="A269" s="204"/>
      <c r="B269" s="204"/>
      <c r="C269" s="204"/>
      <c r="D269" s="204"/>
      <c r="E269" s="204"/>
      <c r="F269" s="204"/>
      <c r="G269" s="204"/>
      <c r="H269" s="204"/>
      <c r="I269" s="204"/>
      <c r="J269" s="204"/>
      <c r="K269" s="204"/>
      <c r="L269" s="151"/>
      <c r="M269" s="205"/>
      <c r="N269" s="204"/>
      <c r="O269" s="204"/>
      <c r="P269" s="204"/>
      <c r="Q269" s="204"/>
      <c r="R269" s="204"/>
      <c r="S269" s="204"/>
      <c r="T269" s="204"/>
      <c r="U269" s="204"/>
      <c r="V269" s="204"/>
      <c r="W269" s="204"/>
      <c r="X269" s="151"/>
      <c r="Y269" s="152"/>
    </row>
    <row r="270" spans="1:25" ht="22.15" customHeight="1">
      <c r="A270" s="204"/>
      <c r="B270" s="204"/>
      <c r="C270" s="200"/>
      <c r="D270" s="200"/>
      <c r="E270" s="200"/>
      <c r="F270" s="204"/>
      <c r="G270" s="204"/>
      <c r="H270" s="200"/>
      <c r="I270" s="204"/>
      <c r="J270" s="200"/>
      <c r="K270" s="200"/>
      <c r="L270" s="151"/>
      <c r="M270" s="205"/>
      <c r="N270" s="204"/>
      <c r="O270" s="200"/>
      <c r="P270" s="200"/>
      <c r="Q270" s="200"/>
      <c r="R270" s="204"/>
      <c r="S270" s="204"/>
      <c r="T270" s="200"/>
      <c r="U270" s="204"/>
      <c r="V270" s="200"/>
      <c r="W270" s="200"/>
      <c r="X270" s="151"/>
      <c r="Y270" s="152"/>
    </row>
    <row r="271" spans="1:25" ht="22.15" customHeight="1">
      <c r="A271" s="204"/>
      <c r="B271" s="204"/>
      <c r="C271" s="204"/>
      <c r="D271" s="204"/>
      <c r="E271" s="204"/>
      <c r="F271" s="204"/>
      <c r="G271" s="204"/>
      <c r="H271" s="204"/>
      <c r="I271" s="204"/>
      <c r="J271" s="204"/>
      <c r="K271" s="204"/>
      <c r="L271" s="151"/>
      <c r="M271" s="205"/>
      <c r="N271" s="204"/>
      <c r="O271" s="204"/>
      <c r="P271" s="204"/>
      <c r="Q271" s="204"/>
      <c r="R271" s="204"/>
      <c r="S271" s="204"/>
      <c r="T271" s="204"/>
      <c r="U271" s="204"/>
      <c r="V271" s="204"/>
      <c r="W271" s="204"/>
      <c r="X271" s="151"/>
      <c r="Y271" s="152"/>
    </row>
    <row r="272" spans="1:25" ht="22.15" customHeight="1">
      <c r="A272" s="204"/>
      <c r="B272" s="204"/>
      <c r="C272" s="200"/>
      <c r="D272" s="200"/>
      <c r="E272" s="200"/>
      <c r="F272" s="204"/>
      <c r="G272" s="204"/>
      <c r="H272" s="200"/>
      <c r="I272" s="204"/>
      <c r="J272" s="200"/>
      <c r="K272" s="200"/>
      <c r="L272" s="151"/>
      <c r="M272" s="205"/>
      <c r="N272" s="204"/>
      <c r="O272" s="200"/>
      <c r="P272" s="200"/>
      <c r="Q272" s="200"/>
      <c r="R272" s="204"/>
      <c r="S272" s="204"/>
      <c r="T272" s="200"/>
      <c r="U272" s="204"/>
      <c r="V272" s="200"/>
      <c r="W272" s="200"/>
      <c r="X272" s="151"/>
      <c r="Y272" s="152"/>
    </row>
    <row r="273" spans="1:25" ht="22.15" customHeight="1">
      <c r="A273" s="204"/>
      <c r="B273" s="204"/>
      <c r="C273" s="204"/>
      <c r="D273" s="204"/>
      <c r="E273" s="204"/>
      <c r="F273" s="204"/>
      <c r="G273" s="204"/>
      <c r="H273" s="204"/>
      <c r="I273" s="204"/>
      <c r="J273" s="204"/>
      <c r="K273" s="204"/>
      <c r="L273" s="151"/>
      <c r="M273" s="205"/>
      <c r="N273" s="204"/>
      <c r="O273" s="204"/>
      <c r="P273" s="204"/>
      <c r="Q273" s="204"/>
      <c r="R273" s="204"/>
      <c r="S273" s="204"/>
      <c r="T273" s="204"/>
      <c r="U273" s="204"/>
      <c r="V273" s="204"/>
      <c r="W273" s="204"/>
      <c r="X273" s="151"/>
      <c r="Y273" s="152"/>
    </row>
    <row r="274" spans="1:25" ht="22.15" customHeight="1">
      <c r="A274" s="204"/>
      <c r="B274" s="204"/>
      <c r="C274" s="200"/>
      <c r="D274" s="200"/>
      <c r="E274" s="200"/>
      <c r="F274" s="204"/>
      <c r="G274" s="204"/>
      <c r="H274" s="200"/>
      <c r="I274" s="204"/>
      <c r="J274" s="200"/>
      <c r="K274" s="200"/>
      <c r="L274" s="151"/>
      <c r="M274" s="205"/>
      <c r="N274" s="204"/>
      <c r="O274" s="200"/>
      <c r="P274" s="200"/>
      <c r="Q274" s="200"/>
      <c r="R274" s="204"/>
      <c r="S274" s="204"/>
      <c r="T274" s="200"/>
      <c r="U274" s="204"/>
      <c r="V274" s="200"/>
      <c r="W274" s="200"/>
      <c r="X274" s="151"/>
      <c r="Y274" s="152"/>
    </row>
    <row r="275" spans="1:25" ht="22.15" customHeight="1">
      <c r="A275" s="204"/>
      <c r="B275" s="204"/>
      <c r="C275" s="204"/>
      <c r="D275" s="204"/>
      <c r="E275" s="204"/>
      <c r="F275" s="204"/>
      <c r="G275" s="204"/>
      <c r="H275" s="204"/>
      <c r="I275" s="204"/>
      <c r="J275" s="204"/>
      <c r="K275" s="204"/>
      <c r="L275" s="151"/>
      <c r="M275" s="205"/>
      <c r="N275" s="204"/>
      <c r="O275" s="204"/>
      <c r="P275" s="204"/>
      <c r="Q275" s="204"/>
      <c r="R275" s="204"/>
      <c r="S275" s="204"/>
      <c r="T275" s="204"/>
      <c r="U275" s="204"/>
      <c r="V275" s="204"/>
      <c r="W275" s="204"/>
      <c r="X275" s="151"/>
      <c r="Y275" s="152"/>
    </row>
    <row r="276" spans="1:25" ht="22.15" customHeight="1">
      <c r="A276" s="204"/>
      <c r="B276" s="204"/>
      <c r="C276" s="200"/>
      <c r="D276" s="200"/>
      <c r="E276" s="200"/>
      <c r="F276" s="204"/>
      <c r="G276" s="204"/>
      <c r="H276" s="200"/>
      <c r="I276" s="204"/>
      <c r="J276" s="200"/>
      <c r="K276" s="200"/>
      <c r="L276" s="151"/>
      <c r="M276" s="205"/>
      <c r="N276" s="204"/>
      <c r="O276" s="200"/>
      <c r="P276" s="200"/>
      <c r="Q276" s="200"/>
      <c r="R276" s="204"/>
      <c r="S276" s="204"/>
      <c r="T276" s="200"/>
      <c r="U276" s="204"/>
      <c r="V276" s="200"/>
      <c r="W276" s="200"/>
      <c r="X276" s="151"/>
      <c r="Y276" s="152"/>
    </row>
    <row r="277" spans="1:25" ht="22.15" customHeight="1">
      <c r="A277" s="204"/>
      <c r="B277" s="204"/>
      <c r="C277" s="204"/>
      <c r="D277" s="204"/>
      <c r="E277" s="204"/>
      <c r="F277" s="204"/>
      <c r="G277" s="204"/>
      <c r="H277" s="204"/>
      <c r="I277" s="204"/>
      <c r="J277" s="204"/>
      <c r="K277" s="204"/>
      <c r="L277" s="151"/>
      <c r="M277" s="205"/>
      <c r="N277" s="204"/>
      <c r="O277" s="204"/>
      <c r="P277" s="204"/>
      <c r="Q277" s="204"/>
      <c r="R277" s="204"/>
      <c r="S277" s="204"/>
      <c r="T277" s="204"/>
      <c r="U277" s="204"/>
      <c r="V277" s="204"/>
      <c r="W277" s="204"/>
      <c r="X277" s="151"/>
      <c r="Y277" s="152"/>
    </row>
    <row r="278" spans="1:25" ht="22.15" customHeight="1">
      <c r="A278" s="204"/>
      <c r="B278" s="204"/>
      <c r="C278" s="200"/>
      <c r="D278" s="200"/>
      <c r="E278" s="200"/>
      <c r="F278" s="204"/>
      <c r="G278" s="204"/>
      <c r="H278" s="200"/>
      <c r="I278" s="204"/>
      <c r="J278" s="200"/>
      <c r="K278" s="200"/>
      <c r="L278" s="151"/>
      <c r="M278" s="205"/>
      <c r="N278" s="204"/>
      <c r="O278" s="200"/>
      <c r="P278" s="200"/>
      <c r="Q278" s="200"/>
      <c r="R278" s="204"/>
      <c r="S278" s="204"/>
      <c r="T278" s="200"/>
      <c r="U278" s="204"/>
      <c r="V278" s="200"/>
      <c r="W278" s="200"/>
      <c r="X278" s="151"/>
      <c r="Y278" s="152"/>
    </row>
    <row r="279" spans="1:25" ht="22.15" customHeight="1">
      <c r="A279" s="204"/>
      <c r="B279" s="204"/>
      <c r="C279" s="204"/>
      <c r="D279" s="204"/>
      <c r="E279" s="204"/>
      <c r="F279" s="204"/>
      <c r="G279" s="204"/>
      <c r="H279" s="204"/>
      <c r="I279" s="204"/>
      <c r="J279" s="204"/>
      <c r="K279" s="204"/>
      <c r="L279" s="151"/>
      <c r="M279" s="205"/>
      <c r="N279" s="204"/>
      <c r="O279" s="204"/>
      <c r="P279" s="204"/>
      <c r="Q279" s="204"/>
      <c r="R279" s="204"/>
      <c r="S279" s="204"/>
      <c r="T279" s="204"/>
      <c r="U279" s="204"/>
      <c r="V279" s="204"/>
      <c r="W279" s="204"/>
      <c r="X279" s="151"/>
      <c r="Y279" s="152"/>
    </row>
    <row r="280" spans="1:25" ht="22.15" customHeight="1">
      <c r="A280" s="204"/>
      <c r="B280" s="204"/>
      <c r="C280" s="200"/>
      <c r="D280" s="200"/>
      <c r="E280" s="200"/>
      <c r="F280" s="204"/>
      <c r="G280" s="204"/>
      <c r="H280" s="200"/>
      <c r="I280" s="204"/>
      <c r="J280" s="200"/>
      <c r="K280" s="200"/>
      <c r="L280" s="151"/>
      <c r="M280" s="205"/>
      <c r="N280" s="204"/>
      <c r="O280" s="200"/>
      <c r="P280" s="200"/>
      <c r="Q280" s="200"/>
      <c r="R280" s="204"/>
      <c r="S280" s="204"/>
      <c r="T280" s="200"/>
      <c r="U280" s="204"/>
      <c r="V280" s="200"/>
      <c r="W280" s="200"/>
      <c r="X280" s="151"/>
      <c r="Y280" s="152"/>
    </row>
    <row r="281" spans="1:25" ht="22.15" customHeight="1">
      <c r="A281" s="204"/>
      <c r="B281" s="204"/>
      <c r="C281" s="204"/>
      <c r="D281" s="204"/>
      <c r="E281" s="204"/>
      <c r="F281" s="204"/>
      <c r="G281" s="204"/>
      <c r="H281" s="204"/>
      <c r="I281" s="204"/>
      <c r="J281" s="204"/>
      <c r="K281" s="204"/>
      <c r="L281" s="151"/>
      <c r="M281" s="205"/>
      <c r="N281" s="204"/>
      <c r="O281" s="204"/>
      <c r="P281" s="204"/>
      <c r="Q281" s="204"/>
      <c r="R281" s="204"/>
      <c r="S281" s="204"/>
      <c r="T281" s="204"/>
      <c r="U281" s="204"/>
      <c r="V281" s="204"/>
      <c r="W281" s="204"/>
      <c r="X281" s="151"/>
      <c r="Y281" s="152"/>
    </row>
    <row r="282" spans="1:25" ht="22.15" customHeight="1">
      <c r="A282" s="204"/>
      <c r="B282" s="204"/>
      <c r="C282" s="200"/>
      <c r="D282" s="200"/>
      <c r="E282" s="200"/>
      <c r="F282" s="204"/>
      <c r="G282" s="204"/>
      <c r="H282" s="200"/>
      <c r="I282" s="204"/>
      <c r="J282" s="200"/>
      <c r="K282" s="200"/>
      <c r="L282" s="151"/>
      <c r="M282" s="205"/>
      <c r="N282" s="204"/>
      <c r="O282" s="200"/>
      <c r="P282" s="200"/>
      <c r="Q282" s="200"/>
      <c r="R282" s="204"/>
      <c r="S282" s="204"/>
      <c r="T282" s="200"/>
      <c r="U282" s="204"/>
      <c r="V282" s="200"/>
      <c r="W282" s="200"/>
      <c r="X282" s="151"/>
      <c r="Y282" s="152"/>
    </row>
    <row r="283" spans="1:25" ht="22.15" customHeight="1">
      <c r="A283" s="204"/>
      <c r="B283" s="204"/>
      <c r="C283" s="204"/>
      <c r="D283" s="204"/>
      <c r="E283" s="204"/>
      <c r="F283" s="204"/>
      <c r="G283" s="204"/>
      <c r="H283" s="204"/>
      <c r="I283" s="204"/>
      <c r="J283" s="204"/>
      <c r="K283" s="204"/>
      <c r="L283" s="151"/>
      <c r="M283" s="205"/>
      <c r="N283" s="204"/>
      <c r="O283" s="204"/>
      <c r="P283" s="204"/>
      <c r="Q283" s="204"/>
      <c r="R283" s="204"/>
      <c r="S283" s="204"/>
      <c r="T283" s="204"/>
      <c r="U283" s="204"/>
      <c r="V283" s="204"/>
      <c r="W283" s="204"/>
      <c r="X283" s="151"/>
      <c r="Y283" s="152"/>
    </row>
    <row r="284" spans="1:25" ht="22.15" customHeight="1">
      <c r="A284" s="204"/>
      <c r="B284" s="204"/>
      <c r="C284" s="200"/>
      <c r="D284" s="200"/>
      <c r="E284" s="200"/>
      <c r="F284" s="204"/>
      <c r="G284" s="204"/>
      <c r="H284" s="200"/>
      <c r="I284" s="204"/>
      <c r="J284" s="200"/>
      <c r="K284" s="200"/>
      <c r="L284" s="151"/>
      <c r="M284" s="205"/>
      <c r="N284" s="204"/>
      <c r="O284" s="200"/>
      <c r="P284" s="200"/>
      <c r="Q284" s="200"/>
      <c r="R284" s="204"/>
      <c r="S284" s="204"/>
      <c r="T284" s="200"/>
      <c r="U284" s="204"/>
      <c r="V284" s="200"/>
      <c r="W284" s="200"/>
      <c r="X284" s="151"/>
      <c r="Y284" s="152"/>
    </row>
    <row r="285" spans="1:25" ht="22.15" customHeight="1">
      <c r="A285" s="204"/>
      <c r="B285" s="204"/>
      <c r="C285" s="204"/>
      <c r="D285" s="204"/>
      <c r="E285" s="204"/>
      <c r="F285" s="204"/>
      <c r="G285" s="204"/>
      <c r="H285" s="204"/>
      <c r="I285" s="204"/>
      <c r="J285" s="204"/>
      <c r="K285" s="204"/>
      <c r="L285" s="151"/>
      <c r="M285" s="205"/>
      <c r="N285" s="204"/>
      <c r="O285" s="204"/>
      <c r="P285" s="204"/>
      <c r="Q285" s="204"/>
      <c r="R285" s="204"/>
      <c r="S285" s="204"/>
      <c r="T285" s="204"/>
      <c r="U285" s="204"/>
      <c r="V285" s="204"/>
      <c r="W285" s="204"/>
      <c r="X285" s="151"/>
      <c r="Y285" s="152"/>
    </row>
    <row r="286" spans="1:25" ht="22.15" customHeight="1">
      <c r="A286" s="204"/>
      <c r="B286" s="204"/>
      <c r="C286" s="200"/>
      <c r="D286" s="200"/>
      <c r="E286" s="200"/>
      <c r="F286" s="204"/>
      <c r="G286" s="204"/>
      <c r="H286" s="200"/>
      <c r="I286" s="204"/>
      <c r="J286" s="200"/>
      <c r="K286" s="200"/>
      <c r="L286" s="151"/>
      <c r="M286" s="205"/>
      <c r="N286" s="204"/>
      <c r="O286" s="200"/>
      <c r="P286" s="200"/>
      <c r="Q286" s="200"/>
      <c r="R286" s="204"/>
      <c r="S286" s="204"/>
      <c r="T286" s="200"/>
      <c r="U286" s="204"/>
      <c r="V286" s="200"/>
      <c r="W286" s="200"/>
      <c r="X286" s="151"/>
      <c r="Y286" s="152"/>
    </row>
    <row r="287" spans="1:25" ht="22.15" customHeight="1">
      <c r="A287" s="204"/>
      <c r="B287" s="204"/>
      <c r="C287" s="204"/>
      <c r="D287" s="204"/>
      <c r="E287" s="204"/>
      <c r="F287" s="204"/>
      <c r="G287" s="204"/>
      <c r="H287" s="204"/>
      <c r="I287" s="204"/>
      <c r="J287" s="204"/>
      <c r="K287" s="204"/>
      <c r="L287" s="151"/>
      <c r="M287" s="205"/>
      <c r="N287" s="204"/>
      <c r="O287" s="204"/>
      <c r="P287" s="204"/>
      <c r="Q287" s="204"/>
      <c r="R287" s="204"/>
      <c r="S287" s="204"/>
      <c r="T287" s="204"/>
      <c r="U287" s="204"/>
      <c r="V287" s="204"/>
      <c r="W287" s="204"/>
      <c r="X287" s="151"/>
      <c r="Y287" s="152"/>
    </row>
    <row r="288" spans="1:25" ht="22.15" customHeight="1">
      <c r="A288" s="204"/>
      <c r="B288" s="204"/>
      <c r="C288" s="200"/>
      <c r="D288" s="200"/>
      <c r="E288" s="200"/>
      <c r="F288" s="204"/>
      <c r="G288" s="204"/>
      <c r="H288" s="200"/>
      <c r="I288" s="204"/>
      <c r="J288" s="200"/>
      <c r="K288" s="200"/>
      <c r="L288" s="151"/>
      <c r="M288" s="205"/>
      <c r="N288" s="204"/>
      <c r="O288" s="200"/>
      <c r="P288" s="200"/>
      <c r="Q288" s="200"/>
      <c r="R288" s="204"/>
      <c r="S288" s="204"/>
      <c r="T288" s="200"/>
      <c r="U288" s="204"/>
      <c r="V288" s="200"/>
      <c r="W288" s="200"/>
      <c r="X288" s="151"/>
      <c r="Y288" s="152"/>
    </row>
    <row r="289" spans="1:25" ht="22.15" customHeight="1">
      <c r="A289" s="204"/>
      <c r="B289" s="204"/>
      <c r="C289" s="204"/>
      <c r="D289" s="204"/>
      <c r="E289" s="204"/>
      <c r="F289" s="204"/>
      <c r="G289" s="204"/>
      <c r="H289" s="204"/>
      <c r="I289" s="204"/>
      <c r="J289" s="204"/>
      <c r="K289" s="204"/>
      <c r="L289" s="151"/>
      <c r="M289" s="205"/>
      <c r="N289" s="204"/>
      <c r="O289" s="204"/>
      <c r="P289" s="204"/>
      <c r="Q289" s="204"/>
      <c r="R289" s="204"/>
      <c r="S289" s="204"/>
      <c r="T289" s="204"/>
      <c r="U289" s="204"/>
      <c r="V289" s="204"/>
      <c r="W289" s="204"/>
      <c r="X289" s="151"/>
      <c r="Y289" s="152"/>
    </row>
    <row r="290" spans="1:25" ht="22.15" customHeight="1">
      <c r="A290" s="204"/>
      <c r="B290" s="204"/>
      <c r="C290" s="200"/>
      <c r="D290" s="200"/>
      <c r="E290" s="200"/>
      <c r="F290" s="204"/>
      <c r="G290" s="204"/>
      <c r="H290" s="200"/>
      <c r="I290" s="204"/>
      <c r="J290" s="200"/>
      <c r="K290" s="200"/>
      <c r="L290" s="151"/>
      <c r="M290" s="205"/>
      <c r="N290" s="204"/>
      <c r="O290" s="200"/>
      <c r="P290" s="200"/>
      <c r="Q290" s="200"/>
      <c r="R290" s="204"/>
      <c r="S290" s="204"/>
      <c r="T290" s="200"/>
      <c r="U290" s="204"/>
      <c r="V290" s="200"/>
      <c r="W290" s="200"/>
      <c r="X290" s="151"/>
      <c r="Y290" s="152"/>
    </row>
    <row r="291" spans="1:25" ht="22.15" customHeight="1">
      <c r="A291" s="204"/>
      <c r="B291" s="204"/>
      <c r="C291" s="204"/>
      <c r="D291" s="204"/>
      <c r="E291" s="204"/>
      <c r="F291" s="204"/>
      <c r="G291" s="204"/>
      <c r="H291" s="204"/>
      <c r="I291" s="204"/>
      <c r="J291" s="204"/>
      <c r="K291" s="204"/>
      <c r="L291" s="151"/>
      <c r="M291" s="205"/>
      <c r="N291" s="204"/>
      <c r="O291" s="204"/>
      <c r="P291" s="204"/>
      <c r="Q291" s="204"/>
      <c r="R291" s="204"/>
      <c r="S291" s="204"/>
      <c r="T291" s="204"/>
      <c r="U291" s="204"/>
      <c r="V291" s="204"/>
      <c r="W291" s="204"/>
      <c r="X291" s="151"/>
      <c r="Y291" s="152"/>
    </row>
    <row r="292" spans="1:25" ht="22.15" customHeight="1">
      <c r="A292" s="204"/>
      <c r="B292" s="204"/>
      <c r="C292" s="200"/>
      <c r="D292" s="200"/>
      <c r="E292" s="200"/>
      <c r="F292" s="204"/>
      <c r="G292" s="204"/>
      <c r="H292" s="200"/>
      <c r="I292" s="204"/>
      <c r="J292" s="200"/>
      <c r="K292" s="200"/>
      <c r="L292" s="151"/>
      <c r="M292" s="205"/>
      <c r="N292" s="204"/>
      <c r="O292" s="200"/>
      <c r="P292" s="200"/>
      <c r="Q292" s="200"/>
      <c r="R292" s="204"/>
      <c r="S292" s="204"/>
      <c r="T292" s="200"/>
      <c r="U292" s="204"/>
      <c r="V292" s="200"/>
      <c r="W292" s="200"/>
      <c r="X292" s="151"/>
      <c r="Y292" s="152"/>
    </row>
    <row r="293" spans="1:25" ht="22.15" customHeight="1">
      <c r="A293" s="204"/>
      <c r="B293" s="204"/>
      <c r="C293" s="204"/>
      <c r="D293" s="204"/>
      <c r="E293" s="204"/>
      <c r="F293" s="204"/>
      <c r="G293" s="204"/>
      <c r="H293" s="204"/>
      <c r="I293" s="204"/>
      <c r="J293" s="204"/>
      <c r="K293" s="204"/>
      <c r="L293" s="151"/>
      <c r="M293" s="205"/>
      <c r="N293" s="204"/>
      <c r="O293" s="204"/>
      <c r="P293" s="204"/>
      <c r="Q293" s="204"/>
      <c r="R293" s="204"/>
      <c r="S293" s="204"/>
      <c r="T293" s="204"/>
      <c r="U293" s="204"/>
      <c r="V293" s="204"/>
      <c r="W293" s="204"/>
      <c r="X293" s="151"/>
      <c r="Y293" s="152"/>
    </row>
    <row r="294" spans="1:25" ht="22.15" customHeight="1">
      <c r="A294" s="204"/>
      <c r="B294" s="204"/>
      <c r="C294" s="200"/>
      <c r="D294" s="200"/>
      <c r="E294" s="200"/>
      <c r="F294" s="204"/>
      <c r="G294" s="204"/>
      <c r="H294" s="200"/>
      <c r="I294" s="204"/>
      <c r="J294" s="200"/>
      <c r="K294" s="200"/>
      <c r="L294" s="151"/>
      <c r="M294" s="205"/>
      <c r="N294" s="204"/>
      <c r="O294" s="200"/>
      <c r="P294" s="200"/>
      <c r="Q294" s="200"/>
      <c r="R294" s="204"/>
      <c r="S294" s="204"/>
      <c r="T294" s="200"/>
      <c r="U294" s="204"/>
      <c r="V294" s="200"/>
      <c r="W294" s="200"/>
      <c r="X294" s="151"/>
      <c r="Y294" s="152"/>
    </row>
    <row r="295" spans="1:25" ht="22.15" customHeight="1">
      <c r="A295" s="204"/>
      <c r="B295" s="204"/>
      <c r="C295" s="204"/>
      <c r="D295" s="204"/>
      <c r="E295" s="204"/>
      <c r="F295" s="204"/>
      <c r="G295" s="204"/>
      <c r="H295" s="204"/>
      <c r="I295" s="204"/>
      <c r="J295" s="204"/>
      <c r="K295" s="204"/>
      <c r="L295" s="151"/>
      <c r="M295" s="205"/>
      <c r="N295" s="204"/>
      <c r="O295" s="204"/>
      <c r="P295" s="204"/>
      <c r="Q295" s="204"/>
      <c r="R295" s="204"/>
      <c r="S295" s="204"/>
      <c r="T295" s="204"/>
      <c r="U295" s="204"/>
      <c r="V295" s="204"/>
      <c r="W295" s="204"/>
      <c r="X295" s="151"/>
      <c r="Y295" s="152"/>
    </row>
    <row r="296" spans="1:25" ht="22.15" customHeight="1">
      <c r="A296" s="204"/>
      <c r="B296" s="204"/>
      <c r="C296" s="200"/>
      <c r="D296" s="200"/>
      <c r="E296" s="200"/>
      <c r="F296" s="204"/>
      <c r="G296" s="204"/>
      <c r="H296" s="200"/>
      <c r="I296" s="204"/>
      <c r="J296" s="200"/>
      <c r="K296" s="200"/>
      <c r="L296" s="151"/>
      <c r="M296" s="205"/>
      <c r="N296" s="204"/>
      <c r="O296" s="200"/>
      <c r="P296" s="200"/>
      <c r="Q296" s="200"/>
      <c r="R296" s="204"/>
      <c r="S296" s="204"/>
      <c r="T296" s="200"/>
      <c r="U296" s="204"/>
      <c r="V296" s="200"/>
      <c r="W296" s="200"/>
      <c r="X296" s="151"/>
      <c r="Y296" s="152"/>
    </row>
    <row r="297" spans="1:25" ht="22.15" customHeight="1">
      <c r="A297" s="204"/>
      <c r="B297" s="204"/>
      <c r="C297" s="204"/>
      <c r="D297" s="204"/>
      <c r="E297" s="204"/>
      <c r="F297" s="204"/>
      <c r="G297" s="204"/>
      <c r="H297" s="204"/>
      <c r="I297" s="204"/>
      <c r="J297" s="204"/>
      <c r="K297" s="204"/>
      <c r="L297" s="151"/>
      <c r="M297" s="205"/>
      <c r="N297" s="204"/>
      <c r="O297" s="204"/>
      <c r="P297" s="204"/>
      <c r="Q297" s="204"/>
      <c r="R297" s="204"/>
      <c r="S297" s="204"/>
      <c r="T297" s="204"/>
      <c r="U297" s="204"/>
      <c r="V297" s="204"/>
      <c r="W297" s="204"/>
      <c r="X297" s="151"/>
      <c r="Y297" s="152"/>
    </row>
    <row r="298" spans="1:25" ht="22.15" customHeight="1">
      <c r="A298" s="204"/>
      <c r="B298" s="204"/>
      <c r="C298" s="200"/>
      <c r="D298" s="200"/>
      <c r="E298" s="200"/>
      <c r="F298" s="204"/>
      <c r="G298" s="204"/>
      <c r="H298" s="200"/>
      <c r="I298" s="204"/>
      <c r="J298" s="200"/>
      <c r="K298" s="200"/>
      <c r="L298" s="151"/>
      <c r="M298" s="205"/>
      <c r="N298" s="204"/>
      <c r="O298" s="200"/>
      <c r="P298" s="200"/>
      <c r="Q298" s="200"/>
      <c r="R298" s="204"/>
      <c r="S298" s="204"/>
      <c r="T298" s="200"/>
      <c r="U298" s="204"/>
      <c r="V298" s="200"/>
      <c r="W298" s="200"/>
      <c r="X298" s="151"/>
      <c r="Y298" s="152"/>
    </row>
    <row r="299" spans="1:25" ht="22.15" customHeight="1">
      <c r="A299" s="204"/>
      <c r="B299" s="204"/>
      <c r="C299" s="204"/>
      <c r="D299" s="204"/>
      <c r="E299" s="204"/>
      <c r="F299" s="204"/>
      <c r="G299" s="204"/>
      <c r="H299" s="204"/>
      <c r="I299" s="204"/>
      <c r="J299" s="204"/>
      <c r="K299" s="204"/>
      <c r="L299" s="151"/>
      <c r="M299" s="205"/>
      <c r="N299" s="204"/>
      <c r="O299" s="204"/>
      <c r="P299" s="204"/>
      <c r="Q299" s="204"/>
      <c r="R299" s="204"/>
      <c r="S299" s="204"/>
      <c r="T299" s="204"/>
      <c r="U299" s="204"/>
      <c r="V299" s="204"/>
      <c r="W299" s="204"/>
      <c r="X299" s="151"/>
      <c r="Y299" s="152"/>
    </row>
    <row r="300" spans="1:25" ht="22.15" customHeight="1">
      <c r="A300" s="204"/>
      <c r="B300" s="204"/>
      <c r="C300" s="200"/>
      <c r="D300" s="200"/>
      <c r="E300" s="200"/>
      <c r="F300" s="204"/>
      <c r="G300" s="204"/>
      <c r="H300" s="200"/>
      <c r="I300" s="204"/>
      <c r="J300" s="200"/>
      <c r="K300" s="200"/>
      <c r="L300" s="151"/>
      <c r="M300" s="205"/>
      <c r="N300" s="204"/>
      <c r="O300" s="200"/>
      <c r="P300" s="200"/>
      <c r="Q300" s="200"/>
      <c r="R300" s="204"/>
      <c r="S300" s="204"/>
      <c r="T300" s="200"/>
      <c r="U300" s="204"/>
      <c r="V300" s="200"/>
      <c r="W300" s="200"/>
      <c r="X300" s="151"/>
      <c r="Y300" s="152"/>
    </row>
    <row r="301" spans="1:25" ht="22.15" customHeight="1">
      <c r="A301" s="204"/>
      <c r="B301" s="204"/>
      <c r="C301" s="204"/>
      <c r="D301" s="204"/>
      <c r="E301" s="204"/>
      <c r="F301" s="204"/>
      <c r="G301" s="204"/>
      <c r="H301" s="204"/>
      <c r="I301" s="204"/>
      <c r="J301" s="204"/>
      <c r="K301" s="204"/>
      <c r="L301" s="151"/>
      <c r="M301" s="205"/>
      <c r="N301" s="204"/>
      <c r="O301" s="204"/>
      <c r="P301" s="204"/>
      <c r="Q301" s="204"/>
      <c r="R301" s="204"/>
      <c r="S301" s="204"/>
      <c r="T301" s="204"/>
      <c r="U301" s="204"/>
      <c r="V301" s="204"/>
      <c r="W301" s="204"/>
      <c r="X301" s="151"/>
      <c r="Y301" s="152"/>
    </row>
    <row r="302" spans="1:25" ht="22.15" customHeight="1">
      <c r="A302" s="204"/>
      <c r="B302" s="204"/>
      <c r="C302" s="200"/>
      <c r="D302" s="200"/>
      <c r="E302" s="200"/>
      <c r="F302" s="204"/>
      <c r="G302" s="204"/>
      <c r="H302" s="200"/>
      <c r="I302" s="204"/>
      <c r="J302" s="200"/>
      <c r="K302" s="200"/>
      <c r="L302" s="151"/>
      <c r="M302" s="205"/>
      <c r="N302" s="204"/>
      <c r="O302" s="200"/>
      <c r="P302" s="200"/>
      <c r="Q302" s="200"/>
      <c r="R302" s="204"/>
      <c r="S302" s="204"/>
      <c r="T302" s="200"/>
      <c r="U302" s="204"/>
      <c r="V302" s="200"/>
      <c r="W302" s="200"/>
      <c r="X302" s="151"/>
      <c r="Y302" s="152"/>
    </row>
    <row r="303" spans="1:25" ht="22.15" customHeight="1">
      <c r="A303" s="204"/>
      <c r="B303" s="204"/>
      <c r="C303" s="204"/>
      <c r="D303" s="204"/>
      <c r="E303" s="204"/>
      <c r="F303" s="204"/>
      <c r="G303" s="204"/>
      <c r="H303" s="204"/>
      <c r="I303" s="204"/>
      <c r="J303" s="204"/>
      <c r="K303" s="204"/>
      <c r="L303" s="151"/>
      <c r="M303" s="205"/>
      <c r="N303" s="204"/>
      <c r="O303" s="204"/>
      <c r="P303" s="204"/>
      <c r="Q303" s="204"/>
      <c r="R303" s="204"/>
      <c r="S303" s="204"/>
      <c r="T303" s="204"/>
      <c r="U303" s="204"/>
      <c r="V303" s="204"/>
      <c r="W303" s="204"/>
      <c r="X303" s="151"/>
      <c r="Y303" s="152"/>
    </row>
    <row r="304" spans="1:25" ht="22.15" customHeight="1">
      <c r="A304" s="204"/>
      <c r="B304" s="204"/>
      <c r="C304" s="200"/>
      <c r="D304" s="200"/>
      <c r="E304" s="200"/>
      <c r="F304" s="204"/>
      <c r="G304" s="204"/>
      <c r="H304" s="200"/>
      <c r="I304" s="204"/>
      <c r="J304" s="200"/>
      <c r="K304" s="200"/>
      <c r="L304" s="151"/>
      <c r="M304" s="205"/>
      <c r="N304" s="204"/>
      <c r="O304" s="200"/>
      <c r="P304" s="200"/>
      <c r="Q304" s="200"/>
      <c r="R304" s="204"/>
      <c r="S304" s="204"/>
      <c r="T304" s="200"/>
      <c r="U304" s="204"/>
      <c r="V304" s="200"/>
      <c r="W304" s="200"/>
      <c r="X304" s="151"/>
      <c r="Y304" s="152"/>
    </row>
    <row r="305" spans="1:25" ht="22.15" customHeight="1">
      <c r="A305" s="204"/>
      <c r="B305" s="204"/>
      <c r="C305" s="204"/>
      <c r="D305" s="204"/>
      <c r="E305" s="204"/>
      <c r="F305" s="204"/>
      <c r="G305" s="204"/>
      <c r="H305" s="204"/>
      <c r="I305" s="204"/>
      <c r="J305" s="204"/>
      <c r="K305" s="204"/>
      <c r="L305" s="151"/>
      <c r="M305" s="205"/>
      <c r="N305" s="204"/>
      <c r="O305" s="204"/>
      <c r="P305" s="204"/>
      <c r="Q305" s="204"/>
      <c r="R305" s="204"/>
      <c r="S305" s="204"/>
      <c r="T305" s="204"/>
      <c r="U305" s="204"/>
      <c r="V305" s="204"/>
      <c r="W305" s="204"/>
      <c r="X305" s="151"/>
      <c r="Y305" s="152"/>
    </row>
    <row r="306" spans="1:25" ht="22.15" customHeight="1">
      <c r="A306" s="204"/>
      <c r="B306" s="204"/>
      <c r="C306" s="200"/>
      <c r="D306" s="200"/>
      <c r="E306" s="200"/>
      <c r="F306" s="204"/>
      <c r="G306" s="204"/>
      <c r="H306" s="200"/>
      <c r="I306" s="204"/>
      <c r="J306" s="200"/>
      <c r="K306" s="200"/>
      <c r="L306" s="151"/>
      <c r="M306" s="205"/>
      <c r="N306" s="204"/>
      <c r="O306" s="200"/>
      <c r="P306" s="200"/>
      <c r="Q306" s="200"/>
      <c r="R306" s="204"/>
      <c r="S306" s="204"/>
      <c r="T306" s="200"/>
      <c r="U306" s="204"/>
      <c r="V306" s="200"/>
      <c r="W306" s="200"/>
      <c r="X306" s="151"/>
      <c r="Y306" s="152"/>
    </row>
    <row r="307" spans="1:25" ht="22.15" customHeight="1">
      <c r="A307" s="204"/>
      <c r="B307" s="204"/>
      <c r="C307" s="204"/>
      <c r="D307" s="204"/>
      <c r="E307" s="204"/>
      <c r="F307" s="204"/>
      <c r="G307" s="204"/>
      <c r="H307" s="204"/>
      <c r="I307" s="204"/>
      <c r="J307" s="204"/>
      <c r="K307" s="204"/>
      <c r="L307" s="151"/>
      <c r="M307" s="205"/>
      <c r="N307" s="204"/>
      <c r="O307" s="204"/>
      <c r="P307" s="204"/>
      <c r="Q307" s="204"/>
      <c r="R307" s="204"/>
      <c r="S307" s="204"/>
      <c r="T307" s="204"/>
      <c r="U307" s="204"/>
      <c r="V307" s="204"/>
      <c r="W307" s="204"/>
      <c r="X307" s="151"/>
      <c r="Y307" s="152"/>
    </row>
    <row r="308" spans="1:25" ht="22.15" customHeight="1">
      <c r="A308" s="204"/>
      <c r="B308" s="204"/>
      <c r="C308" s="200"/>
      <c r="D308" s="200"/>
      <c r="E308" s="200"/>
      <c r="F308" s="204"/>
      <c r="G308" s="204"/>
      <c r="H308" s="200"/>
      <c r="I308" s="204"/>
      <c r="J308" s="200"/>
      <c r="K308" s="200"/>
      <c r="L308" s="151"/>
      <c r="M308" s="205"/>
      <c r="N308" s="204"/>
      <c r="O308" s="200"/>
      <c r="P308" s="200"/>
      <c r="Q308" s="200"/>
      <c r="R308" s="204"/>
      <c r="S308" s="204"/>
      <c r="T308" s="200"/>
      <c r="U308" s="204"/>
      <c r="V308" s="200"/>
      <c r="W308" s="200"/>
      <c r="X308" s="151"/>
      <c r="Y308" s="152"/>
    </row>
    <row r="309" spans="1:25" ht="22.15" customHeight="1">
      <c r="A309" s="204"/>
      <c r="B309" s="204"/>
      <c r="C309" s="204"/>
      <c r="D309" s="204"/>
      <c r="E309" s="204"/>
      <c r="F309" s="204"/>
      <c r="G309" s="204"/>
      <c r="H309" s="204"/>
      <c r="I309" s="204"/>
      <c r="J309" s="204"/>
      <c r="K309" s="204"/>
      <c r="L309" s="151"/>
      <c r="M309" s="205"/>
      <c r="N309" s="204"/>
      <c r="O309" s="204"/>
      <c r="P309" s="204"/>
      <c r="Q309" s="204"/>
      <c r="R309" s="204"/>
      <c r="S309" s="204"/>
      <c r="T309" s="204"/>
      <c r="U309" s="204"/>
      <c r="V309" s="204"/>
      <c r="W309" s="204"/>
      <c r="X309" s="151"/>
      <c r="Y309" s="152"/>
    </row>
    <row r="310" spans="1:25" ht="22.15" customHeight="1">
      <c r="A310" s="204"/>
      <c r="B310" s="204"/>
      <c r="C310" s="200"/>
      <c r="D310" s="200"/>
      <c r="E310" s="200"/>
      <c r="F310" s="204"/>
      <c r="G310" s="204"/>
      <c r="H310" s="200"/>
      <c r="I310" s="204"/>
      <c r="J310" s="200"/>
      <c r="K310" s="200"/>
      <c r="L310" s="151"/>
      <c r="M310" s="205"/>
      <c r="N310" s="204"/>
      <c r="O310" s="200"/>
      <c r="P310" s="200"/>
      <c r="Q310" s="200"/>
      <c r="R310" s="204"/>
      <c r="S310" s="204"/>
      <c r="T310" s="200"/>
      <c r="U310" s="204"/>
      <c r="V310" s="200"/>
      <c r="W310" s="200"/>
      <c r="X310" s="151"/>
      <c r="Y310" s="152"/>
    </row>
    <row r="311" spans="1:25" ht="22.15" customHeight="1">
      <c r="A311" s="204"/>
      <c r="B311" s="204"/>
      <c r="C311" s="204"/>
      <c r="D311" s="204"/>
      <c r="E311" s="204"/>
      <c r="F311" s="204"/>
      <c r="G311" s="204"/>
      <c r="H311" s="204"/>
      <c r="I311" s="204"/>
      <c r="J311" s="204"/>
      <c r="K311" s="204"/>
      <c r="L311" s="151"/>
      <c r="M311" s="205"/>
      <c r="N311" s="204"/>
      <c r="O311" s="204"/>
      <c r="P311" s="204"/>
      <c r="Q311" s="204"/>
      <c r="R311" s="204"/>
      <c r="S311" s="204"/>
      <c r="T311" s="204"/>
      <c r="U311" s="204"/>
      <c r="V311" s="204"/>
      <c r="W311" s="204"/>
      <c r="X311" s="151"/>
      <c r="Y311" s="152"/>
    </row>
    <row r="312" spans="1:25" ht="22.15" customHeight="1">
      <c r="A312" s="204"/>
      <c r="B312" s="204"/>
      <c r="C312" s="200"/>
      <c r="D312" s="200"/>
      <c r="E312" s="200"/>
      <c r="F312" s="204"/>
      <c r="G312" s="204"/>
      <c r="H312" s="200"/>
      <c r="I312" s="204"/>
      <c r="J312" s="200"/>
      <c r="K312" s="200"/>
      <c r="L312" s="151"/>
      <c r="M312" s="205"/>
      <c r="N312" s="204"/>
      <c r="O312" s="200"/>
      <c r="P312" s="200"/>
      <c r="Q312" s="200"/>
      <c r="R312" s="204"/>
      <c r="S312" s="204"/>
      <c r="T312" s="200"/>
      <c r="U312" s="204"/>
      <c r="V312" s="200"/>
      <c r="W312" s="200"/>
      <c r="X312" s="151"/>
      <c r="Y312" s="152"/>
    </row>
    <row r="313" spans="1:25" ht="22.15" customHeight="1">
      <c r="A313" s="204"/>
      <c r="B313" s="204"/>
      <c r="C313" s="204"/>
      <c r="D313" s="204"/>
      <c r="E313" s="204"/>
      <c r="F313" s="204"/>
      <c r="G313" s="204"/>
      <c r="H313" s="204"/>
      <c r="I313" s="204"/>
      <c r="J313" s="204"/>
      <c r="K313" s="204"/>
      <c r="L313" s="151"/>
      <c r="M313" s="205"/>
      <c r="N313" s="204"/>
      <c r="O313" s="204"/>
      <c r="P313" s="204"/>
      <c r="Q313" s="204"/>
      <c r="R313" s="204"/>
      <c r="S313" s="204"/>
      <c r="T313" s="204"/>
      <c r="U313" s="204"/>
      <c r="V313" s="204"/>
      <c r="W313" s="204"/>
      <c r="X313" s="151"/>
      <c r="Y313" s="152"/>
    </row>
    <row r="314" spans="1:25" ht="22.15" customHeight="1">
      <c r="A314" s="204"/>
      <c r="B314" s="204"/>
      <c r="C314" s="200"/>
      <c r="D314" s="200"/>
      <c r="E314" s="200"/>
      <c r="F314" s="204"/>
      <c r="G314" s="204"/>
      <c r="H314" s="200"/>
      <c r="I314" s="204"/>
      <c r="J314" s="200"/>
      <c r="K314" s="200"/>
      <c r="L314" s="151"/>
      <c r="M314" s="205"/>
      <c r="N314" s="204"/>
      <c r="O314" s="200"/>
      <c r="P314" s="200"/>
      <c r="Q314" s="200"/>
      <c r="R314" s="204"/>
      <c r="S314" s="204"/>
      <c r="T314" s="200"/>
      <c r="U314" s="204"/>
      <c r="V314" s="200"/>
      <c r="W314" s="200"/>
      <c r="X314" s="151"/>
      <c r="Y314" s="152"/>
    </row>
    <row r="315" spans="1:25" ht="22.15" customHeight="1">
      <c r="A315" s="204"/>
      <c r="B315" s="204"/>
      <c r="C315" s="204"/>
      <c r="D315" s="204"/>
      <c r="E315" s="204"/>
      <c r="F315" s="204"/>
      <c r="G315" s="204"/>
      <c r="H315" s="204"/>
      <c r="I315" s="204"/>
      <c r="J315" s="204"/>
      <c r="K315" s="204"/>
      <c r="L315" s="151"/>
      <c r="M315" s="205"/>
      <c r="N315" s="204"/>
      <c r="O315" s="204"/>
      <c r="P315" s="204"/>
      <c r="Q315" s="204"/>
      <c r="R315" s="204"/>
      <c r="S315" s="204"/>
      <c r="T315" s="204"/>
      <c r="U315" s="204"/>
      <c r="V315" s="204"/>
      <c r="W315" s="204"/>
      <c r="X315" s="151"/>
      <c r="Y315" s="152"/>
    </row>
    <row r="316" spans="1:25" ht="22.15" customHeight="1">
      <c r="A316" s="204"/>
      <c r="B316" s="204"/>
      <c r="C316" s="200"/>
      <c r="D316" s="200"/>
      <c r="E316" s="200"/>
      <c r="F316" s="204"/>
      <c r="G316" s="204"/>
      <c r="H316" s="200"/>
      <c r="I316" s="204"/>
      <c r="J316" s="200"/>
      <c r="K316" s="200"/>
      <c r="L316" s="151"/>
      <c r="M316" s="205"/>
      <c r="N316" s="204"/>
      <c r="O316" s="200"/>
      <c r="P316" s="200"/>
      <c r="Q316" s="200"/>
      <c r="R316" s="204"/>
      <c r="S316" s="204"/>
      <c r="T316" s="200"/>
      <c r="U316" s="204"/>
      <c r="V316" s="200"/>
      <c r="W316" s="200"/>
      <c r="X316" s="151"/>
      <c r="Y316" s="152"/>
    </row>
    <row r="317" spans="1:25" ht="22.15" customHeight="1">
      <c r="A317" s="204"/>
      <c r="B317" s="204"/>
      <c r="C317" s="204"/>
      <c r="D317" s="204"/>
      <c r="E317" s="204"/>
      <c r="F317" s="204"/>
      <c r="G317" s="204"/>
      <c r="H317" s="204"/>
      <c r="I317" s="204"/>
      <c r="J317" s="204"/>
      <c r="K317" s="204"/>
      <c r="L317" s="151"/>
      <c r="M317" s="205"/>
      <c r="N317" s="204"/>
      <c r="O317" s="204"/>
      <c r="P317" s="204"/>
      <c r="Q317" s="204"/>
      <c r="R317" s="204"/>
      <c r="S317" s="204"/>
      <c r="T317" s="204"/>
      <c r="U317" s="204"/>
      <c r="V317" s="204"/>
      <c r="W317" s="204"/>
      <c r="X317" s="151"/>
      <c r="Y317" s="152"/>
    </row>
    <row r="318" spans="1:25" ht="22.15" customHeight="1">
      <c r="A318" s="204"/>
      <c r="B318" s="204"/>
      <c r="C318" s="200"/>
      <c r="D318" s="200"/>
      <c r="E318" s="200"/>
      <c r="F318" s="204"/>
      <c r="G318" s="204"/>
      <c r="H318" s="200"/>
      <c r="I318" s="204"/>
      <c r="J318" s="200"/>
      <c r="K318" s="200"/>
      <c r="L318" s="151"/>
      <c r="M318" s="205"/>
      <c r="N318" s="204"/>
      <c r="O318" s="200"/>
      <c r="P318" s="200"/>
      <c r="Q318" s="200"/>
      <c r="R318" s="204"/>
      <c r="S318" s="204"/>
      <c r="T318" s="200"/>
      <c r="U318" s="204"/>
      <c r="V318" s="200"/>
      <c r="W318" s="200"/>
      <c r="X318" s="151"/>
      <c r="Y318" s="152"/>
    </row>
    <row r="319" spans="1:25" ht="22.15" customHeight="1">
      <c r="A319" s="204"/>
      <c r="B319" s="204"/>
      <c r="C319" s="204"/>
      <c r="D319" s="204"/>
      <c r="E319" s="204"/>
      <c r="F319" s="204"/>
      <c r="G319" s="204"/>
      <c r="H319" s="204"/>
      <c r="I319" s="204"/>
      <c r="J319" s="204"/>
      <c r="K319" s="204"/>
      <c r="L319" s="151"/>
      <c r="M319" s="205"/>
      <c r="N319" s="204"/>
      <c r="O319" s="204"/>
      <c r="P319" s="204"/>
      <c r="Q319" s="204"/>
      <c r="R319" s="204"/>
      <c r="S319" s="204"/>
      <c r="T319" s="204"/>
      <c r="U319" s="204"/>
      <c r="V319" s="204"/>
      <c r="W319" s="204"/>
      <c r="X319" s="151"/>
      <c r="Y319" s="152"/>
    </row>
    <row r="320" spans="1:25" ht="22.15" customHeight="1">
      <c r="A320" s="204"/>
      <c r="B320" s="204"/>
      <c r="C320" s="200"/>
      <c r="D320" s="200"/>
      <c r="E320" s="200"/>
      <c r="F320" s="204"/>
      <c r="G320" s="204"/>
      <c r="H320" s="200"/>
      <c r="I320" s="204"/>
      <c r="J320" s="200"/>
      <c r="K320" s="200"/>
      <c r="L320" s="151"/>
      <c r="M320" s="205"/>
      <c r="N320" s="204"/>
      <c r="O320" s="200"/>
      <c r="P320" s="200"/>
      <c r="Q320" s="200"/>
      <c r="R320" s="204"/>
      <c r="S320" s="204"/>
      <c r="T320" s="200"/>
      <c r="U320" s="204"/>
      <c r="V320" s="200"/>
      <c r="W320" s="200"/>
      <c r="X320" s="151"/>
      <c r="Y320" s="152"/>
    </row>
    <row r="321" spans="1:25" ht="22.15" customHeight="1">
      <c r="A321" s="204"/>
      <c r="B321" s="204"/>
      <c r="C321" s="204"/>
      <c r="D321" s="204"/>
      <c r="E321" s="204"/>
      <c r="F321" s="204"/>
      <c r="G321" s="204"/>
      <c r="H321" s="204"/>
      <c r="I321" s="204"/>
      <c r="J321" s="204"/>
      <c r="K321" s="204"/>
      <c r="L321" s="151"/>
      <c r="M321" s="205"/>
      <c r="N321" s="204"/>
      <c r="O321" s="204"/>
      <c r="P321" s="204"/>
      <c r="Q321" s="204"/>
      <c r="R321" s="204"/>
      <c r="S321" s="204"/>
      <c r="T321" s="204"/>
      <c r="U321" s="204"/>
      <c r="V321" s="204"/>
      <c r="W321" s="204"/>
      <c r="X321" s="151"/>
      <c r="Y321" s="152"/>
    </row>
    <row r="322" spans="1:25" ht="22.15" customHeight="1">
      <c r="A322" s="204"/>
      <c r="B322" s="204"/>
      <c r="C322" s="200"/>
      <c r="D322" s="200"/>
      <c r="E322" s="200"/>
      <c r="F322" s="204"/>
      <c r="G322" s="204"/>
      <c r="H322" s="200"/>
      <c r="I322" s="204"/>
      <c r="J322" s="200"/>
      <c r="K322" s="200"/>
      <c r="L322" s="151"/>
      <c r="M322" s="205"/>
      <c r="N322" s="204"/>
      <c r="O322" s="200"/>
      <c r="P322" s="200"/>
      <c r="Q322" s="200"/>
      <c r="R322" s="204"/>
      <c r="S322" s="204"/>
      <c r="T322" s="200"/>
      <c r="U322" s="204"/>
      <c r="V322" s="200"/>
      <c r="W322" s="200"/>
      <c r="X322" s="151"/>
      <c r="Y322" s="152"/>
    </row>
    <row r="323" spans="1:25" ht="22.15" customHeight="1">
      <c r="A323" s="204"/>
      <c r="B323" s="204"/>
      <c r="C323" s="204"/>
      <c r="D323" s="204"/>
      <c r="E323" s="204"/>
      <c r="F323" s="204"/>
      <c r="G323" s="204"/>
      <c r="H323" s="204"/>
      <c r="I323" s="204"/>
      <c r="J323" s="204"/>
      <c r="K323" s="204"/>
      <c r="L323" s="151"/>
      <c r="M323" s="205"/>
      <c r="N323" s="204"/>
      <c r="O323" s="204"/>
      <c r="P323" s="204"/>
      <c r="Q323" s="204"/>
      <c r="R323" s="204"/>
      <c r="S323" s="204"/>
      <c r="T323" s="204"/>
      <c r="U323" s="204"/>
      <c r="V323" s="204"/>
      <c r="W323" s="204"/>
      <c r="X323" s="151"/>
      <c r="Y323" s="152"/>
    </row>
    <row r="324" spans="1:25" ht="22.15" customHeight="1">
      <c r="A324" s="204"/>
      <c r="B324" s="204"/>
      <c r="C324" s="200"/>
      <c r="D324" s="200"/>
      <c r="E324" s="200"/>
      <c r="F324" s="204"/>
      <c r="G324" s="204"/>
      <c r="H324" s="200"/>
      <c r="I324" s="204"/>
      <c r="J324" s="200"/>
      <c r="K324" s="200"/>
      <c r="L324" s="151"/>
      <c r="M324" s="205"/>
      <c r="N324" s="204"/>
      <c r="O324" s="200"/>
      <c r="P324" s="200"/>
      <c r="Q324" s="200"/>
      <c r="R324" s="204"/>
      <c r="S324" s="204"/>
      <c r="T324" s="200"/>
      <c r="U324" s="204"/>
      <c r="V324" s="200"/>
      <c r="W324" s="200"/>
      <c r="X324" s="151"/>
      <c r="Y324" s="152"/>
    </row>
    <row r="325" spans="1:25" ht="22.15" customHeight="1">
      <c r="A325" s="204"/>
      <c r="B325" s="204"/>
      <c r="C325" s="204"/>
      <c r="D325" s="204"/>
      <c r="E325" s="204"/>
      <c r="F325" s="204"/>
      <c r="G325" s="204"/>
      <c r="H325" s="204"/>
      <c r="I325" s="204"/>
      <c r="J325" s="204"/>
      <c r="K325" s="204"/>
      <c r="L325" s="151"/>
      <c r="M325" s="205"/>
      <c r="N325" s="204"/>
      <c r="O325" s="204"/>
      <c r="P325" s="204"/>
      <c r="Q325" s="204"/>
      <c r="R325" s="204"/>
      <c r="S325" s="204"/>
      <c r="T325" s="204"/>
      <c r="U325" s="204"/>
      <c r="V325" s="204"/>
      <c r="W325" s="204"/>
      <c r="X325" s="151"/>
      <c r="Y325" s="152"/>
    </row>
    <row r="326" spans="1:25" ht="22.15" customHeight="1">
      <c r="A326" s="204"/>
      <c r="B326" s="204"/>
      <c r="C326" s="200"/>
      <c r="D326" s="200"/>
      <c r="E326" s="200"/>
      <c r="F326" s="204"/>
      <c r="G326" s="204"/>
      <c r="H326" s="200"/>
      <c r="I326" s="204"/>
      <c r="J326" s="200"/>
      <c r="K326" s="200"/>
      <c r="L326" s="151"/>
      <c r="M326" s="205"/>
      <c r="N326" s="204"/>
      <c r="O326" s="200"/>
      <c r="P326" s="200"/>
      <c r="Q326" s="200"/>
      <c r="R326" s="204"/>
      <c r="S326" s="204"/>
      <c r="T326" s="200"/>
      <c r="U326" s="204"/>
      <c r="V326" s="200"/>
      <c r="W326" s="200"/>
      <c r="X326" s="151"/>
      <c r="Y326" s="152"/>
    </row>
    <row r="327" spans="1:25" ht="22.15" customHeight="1">
      <c r="A327" s="204"/>
      <c r="B327" s="204"/>
      <c r="C327" s="204"/>
      <c r="D327" s="204"/>
      <c r="E327" s="204"/>
      <c r="F327" s="204"/>
      <c r="G327" s="204"/>
      <c r="H327" s="204"/>
      <c r="I327" s="204"/>
      <c r="J327" s="204"/>
      <c r="K327" s="204"/>
      <c r="L327" s="151"/>
      <c r="M327" s="205"/>
      <c r="N327" s="204"/>
      <c r="O327" s="204"/>
      <c r="P327" s="204"/>
      <c r="Q327" s="204"/>
      <c r="R327" s="204"/>
      <c r="S327" s="204"/>
      <c r="T327" s="204"/>
      <c r="U327" s="204"/>
      <c r="V327" s="204"/>
      <c r="W327" s="204"/>
      <c r="X327" s="151"/>
      <c r="Y327" s="152"/>
    </row>
    <row r="328" spans="1:25" ht="22.15" customHeight="1">
      <c r="A328" s="204"/>
      <c r="B328" s="204"/>
      <c r="C328" s="200"/>
      <c r="D328" s="200"/>
      <c r="E328" s="200"/>
      <c r="F328" s="204"/>
      <c r="G328" s="204"/>
      <c r="H328" s="200"/>
      <c r="I328" s="204"/>
      <c r="J328" s="200"/>
      <c r="K328" s="200"/>
      <c r="L328" s="151"/>
      <c r="M328" s="205"/>
      <c r="N328" s="204"/>
      <c r="O328" s="200"/>
      <c r="P328" s="200"/>
      <c r="Q328" s="200"/>
      <c r="R328" s="204"/>
      <c r="S328" s="204"/>
      <c r="T328" s="200"/>
      <c r="U328" s="204"/>
      <c r="V328" s="200"/>
      <c r="W328" s="200"/>
      <c r="X328" s="151"/>
      <c r="Y328" s="152"/>
    </row>
    <row r="329" spans="1:25" ht="22.15" customHeight="1">
      <c r="A329" s="204"/>
      <c r="B329" s="204"/>
      <c r="C329" s="204"/>
      <c r="D329" s="204"/>
      <c r="E329" s="204"/>
      <c r="F329" s="204"/>
      <c r="G329" s="204"/>
      <c r="H329" s="204"/>
      <c r="I329" s="204"/>
      <c r="J329" s="204"/>
      <c r="K329" s="204"/>
      <c r="L329" s="151"/>
      <c r="M329" s="205"/>
      <c r="N329" s="204"/>
      <c r="O329" s="204"/>
      <c r="P329" s="204"/>
      <c r="Q329" s="204"/>
      <c r="R329" s="204"/>
      <c r="S329" s="204"/>
      <c r="T329" s="204"/>
      <c r="U329" s="204"/>
      <c r="V329" s="204"/>
      <c r="W329" s="204"/>
      <c r="X329" s="151"/>
      <c r="Y329" s="152"/>
    </row>
    <row r="330" spans="1:25" ht="22.15" customHeight="1">
      <c r="A330" s="204"/>
      <c r="B330" s="204"/>
      <c r="C330" s="200"/>
      <c r="D330" s="200"/>
      <c r="E330" s="200"/>
      <c r="F330" s="204"/>
      <c r="G330" s="204"/>
      <c r="H330" s="200"/>
      <c r="I330" s="204"/>
      <c r="J330" s="200"/>
      <c r="K330" s="200"/>
      <c r="L330" s="151"/>
      <c r="M330" s="205"/>
      <c r="N330" s="204"/>
      <c r="O330" s="200"/>
      <c r="P330" s="200"/>
      <c r="Q330" s="200"/>
      <c r="R330" s="204"/>
      <c r="S330" s="204"/>
      <c r="T330" s="200"/>
      <c r="U330" s="204"/>
      <c r="V330" s="200"/>
      <c r="W330" s="200"/>
      <c r="X330" s="151"/>
      <c r="Y330" s="152"/>
    </row>
    <row r="331" spans="1:25" ht="22.15" customHeight="1">
      <c r="A331" s="204"/>
      <c r="B331" s="204"/>
      <c r="C331" s="204"/>
      <c r="D331" s="204"/>
      <c r="E331" s="204"/>
      <c r="F331" s="204"/>
      <c r="G331" s="204"/>
      <c r="H331" s="204"/>
      <c r="I331" s="204"/>
      <c r="J331" s="204"/>
      <c r="K331" s="204"/>
      <c r="L331" s="151"/>
      <c r="M331" s="205"/>
      <c r="N331" s="204"/>
      <c r="O331" s="204"/>
      <c r="P331" s="204"/>
      <c r="Q331" s="204"/>
      <c r="R331" s="204"/>
      <c r="S331" s="204"/>
      <c r="T331" s="204"/>
      <c r="U331" s="204"/>
      <c r="V331" s="204"/>
      <c r="W331" s="204"/>
      <c r="X331" s="151"/>
      <c r="Y331" s="152"/>
    </row>
    <row r="332" spans="1:25" ht="22.15" customHeight="1">
      <c r="A332" s="204"/>
      <c r="B332" s="204"/>
      <c r="C332" s="200"/>
      <c r="D332" s="200"/>
      <c r="E332" s="200"/>
      <c r="F332" s="204"/>
      <c r="G332" s="204"/>
      <c r="H332" s="200"/>
      <c r="I332" s="204"/>
      <c r="J332" s="200"/>
      <c r="K332" s="200"/>
      <c r="L332" s="151"/>
      <c r="M332" s="205"/>
      <c r="N332" s="204"/>
      <c r="O332" s="200"/>
      <c r="P332" s="200"/>
      <c r="Q332" s="200"/>
      <c r="R332" s="204"/>
      <c r="S332" s="204"/>
      <c r="T332" s="200"/>
      <c r="U332" s="204"/>
      <c r="V332" s="200"/>
      <c r="W332" s="200"/>
      <c r="X332" s="151"/>
      <c r="Y332" s="152"/>
    </row>
    <row r="333" spans="1:25" ht="22.15" customHeight="1">
      <c r="A333" s="204"/>
      <c r="B333" s="204"/>
      <c r="C333" s="204"/>
      <c r="D333" s="204"/>
      <c r="E333" s="204"/>
      <c r="F333" s="204"/>
      <c r="G333" s="204"/>
      <c r="H333" s="204"/>
      <c r="I333" s="204"/>
      <c r="J333" s="204"/>
      <c r="K333" s="204"/>
      <c r="L333" s="151"/>
      <c r="M333" s="205"/>
      <c r="N333" s="204"/>
      <c r="O333" s="204"/>
      <c r="P333" s="204"/>
      <c r="Q333" s="204"/>
      <c r="R333" s="204"/>
      <c r="S333" s="204"/>
      <c r="T333" s="204"/>
      <c r="U333" s="204"/>
      <c r="V333" s="204"/>
      <c r="W333" s="204"/>
      <c r="X333" s="151"/>
      <c r="Y333" s="152"/>
    </row>
    <row r="334" spans="1:25" ht="22.15" customHeight="1">
      <c r="A334" s="204"/>
      <c r="B334" s="204"/>
      <c r="C334" s="200"/>
      <c r="D334" s="200"/>
      <c r="E334" s="200"/>
      <c r="F334" s="204"/>
      <c r="G334" s="204"/>
      <c r="H334" s="200"/>
      <c r="I334" s="204"/>
      <c r="J334" s="200"/>
      <c r="K334" s="200"/>
      <c r="L334" s="151"/>
      <c r="M334" s="205"/>
      <c r="N334" s="204"/>
      <c r="O334" s="200"/>
      <c r="P334" s="200"/>
      <c r="Q334" s="200"/>
      <c r="R334" s="204"/>
      <c r="S334" s="204"/>
      <c r="T334" s="200"/>
      <c r="U334" s="204"/>
      <c r="V334" s="200"/>
      <c r="W334" s="200"/>
      <c r="X334" s="151"/>
      <c r="Y334" s="152"/>
    </row>
    <row r="335" spans="1:25" ht="22.15" customHeight="1">
      <c r="A335" s="204"/>
      <c r="B335" s="204"/>
      <c r="C335" s="204"/>
      <c r="D335" s="204"/>
      <c r="E335" s="204"/>
      <c r="F335" s="204"/>
      <c r="G335" s="204"/>
      <c r="H335" s="204"/>
      <c r="I335" s="204"/>
      <c r="J335" s="204"/>
      <c r="K335" s="204"/>
      <c r="L335" s="151"/>
      <c r="M335" s="205"/>
      <c r="N335" s="204"/>
      <c r="O335" s="204"/>
      <c r="P335" s="204"/>
      <c r="Q335" s="204"/>
      <c r="R335" s="204"/>
      <c r="S335" s="204"/>
      <c r="T335" s="204"/>
      <c r="U335" s="204"/>
      <c r="V335" s="204"/>
      <c r="W335" s="204"/>
      <c r="X335" s="151"/>
      <c r="Y335" s="152"/>
    </row>
    <row r="336" spans="1:25" ht="22.15" customHeight="1">
      <c r="A336" s="204"/>
      <c r="B336" s="204"/>
      <c r="C336" s="200"/>
      <c r="D336" s="200"/>
      <c r="E336" s="200"/>
      <c r="F336" s="204"/>
      <c r="G336" s="204"/>
      <c r="H336" s="200"/>
      <c r="I336" s="204"/>
      <c r="J336" s="200"/>
      <c r="K336" s="200"/>
      <c r="L336" s="151"/>
      <c r="M336" s="205"/>
      <c r="N336" s="204"/>
      <c r="O336" s="200"/>
      <c r="P336" s="200"/>
      <c r="Q336" s="200"/>
      <c r="R336" s="204"/>
      <c r="S336" s="204"/>
      <c r="T336" s="200"/>
      <c r="U336" s="204"/>
      <c r="V336" s="200"/>
      <c r="W336" s="200"/>
      <c r="X336" s="151"/>
      <c r="Y336" s="152"/>
    </row>
    <row r="337" spans="1:25" ht="22.15" customHeight="1">
      <c r="A337" s="204"/>
      <c r="B337" s="204"/>
      <c r="C337" s="204"/>
      <c r="D337" s="204"/>
      <c r="E337" s="204"/>
      <c r="F337" s="204"/>
      <c r="G337" s="204"/>
      <c r="H337" s="204"/>
      <c r="I337" s="204"/>
      <c r="J337" s="204"/>
      <c r="K337" s="204"/>
      <c r="L337" s="151"/>
      <c r="M337" s="205"/>
      <c r="N337" s="204"/>
      <c r="O337" s="204"/>
      <c r="P337" s="204"/>
      <c r="Q337" s="204"/>
      <c r="R337" s="204"/>
      <c r="S337" s="204"/>
      <c r="T337" s="204"/>
      <c r="U337" s="204"/>
      <c r="V337" s="204"/>
      <c r="W337" s="204"/>
      <c r="X337" s="151"/>
      <c r="Y337" s="152"/>
    </row>
    <row r="338" spans="1:25" ht="22.15" customHeight="1">
      <c r="A338" s="204"/>
      <c r="B338" s="204"/>
      <c r="C338" s="200"/>
      <c r="D338" s="200"/>
      <c r="E338" s="200"/>
      <c r="F338" s="204"/>
      <c r="G338" s="204"/>
      <c r="H338" s="200"/>
      <c r="I338" s="204"/>
      <c r="J338" s="200"/>
      <c r="K338" s="200"/>
      <c r="L338" s="151"/>
      <c r="M338" s="205"/>
      <c r="N338" s="204"/>
      <c r="O338" s="200"/>
      <c r="P338" s="200"/>
      <c r="Q338" s="200"/>
      <c r="R338" s="204"/>
      <c r="S338" s="204"/>
      <c r="T338" s="200"/>
      <c r="U338" s="204"/>
      <c r="V338" s="200"/>
      <c r="W338" s="200"/>
      <c r="X338" s="151"/>
      <c r="Y338" s="152"/>
    </row>
    <row r="339" spans="1:25" ht="22.15" customHeight="1">
      <c r="A339" s="204"/>
      <c r="B339" s="204"/>
      <c r="C339" s="204"/>
      <c r="D339" s="204"/>
      <c r="E339" s="204"/>
      <c r="F339" s="204"/>
      <c r="G339" s="204"/>
      <c r="H339" s="204"/>
      <c r="I339" s="204"/>
      <c r="J339" s="204"/>
      <c r="K339" s="204"/>
      <c r="L339" s="151"/>
      <c r="M339" s="205"/>
      <c r="N339" s="204"/>
      <c r="O339" s="204"/>
      <c r="P339" s="204"/>
      <c r="Q339" s="204"/>
      <c r="R339" s="204"/>
      <c r="S339" s="204"/>
      <c r="T339" s="204"/>
      <c r="U339" s="204"/>
      <c r="V339" s="204"/>
      <c r="W339" s="204"/>
      <c r="X339" s="151"/>
      <c r="Y339" s="152"/>
    </row>
    <row r="340" spans="1:25" ht="22.15" customHeight="1">
      <c r="A340" s="204"/>
      <c r="B340" s="204"/>
      <c r="C340" s="200"/>
      <c r="D340" s="200"/>
      <c r="E340" s="200"/>
      <c r="F340" s="204"/>
      <c r="G340" s="204"/>
      <c r="H340" s="200"/>
      <c r="I340" s="204"/>
      <c r="J340" s="200"/>
      <c r="K340" s="200"/>
      <c r="L340" s="151"/>
      <c r="M340" s="205"/>
      <c r="N340" s="204"/>
      <c r="O340" s="200"/>
      <c r="P340" s="200"/>
      <c r="Q340" s="200"/>
      <c r="R340" s="204"/>
      <c r="S340" s="204"/>
      <c r="T340" s="200"/>
      <c r="U340" s="204"/>
      <c r="V340" s="200"/>
      <c r="W340" s="200"/>
      <c r="X340" s="151"/>
      <c r="Y340" s="152"/>
    </row>
    <row r="341" spans="1:25" ht="22.15" customHeight="1">
      <c r="A341" s="204"/>
      <c r="B341" s="204"/>
      <c r="C341" s="204"/>
      <c r="D341" s="204"/>
      <c r="E341" s="204"/>
      <c r="F341" s="204"/>
      <c r="G341" s="204"/>
      <c r="H341" s="204"/>
      <c r="I341" s="204"/>
      <c r="J341" s="204"/>
      <c r="K341" s="204"/>
      <c r="L341" s="151"/>
      <c r="M341" s="205"/>
      <c r="N341" s="204"/>
      <c r="O341" s="204"/>
      <c r="P341" s="204"/>
      <c r="Q341" s="204"/>
      <c r="R341" s="204"/>
      <c r="S341" s="204"/>
      <c r="T341" s="204"/>
      <c r="U341" s="204"/>
      <c r="V341" s="204"/>
      <c r="W341" s="204"/>
      <c r="X341" s="151"/>
      <c r="Y341" s="152"/>
    </row>
    <row r="342" spans="1:25" ht="22.15" customHeight="1">
      <c r="A342" s="204"/>
      <c r="B342" s="204"/>
      <c r="C342" s="200"/>
      <c r="D342" s="200"/>
      <c r="E342" s="200"/>
      <c r="F342" s="204"/>
      <c r="G342" s="204"/>
      <c r="H342" s="200"/>
      <c r="I342" s="204"/>
      <c r="J342" s="200"/>
      <c r="K342" s="200"/>
      <c r="L342" s="151"/>
      <c r="M342" s="205"/>
      <c r="N342" s="204"/>
      <c r="O342" s="200"/>
      <c r="P342" s="200"/>
      <c r="Q342" s="200"/>
      <c r="R342" s="204"/>
      <c r="S342" s="204"/>
      <c r="T342" s="200"/>
      <c r="U342" s="204"/>
      <c r="V342" s="200"/>
      <c r="W342" s="200"/>
      <c r="X342" s="151"/>
      <c r="Y342" s="152"/>
    </row>
    <row r="343" spans="1:25" ht="22.15" customHeight="1">
      <c r="A343" s="204"/>
      <c r="B343" s="204"/>
      <c r="C343" s="204"/>
      <c r="D343" s="204"/>
      <c r="E343" s="204"/>
      <c r="F343" s="204"/>
      <c r="G343" s="204"/>
      <c r="H343" s="204"/>
      <c r="I343" s="204"/>
      <c r="J343" s="204"/>
      <c r="K343" s="204"/>
      <c r="L343" s="151"/>
      <c r="M343" s="205"/>
      <c r="N343" s="204"/>
      <c r="O343" s="204"/>
      <c r="P343" s="204"/>
      <c r="Q343" s="204"/>
      <c r="R343" s="204"/>
      <c r="S343" s="204"/>
      <c r="T343" s="204"/>
      <c r="U343" s="204"/>
      <c r="V343" s="204"/>
      <c r="W343" s="204"/>
      <c r="X343" s="151"/>
      <c r="Y343" s="152"/>
    </row>
    <row r="344" spans="1:25" ht="22.15" customHeight="1">
      <c r="A344" s="204"/>
      <c r="B344" s="204"/>
      <c r="C344" s="200"/>
      <c r="D344" s="200"/>
      <c r="E344" s="200"/>
      <c r="F344" s="204"/>
      <c r="G344" s="204"/>
      <c r="H344" s="200"/>
      <c r="I344" s="204"/>
      <c r="J344" s="200"/>
      <c r="K344" s="200"/>
      <c r="L344" s="151"/>
      <c r="M344" s="205"/>
      <c r="N344" s="204"/>
      <c r="O344" s="200"/>
      <c r="P344" s="200"/>
      <c r="Q344" s="200"/>
      <c r="R344" s="204"/>
      <c r="S344" s="204"/>
      <c r="T344" s="200"/>
      <c r="U344" s="204"/>
      <c r="V344" s="200"/>
      <c r="W344" s="200"/>
      <c r="X344" s="151"/>
      <c r="Y344" s="152"/>
    </row>
    <row r="345" spans="1:25" ht="22.15" customHeight="1">
      <c r="A345" s="204"/>
      <c r="B345" s="204"/>
      <c r="C345" s="204"/>
      <c r="D345" s="204"/>
      <c r="E345" s="204"/>
      <c r="F345" s="204"/>
      <c r="G345" s="204"/>
      <c r="H345" s="204"/>
      <c r="I345" s="204"/>
      <c r="J345" s="204"/>
      <c r="K345" s="204"/>
      <c r="L345" s="151"/>
      <c r="M345" s="205"/>
      <c r="N345" s="204"/>
      <c r="O345" s="204"/>
      <c r="P345" s="204"/>
      <c r="Q345" s="204"/>
      <c r="R345" s="204"/>
      <c r="S345" s="204"/>
      <c r="T345" s="204"/>
      <c r="U345" s="204"/>
      <c r="V345" s="204"/>
      <c r="W345" s="204"/>
      <c r="X345" s="151"/>
      <c r="Y345" s="152"/>
    </row>
    <row r="346" spans="1:25" ht="22.15" customHeight="1">
      <c r="A346" s="204"/>
      <c r="B346" s="204"/>
      <c r="C346" s="200"/>
      <c r="D346" s="200"/>
      <c r="E346" s="200"/>
      <c r="F346" s="204"/>
      <c r="G346" s="204"/>
      <c r="H346" s="200"/>
      <c r="I346" s="204"/>
      <c r="J346" s="200"/>
      <c r="K346" s="200"/>
      <c r="L346" s="151"/>
      <c r="M346" s="205"/>
      <c r="N346" s="204"/>
      <c r="O346" s="200"/>
      <c r="P346" s="200"/>
      <c r="Q346" s="200"/>
      <c r="R346" s="204"/>
      <c r="S346" s="204"/>
      <c r="T346" s="200"/>
      <c r="U346" s="204"/>
      <c r="V346" s="200"/>
      <c r="W346" s="200"/>
      <c r="X346" s="151"/>
      <c r="Y346" s="152"/>
    </row>
    <row r="347" spans="1:25" ht="22.15" customHeight="1">
      <c r="A347" s="204"/>
      <c r="B347" s="204"/>
      <c r="C347" s="204"/>
      <c r="D347" s="204"/>
      <c r="E347" s="204"/>
      <c r="F347" s="204"/>
      <c r="G347" s="204"/>
      <c r="H347" s="204"/>
      <c r="I347" s="204"/>
      <c r="J347" s="204"/>
      <c r="K347" s="204"/>
      <c r="L347" s="151"/>
      <c r="M347" s="205"/>
      <c r="N347" s="204"/>
      <c r="O347" s="204"/>
      <c r="P347" s="204"/>
      <c r="Q347" s="204"/>
      <c r="R347" s="204"/>
      <c r="S347" s="204"/>
      <c r="T347" s="204"/>
      <c r="U347" s="204"/>
      <c r="V347" s="204"/>
      <c r="W347" s="204"/>
      <c r="X347" s="151"/>
      <c r="Y347" s="152"/>
    </row>
    <row r="348" spans="1:25" ht="22.15" customHeight="1">
      <c r="A348" s="204"/>
      <c r="B348" s="204"/>
      <c r="C348" s="200"/>
      <c r="D348" s="200"/>
      <c r="E348" s="200"/>
      <c r="F348" s="204"/>
      <c r="G348" s="204"/>
      <c r="H348" s="200"/>
      <c r="I348" s="204"/>
      <c r="J348" s="200"/>
      <c r="K348" s="200"/>
      <c r="L348" s="151"/>
      <c r="M348" s="205"/>
      <c r="N348" s="204"/>
      <c r="O348" s="200"/>
      <c r="P348" s="200"/>
      <c r="Q348" s="200"/>
      <c r="R348" s="204"/>
      <c r="S348" s="204"/>
      <c r="T348" s="200"/>
      <c r="U348" s="204"/>
      <c r="V348" s="200"/>
      <c r="W348" s="200"/>
      <c r="X348" s="151"/>
      <c r="Y348" s="152"/>
    </row>
    <row r="349" spans="1:25" ht="22.15" customHeight="1">
      <c r="A349" s="204"/>
      <c r="B349" s="204"/>
      <c r="C349" s="204"/>
      <c r="D349" s="204"/>
      <c r="E349" s="204"/>
      <c r="F349" s="204"/>
      <c r="G349" s="204"/>
      <c r="H349" s="204"/>
      <c r="I349" s="204"/>
      <c r="J349" s="204"/>
      <c r="K349" s="204"/>
      <c r="L349" s="151"/>
      <c r="M349" s="205"/>
      <c r="N349" s="204"/>
      <c r="O349" s="204"/>
      <c r="P349" s="204"/>
      <c r="Q349" s="204"/>
      <c r="R349" s="204"/>
      <c r="S349" s="204"/>
      <c r="T349" s="204"/>
      <c r="U349" s="204"/>
      <c r="V349" s="204"/>
      <c r="W349" s="204"/>
      <c r="X349" s="151"/>
      <c r="Y349" s="152"/>
    </row>
    <row r="350" spans="1:25" ht="22.15" customHeight="1">
      <c r="A350" s="204"/>
      <c r="B350" s="204"/>
      <c r="C350" s="200"/>
      <c r="D350" s="200"/>
      <c r="E350" s="200"/>
      <c r="F350" s="204"/>
      <c r="G350" s="204"/>
      <c r="H350" s="200"/>
      <c r="I350" s="204"/>
      <c r="J350" s="200"/>
      <c r="K350" s="200"/>
      <c r="L350" s="151"/>
      <c r="M350" s="205"/>
      <c r="N350" s="204"/>
      <c r="O350" s="200"/>
      <c r="P350" s="200"/>
      <c r="Q350" s="200"/>
      <c r="R350" s="204"/>
      <c r="S350" s="204"/>
      <c r="T350" s="200"/>
      <c r="U350" s="204"/>
      <c r="V350" s="200"/>
      <c r="W350" s="200"/>
      <c r="X350" s="151"/>
      <c r="Y350" s="152"/>
    </row>
    <row r="351" spans="1:25" ht="22.15" customHeight="1">
      <c r="A351" s="204"/>
      <c r="B351" s="204"/>
      <c r="C351" s="204"/>
      <c r="D351" s="204"/>
      <c r="E351" s="204"/>
      <c r="F351" s="204"/>
      <c r="G351" s="204"/>
      <c r="H351" s="204"/>
      <c r="I351" s="204"/>
      <c r="J351" s="204"/>
      <c r="K351" s="204"/>
      <c r="L351" s="151"/>
      <c r="M351" s="205"/>
      <c r="N351" s="204"/>
      <c r="O351" s="204"/>
      <c r="P351" s="204"/>
      <c r="Q351" s="204"/>
      <c r="R351" s="204"/>
      <c r="S351" s="204"/>
      <c r="T351" s="204"/>
      <c r="U351" s="204"/>
      <c r="V351" s="204"/>
      <c r="W351" s="204"/>
      <c r="X351" s="151"/>
      <c r="Y351" s="152"/>
    </row>
    <row r="352" spans="1:25" ht="22.15" customHeight="1">
      <c r="A352" s="204"/>
      <c r="B352" s="204"/>
      <c r="C352" s="200"/>
      <c r="D352" s="200"/>
      <c r="E352" s="200"/>
      <c r="F352" s="204"/>
      <c r="G352" s="204"/>
      <c r="H352" s="200"/>
      <c r="I352" s="204"/>
      <c r="J352" s="200"/>
      <c r="K352" s="200"/>
      <c r="L352" s="151"/>
      <c r="M352" s="205"/>
      <c r="N352" s="204"/>
      <c r="O352" s="200"/>
      <c r="P352" s="200"/>
      <c r="Q352" s="200"/>
      <c r="R352" s="204"/>
      <c r="S352" s="204"/>
      <c r="T352" s="200"/>
      <c r="U352" s="204"/>
      <c r="V352" s="200"/>
      <c r="W352" s="200"/>
      <c r="X352" s="151"/>
      <c r="Y352" s="152"/>
    </row>
    <row r="353" spans="1:25" ht="22.15" customHeight="1">
      <c r="A353" s="204"/>
      <c r="B353" s="204"/>
      <c r="C353" s="204"/>
      <c r="D353" s="204"/>
      <c r="E353" s="204"/>
      <c r="F353" s="204"/>
      <c r="G353" s="204"/>
      <c r="H353" s="204"/>
      <c r="I353" s="204"/>
      <c r="J353" s="204"/>
      <c r="K353" s="204"/>
      <c r="L353" s="151"/>
      <c r="M353" s="205"/>
      <c r="N353" s="204"/>
      <c r="O353" s="204"/>
      <c r="P353" s="204"/>
      <c r="Q353" s="204"/>
      <c r="R353" s="204"/>
      <c r="S353" s="204"/>
      <c r="T353" s="204"/>
      <c r="U353" s="204"/>
      <c r="V353" s="204"/>
      <c r="W353" s="204"/>
      <c r="X353" s="151"/>
      <c r="Y353" s="152"/>
    </row>
    <row r="354" spans="1:25" ht="22.15" customHeight="1">
      <c r="A354" s="204"/>
      <c r="B354" s="204"/>
      <c r="C354" s="200"/>
      <c r="D354" s="200"/>
      <c r="E354" s="200"/>
      <c r="F354" s="204"/>
      <c r="G354" s="204"/>
      <c r="H354" s="200"/>
      <c r="I354" s="204"/>
      <c r="J354" s="200"/>
      <c r="K354" s="200"/>
      <c r="L354" s="151"/>
      <c r="M354" s="205"/>
      <c r="N354" s="204"/>
      <c r="O354" s="200"/>
      <c r="P354" s="200"/>
      <c r="Q354" s="200"/>
      <c r="R354" s="204"/>
      <c r="S354" s="204"/>
      <c r="T354" s="200"/>
      <c r="U354" s="204"/>
      <c r="V354" s="200"/>
      <c r="W354" s="200"/>
      <c r="X354" s="151"/>
      <c r="Y354" s="152"/>
    </row>
    <row r="355" spans="1:25" ht="22.15" customHeight="1">
      <c r="A355" s="204"/>
      <c r="B355" s="204"/>
      <c r="C355" s="204"/>
      <c r="D355" s="204"/>
      <c r="E355" s="204"/>
      <c r="F355" s="204"/>
      <c r="G355" s="204"/>
      <c r="H355" s="204"/>
      <c r="I355" s="204"/>
      <c r="J355" s="204"/>
      <c r="K355" s="204"/>
      <c r="L355" s="151"/>
      <c r="M355" s="205"/>
      <c r="N355" s="204"/>
      <c r="O355" s="204"/>
      <c r="P355" s="204"/>
      <c r="Q355" s="204"/>
      <c r="R355" s="204"/>
      <c r="S355" s="204"/>
      <c r="T355" s="204"/>
      <c r="U355" s="204"/>
      <c r="V355" s="204"/>
      <c r="W355" s="204"/>
      <c r="X355" s="151"/>
      <c r="Y355" s="152"/>
    </row>
    <row r="356" spans="1:25" ht="22.15" customHeight="1">
      <c r="A356" s="204"/>
      <c r="B356" s="204"/>
      <c r="C356" s="200"/>
      <c r="D356" s="200"/>
      <c r="E356" s="200"/>
      <c r="F356" s="204"/>
      <c r="G356" s="204"/>
      <c r="H356" s="200"/>
      <c r="I356" s="204"/>
      <c r="J356" s="200"/>
      <c r="K356" s="200"/>
      <c r="L356" s="151"/>
      <c r="M356" s="205"/>
      <c r="N356" s="204"/>
      <c r="O356" s="200"/>
      <c r="P356" s="200"/>
      <c r="Q356" s="200"/>
      <c r="R356" s="204"/>
      <c r="S356" s="204"/>
      <c r="T356" s="200"/>
      <c r="U356" s="204"/>
      <c r="V356" s="200"/>
      <c r="W356" s="200"/>
      <c r="X356" s="151"/>
      <c r="Y356" s="152"/>
    </row>
    <row r="357" spans="1:25" ht="22.15" customHeight="1">
      <c r="A357" s="204"/>
      <c r="B357" s="204"/>
      <c r="C357" s="204"/>
      <c r="D357" s="204"/>
      <c r="E357" s="204"/>
      <c r="F357" s="204"/>
      <c r="G357" s="204"/>
      <c r="H357" s="204"/>
      <c r="I357" s="204"/>
      <c r="J357" s="204"/>
      <c r="K357" s="204"/>
      <c r="L357" s="151"/>
      <c r="M357" s="205"/>
      <c r="N357" s="204"/>
      <c r="O357" s="204"/>
      <c r="P357" s="204"/>
      <c r="Q357" s="204"/>
      <c r="R357" s="204"/>
      <c r="S357" s="204"/>
      <c r="T357" s="204"/>
      <c r="U357" s="204"/>
      <c r="V357" s="204"/>
      <c r="W357" s="204"/>
      <c r="X357" s="151"/>
      <c r="Y357" s="152"/>
    </row>
    <row r="358" spans="1:25" ht="22.15" customHeight="1">
      <c r="A358" s="204"/>
      <c r="B358" s="204"/>
      <c r="C358" s="200"/>
      <c r="D358" s="200"/>
      <c r="E358" s="200"/>
      <c r="F358" s="204"/>
      <c r="G358" s="204"/>
      <c r="H358" s="200"/>
      <c r="I358" s="204"/>
      <c r="J358" s="200"/>
      <c r="K358" s="200"/>
      <c r="L358" s="151"/>
      <c r="M358" s="205"/>
      <c r="N358" s="204"/>
      <c r="O358" s="200"/>
      <c r="P358" s="200"/>
      <c r="Q358" s="200"/>
      <c r="R358" s="204"/>
      <c r="S358" s="204"/>
      <c r="T358" s="200"/>
      <c r="U358" s="204"/>
      <c r="V358" s="200"/>
      <c r="W358" s="200"/>
      <c r="X358" s="151"/>
      <c r="Y358" s="152"/>
    </row>
    <row r="359" spans="1:25" ht="22.15" customHeight="1">
      <c r="A359" s="204"/>
      <c r="B359" s="204"/>
      <c r="C359" s="204"/>
      <c r="D359" s="204"/>
      <c r="E359" s="204"/>
      <c r="F359" s="204"/>
      <c r="G359" s="204"/>
      <c r="H359" s="204"/>
      <c r="I359" s="204"/>
      <c r="J359" s="204"/>
      <c r="K359" s="204"/>
      <c r="L359" s="151"/>
      <c r="M359" s="205"/>
      <c r="N359" s="204"/>
      <c r="O359" s="204"/>
      <c r="P359" s="204"/>
      <c r="Q359" s="204"/>
      <c r="R359" s="204"/>
      <c r="S359" s="204"/>
      <c r="T359" s="204"/>
      <c r="U359" s="204"/>
      <c r="V359" s="204"/>
      <c r="W359" s="204"/>
      <c r="X359" s="151"/>
      <c r="Y359" s="152"/>
    </row>
    <row r="360" spans="1:25" ht="22.15" customHeight="1">
      <c r="A360" s="204"/>
      <c r="B360" s="204"/>
      <c r="C360" s="200"/>
      <c r="D360" s="200"/>
      <c r="E360" s="200"/>
      <c r="F360" s="204"/>
      <c r="G360" s="204"/>
      <c r="H360" s="200"/>
      <c r="I360" s="204"/>
      <c r="J360" s="200"/>
      <c r="K360" s="200"/>
      <c r="L360" s="151"/>
      <c r="M360" s="205"/>
      <c r="N360" s="204"/>
      <c r="O360" s="200"/>
      <c r="P360" s="200"/>
      <c r="Q360" s="200"/>
      <c r="R360" s="204"/>
      <c r="S360" s="204"/>
      <c r="T360" s="200"/>
      <c r="U360" s="204"/>
      <c r="V360" s="200"/>
      <c r="W360" s="200"/>
      <c r="X360" s="151"/>
      <c r="Y360" s="152"/>
    </row>
    <row r="361" spans="1:25" ht="22.15" customHeight="1">
      <c r="A361" s="204"/>
      <c r="B361" s="204"/>
      <c r="C361" s="204"/>
      <c r="D361" s="204"/>
      <c r="E361" s="204"/>
      <c r="F361" s="204"/>
      <c r="G361" s="204"/>
      <c r="H361" s="204"/>
      <c r="I361" s="204"/>
      <c r="J361" s="204"/>
      <c r="K361" s="204"/>
      <c r="L361" s="151"/>
      <c r="M361" s="205"/>
      <c r="N361" s="204"/>
      <c r="O361" s="204"/>
      <c r="P361" s="204"/>
      <c r="Q361" s="204"/>
      <c r="R361" s="204"/>
      <c r="S361" s="204"/>
      <c r="T361" s="204"/>
      <c r="U361" s="204"/>
      <c r="V361" s="204"/>
      <c r="W361" s="204"/>
      <c r="X361" s="151"/>
      <c r="Y361" s="152"/>
    </row>
    <row r="362" spans="1:25" ht="22.15" customHeight="1">
      <c r="A362" s="204"/>
      <c r="B362" s="204"/>
      <c r="C362" s="200"/>
      <c r="D362" s="200"/>
      <c r="E362" s="200"/>
      <c r="F362" s="204"/>
      <c r="G362" s="204"/>
      <c r="H362" s="200"/>
      <c r="I362" s="204"/>
      <c r="J362" s="200"/>
      <c r="K362" s="200"/>
      <c r="L362" s="151"/>
      <c r="M362" s="205"/>
      <c r="N362" s="204"/>
      <c r="O362" s="200"/>
      <c r="P362" s="200"/>
      <c r="Q362" s="200"/>
      <c r="R362" s="204"/>
      <c r="S362" s="204"/>
      <c r="T362" s="200"/>
      <c r="U362" s="204"/>
      <c r="V362" s="200"/>
      <c r="W362" s="200"/>
      <c r="X362" s="151"/>
      <c r="Y362" s="152"/>
    </row>
    <row r="363" spans="1:25" ht="22.15" customHeight="1">
      <c r="A363" s="204"/>
      <c r="B363" s="204"/>
      <c r="C363" s="204"/>
      <c r="D363" s="204"/>
      <c r="E363" s="204"/>
      <c r="F363" s="204"/>
      <c r="G363" s="204"/>
      <c r="H363" s="204"/>
      <c r="I363" s="204"/>
      <c r="J363" s="204"/>
      <c r="K363" s="204"/>
      <c r="L363" s="151"/>
      <c r="M363" s="205"/>
      <c r="N363" s="204"/>
      <c r="O363" s="204"/>
      <c r="P363" s="204"/>
      <c r="Q363" s="204"/>
      <c r="R363" s="204"/>
      <c r="S363" s="204"/>
      <c r="T363" s="204"/>
      <c r="U363" s="204"/>
      <c r="V363" s="204"/>
      <c r="W363" s="204"/>
      <c r="X363" s="151"/>
      <c r="Y363" s="152"/>
    </row>
    <row r="364" spans="1:25" ht="22.15" customHeight="1">
      <c r="A364" s="204"/>
      <c r="B364" s="204"/>
      <c r="C364" s="200"/>
      <c r="D364" s="200"/>
      <c r="E364" s="200"/>
      <c r="F364" s="204"/>
      <c r="G364" s="204"/>
      <c r="H364" s="200"/>
      <c r="I364" s="204"/>
      <c r="J364" s="200"/>
      <c r="K364" s="200"/>
      <c r="L364" s="151"/>
      <c r="M364" s="205"/>
      <c r="N364" s="204"/>
      <c r="O364" s="200"/>
      <c r="P364" s="200"/>
      <c r="Q364" s="200"/>
      <c r="R364" s="204"/>
      <c r="S364" s="204"/>
      <c r="T364" s="200"/>
      <c r="U364" s="204"/>
      <c r="V364" s="200"/>
      <c r="W364" s="200"/>
      <c r="X364" s="151"/>
      <c r="Y364" s="152"/>
    </row>
    <row r="365" spans="1:25" ht="22.15" customHeight="1">
      <c r="A365" s="204"/>
      <c r="B365" s="204"/>
      <c r="C365" s="204"/>
      <c r="D365" s="204"/>
      <c r="E365" s="204"/>
      <c r="F365" s="204"/>
      <c r="G365" s="204"/>
      <c r="H365" s="204"/>
      <c r="I365" s="204"/>
      <c r="J365" s="204"/>
      <c r="K365" s="204"/>
      <c r="L365" s="151"/>
      <c r="M365" s="205"/>
      <c r="N365" s="204"/>
      <c r="O365" s="204"/>
      <c r="P365" s="204"/>
      <c r="Q365" s="204"/>
      <c r="R365" s="204"/>
      <c r="S365" s="204"/>
      <c r="T365" s="204"/>
      <c r="U365" s="204"/>
      <c r="V365" s="204"/>
      <c r="W365" s="204"/>
      <c r="X365" s="151"/>
      <c r="Y365" s="152"/>
    </row>
    <row r="366" spans="1:25" ht="22.15" customHeight="1">
      <c r="A366" s="204"/>
      <c r="B366" s="204"/>
      <c r="C366" s="200"/>
      <c r="D366" s="200"/>
      <c r="E366" s="200"/>
      <c r="F366" s="204"/>
      <c r="G366" s="204"/>
      <c r="H366" s="200"/>
      <c r="I366" s="204"/>
      <c r="J366" s="200"/>
      <c r="K366" s="200"/>
      <c r="L366" s="151"/>
      <c r="M366" s="205"/>
      <c r="N366" s="204"/>
      <c r="O366" s="200"/>
      <c r="P366" s="200"/>
      <c r="Q366" s="200"/>
      <c r="R366" s="204"/>
      <c r="S366" s="204"/>
      <c r="T366" s="200"/>
      <c r="U366" s="204"/>
      <c r="V366" s="200"/>
      <c r="W366" s="200"/>
      <c r="X366" s="151"/>
      <c r="Y366" s="152"/>
    </row>
    <row r="367" spans="1:25" ht="22.15" customHeight="1">
      <c r="A367" s="204"/>
      <c r="B367" s="204"/>
      <c r="C367" s="204"/>
      <c r="D367" s="204"/>
      <c r="E367" s="204"/>
      <c r="F367" s="204"/>
      <c r="G367" s="204"/>
      <c r="H367" s="204"/>
      <c r="I367" s="204"/>
      <c r="J367" s="204"/>
      <c r="K367" s="204"/>
      <c r="L367" s="151"/>
      <c r="M367" s="205"/>
      <c r="N367" s="204"/>
      <c r="O367" s="204"/>
      <c r="P367" s="204"/>
      <c r="Q367" s="204"/>
      <c r="R367" s="204"/>
      <c r="S367" s="204"/>
      <c r="T367" s="204"/>
      <c r="U367" s="204"/>
      <c r="V367" s="204"/>
      <c r="W367" s="204"/>
      <c r="X367" s="151"/>
      <c r="Y367" s="152"/>
    </row>
    <row r="368" spans="1:25" ht="22.15" customHeight="1">
      <c r="A368" s="204"/>
      <c r="B368" s="204"/>
      <c r="C368" s="200"/>
      <c r="D368" s="200"/>
      <c r="E368" s="200"/>
      <c r="F368" s="204"/>
      <c r="G368" s="204"/>
      <c r="H368" s="200"/>
      <c r="I368" s="204"/>
      <c r="J368" s="200"/>
      <c r="K368" s="200"/>
      <c r="L368" s="151"/>
      <c r="M368" s="205"/>
      <c r="N368" s="204"/>
      <c r="O368" s="200"/>
      <c r="P368" s="200"/>
      <c r="Q368" s="200"/>
      <c r="R368" s="204"/>
      <c r="S368" s="204"/>
      <c r="T368" s="200"/>
      <c r="U368" s="204"/>
      <c r="V368" s="200"/>
      <c r="W368" s="200"/>
      <c r="X368" s="151"/>
      <c r="Y368" s="152"/>
    </row>
    <row r="369" spans="1:25" ht="22.15" customHeight="1">
      <c r="A369" s="204"/>
      <c r="B369" s="204"/>
      <c r="C369" s="204"/>
      <c r="D369" s="204"/>
      <c r="E369" s="204"/>
      <c r="F369" s="204"/>
      <c r="G369" s="204"/>
      <c r="H369" s="204"/>
      <c r="I369" s="204"/>
      <c r="J369" s="204"/>
      <c r="K369" s="204"/>
      <c r="L369" s="151"/>
      <c r="M369" s="205"/>
      <c r="N369" s="204"/>
      <c r="O369" s="204"/>
      <c r="P369" s="204"/>
      <c r="Q369" s="204"/>
      <c r="R369" s="204"/>
      <c r="S369" s="204"/>
      <c r="T369" s="204"/>
      <c r="U369" s="204"/>
      <c r="V369" s="204"/>
      <c r="W369" s="204"/>
      <c r="X369" s="151"/>
      <c r="Y369" s="152"/>
    </row>
    <row r="370" spans="1:25" ht="22.15" customHeight="1">
      <c r="A370" s="204"/>
      <c r="B370" s="204"/>
      <c r="C370" s="200"/>
      <c r="D370" s="200"/>
      <c r="E370" s="200"/>
      <c r="F370" s="204"/>
      <c r="G370" s="204"/>
      <c r="H370" s="200"/>
      <c r="I370" s="204"/>
      <c r="J370" s="200"/>
      <c r="K370" s="200"/>
      <c r="L370" s="151"/>
      <c r="M370" s="205"/>
      <c r="N370" s="204"/>
      <c r="O370" s="200"/>
      <c r="P370" s="200"/>
      <c r="Q370" s="200"/>
      <c r="R370" s="204"/>
      <c r="S370" s="204"/>
      <c r="T370" s="200"/>
      <c r="U370" s="204"/>
      <c r="V370" s="200"/>
      <c r="W370" s="200"/>
      <c r="X370" s="151"/>
      <c r="Y370" s="152"/>
    </row>
    <row r="371" spans="1:25" ht="22.15" customHeight="1">
      <c r="A371" s="204"/>
      <c r="B371" s="204"/>
      <c r="C371" s="204"/>
      <c r="D371" s="204"/>
      <c r="E371" s="204"/>
      <c r="F371" s="204"/>
      <c r="G371" s="204"/>
      <c r="H371" s="204"/>
      <c r="I371" s="204"/>
      <c r="J371" s="204"/>
      <c r="K371" s="204"/>
      <c r="L371" s="151"/>
      <c r="M371" s="205"/>
      <c r="N371" s="204"/>
      <c r="O371" s="204"/>
      <c r="P371" s="204"/>
      <c r="Q371" s="204"/>
      <c r="R371" s="204"/>
      <c r="S371" s="204"/>
      <c r="T371" s="204"/>
      <c r="U371" s="204"/>
      <c r="V371" s="204"/>
      <c r="W371" s="204"/>
      <c r="X371" s="151"/>
      <c r="Y371" s="152"/>
    </row>
    <row r="372" spans="1:25" ht="22.15" customHeight="1">
      <c r="A372" s="204"/>
      <c r="B372" s="204"/>
      <c r="C372" s="200"/>
      <c r="D372" s="200"/>
      <c r="E372" s="200"/>
      <c r="F372" s="204"/>
      <c r="G372" s="204"/>
      <c r="H372" s="200"/>
      <c r="I372" s="204"/>
      <c r="J372" s="200"/>
      <c r="K372" s="200"/>
      <c r="L372" s="151"/>
      <c r="M372" s="205"/>
      <c r="N372" s="204"/>
      <c r="O372" s="200"/>
      <c r="P372" s="200"/>
      <c r="Q372" s="200"/>
      <c r="R372" s="204"/>
      <c r="S372" s="204"/>
      <c r="T372" s="200"/>
      <c r="U372" s="204"/>
      <c r="V372" s="200"/>
      <c r="W372" s="200"/>
      <c r="X372" s="151"/>
      <c r="Y372" s="152"/>
    </row>
    <row r="373" spans="1:25" ht="22.15" customHeight="1">
      <c r="A373" s="204"/>
      <c r="B373" s="204"/>
      <c r="C373" s="204"/>
      <c r="D373" s="204"/>
      <c r="E373" s="204"/>
      <c r="F373" s="204"/>
      <c r="G373" s="204"/>
      <c r="H373" s="204"/>
      <c r="I373" s="204"/>
      <c r="J373" s="204"/>
      <c r="K373" s="204"/>
      <c r="L373" s="151"/>
      <c r="M373" s="205"/>
      <c r="N373" s="204"/>
      <c r="O373" s="204"/>
      <c r="P373" s="204"/>
      <c r="Q373" s="204"/>
      <c r="R373" s="204"/>
      <c r="S373" s="204"/>
      <c r="T373" s="204"/>
      <c r="U373" s="204"/>
      <c r="V373" s="204"/>
      <c r="W373" s="204"/>
      <c r="X373" s="151"/>
      <c r="Y373" s="152"/>
    </row>
    <row r="374" spans="1:25" ht="22.15" customHeight="1">
      <c r="A374" s="204"/>
      <c r="B374" s="204"/>
      <c r="C374" s="200"/>
      <c r="D374" s="200"/>
      <c r="E374" s="200"/>
      <c r="F374" s="204"/>
      <c r="G374" s="204"/>
      <c r="H374" s="200"/>
      <c r="I374" s="204"/>
      <c r="J374" s="200"/>
      <c r="K374" s="200"/>
      <c r="L374" s="151"/>
      <c r="M374" s="205"/>
      <c r="N374" s="204"/>
      <c r="O374" s="200"/>
      <c r="P374" s="200"/>
      <c r="Q374" s="200"/>
      <c r="R374" s="204"/>
      <c r="S374" s="204"/>
      <c r="T374" s="200"/>
      <c r="U374" s="204"/>
      <c r="V374" s="200"/>
      <c r="W374" s="200"/>
      <c r="X374" s="151"/>
      <c r="Y374" s="152"/>
    </row>
    <row r="375" spans="1:25" ht="22.15" customHeight="1">
      <c r="A375" s="204"/>
      <c r="B375" s="204"/>
      <c r="C375" s="204"/>
      <c r="D375" s="204"/>
      <c r="E375" s="204"/>
      <c r="F375" s="204"/>
      <c r="G375" s="204"/>
      <c r="H375" s="204"/>
      <c r="I375" s="204"/>
      <c r="J375" s="204"/>
      <c r="K375" s="204"/>
      <c r="L375" s="151"/>
      <c r="M375" s="205"/>
      <c r="N375" s="204"/>
      <c r="O375" s="204"/>
      <c r="P375" s="204"/>
      <c r="Q375" s="204"/>
      <c r="R375" s="204"/>
      <c r="S375" s="204"/>
      <c r="T375" s="204"/>
      <c r="U375" s="204"/>
      <c r="V375" s="204"/>
      <c r="W375" s="204"/>
      <c r="X375" s="151"/>
      <c r="Y375" s="152"/>
    </row>
    <row r="376" spans="1:25" ht="22.15" customHeight="1">
      <c r="A376" s="204"/>
      <c r="B376" s="204"/>
      <c r="C376" s="200"/>
      <c r="D376" s="200"/>
      <c r="E376" s="200"/>
      <c r="F376" s="204"/>
      <c r="G376" s="204"/>
      <c r="H376" s="200"/>
      <c r="I376" s="204"/>
      <c r="J376" s="200"/>
      <c r="K376" s="200"/>
      <c r="L376" s="151"/>
      <c r="M376" s="205"/>
      <c r="N376" s="204"/>
      <c r="O376" s="200"/>
      <c r="P376" s="200"/>
      <c r="Q376" s="200"/>
      <c r="R376" s="204"/>
      <c r="S376" s="204"/>
      <c r="T376" s="200"/>
      <c r="U376" s="204"/>
      <c r="V376" s="200"/>
      <c r="W376" s="200"/>
      <c r="X376" s="151"/>
      <c r="Y376" s="152"/>
    </row>
    <row r="377" spans="1:25" ht="22.15" customHeight="1">
      <c r="A377" s="204"/>
      <c r="B377" s="204"/>
      <c r="C377" s="204"/>
      <c r="D377" s="204"/>
      <c r="E377" s="204"/>
      <c r="F377" s="204"/>
      <c r="G377" s="204"/>
      <c r="H377" s="204"/>
      <c r="I377" s="204"/>
      <c r="J377" s="204"/>
      <c r="K377" s="204"/>
      <c r="L377" s="151"/>
      <c r="M377" s="205"/>
      <c r="N377" s="204"/>
      <c r="O377" s="204"/>
      <c r="P377" s="204"/>
      <c r="Q377" s="204"/>
      <c r="R377" s="204"/>
      <c r="S377" s="204"/>
      <c r="T377" s="204"/>
      <c r="U377" s="204"/>
      <c r="V377" s="204"/>
      <c r="W377" s="204"/>
      <c r="X377" s="151"/>
      <c r="Y377" s="152"/>
    </row>
    <row r="378" spans="1:25" ht="22.15" customHeight="1">
      <c r="A378" s="204"/>
      <c r="B378" s="204"/>
      <c r="C378" s="200"/>
      <c r="D378" s="200"/>
      <c r="E378" s="200"/>
      <c r="F378" s="204"/>
      <c r="G378" s="204"/>
      <c r="H378" s="200"/>
      <c r="I378" s="204"/>
      <c r="J378" s="200"/>
      <c r="K378" s="200"/>
      <c r="L378" s="151"/>
      <c r="M378" s="205"/>
      <c r="N378" s="204"/>
      <c r="O378" s="200"/>
      <c r="P378" s="200"/>
      <c r="Q378" s="200"/>
      <c r="R378" s="204"/>
      <c r="S378" s="204"/>
      <c r="T378" s="200"/>
      <c r="U378" s="204"/>
      <c r="V378" s="200"/>
      <c r="W378" s="200"/>
      <c r="X378" s="151"/>
      <c r="Y378" s="152"/>
    </row>
    <row r="379" spans="1:25" ht="22.15" customHeight="1">
      <c r="A379" s="204"/>
      <c r="B379" s="204"/>
      <c r="C379" s="204"/>
      <c r="D379" s="204"/>
      <c r="E379" s="204"/>
      <c r="F379" s="204"/>
      <c r="G379" s="204"/>
      <c r="H379" s="204"/>
      <c r="I379" s="204"/>
      <c r="J379" s="204"/>
      <c r="K379" s="204"/>
      <c r="L379" s="151"/>
      <c r="M379" s="205"/>
      <c r="N379" s="204"/>
      <c r="O379" s="204"/>
      <c r="P379" s="204"/>
      <c r="Q379" s="204"/>
      <c r="R379" s="204"/>
      <c r="S379" s="204"/>
      <c r="T379" s="204"/>
      <c r="U379" s="204"/>
      <c r="V379" s="204"/>
      <c r="W379" s="204"/>
      <c r="X379" s="151"/>
      <c r="Y379" s="152"/>
    </row>
    <row r="380" spans="1:25" ht="22.15" customHeight="1">
      <c r="A380" s="204"/>
      <c r="B380" s="204"/>
      <c r="C380" s="200"/>
      <c r="D380" s="200"/>
      <c r="E380" s="200"/>
      <c r="F380" s="204"/>
      <c r="G380" s="204"/>
      <c r="H380" s="200"/>
      <c r="I380" s="204"/>
      <c r="J380" s="200"/>
      <c r="K380" s="200"/>
      <c r="L380" s="151"/>
      <c r="M380" s="205"/>
      <c r="N380" s="204"/>
      <c r="O380" s="200"/>
      <c r="P380" s="200"/>
      <c r="Q380" s="200"/>
      <c r="R380" s="204"/>
      <c r="S380" s="204"/>
      <c r="T380" s="200"/>
      <c r="U380" s="204"/>
      <c r="V380" s="200"/>
      <c r="W380" s="200"/>
      <c r="X380" s="151"/>
      <c r="Y380" s="152"/>
    </row>
    <row r="381" spans="1:25" ht="22.15" customHeight="1">
      <c r="A381" s="204"/>
      <c r="B381" s="204"/>
      <c r="C381" s="204"/>
      <c r="D381" s="204"/>
      <c r="E381" s="204"/>
      <c r="F381" s="204"/>
      <c r="G381" s="204"/>
      <c r="H381" s="204"/>
      <c r="I381" s="204"/>
      <c r="J381" s="204"/>
      <c r="K381" s="204"/>
      <c r="L381" s="151"/>
      <c r="M381" s="205"/>
      <c r="N381" s="204"/>
      <c r="O381" s="204"/>
      <c r="P381" s="204"/>
      <c r="Q381" s="204"/>
      <c r="R381" s="204"/>
      <c r="S381" s="204"/>
      <c r="T381" s="204"/>
      <c r="U381" s="204"/>
      <c r="V381" s="204"/>
      <c r="W381" s="204"/>
      <c r="X381" s="151"/>
      <c r="Y381" s="152"/>
    </row>
    <row r="382" spans="1:25" ht="22.15" customHeight="1">
      <c r="A382" s="204"/>
      <c r="B382" s="204"/>
      <c r="C382" s="200"/>
      <c r="D382" s="200"/>
      <c r="E382" s="200"/>
      <c r="F382" s="204"/>
      <c r="G382" s="204"/>
      <c r="H382" s="200"/>
      <c r="I382" s="204"/>
      <c r="J382" s="200"/>
      <c r="K382" s="200"/>
      <c r="L382" s="151"/>
      <c r="M382" s="205"/>
      <c r="N382" s="204"/>
      <c r="O382" s="200"/>
      <c r="P382" s="200"/>
      <c r="Q382" s="200"/>
      <c r="R382" s="204"/>
      <c r="S382" s="204"/>
      <c r="T382" s="200"/>
      <c r="U382" s="204"/>
      <c r="V382" s="200"/>
      <c r="W382" s="200"/>
      <c r="X382" s="151"/>
      <c r="Y382" s="152"/>
    </row>
    <row r="383" spans="1:25" ht="22.15" customHeight="1">
      <c r="A383" s="204"/>
      <c r="B383" s="204"/>
      <c r="C383" s="204"/>
      <c r="D383" s="204"/>
      <c r="E383" s="204"/>
      <c r="F383" s="204"/>
      <c r="G383" s="204"/>
      <c r="H383" s="204"/>
      <c r="I383" s="204"/>
      <c r="J383" s="204"/>
      <c r="K383" s="204"/>
      <c r="L383" s="151"/>
      <c r="M383" s="205"/>
      <c r="N383" s="204"/>
      <c r="O383" s="204"/>
      <c r="P383" s="204"/>
      <c r="Q383" s="204"/>
      <c r="R383" s="204"/>
      <c r="S383" s="204"/>
      <c r="T383" s="204"/>
      <c r="U383" s="204"/>
      <c r="V383" s="204"/>
      <c r="W383" s="204"/>
      <c r="X383" s="151"/>
      <c r="Y383" s="152"/>
    </row>
    <row r="384" spans="1:25" ht="22.15" customHeight="1">
      <c r="A384" s="204"/>
      <c r="B384" s="204"/>
      <c r="C384" s="200"/>
      <c r="D384" s="200"/>
      <c r="E384" s="200"/>
      <c r="F384" s="204"/>
      <c r="G384" s="204"/>
      <c r="H384" s="200"/>
      <c r="I384" s="204"/>
      <c r="J384" s="200"/>
      <c r="K384" s="200"/>
      <c r="L384" s="151"/>
      <c r="M384" s="205"/>
      <c r="N384" s="204"/>
      <c r="O384" s="200"/>
      <c r="P384" s="200"/>
      <c r="Q384" s="200"/>
      <c r="R384" s="204"/>
      <c r="S384" s="204"/>
      <c r="T384" s="200"/>
      <c r="U384" s="204"/>
      <c r="V384" s="200"/>
      <c r="W384" s="200"/>
      <c r="X384" s="151"/>
      <c r="Y384" s="152"/>
    </row>
    <row r="385" spans="1:25" ht="22.15" customHeight="1">
      <c r="A385" s="204"/>
      <c r="B385" s="204"/>
      <c r="C385" s="204"/>
      <c r="D385" s="204"/>
      <c r="E385" s="204"/>
      <c r="F385" s="204"/>
      <c r="G385" s="204"/>
      <c r="H385" s="204"/>
      <c r="I385" s="204"/>
      <c r="J385" s="204"/>
      <c r="K385" s="204"/>
      <c r="L385" s="151"/>
      <c r="M385" s="205"/>
      <c r="N385" s="204"/>
      <c r="O385" s="204"/>
      <c r="P385" s="204"/>
      <c r="Q385" s="204"/>
      <c r="R385" s="204"/>
      <c r="S385" s="204"/>
      <c r="T385" s="204"/>
      <c r="U385" s="204"/>
      <c r="V385" s="204"/>
      <c r="W385" s="204"/>
      <c r="X385" s="151"/>
      <c r="Y385" s="152"/>
    </row>
    <row r="386" spans="1:25" ht="22.15" customHeight="1">
      <c r="A386" s="204"/>
      <c r="B386" s="204"/>
      <c r="C386" s="200"/>
      <c r="D386" s="200"/>
      <c r="E386" s="200"/>
      <c r="F386" s="204"/>
      <c r="G386" s="204"/>
      <c r="H386" s="200"/>
      <c r="I386" s="204"/>
      <c r="J386" s="200"/>
      <c r="K386" s="200"/>
      <c r="L386" s="151"/>
      <c r="M386" s="205"/>
      <c r="N386" s="204"/>
      <c r="O386" s="200"/>
      <c r="P386" s="200"/>
      <c r="Q386" s="200"/>
      <c r="R386" s="204"/>
      <c r="S386" s="204"/>
      <c r="T386" s="200"/>
      <c r="U386" s="204"/>
      <c r="V386" s="200"/>
      <c r="W386" s="200"/>
      <c r="X386" s="151"/>
      <c r="Y386" s="152"/>
    </row>
    <row r="387" spans="1:25" ht="22.15" customHeight="1">
      <c r="A387" s="204"/>
      <c r="B387" s="204"/>
      <c r="C387" s="204"/>
      <c r="D387" s="204"/>
      <c r="E387" s="204"/>
      <c r="F387" s="204"/>
      <c r="G387" s="204"/>
      <c r="H387" s="204"/>
      <c r="I387" s="204"/>
      <c r="J387" s="204"/>
      <c r="K387" s="204"/>
      <c r="L387" s="151"/>
      <c r="M387" s="205"/>
      <c r="N387" s="204"/>
      <c r="O387" s="204"/>
      <c r="P387" s="204"/>
      <c r="Q387" s="204"/>
      <c r="R387" s="204"/>
      <c r="S387" s="204"/>
      <c r="T387" s="204"/>
      <c r="U387" s="204"/>
      <c r="V387" s="204"/>
      <c r="W387" s="204"/>
      <c r="X387" s="151"/>
      <c r="Y387" s="152"/>
    </row>
    <row r="388" spans="1:25" ht="22.15" customHeight="1">
      <c r="A388" s="204"/>
      <c r="B388" s="204"/>
      <c r="C388" s="200"/>
      <c r="D388" s="200"/>
      <c r="E388" s="200"/>
      <c r="F388" s="204"/>
      <c r="G388" s="204"/>
      <c r="H388" s="200"/>
      <c r="I388" s="204"/>
      <c r="J388" s="200"/>
      <c r="K388" s="200"/>
      <c r="L388" s="151"/>
      <c r="M388" s="205"/>
      <c r="N388" s="204"/>
      <c r="O388" s="200"/>
      <c r="P388" s="200"/>
      <c r="Q388" s="200"/>
      <c r="R388" s="204"/>
      <c r="S388" s="204"/>
      <c r="T388" s="200"/>
      <c r="U388" s="204"/>
      <c r="V388" s="200"/>
      <c r="W388" s="200"/>
      <c r="X388" s="151"/>
      <c r="Y388" s="152"/>
    </row>
    <row r="389" spans="1:25" ht="22.15" customHeight="1">
      <c r="A389" s="204"/>
      <c r="B389" s="204"/>
      <c r="C389" s="204"/>
      <c r="D389" s="204"/>
      <c r="E389" s="204"/>
      <c r="F389" s="204"/>
      <c r="G389" s="204"/>
      <c r="H389" s="204"/>
      <c r="I389" s="204"/>
      <c r="J389" s="204"/>
      <c r="K389" s="204"/>
      <c r="L389" s="151"/>
      <c r="M389" s="205"/>
      <c r="N389" s="204"/>
      <c r="O389" s="204"/>
      <c r="P389" s="204"/>
      <c r="Q389" s="204"/>
      <c r="R389" s="204"/>
      <c r="S389" s="204"/>
      <c r="T389" s="204"/>
      <c r="U389" s="204"/>
      <c r="V389" s="204"/>
      <c r="W389" s="204"/>
      <c r="X389" s="151"/>
      <c r="Y389" s="152"/>
    </row>
    <row r="390" spans="1:25" ht="22.15" customHeight="1">
      <c r="A390" s="204"/>
      <c r="B390" s="204"/>
      <c r="C390" s="200"/>
      <c r="D390" s="200"/>
      <c r="E390" s="200"/>
      <c r="F390" s="204"/>
      <c r="G390" s="204"/>
      <c r="H390" s="200"/>
      <c r="I390" s="204"/>
      <c r="J390" s="200"/>
      <c r="K390" s="200"/>
      <c r="L390" s="151"/>
      <c r="M390" s="205"/>
      <c r="N390" s="204"/>
      <c r="O390" s="200"/>
      <c r="P390" s="200"/>
      <c r="Q390" s="200"/>
      <c r="R390" s="204"/>
      <c r="S390" s="204"/>
      <c r="T390" s="200"/>
      <c r="U390" s="204"/>
      <c r="V390" s="200"/>
      <c r="W390" s="200"/>
      <c r="X390" s="151"/>
      <c r="Y390" s="152"/>
    </row>
    <row r="391" spans="1:25" ht="22.15" customHeight="1">
      <c r="A391" s="204"/>
      <c r="B391" s="204"/>
      <c r="C391" s="204"/>
      <c r="D391" s="204"/>
      <c r="E391" s="204"/>
      <c r="F391" s="204"/>
      <c r="G391" s="204"/>
      <c r="H391" s="204"/>
      <c r="I391" s="204"/>
      <c r="J391" s="204"/>
      <c r="K391" s="204"/>
      <c r="L391" s="151"/>
      <c r="M391" s="205"/>
      <c r="N391" s="204"/>
      <c r="O391" s="204"/>
      <c r="P391" s="204"/>
      <c r="Q391" s="204"/>
      <c r="R391" s="204"/>
      <c r="S391" s="204"/>
      <c r="T391" s="204"/>
      <c r="U391" s="204"/>
      <c r="V391" s="204"/>
      <c r="W391" s="204"/>
      <c r="X391" s="151"/>
      <c r="Y391" s="152"/>
    </row>
    <row r="392" spans="1:25" ht="22.15" customHeight="1">
      <c r="A392" s="204"/>
      <c r="B392" s="204"/>
      <c r="C392" s="200"/>
      <c r="D392" s="200"/>
      <c r="E392" s="200"/>
      <c r="F392" s="204"/>
      <c r="G392" s="204"/>
      <c r="H392" s="200"/>
      <c r="I392" s="204"/>
      <c r="J392" s="200"/>
      <c r="K392" s="200"/>
      <c r="L392" s="151"/>
      <c r="M392" s="205"/>
      <c r="N392" s="204"/>
      <c r="O392" s="200"/>
      <c r="P392" s="200"/>
      <c r="Q392" s="200"/>
      <c r="R392" s="204"/>
      <c r="S392" s="204"/>
      <c r="T392" s="200"/>
      <c r="U392" s="204"/>
      <c r="V392" s="200"/>
      <c r="W392" s="200"/>
      <c r="X392" s="151"/>
      <c r="Y392" s="152"/>
    </row>
    <row r="393" spans="1:25" ht="22.15" customHeight="1">
      <c r="A393" s="204"/>
      <c r="B393" s="204"/>
      <c r="C393" s="204"/>
      <c r="D393" s="204"/>
      <c r="E393" s="204"/>
      <c r="F393" s="204"/>
      <c r="G393" s="204"/>
      <c r="H393" s="204"/>
      <c r="I393" s="204"/>
      <c r="J393" s="204"/>
      <c r="K393" s="204"/>
      <c r="L393" s="151"/>
      <c r="M393" s="205"/>
      <c r="N393" s="204"/>
      <c r="O393" s="204"/>
      <c r="P393" s="204"/>
      <c r="Q393" s="204"/>
      <c r="R393" s="204"/>
      <c r="S393" s="204"/>
      <c r="T393" s="204"/>
      <c r="U393" s="204"/>
      <c r="V393" s="204"/>
      <c r="W393" s="204"/>
      <c r="X393" s="151"/>
      <c r="Y393" s="152"/>
    </row>
    <row r="394" spans="1:25" ht="22.15" customHeight="1">
      <c r="A394" s="204"/>
      <c r="B394" s="204"/>
      <c r="C394" s="200"/>
      <c r="D394" s="200"/>
      <c r="E394" s="200"/>
      <c r="F394" s="204"/>
      <c r="G394" s="204"/>
      <c r="H394" s="200"/>
      <c r="I394" s="204"/>
      <c r="J394" s="200"/>
      <c r="K394" s="200"/>
      <c r="L394" s="151"/>
      <c r="M394" s="205"/>
      <c r="N394" s="204"/>
      <c r="O394" s="200"/>
      <c r="P394" s="200"/>
      <c r="Q394" s="200"/>
      <c r="R394" s="204"/>
      <c r="S394" s="204"/>
      <c r="T394" s="200"/>
      <c r="U394" s="204"/>
      <c r="V394" s="200"/>
      <c r="W394" s="200"/>
      <c r="X394" s="151"/>
      <c r="Y394" s="152"/>
    </row>
    <row r="395" spans="1:25" ht="22.15" customHeight="1">
      <c r="A395" s="204"/>
      <c r="B395" s="204"/>
      <c r="C395" s="204"/>
      <c r="D395" s="204"/>
      <c r="E395" s="204"/>
      <c r="F395" s="204"/>
      <c r="G395" s="204"/>
      <c r="H395" s="204"/>
      <c r="I395" s="204"/>
      <c r="J395" s="204"/>
      <c r="K395" s="204"/>
      <c r="L395" s="151"/>
      <c r="M395" s="205"/>
      <c r="N395" s="204"/>
      <c r="O395" s="204"/>
      <c r="P395" s="204"/>
      <c r="Q395" s="204"/>
      <c r="R395" s="204"/>
      <c r="S395" s="204"/>
      <c r="T395" s="204"/>
      <c r="U395" s="204"/>
      <c r="V395" s="204"/>
      <c r="W395" s="204"/>
      <c r="X395" s="151"/>
      <c r="Y395" s="152"/>
    </row>
    <row r="396" spans="1:25" ht="22.15" customHeight="1">
      <c r="A396" s="204"/>
      <c r="B396" s="204"/>
      <c r="C396" s="200"/>
      <c r="D396" s="200"/>
      <c r="E396" s="200"/>
      <c r="F396" s="204"/>
      <c r="G396" s="204"/>
      <c r="H396" s="200"/>
      <c r="I396" s="204"/>
      <c r="J396" s="200"/>
      <c r="K396" s="200"/>
      <c r="L396" s="151"/>
      <c r="M396" s="205"/>
      <c r="N396" s="204"/>
      <c r="O396" s="200"/>
      <c r="P396" s="200"/>
      <c r="Q396" s="200"/>
      <c r="R396" s="204"/>
      <c r="S396" s="204"/>
      <c r="T396" s="200"/>
      <c r="U396" s="204"/>
      <c r="V396" s="200"/>
      <c r="W396" s="200"/>
      <c r="X396" s="151"/>
      <c r="Y396" s="152"/>
    </row>
    <row r="397" spans="1:25" ht="22.15" customHeight="1">
      <c r="A397" s="204"/>
      <c r="B397" s="204"/>
      <c r="C397" s="204"/>
      <c r="D397" s="204"/>
      <c r="E397" s="204"/>
      <c r="F397" s="204"/>
      <c r="G397" s="204"/>
      <c r="H397" s="204"/>
      <c r="I397" s="204"/>
      <c r="J397" s="204"/>
      <c r="K397" s="204"/>
      <c r="L397" s="151"/>
      <c r="M397" s="205"/>
      <c r="N397" s="204"/>
      <c r="O397" s="204"/>
      <c r="P397" s="204"/>
      <c r="Q397" s="204"/>
      <c r="R397" s="204"/>
      <c r="S397" s="204"/>
      <c r="T397" s="204"/>
      <c r="U397" s="204"/>
      <c r="V397" s="204"/>
      <c r="W397" s="204"/>
      <c r="X397" s="151"/>
      <c r="Y397" s="152"/>
    </row>
    <row r="398" spans="1:25" ht="22.15" customHeight="1">
      <c r="A398" s="204"/>
      <c r="B398" s="204"/>
      <c r="C398" s="200"/>
      <c r="D398" s="200"/>
      <c r="E398" s="200"/>
      <c r="F398" s="204"/>
      <c r="G398" s="204"/>
      <c r="H398" s="200"/>
      <c r="I398" s="204"/>
      <c r="J398" s="200"/>
      <c r="K398" s="200"/>
      <c r="L398" s="151"/>
      <c r="M398" s="205"/>
      <c r="N398" s="204"/>
      <c r="O398" s="200"/>
      <c r="P398" s="200"/>
      <c r="Q398" s="200"/>
      <c r="R398" s="204"/>
      <c r="S398" s="204"/>
      <c r="T398" s="200"/>
      <c r="U398" s="204"/>
      <c r="V398" s="200"/>
      <c r="W398" s="200"/>
      <c r="X398" s="151"/>
      <c r="Y398" s="152"/>
    </row>
    <row r="399" spans="1:25" ht="22.15" customHeight="1">
      <c r="A399" s="204"/>
      <c r="B399" s="204"/>
      <c r="C399" s="204"/>
      <c r="D399" s="204"/>
      <c r="E399" s="204"/>
      <c r="F399" s="204"/>
      <c r="G399" s="204"/>
      <c r="H399" s="204"/>
      <c r="I399" s="204"/>
      <c r="J399" s="204"/>
      <c r="K399" s="204"/>
      <c r="L399" s="151"/>
      <c r="M399" s="205"/>
      <c r="N399" s="204"/>
      <c r="O399" s="204"/>
      <c r="P399" s="204"/>
      <c r="Q399" s="204"/>
      <c r="R399" s="204"/>
      <c r="S399" s="204"/>
      <c r="T399" s="204"/>
      <c r="U399" s="204"/>
      <c r="V399" s="204"/>
      <c r="W399" s="204"/>
      <c r="X399" s="151"/>
      <c r="Y399" s="152"/>
    </row>
    <row r="400" spans="1:25" ht="22.15" customHeight="1">
      <c r="A400" s="204"/>
      <c r="B400" s="204"/>
      <c r="C400" s="200"/>
      <c r="D400" s="200"/>
      <c r="E400" s="200"/>
      <c r="F400" s="204"/>
      <c r="G400" s="204"/>
      <c r="H400" s="200"/>
      <c r="I400" s="204"/>
      <c r="J400" s="200"/>
      <c r="K400" s="200"/>
      <c r="L400" s="151"/>
      <c r="M400" s="205"/>
      <c r="N400" s="204"/>
      <c r="O400" s="200"/>
      <c r="P400" s="200"/>
      <c r="Q400" s="200"/>
      <c r="R400" s="204"/>
      <c r="S400" s="204"/>
      <c r="T400" s="200"/>
      <c r="U400" s="204"/>
      <c r="V400" s="200"/>
      <c r="W400" s="200"/>
      <c r="X400" s="151"/>
      <c r="Y400" s="152"/>
    </row>
    <row r="401" spans="1:25" ht="22.15" customHeight="1">
      <c r="A401" s="204"/>
      <c r="B401" s="204"/>
      <c r="C401" s="204"/>
      <c r="D401" s="204"/>
      <c r="E401" s="204"/>
      <c r="F401" s="204"/>
      <c r="G401" s="204"/>
      <c r="H401" s="204"/>
      <c r="I401" s="204"/>
      <c r="J401" s="204"/>
      <c r="K401" s="204"/>
      <c r="L401" s="151"/>
      <c r="M401" s="205"/>
      <c r="N401" s="204"/>
      <c r="O401" s="204"/>
      <c r="P401" s="204"/>
      <c r="Q401" s="204"/>
      <c r="R401" s="204"/>
      <c r="S401" s="204"/>
      <c r="T401" s="204"/>
      <c r="U401" s="204"/>
      <c r="V401" s="204"/>
      <c r="W401" s="204"/>
      <c r="X401" s="151"/>
      <c r="Y401" s="152"/>
    </row>
    <row r="402" spans="1:25" ht="22.15" customHeight="1">
      <c r="A402" s="204"/>
      <c r="B402" s="204"/>
      <c r="C402" s="200"/>
      <c r="D402" s="200"/>
      <c r="E402" s="200"/>
      <c r="F402" s="204"/>
      <c r="G402" s="204"/>
      <c r="H402" s="200"/>
      <c r="I402" s="204"/>
      <c r="J402" s="200"/>
      <c r="K402" s="200"/>
      <c r="L402" s="151"/>
      <c r="M402" s="205"/>
      <c r="N402" s="204"/>
      <c r="O402" s="200"/>
      <c r="P402" s="200"/>
      <c r="Q402" s="200"/>
      <c r="R402" s="204"/>
      <c r="S402" s="204"/>
      <c r="T402" s="200"/>
      <c r="U402" s="204"/>
      <c r="V402" s="200"/>
      <c r="W402" s="200"/>
      <c r="X402" s="151"/>
      <c r="Y402" s="152"/>
    </row>
    <row r="403" spans="1:25" ht="22.15" customHeight="1">
      <c r="A403" s="204"/>
      <c r="B403" s="204"/>
      <c r="C403" s="204"/>
      <c r="D403" s="204"/>
      <c r="E403" s="204"/>
      <c r="F403" s="204"/>
      <c r="G403" s="204"/>
      <c r="H403" s="204"/>
      <c r="I403" s="204"/>
      <c r="J403" s="204"/>
      <c r="K403" s="204"/>
      <c r="L403" s="151"/>
      <c r="M403" s="205"/>
      <c r="N403" s="204"/>
      <c r="O403" s="204"/>
      <c r="P403" s="204"/>
      <c r="Q403" s="204"/>
      <c r="R403" s="204"/>
      <c r="S403" s="204"/>
      <c r="T403" s="204"/>
      <c r="U403" s="204"/>
      <c r="V403" s="204"/>
      <c r="W403" s="204"/>
      <c r="X403" s="151"/>
      <c r="Y403" s="152"/>
    </row>
    <row r="404" spans="1:25" ht="22.15" customHeight="1">
      <c r="A404" s="204"/>
      <c r="B404" s="204"/>
      <c r="C404" s="200"/>
      <c r="D404" s="200"/>
      <c r="E404" s="200"/>
      <c r="F404" s="204"/>
      <c r="G404" s="204"/>
      <c r="H404" s="200"/>
      <c r="I404" s="204"/>
      <c r="J404" s="200"/>
      <c r="K404" s="200"/>
      <c r="L404" s="151"/>
      <c r="M404" s="205"/>
      <c r="N404" s="204"/>
      <c r="O404" s="200"/>
      <c r="P404" s="200"/>
      <c r="Q404" s="200"/>
      <c r="R404" s="204"/>
      <c r="S404" s="204"/>
      <c r="T404" s="200"/>
      <c r="U404" s="204"/>
      <c r="V404" s="200"/>
      <c r="W404" s="200"/>
      <c r="X404" s="151"/>
      <c r="Y404" s="152"/>
    </row>
    <row r="405" spans="1:25" ht="22.15" customHeight="1">
      <c r="A405" s="204"/>
      <c r="B405" s="204"/>
      <c r="C405" s="204"/>
      <c r="D405" s="204"/>
      <c r="E405" s="204"/>
      <c r="F405" s="204"/>
      <c r="G405" s="204"/>
      <c r="H405" s="204"/>
      <c r="I405" s="204"/>
      <c r="J405" s="204"/>
      <c r="K405" s="204"/>
      <c r="L405" s="151"/>
      <c r="M405" s="205"/>
      <c r="N405" s="204"/>
      <c r="O405" s="204"/>
      <c r="P405" s="204"/>
      <c r="Q405" s="204"/>
      <c r="R405" s="204"/>
      <c r="S405" s="204"/>
      <c r="T405" s="204"/>
      <c r="U405" s="204"/>
      <c r="V405" s="204"/>
      <c r="W405" s="204"/>
      <c r="X405" s="151"/>
      <c r="Y405" s="152"/>
    </row>
    <row r="406" spans="1:25" ht="22.15" customHeight="1">
      <c r="A406" s="204"/>
      <c r="B406" s="204"/>
      <c r="C406" s="200"/>
      <c r="D406" s="200"/>
      <c r="E406" s="200"/>
      <c r="F406" s="204"/>
      <c r="G406" s="204"/>
      <c r="H406" s="200"/>
      <c r="I406" s="204"/>
      <c r="J406" s="200"/>
      <c r="K406" s="200"/>
      <c r="L406" s="151"/>
      <c r="M406" s="205"/>
      <c r="N406" s="204"/>
      <c r="O406" s="200"/>
      <c r="P406" s="200"/>
      <c r="Q406" s="200"/>
      <c r="R406" s="204"/>
      <c r="S406" s="204"/>
      <c r="T406" s="200"/>
      <c r="U406" s="204"/>
      <c r="V406" s="200"/>
      <c r="W406" s="200"/>
      <c r="X406" s="151"/>
      <c r="Y406" s="152"/>
    </row>
    <row r="407" spans="1:25" ht="22.15" customHeight="1">
      <c r="A407" s="204"/>
      <c r="B407" s="204"/>
      <c r="C407" s="204"/>
      <c r="D407" s="204"/>
      <c r="E407" s="204"/>
      <c r="F407" s="204"/>
      <c r="G407" s="204"/>
      <c r="H407" s="204"/>
      <c r="I407" s="204"/>
      <c r="J407" s="204"/>
      <c r="K407" s="204"/>
      <c r="L407" s="151"/>
      <c r="M407" s="205"/>
      <c r="N407" s="204"/>
      <c r="O407" s="204"/>
      <c r="P407" s="204"/>
      <c r="Q407" s="204"/>
      <c r="R407" s="204"/>
      <c r="S407" s="204"/>
      <c r="T407" s="204"/>
      <c r="U407" s="204"/>
      <c r="V407" s="204"/>
      <c r="W407" s="204"/>
      <c r="X407" s="151"/>
      <c r="Y407" s="152"/>
    </row>
    <row r="408" spans="1:25" ht="22.15" customHeight="1">
      <c r="A408" s="204"/>
      <c r="B408" s="204"/>
      <c r="C408" s="200"/>
      <c r="D408" s="200"/>
      <c r="E408" s="200"/>
      <c r="F408" s="204"/>
      <c r="G408" s="204"/>
      <c r="H408" s="200"/>
      <c r="I408" s="204"/>
      <c r="J408" s="200"/>
      <c r="K408" s="200"/>
      <c r="L408" s="151"/>
      <c r="M408" s="205"/>
      <c r="N408" s="204"/>
      <c r="O408" s="200"/>
      <c r="P408" s="200"/>
      <c r="Q408" s="200"/>
      <c r="R408" s="204"/>
      <c r="S408" s="204"/>
      <c r="T408" s="200"/>
      <c r="U408" s="204"/>
      <c r="V408" s="200"/>
      <c r="W408" s="200"/>
      <c r="X408" s="151"/>
      <c r="Y408" s="152"/>
    </row>
    <row r="409" spans="1:25" ht="22.15" customHeight="1">
      <c r="A409" s="204"/>
      <c r="B409" s="204"/>
      <c r="C409" s="204"/>
      <c r="D409" s="204"/>
      <c r="E409" s="204"/>
      <c r="F409" s="204"/>
      <c r="G409" s="204"/>
      <c r="H409" s="204"/>
      <c r="I409" s="204"/>
      <c r="J409" s="204"/>
      <c r="K409" s="204"/>
      <c r="L409" s="151"/>
      <c r="M409" s="205"/>
      <c r="N409" s="204"/>
      <c r="O409" s="204"/>
      <c r="P409" s="204"/>
      <c r="Q409" s="204"/>
      <c r="R409" s="204"/>
      <c r="S409" s="204"/>
      <c r="T409" s="204"/>
      <c r="U409" s="204"/>
      <c r="V409" s="204"/>
      <c r="W409" s="204"/>
      <c r="X409" s="151"/>
      <c r="Y409" s="152"/>
    </row>
    <row r="410" spans="1:25" ht="22.15" customHeight="1">
      <c r="A410" s="204"/>
      <c r="B410" s="204"/>
      <c r="C410" s="200"/>
      <c r="D410" s="200"/>
      <c r="E410" s="200"/>
      <c r="F410" s="204"/>
      <c r="G410" s="204"/>
      <c r="H410" s="200"/>
      <c r="I410" s="204"/>
      <c r="J410" s="200"/>
      <c r="K410" s="200"/>
      <c r="L410" s="151"/>
      <c r="M410" s="205"/>
      <c r="N410" s="204"/>
      <c r="O410" s="200"/>
      <c r="P410" s="200"/>
      <c r="Q410" s="200"/>
      <c r="R410" s="204"/>
      <c r="S410" s="204"/>
      <c r="T410" s="200"/>
      <c r="U410" s="204"/>
      <c r="V410" s="200"/>
      <c r="W410" s="200"/>
      <c r="X410" s="151"/>
      <c r="Y410" s="152"/>
    </row>
    <row r="411" spans="1:25" ht="22.15" customHeight="1">
      <c r="A411" s="204"/>
      <c r="B411" s="204"/>
      <c r="C411" s="204"/>
      <c r="D411" s="204"/>
      <c r="E411" s="204"/>
      <c r="F411" s="204"/>
      <c r="G411" s="204"/>
      <c r="H411" s="204"/>
      <c r="I411" s="204"/>
      <c r="J411" s="204"/>
      <c r="K411" s="204"/>
      <c r="L411" s="151"/>
      <c r="M411" s="205"/>
      <c r="N411" s="204"/>
      <c r="O411" s="204"/>
      <c r="P411" s="204"/>
      <c r="Q411" s="204"/>
      <c r="R411" s="204"/>
      <c r="S411" s="204"/>
      <c r="T411" s="204"/>
      <c r="U411" s="204"/>
      <c r="V411" s="204"/>
      <c r="W411" s="204"/>
      <c r="X411" s="151"/>
      <c r="Y411" s="152"/>
    </row>
    <row r="412" spans="1:25" ht="22.15" customHeight="1">
      <c r="A412" s="204"/>
      <c r="B412" s="204"/>
      <c r="C412" s="200"/>
      <c r="D412" s="200"/>
      <c r="E412" s="200"/>
      <c r="F412" s="204"/>
      <c r="G412" s="204"/>
      <c r="H412" s="200"/>
      <c r="I412" s="204"/>
      <c r="J412" s="200"/>
      <c r="K412" s="200"/>
      <c r="L412" s="151"/>
      <c r="M412" s="205"/>
      <c r="N412" s="204"/>
      <c r="O412" s="200"/>
      <c r="P412" s="200"/>
      <c r="Q412" s="200"/>
      <c r="R412" s="204"/>
      <c r="S412" s="204"/>
      <c r="T412" s="200"/>
      <c r="U412" s="204"/>
      <c r="V412" s="200"/>
      <c r="W412" s="200"/>
      <c r="X412" s="151"/>
      <c r="Y412" s="152"/>
    </row>
    <row r="413" spans="1:25" ht="22.15" customHeight="1">
      <c r="A413" s="204"/>
      <c r="B413" s="204"/>
      <c r="C413" s="204"/>
      <c r="D413" s="204"/>
      <c r="E413" s="204"/>
      <c r="F413" s="204"/>
      <c r="G413" s="204"/>
      <c r="H413" s="204"/>
      <c r="I413" s="204"/>
      <c r="J413" s="204"/>
      <c r="K413" s="204"/>
      <c r="L413" s="151"/>
      <c r="M413" s="205"/>
      <c r="N413" s="204"/>
      <c r="O413" s="204"/>
      <c r="P413" s="204"/>
      <c r="Q413" s="204"/>
      <c r="R413" s="204"/>
      <c r="S413" s="204"/>
      <c r="T413" s="204"/>
      <c r="U413" s="204"/>
      <c r="V413" s="204"/>
      <c r="W413" s="204"/>
      <c r="X413" s="151"/>
      <c r="Y413" s="152"/>
    </row>
    <row r="414" spans="1:25" ht="22.15" customHeight="1">
      <c r="A414" s="204"/>
      <c r="B414" s="204"/>
      <c r="C414" s="200"/>
      <c r="D414" s="200"/>
      <c r="E414" s="200"/>
      <c r="F414" s="204"/>
      <c r="G414" s="204"/>
      <c r="H414" s="200"/>
      <c r="I414" s="204"/>
      <c r="J414" s="200"/>
      <c r="K414" s="200"/>
      <c r="L414" s="151"/>
      <c r="M414" s="205"/>
      <c r="N414" s="204"/>
      <c r="O414" s="200"/>
      <c r="P414" s="200"/>
      <c r="Q414" s="200"/>
      <c r="R414" s="204"/>
      <c r="S414" s="204"/>
      <c r="T414" s="200"/>
      <c r="U414" s="204"/>
      <c r="V414" s="200"/>
      <c r="W414" s="200"/>
      <c r="X414" s="151"/>
      <c r="Y414" s="152"/>
    </row>
    <row r="415" spans="1:25" ht="22.15" customHeight="1">
      <c r="A415" s="204"/>
      <c r="B415" s="204"/>
      <c r="C415" s="204"/>
      <c r="D415" s="204"/>
      <c r="E415" s="204"/>
      <c r="F415" s="204"/>
      <c r="G415" s="204"/>
      <c r="H415" s="204"/>
      <c r="I415" s="204"/>
      <c r="J415" s="204"/>
      <c r="K415" s="204"/>
      <c r="L415" s="151"/>
      <c r="M415" s="205"/>
      <c r="N415" s="204"/>
      <c r="O415" s="204"/>
      <c r="P415" s="204"/>
      <c r="Q415" s="204"/>
      <c r="R415" s="204"/>
      <c r="S415" s="204"/>
      <c r="T415" s="204"/>
      <c r="U415" s="204"/>
      <c r="V415" s="204"/>
      <c r="W415" s="204"/>
      <c r="X415" s="151"/>
      <c r="Y415" s="152"/>
    </row>
    <row r="416" spans="1:25" ht="22.15" customHeight="1">
      <c r="A416" s="204"/>
      <c r="B416" s="204"/>
      <c r="C416" s="200"/>
      <c r="D416" s="200"/>
      <c r="E416" s="200"/>
      <c r="F416" s="204"/>
      <c r="G416" s="204"/>
      <c r="H416" s="200"/>
      <c r="I416" s="204"/>
      <c r="J416" s="200"/>
      <c r="K416" s="200"/>
      <c r="L416" s="151"/>
      <c r="M416" s="205"/>
      <c r="N416" s="204"/>
      <c r="O416" s="200"/>
      <c r="P416" s="200"/>
      <c r="Q416" s="200"/>
      <c r="R416" s="204"/>
      <c r="S416" s="204"/>
      <c r="T416" s="200"/>
      <c r="U416" s="204"/>
      <c r="V416" s="200"/>
      <c r="W416" s="200"/>
      <c r="X416" s="151"/>
      <c r="Y416" s="152"/>
    </row>
    <row r="417" spans="1:25" ht="22.15" customHeight="1">
      <c r="A417" s="204"/>
      <c r="B417" s="204"/>
      <c r="C417" s="204"/>
      <c r="D417" s="204"/>
      <c r="E417" s="204"/>
      <c r="F417" s="204"/>
      <c r="G417" s="204"/>
      <c r="H417" s="204"/>
      <c r="I417" s="204"/>
      <c r="J417" s="204"/>
      <c r="K417" s="204"/>
      <c r="L417" s="151"/>
      <c r="M417" s="205"/>
      <c r="N417" s="204"/>
      <c r="O417" s="204"/>
      <c r="P417" s="204"/>
      <c r="Q417" s="204"/>
      <c r="R417" s="204"/>
      <c r="S417" s="204"/>
      <c r="T417" s="204"/>
      <c r="U417" s="204"/>
      <c r="V417" s="204"/>
      <c r="W417" s="204"/>
      <c r="X417" s="151"/>
      <c r="Y417" s="152"/>
    </row>
    <row r="418" spans="1:25" ht="22.15" customHeight="1">
      <c r="A418" s="204"/>
      <c r="B418" s="204"/>
      <c r="C418" s="200"/>
      <c r="D418" s="200"/>
      <c r="E418" s="200"/>
      <c r="F418" s="204"/>
      <c r="G418" s="204"/>
      <c r="H418" s="200"/>
      <c r="I418" s="204"/>
      <c r="J418" s="200"/>
      <c r="K418" s="200"/>
      <c r="L418" s="151"/>
      <c r="M418" s="205"/>
      <c r="N418" s="204"/>
      <c r="O418" s="200"/>
      <c r="P418" s="200"/>
      <c r="Q418" s="200"/>
      <c r="R418" s="204"/>
      <c r="S418" s="204"/>
      <c r="T418" s="200"/>
      <c r="U418" s="204"/>
      <c r="V418" s="200"/>
      <c r="W418" s="200"/>
      <c r="X418" s="151"/>
      <c r="Y418" s="152"/>
    </row>
    <row r="419" spans="1:25" ht="22.15" customHeight="1">
      <c r="A419" s="204"/>
      <c r="B419" s="204"/>
      <c r="C419" s="204"/>
      <c r="D419" s="204"/>
      <c r="E419" s="204"/>
      <c r="F419" s="204"/>
      <c r="G419" s="204"/>
      <c r="H419" s="204"/>
      <c r="I419" s="204"/>
      <c r="J419" s="204"/>
      <c r="K419" s="204"/>
      <c r="L419" s="151"/>
      <c r="M419" s="205"/>
      <c r="N419" s="204"/>
      <c r="O419" s="204"/>
      <c r="P419" s="204"/>
      <c r="Q419" s="204"/>
      <c r="R419" s="204"/>
      <c r="S419" s="204"/>
      <c r="T419" s="204"/>
      <c r="U419" s="204"/>
      <c r="V419" s="204"/>
      <c r="W419" s="204"/>
      <c r="X419" s="151"/>
      <c r="Y419" s="152"/>
    </row>
    <row r="420" spans="1:25" ht="22.15" customHeight="1">
      <c r="A420" s="204"/>
      <c r="B420" s="204"/>
      <c r="C420" s="200"/>
      <c r="D420" s="200"/>
      <c r="E420" s="200"/>
      <c r="F420" s="204"/>
      <c r="G420" s="204"/>
      <c r="H420" s="200"/>
      <c r="I420" s="204"/>
      <c r="J420" s="200"/>
      <c r="K420" s="200"/>
      <c r="L420" s="151"/>
      <c r="M420" s="205"/>
      <c r="N420" s="204"/>
      <c r="O420" s="200"/>
      <c r="P420" s="200"/>
      <c r="Q420" s="200"/>
      <c r="R420" s="204"/>
      <c r="S420" s="204"/>
      <c r="T420" s="200"/>
      <c r="U420" s="204"/>
      <c r="V420" s="200"/>
      <c r="W420" s="200"/>
      <c r="X420" s="151"/>
      <c r="Y420" s="152"/>
    </row>
    <row r="421" spans="1:25" ht="22.15" customHeight="1">
      <c r="A421" s="204"/>
      <c r="B421" s="204"/>
      <c r="C421" s="204"/>
      <c r="D421" s="204"/>
      <c r="E421" s="204"/>
      <c r="F421" s="204"/>
      <c r="G421" s="204"/>
      <c r="H421" s="204"/>
      <c r="I421" s="204"/>
      <c r="J421" s="204"/>
      <c r="K421" s="204"/>
      <c r="L421" s="151"/>
      <c r="M421" s="205"/>
      <c r="N421" s="204"/>
      <c r="O421" s="204"/>
      <c r="P421" s="204"/>
      <c r="Q421" s="204"/>
      <c r="R421" s="204"/>
      <c r="S421" s="204"/>
      <c r="T421" s="204"/>
      <c r="U421" s="204"/>
      <c r="V421" s="204"/>
      <c r="W421" s="204"/>
      <c r="X421" s="151"/>
      <c r="Y421" s="152"/>
    </row>
    <row r="422" spans="1:25" ht="22.15" customHeight="1">
      <c r="A422" s="204"/>
      <c r="B422" s="204"/>
      <c r="C422" s="200"/>
      <c r="D422" s="200"/>
      <c r="E422" s="200"/>
      <c r="F422" s="204"/>
      <c r="G422" s="204"/>
      <c r="H422" s="200"/>
      <c r="I422" s="204"/>
      <c r="J422" s="200"/>
      <c r="K422" s="200"/>
      <c r="L422" s="151"/>
      <c r="M422" s="205"/>
      <c r="N422" s="204"/>
      <c r="O422" s="200"/>
      <c r="P422" s="200"/>
      <c r="Q422" s="200"/>
      <c r="R422" s="204"/>
      <c r="S422" s="204"/>
      <c r="T422" s="200"/>
      <c r="U422" s="204"/>
      <c r="V422" s="200"/>
      <c r="W422" s="200"/>
      <c r="X422" s="151"/>
      <c r="Y422" s="152"/>
    </row>
    <row r="423" spans="1:25" ht="22.15" customHeight="1">
      <c r="A423" s="204"/>
      <c r="B423" s="204"/>
      <c r="C423" s="204"/>
      <c r="D423" s="204"/>
      <c r="E423" s="204"/>
      <c r="F423" s="204"/>
      <c r="G423" s="204"/>
      <c r="H423" s="204"/>
      <c r="I423" s="204"/>
      <c r="J423" s="204"/>
      <c r="K423" s="204"/>
      <c r="L423" s="151"/>
      <c r="M423" s="205"/>
      <c r="N423" s="204"/>
      <c r="O423" s="204"/>
      <c r="P423" s="204"/>
      <c r="Q423" s="204"/>
      <c r="R423" s="204"/>
      <c r="S423" s="204"/>
      <c r="T423" s="204"/>
      <c r="U423" s="204"/>
      <c r="V423" s="204"/>
      <c r="W423" s="204"/>
      <c r="X423" s="151"/>
      <c r="Y423" s="152"/>
    </row>
    <row r="424" spans="1:25" ht="22.15" customHeight="1">
      <c r="A424" s="204"/>
      <c r="B424" s="204"/>
      <c r="C424" s="200"/>
      <c r="D424" s="200"/>
      <c r="E424" s="200"/>
      <c r="F424" s="204"/>
      <c r="G424" s="204"/>
      <c r="H424" s="200"/>
      <c r="I424" s="204"/>
      <c r="J424" s="200"/>
      <c r="K424" s="200"/>
      <c r="L424" s="151"/>
      <c r="M424" s="205"/>
      <c r="N424" s="204"/>
      <c r="O424" s="200"/>
      <c r="P424" s="200"/>
      <c r="Q424" s="200"/>
      <c r="R424" s="204"/>
      <c r="S424" s="204"/>
      <c r="T424" s="200"/>
      <c r="U424" s="204"/>
      <c r="V424" s="200"/>
      <c r="W424" s="200"/>
      <c r="X424" s="151"/>
      <c r="Y424" s="152"/>
    </row>
    <row r="425" spans="1:25" ht="22.15" customHeight="1">
      <c r="A425" s="204"/>
      <c r="B425" s="204"/>
      <c r="C425" s="204"/>
      <c r="D425" s="204"/>
      <c r="E425" s="204"/>
      <c r="F425" s="204"/>
      <c r="G425" s="204"/>
      <c r="H425" s="204"/>
      <c r="I425" s="204"/>
      <c r="J425" s="204"/>
      <c r="K425" s="204"/>
      <c r="L425" s="151"/>
      <c r="M425" s="205"/>
      <c r="N425" s="204"/>
      <c r="O425" s="204"/>
      <c r="P425" s="204"/>
      <c r="Q425" s="204"/>
      <c r="R425" s="204"/>
      <c r="S425" s="204"/>
      <c r="T425" s="204"/>
      <c r="U425" s="204"/>
      <c r="V425" s="204"/>
      <c r="W425" s="204"/>
      <c r="X425" s="151"/>
      <c r="Y425" s="152"/>
    </row>
    <row r="426" spans="1:25" ht="22.15" customHeight="1">
      <c r="A426" s="204"/>
      <c r="B426" s="204"/>
      <c r="C426" s="200"/>
      <c r="D426" s="200"/>
      <c r="E426" s="200"/>
      <c r="F426" s="204"/>
      <c r="G426" s="204"/>
      <c r="H426" s="200"/>
      <c r="I426" s="204"/>
      <c r="J426" s="200"/>
      <c r="K426" s="200"/>
      <c r="L426" s="151"/>
      <c r="M426" s="205"/>
      <c r="N426" s="204"/>
      <c r="O426" s="200"/>
      <c r="P426" s="200"/>
      <c r="Q426" s="200"/>
      <c r="R426" s="204"/>
      <c r="S426" s="204"/>
      <c r="T426" s="200"/>
      <c r="U426" s="204"/>
      <c r="V426" s="200"/>
      <c r="W426" s="200"/>
      <c r="X426" s="151"/>
      <c r="Y426" s="152"/>
    </row>
    <row r="427" spans="1:25" ht="22.15" customHeight="1">
      <c r="A427" s="204"/>
      <c r="B427" s="204"/>
      <c r="C427" s="204"/>
      <c r="D427" s="204"/>
      <c r="E427" s="204"/>
      <c r="F427" s="204"/>
      <c r="G427" s="204"/>
      <c r="H427" s="204"/>
      <c r="I427" s="204"/>
      <c r="J427" s="204"/>
      <c r="K427" s="204"/>
      <c r="L427" s="151"/>
      <c r="M427" s="205"/>
      <c r="N427" s="204"/>
      <c r="O427" s="204"/>
      <c r="P427" s="204"/>
      <c r="Q427" s="204"/>
      <c r="R427" s="204"/>
      <c r="S427" s="204"/>
      <c r="T427" s="204"/>
      <c r="U427" s="204"/>
      <c r="V427" s="204"/>
      <c r="W427" s="204"/>
      <c r="X427" s="151"/>
      <c r="Y427" s="152"/>
    </row>
    <row r="428" spans="1:25" ht="22.15" customHeight="1">
      <c r="A428" s="204"/>
      <c r="B428" s="204"/>
      <c r="C428" s="200"/>
      <c r="D428" s="200"/>
      <c r="E428" s="200"/>
      <c r="F428" s="204"/>
      <c r="G428" s="204"/>
      <c r="H428" s="200"/>
      <c r="I428" s="204"/>
      <c r="J428" s="200"/>
      <c r="K428" s="200"/>
      <c r="L428" s="151"/>
      <c r="M428" s="205"/>
      <c r="N428" s="204"/>
      <c r="O428" s="200"/>
      <c r="P428" s="200"/>
      <c r="Q428" s="200"/>
      <c r="R428" s="204"/>
      <c r="S428" s="204"/>
      <c r="T428" s="200"/>
      <c r="U428" s="204"/>
      <c r="V428" s="200"/>
      <c r="W428" s="200"/>
      <c r="X428" s="151"/>
      <c r="Y428" s="152"/>
    </row>
    <row r="429" spans="1:25" ht="22.15" customHeight="1">
      <c r="A429" s="204"/>
      <c r="B429" s="204"/>
      <c r="C429" s="204"/>
      <c r="D429" s="204"/>
      <c r="E429" s="204"/>
      <c r="F429" s="204"/>
      <c r="G429" s="204"/>
      <c r="H429" s="204"/>
      <c r="I429" s="204"/>
      <c r="J429" s="204"/>
      <c r="K429" s="204"/>
      <c r="L429" s="151"/>
      <c r="M429" s="205"/>
      <c r="N429" s="204"/>
      <c r="O429" s="204"/>
      <c r="P429" s="204"/>
      <c r="Q429" s="204"/>
      <c r="R429" s="204"/>
      <c r="S429" s="204"/>
      <c r="T429" s="204"/>
      <c r="U429" s="204"/>
      <c r="V429" s="204"/>
      <c r="W429" s="204"/>
      <c r="X429" s="151"/>
      <c r="Y429" s="152"/>
    </row>
    <row r="430" spans="1:25" ht="22.15" customHeight="1">
      <c r="A430" s="204"/>
      <c r="B430" s="204"/>
      <c r="C430" s="200"/>
      <c r="D430" s="200"/>
      <c r="E430" s="200"/>
      <c r="F430" s="204"/>
      <c r="G430" s="204"/>
      <c r="H430" s="200"/>
      <c r="I430" s="204"/>
      <c r="J430" s="200"/>
      <c r="K430" s="200"/>
      <c r="L430" s="151"/>
      <c r="M430" s="205"/>
      <c r="N430" s="204"/>
      <c r="O430" s="200"/>
      <c r="P430" s="200"/>
      <c r="Q430" s="200"/>
      <c r="R430" s="204"/>
      <c r="S430" s="204"/>
      <c r="T430" s="200"/>
      <c r="U430" s="204"/>
      <c r="V430" s="200"/>
      <c r="W430" s="200"/>
      <c r="X430" s="151"/>
      <c r="Y430" s="152"/>
    </row>
    <row r="431" spans="1:25" ht="22.15" customHeight="1">
      <c r="A431" s="204"/>
      <c r="B431" s="204"/>
      <c r="C431" s="204"/>
      <c r="D431" s="204"/>
      <c r="E431" s="204"/>
      <c r="F431" s="204"/>
      <c r="G431" s="204"/>
      <c r="H431" s="204"/>
      <c r="I431" s="204"/>
      <c r="J431" s="204"/>
      <c r="K431" s="204"/>
      <c r="L431" s="151"/>
      <c r="M431" s="205"/>
      <c r="N431" s="204"/>
      <c r="O431" s="204"/>
      <c r="P431" s="204"/>
      <c r="Q431" s="204"/>
      <c r="R431" s="204"/>
      <c r="S431" s="204"/>
      <c r="T431" s="204"/>
      <c r="U431" s="204"/>
      <c r="V431" s="204"/>
      <c r="W431" s="204"/>
      <c r="X431" s="151"/>
      <c r="Y431" s="152"/>
    </row>
    <row r="432" spans="1:25" ht="22.15" customHeight="1">
      <c r="A432" s="204"/>
      <c r="B432" s="204"/>
      <c r="C432" s="200"/>
      <c r="D432" s="200"/>
      <c r="E432" s="200"/>
      <c r="F432" s="204"/>
      <c r="G432" s="204"/>
      <c r="H432" s="200"/>
      <c r="I432" s="204"/>
      <c r="J432" s="200"/>
      <c r="K432" s="200"/>
      <c r="L432" s="151"/>
      <c r="M432" s="205"/>
      <c r="N432" s="204"/>
      <c r="O432" s="200"/>
      <c r="P432" s="200"/>
      <c r="Q432" s="200"/>
      <c r="R432" s="204"/>
      <c r="S432" s="204"/>
      <c r="T432" s="200"/>
      <c r="U432" s="204"/>
      <c r="V432" s="200"/>
      <c r="W432" s="200"/>
      <c r="X432" s="151"/>
      <c r="Y432" s="152"/>
    </row>
    <row r="433" spans="1:25" ht="22.15" customHeight="1">
      <c r="A433" s="204"/>
      <c r="B433" s="204"/>
      <c r="C433" s="204"/>
      <c r="D433" s="204"/>
      <c r="E433" s="204"/>
      <c r="F433" s="204"/>
      <c r="G433" s="204"/>
      <c r="H433" s="204"/>
      <c r="I433" s="204"/>
      <c r="J433" s="204"/>
      <c r="K433" s="204"/>
      <c r="L433" s="151"/>
      <c r="M433" s="205"/>
      <c r="N433" s="204"/>
      <c r="O433" s="204"/>
      <c r="P433" s="204"/>
      <c r="Q433" s="204"/>
      <c r="R433" s="204"/>
      <c r="S433" s="204"/>
      <c r="T433" s="204"/>
      <c r="U433" s="204"/>
      <c r="V433" s="204"/>
      <c r="W433" s="204"/>
      <c r="X433" s="151"/>
      <c r="Y433" s="152"/>
    </row>
    <row r="434" spans="1:25" ht="22.15" customHeight="1">
      <c r="A434" s="204"/>
      <c r="B434" s="204"/>
      <c r="C434" s="200"/>
      <c r="D434" s="200"/>
      <c r="E434" s="200"/>
      <c r="F434" s="204"/>
      <c r="G434" s="204"/>
      <c r="H434" s="200"/>
      <c r="I434" s="204"/>
      <c r="J434" s="200"/>
      <c r="K434" s="200"/>
      <c r="L434" s="151"/>
      <c r="M434" s="205"/>
      <c r="N434" s="204"/>
      <c r="O434" s="200"/>
      <c r="P434" s="200"/>
      <c r="Q434" s="200"/>
      <c r="R434" s="204"/>
      <c r="S434" s="204"/>
      <c r="T434" s="200"/>
      <c r="U434" s="204"/>
      <c r="V434" s="200"/>
      <c r="W434" s="200"/>
      <c r="X434" s="151"/>
      <c r="Y434" s="152"/>
    </row>
    <row r="435" spans="1:25" ht="22.15" customHeight="1">
      <c r="A435" s="204"/>
      <c r="B435" s="204"/>
      <c r="C435" s="204"/>
      <c r="D435" s="204"/>
      <c r="E435" s="204"/>
      <c r="F435" s="204"/>
      <c r="G435" s="204"/>
      <c r="H435" s="204"/>
      <c r="I435" s="204"/>
      <c r="J435" s="204"/>
      <c r="K435" s="204"/>
      <c r="L435" s="151"/>
      <c r="M435" s="205"/>
      <c r="N435" s="204"/>
      <c r="O435" s="204"/>
      <c r="P435" s="204"/>
      <c r="Q435" s="204"/>
      <c r="R435" s="204"/>
      <c r="S435" s="204"/>
      <c r="T435" s="204"/>
      <c r="U435" s="204"/>
      <c r="V435" s="204"/>
      <c r="W435" s="204"/>
      <c r="X435" s="151"/>
      <c r="Y435" s="152"/>
    </row>
    <row r="436" spans="1:25" ht="22.15" customHeight="1">
      <c r="A436" s="204"/>
      <c r="B436" s="204"/>
      <c r="C436" s="200"/>
      <c r="D436" s="200"/>
      <c r="E436" s="200"/>
      <c r="F436" s="204"/>
      <c r="G436" s="204"/>
      <c r="H436" s="200"/>
      <c r="I436" s="204"/>
      <c r="J436" s="200"/>
      <c r="K436" s="200"/>
      <c r="L436" s="151"/>
      <c r="M436" s="205"/>
      <c r="N436" s="204"/>
      <c r="O436" s="200"/>
      <c r="P436" s="200"/>
      <c r="Q436" s="200"/>
      <c r="R436" s="204"/>
      <c r="S436" s="204"/>
      <c r="T436" s="200"/>
      <c r="U436" s="204"/>
      <c r="V436" s="200"/>
      <c r="W436" s="200"/>
      <c r="X436" s="151"/>
      <c r="Y436" s="152"/>
    </row>
    <row r="437" spans="1:25" ht="22.15" customHeight="1">
      <c r="A437" s="204"/>
      <c r="B437" s="204"/>
      <c r="C437" s="204"/>
      <c r="D437" s="204"/>
      <c r="E437" s="204"/>
      <c r="F437" s="204"/>
      <c r="G437" s="204"/>
      <c r="H437" s="204"/>
      <c r="I437" s="204"/>
      <c r="J437" s="204"/>
      <c r="K437" s="204"/>
      <c r="L437" s="151"/>
      <c r="M437" s="205"/>
      <c r="N437" s="204"/>
      <c r="O437" s="204"/>
      <c r="P437" s="204"/>
      <c r="Q437" s="204"/>
      <c r="R437" s="204"/>
      <c r="S437" s="204"/>
      <c r="T437" s="204"/>
      <c r="U437" s="204"/>
      <c r="V437" s="204"/>
      <c r="W437" s="204"/>
      <c r="X437" s="151"/>
      <c r="Y437" s="152"/>
    </row>
    <row r="438" spans="1:25" ht="22.15" customHeight="1">
      <c r="A438" s="204"/>
      <c r="B438" s="204"/>
      <c r="C438" s="200"/>
      <c r="D438" s="200"/>
      <c r="E438" s="200"/>
      <c r="F438" s="204"/>
      <c r="G438" s="204"/>
      <c r="H438" s="200"/>
      <c r="I438" s="204"/>
      <c r="J438" s="200"/>
      <c r="K438" s="200"/>
      <c r="L438" s="151"/>
      <c r="M438" s="205"/>
      <c r="N438" s="204"/>
      <c r="O438" s="200"/>
      <c r="P438" s="200"/>
      <c r="Q438" s="200"/>
      <c r="R438" s="204"/>
      <c r="S438" s="204"/>
      <c r="T438" s="200"/>
      <c r="U438" s="204"/>
      <c r="V438" s="200"/>
      <c r="W438" s="200"/>
      <c r="X438" s="151"/>
      <c r="Y438" s="152"/>
    </row>
    <row r="439" spans="1:25" ht="22.15" customHeight="1">
      <c r="A439" s="204"/>
      <c r="B439" s="204"/>
      <c r="C439" s="204"/>
      <c r="D439" s="204"/>
      <c r="E439" s="204"/>
      <c r="F439" s="204"/>
      <c r="G439" s="204"/>
      <c r="H439" s="204"/>
      <c r="I439" s="204"/>
      <c r="J439" s="204"/>
      <c r="K439" s="204"/>
      <c r="L439" s="151"/>
      <c r="M439" s="205"/>
      <c r="N439" s="204"/>
      <c r="O439" s="204"/>
      <c r="P439" s="204"/>
      <c r="Q439" s="204"/>
      <c r="R439" s="204"/>
      <c r="S439" s="204"/>
      <c r="T439" s="204"/>
      <c r="U439" s="204"/>
      <c r="V439" s="204"/>
      <c r="W439" s="204"/>
      <c r="X439" s="151"/>
      <c r="Y439" s="152"/>
    </row>
    <row r="440" spans="1:25" ht="22.15" customHeight="1">
      <c r="A440" s="204"/>
      <c r="B440" s="204"/>
      <c r="C440" s="200"/>
      <c r="D440" s="200"/>
      <c r="E440" s="200"/>
      <c r="F440" s="204"/>
      <c r="G440" s="204"/>
      <c r="H440" s="200"/>
      <c r="I440" s="204"/>
      <c r="J440" s="200"/>
      <c r="K440" s="200"/>
      <c r="L440" s="151"/>
      <c r="M440" s="205"/>
      <c r="N440" s="204"/>
      <c r="O440" s="200"/>
      <c r="P440" s="200"/>
      <c r="Q440" s="200"/>
      <c r="R440" s="204"/>
      <c r="S440" s="204"/>
      <c r="T440" s="200"/>
      <c r="U440" s="204"/>
      <c r="V440" s="200"/>
      <c r="W440" s="200"/>
      <c r="X440" s="151"/>
      <c r="Y440" s="152"/>
    </row>
    <row r="441" spans="1:25" ht="22.15" customHeight="1">
      <c r="A441" s="204"/>
      <c r="B441" s="204"/>
      <c r="C441" s="204"/>
      <c r="D441" s="204"/>
      <c r="E441" s="204"/>
      <c r="F441" s="204"/>
      <c r="G441" s="204"/>
      <c r="H441" s="204"/>
      <c r="I441" s="204"/>
      <c r="J441" s="204"/>
      <c r="K441" s="204"/>
      <c r="L441" s="151"/>
      <c r="M441" s="205"/>
      <c r="N441" s="204"/>
      <c r="O441" s="204"/>
      <c r="P441" s="204"/>
      <c r="Q441" s="204"/>
      <c r="R441" s="204"/>
      <c r="S441" s="204"/>
      <c r="T441" s="204"/>
      <c r="U441" s="204"/>
      <c r="V441" s="204"/>
      <c r="W441" s="204"/>
      <c r="X441" s="151"/>
      <c r="Y441" s="152"/>
    </row>
    <row r="442" spans="1:25" ht="22.15" customHeight="1">
      <c r="A442" s="204"/>
      <c r="B442" s="204"/>
      <c r="C442" s="200"/>
      <c r="D442" s="200"/>
      <c r="E442" s="200"/>
      <c r="F442" s="204"/>
      <c r="G442" s="204"/>
      <c r="H442" s="200"/>
      <c r="I442" s="204"/>
      <c r="J442" s="200"/>
      <c r="K442" s="200"/>
      <c r="L442" s="151"/>
      <c r="M442" s="205"/>
      <c r="N442" s="204"/>
      <c r="O442" s="200"/>
      <c r="P442" s="200"/>
      <c r="Q442" s="200"/>
      <c r="R442" s="204"/>
      <c r="S442" s="204"/>
      <c r="T442" s="200"/>
      <c r="U442" s="204"/>
      <c r="V442" s="200"/>
      <c r="W442" s="200"/>
      <c r="X442" s="151"/>
      <c r="Y442" s="152"/>
    </row>
    <row r="443" spans="1:25" ht="22.15" customHeight="1">
      <c r="A443" s="204"/>
      <c r="B443" s="204"/>
      <c r="C443" s="204"/>
      <c r="D443" s="204"/>
      <c r="E443" s="204"/>
      <c r="F443" s="204"/>
      <c r="G443" s="204"/>
      <c r="H443" s="204"/>
      <c r="I443" s="204"/>
      <c r="J443" s="204"/>
      <c r="K443" s="204"/>
      <c r="L443" s="151"/>
      <c r="M443" s="205"/>
      <c r="N443" s="204"/>
      <c r="O443" s="204"/>
      <c r="P443" s="204"/>
      <c r="Q443" s="204"/>
      <c r="R443" s="204"/>
      <c r="S443" s="204"/>
      <c r="T443" s="204"/>
      <c r="U443" s="204"/>
      <c r="V443" s="204"/>
      <c r="W443" s="204"/>
      <c r="X443" s="151"/>
      <c r="Y443" s="152"/>
    </row>
    <row r="444" spans="1:25" ht="22.15" customHeight="1">
      <c r="A444" s="204"/>
      <c r="B444" s="204"/>
      <c r="C444" s="200"/>
      <c r="D444" s="200"/>
      <c r="E444" s="200"/>
      <c r="F444" s="204"/>
      <c r="G444" s="204"/>
      <c r="H444" s="200"/>
      <c r="I444" s="204"/>
      <c r="J444" s="200"/>
      <c r="K444" s="200"/>
      <c r="L444" s="151"/>
      <c r="M444" s="205"/>
      <c r="N444" s="204"/>
      <c r="O444" s="200"/>
      <c r="P444" s="200"/>
      <c r="Q444" s="200"/>
      <c r="R444" s="204"/>
      <c r="S444" s="204"/>
      <c r="T444" s="200"/>
      <c r="U444" s="204"/>
      <c r="V444" s="200"/>
      <c r="W444" s="200"/>
      <c r="X444" s="151"/>
      <c r="Y444" s="152"/>
    </row>
    <row r="445" spans="1:25" ht="22.15" customHeight="1">
      <c r="A445" s="204"/>
      <c r="B445" s="204"/>
      <c r="C445" s="204"/>
      <c r="D445" s="204"/>
      <c r="E445" s="204"/>
      <c r="F445" s="204"/>
      <c r="G445" s="204"/>
      <c r="H445" s="204"/>
      <c r="I445" s="204"/>
      <c r="J445" s="204"/>
      <c r="K445" s="204"/>
      <c r="L445" s="151"/>
      <c r="M445" s="205"/>
      <c r="N445" s="204"/>
      <c r="O445" s="204"/>
      <c r="P445" s="204"/>
      <c r="Q445" s="204"/>
      <c r="R445" s="204"/>
      <c r="S445" s="204"/>
      <c r="T445" s="204"/>
      <c r="U445" s="204"/>
      <c r="V445" s="204"/>
      <c r="W445" s="204"/>
      <c r="X445" s="151"/>
      <c r="Y445" s="152"/>
    </row>
    <row r="446" spans="1:25" ht="22.15" customHeight="1">
      <c r="A446" s="204"/>
      <c r="B446" s="204"/>
      <c r="C446" s="200"/>
      <c r="D446" s="200"/>
      <c r="E446" s="200"/>
      <c r="F446" s="204"/>
      <c r="G446" s="204"/>
      <c r="H446" s="200"/>
      <c r="I446" s="204"/>
      <c r="J446" s="200"/>
      <c r="K446" s="200"/>
      <c r="L446" s="151"/>
      <c r="M446" s="205"/>
      <c r="N446" s="204"/>
      <c r="O446" s="200"/>
      <c r="P446" s="200"/>
      <c r="Q446" s="200"/>
      <c r="R446" s="204"/>
      <c r="S446" s="204"/>
      <c r="T446" s="200"/>
      <c r="U446" s="204"/>
      <c r="V446" s="200"/>
      <c r="W446" s="200"/>
      <c r="X446" s="151"/>
      <c r="Y446" s="152"/>
    </row>
    <row r="447" spans="1:25" ht="22.15" customHeight="1">
      <c r="A447" s="204"/>
      <c r="B447" s="204"/>
      <c r="C447" s="204"/>
      <c r="D447" s="204"/>
      <c r="E447" s="204"/>
      <c r="F447" s="204"/>
      <c r="G447" s="204"/>
      <c r="H447" s="204"/>
      <c r="I447" s="204"/>
      <c r="J447" s="204"/>
      <c r="K447" s="204"/>
      <c r="L447" s="151"/>
      <c r="M447" s="205"/>
      <c r="N447" s="204"/>
      <c r="O447" s="204"/>
      <c r="P447" s="204"/>
      <c r="Q447" s="204"/>
      <c r="R447" s="204"/>
      <c r="S447" s="204"/>
      <c r="T447" s="204"/>
      <c r="U447" s="204"/>
      <c r="V447" s="204"/>
      <c r="W447" s="204"/>
      <c r="X447" s="151"/>
      <c r="Y447" s="152"/>
    </row>
    <row r="448" spans="1:25" ht="22.15" customHeight="1">
      <c r="A448" s="204"/>
      <c r="B448" s="204"/>
      <c r="C448" s="200"/>
      <c r="D448" s="200"/>
      <c r="E448" s="200"/>
      <c r="F448" s="204"/>
      <c r="G448" s="204"/>
      <c r="H448" s="200"/>
      <c r="I448" s="204"/>
      <c r="J448" s="200"/>
      <c r="K448" s="200"/>
      <c r="L448" s="151"/>
      <c r="M448" s="205"/>
      <c r="N448" s="204"/>
      <c r="O448" s="200"/>
      <c r="P448" s="200"/>
      <c r="Q448" s="200"/>
      <c r="R448" s="204"/>
      <c r="S448" s="204"/>
      <c r="T448" s="200"/>
      <c r="U448" s="204"/>
      <c r="V448" s="200"/>
      <c r="W448" s="200"/>
      <c r="X448" s="151"/>
      <c r="Y448" s="152"/>
    </row>
    <row r="449" spans="1:25" ht="22.15" customHeight="1">
      <c r="A449" s="204"/>
      <c r="B449" s="204"/>
      <c r="C449" s="204"/>
      <c r="D449" s="204"/>
      <c r="E449" s="204"/>
      <c r="F449" s="204"/>
      <c r="G449" s="204"/>
      <c r="H449" s="204"/>
      <c r="I449" s="204"/>
      <c r="J449" s="204"/>
      <c r="K449" s="204"/>
      <c r="L449" s="151"/>
      <c r="M449" s="205"/>
      <c r="N449" s="204"/>
      <c r="O449" s="204"/>
      <c r="P449" s="204"/>
      <c r="Q449" s="204"/>
      <c r="R449" s="204"/>
      <c r="S449" s="204"/>
      <c r="T449" s="204"/>
      <c r="U449" s="204"/>
      <c r="V449" s="204"/>
      <c r="W449" s="204"/>
      <c r="X449" s="151"/>
      <c r="Y449" s="152"/>
    </row>
    <row r="450" spans="1:25" ht="22.15" customHeight="1">
      <c r="A450" s="204"/>
      <c r="B450" s="204"/>
      <c r="C450" s="200"/>
      <c r="D450" s="200"/>
      <c r="E450" s="200"/>
      <c r="F450" s="204"/>
      <c r="G450" s="204"/>
      <c r="H450" s="200"/>
      <c r="I450" s="204"/>
      <c r="J450" s="200"/>
      <c r="K450" s="200"/>
      <c r="L450" s="151"/>
      <c r="M450" s="205"/>
      <c r="N450" s="204"/>
      <c r="O450" s="200"/>
      <c r="P450" s="200"/>
      <c r="Q450" s="200"/>
      <c r="R450" s="204"/>
      <c r="S450" s="204"/>
      <c r="T450" s="200"/>
      <c r="U450" s="204"/>
      <c r="V450" s="200"/>
      <c r="W450" s="200"/>
      <c r="X450" s="151"/>
      <c r="Y450" s="152"/>
    </row>
    <row r="451" spans="1:25" ht="22.15" customHeight="1">
      <c r="A451" s="204"/>
      <c r="B451" s="204"/>
      <c r="C451" s="204"/>
      <c r="D451" s="204"/>
      <c r="E451" s="204"/>
      <c r="F451" s="204"/>
      <c r="G451" s="204"/>
      <c r="H451" s="204"/>
      <c r="I451" s="204"/>
      <c r="J451" s="204"/>
      <c r="K451" s="204"/>
      <c r="L451" s="151"/>
      <c r="M451" s="205"/>
      <c r="N451" s="204"/>
      <c r="O451" s="204"/>
      <c r="P451" s="204"/>
      <c r="Q451" s="204"/>
      <c r="R451" s="204"/>
      <c r="S451" s="204"/>
      <c r="T451" s="204"/>
      <c r="U451" s="204"/>
      <c r="V451" s="204"/>
      <c r="W451" s="204"/>
      <c r="X451" s="151"/>
      <c r="Y451" s="152"/>
    </row>
    <row r="452" spans="1:25" ht="22.15" customHeight="1">
      <c r="A452" s="204"/>
      <c r="B452" s="204"/>
      <c r="C452" s="200"/>
      <c r="D452" s="200"/>
      <c r="E452" s="200"/>
      <c r="F452" s="204"/>
      <c r="G452" s="204"/>
      <c r="H452" s="200"/>
      <c r="I452" s="204"/>
      <c r="J452" s="200"/>
      <c r="K452" s="200"/>
      <c r="L452" s="151"/>
      <c r="M452" s="205"/>
      <c r="N452" s="204"/>
      <c r="O452" s="200"/>
      <c r="P452" s="200"/>
      <c r="Q452" s="200"/>
      <c r="R452" s="204"/>
      <c r="S452" s="204"/>
      <c r="T452" s="200"/>
      <c r="U452" s="204"/>
      <c r="V452" s="200"/>
      <c r="W452" s="200"/>
      <c r="X452" s="151"/>
      <c r="Y452" s="152"/>
    </row>
    <row r="453" spans="1:25" ht="22.15" customHeight="1">
      <c r="A453" s="204"/>
      <c r="B453" s="204"/>
      <c r="C453" s="204"/>
      <c r="D453" s="204"/>
      <c r="E453" s="204"/>
      <c r="F453" s="204"/>
      <c r="G453" s="204"/>
      <c r="H453" s="204"/>
      <c r="I453" s="204"/>
      <c r="J453" s="204"/>
      <c r="K453" s="204"/>
      <c r="L453" s="151"/>
      <c r="M453" s="205"/>
      <c r="N453" s="204"/>
      <c r="O453" s="204"/>
      <c r="P453" s="204"/>
      <c r="Q453" s="204"/>
      <c r="R453" s="204"/>
      <c r="S453" s="204"/>
      <c r="T453" s="204"/>
      <c r="U453" s="204"/>
      <c r="V453" s="204"/>
      <c r="W453" s="204"/>
      <c r="X453" s="151"/>
      <c r="Y453" s="152"/>
    </row>
    <row r="454" spans="1:25" ht="22.15" customHeight="1">
      <c r="A454" s="204"/>
      <c r="B454" s="204"/>
      <c r="C454" s="200"/>
      <c r="D454" s="200"/>
      <c r="E454" s="200"/>
      <c r="F454" s="204"/>
      <c r="G454" s="204"/>
      <c r="H454" s="200"/>
      <c r="I454" s="204"/>
      <c r="J454" s="200"/>
      <c r="K454" s="200"/>
      <c r="L454" s="151"/>
      <c r="M454" s="205"/>
      <c r="N454" s="204"/>
      <c r="O454" s="200"/>
      <c r="P454" s="200"/>
      <c r="Q454" s="200"/>
      <c r="R454" s="204"/>
      <c r="S454" s="204"/>
      <c r="T454" s="200"/>
      <c r="U454" s="204"/>
      <c r="V454" s="200"/>
      <c r="W454" s="200"/>
      <c r="X454" s="151"/>
      <c r="Y454" s="152"/>
    </row>
    <row r="455" spans="1:25" ht="22.15" customHeight="1">
      <c r="A455" s="204"/>
      <c r="B455" s="204"/>
      <c r="C455" s="204"/>
      <c r="D455" s="204"/>
      <c r="E455" s="204"/>
      <c r="F455" s="204"/>
      <c r="G455" s="204"/>
      <c r="H455" s="204"/>
      <c r="I455" s="204"/>
      <c r="J455" s="204"/>
      <c r="K455" s="204"/>
      <c r="L455" s="151"/>
      <c r="M455" s="205"/>
      <c r="N455" s="204"/>
      <c r="O455" s="204"/>
      <c r="P455" s="204"/>
      <c r="Q455" s="204"/>
      <c r="R455" s="204"/>
      <c r="S455" s="204"/>
      <c r="T455" s="204"/>
      <c r="U455" s="204"/>
      <c r="V455" s="204"/>
      <c r="W455" s="204"/>
      <c r="X455" s="151"/>
      <c r="Y455" s="152"/>
    </row>
    <row r="456" spans="1:25" ht="22.15" customHeight="1">
      <c r="A456" s="204"/>
      <c r="B456" s="204"/>
      <c r="C456" s="200"/>
      <c r="D456" s="200"/>
      <c r="E456" s="200"/>
      <c r="F456" s="204"/>
      <c r="G456" s="204"/>
      <c r="H456" s="200"/>
      <c r="I456" s="204"/>
      <c r="J456" s="200"/>
      <c r="K456" s="200"/>
      <c r="L456" s="151"/>
      <c r="M456" s="205"/>
      <c r="N456" s="204"/>
      <c r="O456" s="200"/>
      <c r="P456" s="200"/>
      <c r="Q456" s="200"/>
      <c r="R456" s="204"/>
      <c r="S456" s="204"/>
      <c r="T456" s="200"/>
      <c r="U456" s="204"/>
      <c r="V456" s="200"/>
      <c r="W456" s="200"/>
      <c r="X456" s="151"/>
      <c r="Y456" s="152"/>
    </row>
    <row r="457" spans="1:25" ht="22.15" customHeight="1">
      <c r="A457" s="204"/>
      <c r="B457" s="204"/>
      <c r="C457" s="204"/>
      <c r="D457" s="204"/>
      <c r="E457" s="204"/>
      <c r="F457" s="204"/>
      <c r="G457" s="204"/>
      <c r="H457" s="204"/>
      <c r="I457" s="204"/>
      <c r="J457" s="204"/>
      <c r="K457" s="204"/>
      <c r="L457" s="151"/>
      <c r="M457" s="205"/>
      <c r="N457" s="204"/>
      <c r="O457" s="204"/>
      <c r="P457" s="204"/>
      <c r="Q457" s="204"/>
      <c r="R457" s="204"/>
      <c r="S457" s="204"/>
      <c r="T457" s="204"/>
      <c r="U457" s="204"/>
      <c r="V457" s="204"/>
      <c r="W457" s="204"/>
      <c r="X457" s="151"/>
      <c r="Y457" s="152"/>
    </row>
    <row r="458" spans="1:25" ht="22.15" customHeight="1">
      <c r="A458" s="204"/>
      <c r="B458" s="204"/>
      <c r="C458" s="200"/>
      <c r="D458" s="200"/>
      <c r="E458" s="200"/>
      <c r="F458" s="204"/>
      <c r="G458" s="204"/>
      <c r="H458" s="200"/>
      <c r="I458" s="204"/>
      <c r="J458" s="200"/>
      <c r="K458" s="200"/>
      <c r="L458" s="151"/>
      <c r="M458" s="205"/>
      <c r="N458" s="204"/>
      <c r="O458" s="200"/>
      <c r="P458" s="200"/>
      <c r="Q458" s="200"/>
      <c r="R458" s="204"/>
      <c r="S458" s="204"/>
      <c r="T458" s="200"/>
      <c r="U458" s="204"/>
      <c r="V458" s="200"/>
      <c r="W458" s="200"/>
      <c r="X458" s="151"/>
      <c r="Y458" s="152"/>
    </row>
    <row r="459" spans="1:25" ht="22.15" customHeight="1">
      <c r="A459" s="204"/>
      <c r="B459" s="204"/>
      <c r="C459" s="204"/>
      <c r="D459" s="204"/>
      <c r="E459" s="204"/>
      <c r="F459" s="204"/>
      <c r="G459" s="204"/>
      <c r="H459" s="204"/>
      <c r="I459" s="204"/>
      <c r="J459" s="204"/>
      <c r="K459" s="204"/>
      <c r="L459" s="151"/>
      <c r="M459" s="205"/>
      <c r="N459" s="204"/>
      <c r="O459" s="204"/>
      <c r="P459" s="204"/>
      <c r="Q459" s="204"/>
      <c r="R459" s="204"/>
      <c r="S459" s="204"/>
      <c r="T459" s="204"/>
      <c r="U459" s="204"/>
      <c r="V459" s="204"/>
      <c r="W459" s="204"/>
      <c r="X459" s="151"/>
      <c r="Y459" s="152"/>
    </row>
    <row r="460" spans="1:25" ht="22.15" customHeight="1">
      <c r="A460" s="204"/>
      <c r="B460" s="204"/>
      <c r="C460" s="200"/>
      <c r="D460" s="200"/>
      <c r="E460" s="200"/>
      <c r="F460" s="204"/>
      <c r="G460" s="204"/>
      <c r="H460" s="200"/>
      <c r="I460" s="204"/>
      <c r="J460" s="200"/>
      <c r="K460" s="200"/>
      <c r="L460" s="151"/>
      <c r="M460" s="205"/>
      <c r="N460" s="204"/>
      <c r="O460" s="200"/>
      <c r="P460" s="200"/>
      <c r="Q460" s="200"/>
      <c r="R460" s="204"/>
      <c r="S460" s="204"/>
      <c r="T460" s="200"/>
      <c r="U460" s="204"/>
      <c r="V460" s="200"/>
      <c r="W460" s="200"/>
      <c r="X460" s="151"/>
      <c r="Y460" s="152"/>
    </row>
    <row r="461" spans="1:25" ht="22.15" customHeight="1">
      <c r="A461" s="204"/>
      <c r="B461" s="204"/>
      <c r="C461" s="204"/>
      <c r="D461" s="204"/>
      <c r="E461" s="204"/>
      <c r="F461" s="204"/>
      <c r="G461" s="204"/>
      <c r="H461" s="204"/>
      <c r="I461" s="204"/>
      <c r="J461" s="204"/>
      <c r="K461" s="204"/>
      <c r="L461" s="151"/>
      <c r="M461" s="205"/>
      <c r="N461" s="204"/>
      <c r="O461" s="204"/>
      <c r="P461" s="204"/>
      <c r="Q461" s="204"/>
      <c r="R461" s="204"/>
      <c r="S461" s="204"/>
      <c r="T461" s="204"/>
      <c r="U461" s="204"/>
      <c r="V461" s="204"/>
      <c r="W461" s="204"/>
      <c r="X461" s="151"/>
      <c r="Y461" s="152"/>
    </row>
    <row r="462" spans="1:25" ht="22.15" customHeight="1">
      <c r="A462" s="204"/>
      <c r="B462" s="204"/>
      <c r="C462" s="200"/>
      <c r="D462" s="200"/>
      <c r="E462" s="200"/>
      <c r="F462" s="204"/>
      <c r="G462" s="204"/>
      <c r="H462" s="200"/>
      <c r="I462" s="204"/>
      <c r="J462" s="200"/>
      <c r="K462" s="200"/>
      <c r="L462" s="151"/>
      <c r="M462" s="205"/>
      <c r="N462" s="204"/>
      <c r="O462" s="200"/>
      <c r="P462" s="200"/>
      <c r="Q462" s="200"/>
      <c r="R462" s="204"/>
      <c r="S462" s="204"/>
      <c r="T462" s="200"/>
      <c r="U462" s="204"/>
      <c r="V462" s="200"/>
      <c r="W462" s="200"/>
      <c r="X462" s="151"/>
      <c r="Y462" s="152"/>
    </row>
    <row r="463" spans="1:25" ht="22.15" customHeight="1">
      <c r="A463" s="204"/>
      <c r="B463" s="204"/>
      <c r="C463" s="204"/>
      <c r="D463" s="204"/>
      <c r="E463" s="204"/>
      <c r="F463" s="204"/>
      <c r="G463" s="204"/>
      <c r="H463" s="204"/>
      <c r="I463" s="204"/>
      <c r="J463" s="204"/>
      <c r="K463" s="204"/>
      <c r="L463" s="151"/>
      <c r="M463" s="205"/>
      <c r="N463" s="204"/>
      <c r="O463" s="204"/>
      <c r="P463" s="204"/>
      <c r="Q463" s="204"/>
      <c r="R463" s="204"/>
      <c r="S463" s="204"/>
      <c r="T463" s="204"/>
      <c r="U463" s="204"/>
      <c r="V463" s="204"/>
      <c r="W463" s="204"/>
      <c r="X463" s="151"/>
      <c r="Y463" s="152"/>
    </row>
    <row r="464" spans="1:25" ht="22.15" customHeight="1">
      <c r="A464" s="204"/>
      <c r="B464" s="204"/>
      <c r="C464" s="200"/>
      <c r="D464" s="200"/>
      <c r="E464" s="200"/>
      <c r="F464" s="204"/>
      <c r="G464" s="204"/>
      <c r="H464" s="200"/>
      <c r="I464" s="204"/>
      <c r="J464" s="200"/>
      <c r="K464" s="200"/>
      <c r="L464" s="151"/>
      <c r="M464" s="205"/>
      <c r="N464" s="204"/>
      <c r="O464" s="200"/>
      <c r="P464" s="200"/>
      <c r="Q464" s="200"/>
      <c r="R464" s="204"/>
      <c r="S464" s="204"/>
      <c r="T464" s="200"/>
      <c r="U464" s="204"/>
      <c r="V464" s="200"/>
      <c r="W464" s="200"/>
      <c r="X464" s="151"/>
      <c r="Y464" s="152"/>
    </row>
    <row r="465" spans="1:25" ht="22.15" customHeight="1">
      <c r="A465" s="204"/>
      <c r="B465" s="204"/>
      <c r="C465" s="204"/>
      <c r="D465" s="204"/>
      <c r="E465" s="204"/>
      <c r="F465" s="204"/>
      <c r="G465" s="204"/>
      <c r="H465" s="204"/>
      <c r="I465" s="204"/>
      <c r="J465" s="204"/>
      <c r="K465" s="204"/>
      <c r="L465" s="151"/>
      <c r="M465" s="205"/>
      <c r="N465" s="204"/>
      <c r="O465" s="204"/>
      <c r="P465" s="204"/>
      <c r="Q465" s="204"/>
      <c r="R465" s="204"/>
      <c r="S465" s="204"/>
      <c r="T465" s="204"/>
      <c r="U465" s="204"/>
      <c r="V465" s="204"/>
      <c r="W465" s="204"/>
      <c r="X465" s="151"/>
      <c r="Y465" s="152"/>
    </row>
    <row r="466" spans="1:25" ht="22.15" customHeight="1">
      <c r="A466" s="204"/>
      <c r="B466" s="204"/>
      <c r="C466" s="200"/>
      <c r="D466" s="200"/>
      <c r="E466" s="200"/>
      <c r="F466" s="204"/>
      <c r="G466" s="204"/>
      <c r="H466" s="200"/>
      <c r="I466" s="204"/>
      <c r="J466" s="200"/>
      <c r="K466" s="200"/>
      <c r="L466" s="151"/>
      <c r="M466" s="205"/>
      <c r="N466" s="204"/>
      <c r="O466" s="200"/>
      <c r="P466" s="200"/>
      <c r="Q466" s="200"/>
      <c r="R466" s="204"/>
      <c r="S466" s="204"/>
      <c r="T466" s="200"/>
      <c r="U466" s="204"/>
      <c r="V466" s="200"/>
      <c r="W466" s="200"/>
      <c r="X466" s="151"/>
      <c r="Y466" s="152"/>
    </row>
    <row r="467" spans="1:25" ht="22.15" customHeight="1">
      <c r="A467" s="204"/>
      <c r="B467" s="204"/>
      <c r="C467" s="204"/>
      <c r="D467" s="204"/>
      <c r="E467" s="204"/>
      <c r="F467" s="204"/>
      <c r="G467" s="204"/>
      <c r="H467" s="204"/>
      <c r="I467" s="204"/>
      <c r="J467" s="204"/>
      <c r="K467" s="204"/>
      <c r="L467" s="151"/>
      <c r="M467" s="205"/>
      <c r="N467" s="204"/>
      <c r="O467" s="204"/>
      <c r="P467" s="204"/>
      <c r="Q467" s="204"/>
      <c r="R467" s="204"/>
      <c r="S467" s="204"/>
      <c r="T467" s="204"/>
      <c r="U467" s="204"/>
      <c r="V467" s="204"/>
      <c r="W467" s="204"/>
      <c r="X467" s="151"/>
      <c r="Y467" s="152"/>
    </row>
    <row r="468" spans="1:25" ht="22.15" customHeight="1">
      <c r="A468" s="204"/>
      <c r="B468" s="204"/>
      <c r="C468" s="200"/>
      <c r="D468" s="200"/>
      <c r="E468" s="200"/>
      <c r="F468" s="204"/>
      <c r="G468" s="204"/>
      <c r="H468" s="200"/>
      <c r="I468" s="204"/>
      <c r="J468" s="200"/>
      <c r="K468" s="200"/>
      <c r="L468" s="151"/>
      <c r="M468" s="205"/>
      <c r="N468" s="204"/>
      <c r="O468" s="200"/>
      <c r="P468" s="200"/>
      <c r="Q468" s="200"/>
      <c r="R468" s="204"/>
      <c r="S468" s="204"/>
      <c r="T468" s="200"/>
      <c r="U468" s="204"/>
      <c r="V468" s="200"/>
      <c r="W468" s="200"/>
      <c r="X468" s="151"/>
      <c r="Y468" s="152"/>
    </row>
    <row r="469" spans="1:25" ht="22.15" customHeight="1">
      <c r="A469" s="204"/>
      <c r="B469" s="204"/>
      <c r="C469" s="204"/>
      <c r="D469" s="204"/>
      <c r="E469" s="204"/>
      <c r="F469" s="204"/>
      <c r="G469" s="204"/>
      <c r="H469" s="204"/>
      <c r="I469" s="204"/>
      <c r="J469" s="204"/>
      <c r="K469" s="204"/>
      <c r="L469" s="151"/>
      <c r="M469" s="205"/>
      <c r="N469" s="204"/>
      <c r="O469" s="204"/>
      <c r="P469" s="204"/>
      <c r="Q469" s="204"/>
      <c r="R469" s="204"/>
      <c r="S469" s="204"/>
      <c r="T469" s="204"/>
      <c r="U469" s="204"/>
      <c r="V469" s="204"/>
      <c r="W469" s="204"/>
      <c r="X469" s="151"/>
      <c r="Y469" s="152"/>
    </row>
    <row r="470" spans="1:25" ht="22.15" customHeight="1">
      <c r="A470" s="204"/>
      <c r="B470" s="204"/>
      <c r="C470" s="200"/>
      <c r="D470" s="200"/>
      <c r="E470" s="200"/>
      <c r="F470" s="204"/>
      <c r="G470" s="204"/>
      <c r="H470" s="200"/>
      <c r="I470" s="204"/>
      <c r="J470" s="200"/>
      <c r="K470" s="200"/>
      <c r="L470" s="151"/>
      <c r="M470" s="205"/>
      <c r="N470" s="204"/>
      <c r="O470" s="200"/>
      <c r="P470" s="200"/>
      <c r="Q470" s="200"/>
      <c r="R470" s="204"/>
      <c r="S470" s="204"/>
      <c r="T470" s="200"/>
      <c r="U470" s="204"/>
      <c r="V470" s="200"/>
      <c r="W470" s="200"/>
      <c r="X470" s="151"/>
      <c r="Y470" s="152"/>
    </row>
    <row r="471" spans="1:25" ht="22.15" customHeight="1">
      <c r="A471" s="204"/>
      <c r="B471" s="204"/>
      <c r="C471" s="204"/>
      <c r="D471" s="204"/>
      <c r="E471" s="204"/>
      <c r="F471" s="204"/>
      <c r="G471" s="204"/>
      <c r="H471" s="204"/>
      <c r="I471" s="204"/>
      <c r="J471" s="204"/>
      <c r="K471" s="204"/>
      <c r="L471" s="151"/>
      <c r="M471" s="205"/>
      <c r="N471" s="204"/>
      <c r="O471" s="204"/>
      <c r="P471" s="204"/>
      <c r="Q471" s="204"/>
      <c r="R471" s="204"/>
      <c r="S471" s="204"/>
      <c r="T471" s="204"/>
      <c r="U471" s="204"/>
      <c r="V471" s="204"/>
      <c r="W471" s="204"/>
      <c r="X471" s="151"/>
      <c r="Y471" s="152"/>
    </row>
    <row r="472" spans="1:25" ht="22.15" customHeight="1">
      <c r="A472" s="204"/>
      <c r="B472" s="204"/>
      <c r="C472" s="200"/>
      <c r="D472" s="200"/>
      <c r="E472" s="200"/>
      <c r="F472" s="204"/>
      <c r="G472" s="204"/>
      <c r="H472" s="200"/>
      <c r="I472" s="204"/>
      <c r="J472" s="200"/>
      <c r="K472" s="200"/>
      <c r="L472" s="151"/>
      <c r="M472" s="205"/>
      <c r="N472" s="204"/>
      <c r="O472" s="200"/>
      <c r="P472" s="200"/>
      <c r="Q472" s="200"/>
      <c r="R472" s="204"/>
      <c r="S472" s="204"/>
      <c r="T472" s="200"/>
      <c r="U472" s="204"/>
      <c r="V472" s="200"/>
      <c r="W472" s="200"/>
      <c r="X472" s="151"/>
      <c r="Y472" s="152"/>
    </row>
    <row r="473" spans="1:25" ht="22.15" customHeight="1">
      <c r="A473" s="204"/>
      <c r="B473" s="204"/>
      <c r="C473" s="204"/>
      <c r="D473" s="204"/>
      <c r="E473" s="204"/>
      <c r="F473" s="204"/>
      <c r="G473" s="204"/>
      <c r="H473" s="204"/>
      <c r="I473" s="204"/>
      <c r="J473" s="204"/>
      <c r="K473" s="204"/>
      <c r="L473" s="151"/>
      <c r="M473" s="205"/>
      <c r="N473" s="204"/>
      <c r="O473" s="204"/>
      <c r="P473" s="204"/>
      <c r="Q473" s="204"/>
      <c r="R473" s="204"/>
      <c r="S473" s="204"/>
      <c r="T473" s="204"/>
      <c r="U473" s="204"/>
      <c r="V473" s="204"/>
      <c r="W473" s="204"/>
      <c r="X473" s="151"/>
      <c r="Y473" s="152"/>
    </row>
    <row r="474" spans="1:25" ht="22.15" customHeight="1">
      <c r="A474" s="204"/>
      <c r="B474" s="204"/>
      <c r="C474" s="200"/>
      <c r="D474" s="200"/>
      <c r="E474" s="200"/>
      <c r="F474" s="204"/>
      <c r="G474" s="204"/>
      <c r="H474" s="200"/>
      <c r="I474" s="204"/>
      <c r="J474" s="200"/>
      <c r="K474" s="200"/>
      <c r="L474" s="151"/>
      <c r="M474" s="205"/>
      <c r="N474" s="204"/>
      <c r="O474" s="200"/>
      <c r="P474" s="200"/>
      <c r="Q474" s="200"/>
      <c r="R474" s="204"/>
      <c r="S474" s="204"/>
      <c r="T474" s="200"/>
      <c r="U474" s="204"/>
      <c r="V474" s="200"/>
      <c r="W474" s="200"/>
      <c r="X474" s="151"/>
      <c r="Y474" s="152"/>
    </row>
    <row r="475" spans="1:25" ht="22.15" customHeight="1">
      <c r="A475" s="204"/>
      <c r="B475" s="204"/>
      <c r="C475" s="204"/>
      <c r="D475" s="204"/>
      <c r="E475" s="204"/>
      <c r="F475" s="204"/>
      <c r="G475" s="204"/>
      <c r="H475" s="204"/>
      <c r="I475" s="204"/>
      <c r="J475" s="204"/>
      <c r="K475" s="204"/>
      <c r="L475" s="151"/>
      <c r="M475" s="205"/>
      <c r="N475" s="204"/>
      <c r="O475" s="204"/>
      <c r="P475" s="204"/>
      <c r="Q475" s="204"/>
      <c r="R475" s="204"/>
      <c r="S475" s="204"/>
      <c r="T475" s="204"/>
      <c r="U475" s="204"/>
      <c r="V475" s="204"/>
      <c r="W475" s="204"/>
      <c r="X475" s="151"/>
      <c r="Y475" s="152"/>
    </row>
    <row r="476" spans="1:25" ht="22.15" customHeight="1">
      <c r="A476" s="204"/>
      <c r="B476" s="204"/>
      <c r="C476" s="200"/>
      <c r="D476" s="200"/>
      <c r="E476" s="200"/>
      <c r="F476" s="204"/>
      <c r="G476" s="204"/>
      <c r="H476" s="200"/>
      <c r="I476" s="204"/>
      <c r="J476" s="200"/>
      <c r="K476" s="200"/>
      <c r="L476" s="151"/>
      <c r="M476" s="205"/>
      <c r="N476" s="204"/>
      <c r="O476" s="200"/>
      <c r="P476" s="200"/>
      <c r="Q476" s="200"/>
      <c r="R476" s="204"/>
      <c r="S476" s="204"/>
      <c r="T476" s="200"/>
      <c r="U476" s="204"/>
      <c r="V476" s="200"/>
      <c r="W476" s="200"/>
      <c r="X476" s="151"/>
      <c r="Y476" s="152"/>
    </row>
    <row r="477" spans="1:25" ht="22.15" customHeight="1">
      <c r="A477" s="204"/>
      <c r="B477" s="204"/>
      <c r="C477" s="204"/>
      <c r="D477" s="204"/>
      <c r="E477" s="204"/>
      <c r="F477" s="204"/>
      <c r="G477" s="204"/>
      <c r="H477" s="204"/>
      <c r="I477" s="204"/>
      <c r="J477" s="204"/>
      <c r="K477" s="204"/>
      <c r="L477" s="151"/>
      <c r="M477" s="205"/>
      <c r="N477" s="204"/>
      <c r="O477" s="204"/>
      <c r="P477" s="204"/>
      <c r="Q477" s="204"/>
      <c r="R477" s="204"/>
      <c r="S477" s="204"/>
      <c r="T477" s="204"/>
      <c r="U477" s="204"/>
      <c r="V477" s="204"/>
      <c r="W477" s="204"/>
      <c r="X477" s="151"/>
      <c r="Y477" s="152"/>
    </row>
    <row r="478" spans="1:25" ht="22.15" customHeight="1">
      <c r="A478" s="204"/>
      <c r="B478" s="204"/>
      <c r="C478" s="200"/>
      <c r="D478" s="200"/>
      <c r="E478" s="200"/>
      <c r="F478" s="204"/>
      <c r="G478" s="204"/>
      <c r="H478" s="200"/>
      <c r="I478" s="204"/>
      <c r="J478" s="200"/>
      <c r="K478" s="200"/>
      <c r="L478" s="151"/>
      <c r="M478" s="205"/>
      <c r="N478" s="204"/>
      <c r="O478" s="200"/>
      <c r="P478" s="200"/>
      <c r="Q478" s="200"/>
      <c r="R478" s="204"/>
      <c r="S478" s="204"/>
      <c r="T478" s="200"/>
      <c r="U478" s="204"/>
      <c r="V478" s="200"/>
      <c r="W478" s="200"/>
      <c r="X478" s="151"/>
      <c r="Y478" s="152"/>
    </row>
    <row r="479" spans="1:25" ht="22.15" customHeight="1">
      <c r="A479" s="204"/>
      <c r="B479" s="204"/>
      <c r="C479" s="204"/>
      <c r="D479" s="204"/>
      <c r="E479" s="204"/>
      <c r="F479" s="204"/>
      <c r="G479" s="204"/>
      <c r="H479" s="204"/>
      <c r="I479" s="204"/>
      <c r="J479" s="204"/>
      <c r="K479" s="204"/>
      <c r="L479" s="151"/>
      <c r="M479" s="205"/>
      <c r="N479" s="204"/>
      <c r="O479" s="204"/>
      <c r="P479" s="204"/>
      <c r="Q479" s="204"/>
      <c r="R479" s="204"/>
      <c r="S479" s="204"/>
      <c r="T479" s="204"/>
      <c r="U479" s="204"/>
      <c r="V479" s="204"/>
      <c r="W479" s="204"/>
      <c r="X479" s="151"/>
      <c r="Y479" s="152"/>
    </row>
    <row r="480" spans="1:25" ht="22.15" customHeight="1">
      <c r="A480" s="204"/>
      <c r="B480" s="204"/>
      <c r="C480" s="200"/>
      <c r="D480" s="200"/>
      <c r="E480" s="200"/>
      <c r="F480" s="204"/>
      <c r="G480" s="204"/>
      <c r="H480" s="200"/>
      <c r="I480" s="204"/>
      <c r="J480" s="200"/>
      <c r="K480" s="200"/>
      <c r="L480" s="151"/>
      <c r="M480" s="205"/>
      <c r="N480" s="204"/>
      <c r="O480" s="200"/>
      <c r="P480" s="200"/>
      <c r="Q480" s="200"/>
      <c r="R480" s="204"/>
      <c r="S480" s="204"/>
      <c r="T480" s="200"/>
      <c r="U480" s="204"/>
      <c r="V480" s="200"/>
      <c r="W480" s="200"/>
      <c r="X480" s="151"/>
      <c r="Y480" s="152"/>
    </row>
    <row r="481" spans="1:25" ht="22.15" customHeight="1">
      <c r="A481" s="204"/>
      <c r="B481" s="204"/>
      <c r="C481" s="204"/>
      <c r="D481" s="204"/>
      <c r="E481" s="204"/>
      <c r="F481" s="204"/>
      <c r="G481" s="204"/>
      <c r="H481" s="204"/>
      <c r="I481" s="204"/>
      <c r="J481" s="204"/>
      <c r="K481" s="204"/>
      <c r="L481" s="151"/>
      <c r="M481" s="205"/>
      <c r="N481" s="204"/>
      <c r="O481" s="204"/>
      <c r="P481" s="204"/>
      <c r="Q481" s="204"/>
      <c r="R481" s="204"/>
      <c r="S481" s="204"/>
      <c r="T481" s="204"/>
      <c r="U481" s="204"/>
      <c r="V481" s="204"/>
      <c r="W481" s="204"/>
      <c r="X481" s="151"/>
      <c r="Y481" s="152"/>
    </row>
    <row r="482" spans="1:25" ht="22.15" customHeight="1">
      <c r="A482" s="204"/>
      <c r="B482" s="204"/>
      <c r="C482" s="200"/>
      <c r="D482" s="200"/>
      <c r="E482" s="200"/>
      <c r="F482" s="204"/>
      <c r="G482" s="204"/>
      <c r="H482" s="200"/>
      <c r="I482" s="204"/>
      <c r="J482" s="200"/>
      <c r="K482" s="200"/>
      <c r="L482" s="151"/>
      <c r="M482" s="205"/>
      <c r="N482" s="204"/>
      <c r="O482" s="200"/>
      <c r="P482" s="200"/>
      <c r="Q482" s="200"/>
      <c r="R482" s="204"/>
      <c r="S482" s="204"/>
      <c r="T482" s="200"/>
      <c r="U482" s="204"/>
      <c r="V482" s="200"/>
      <c r="W482" s="200"/>
      <c r="X482" s="151"/>
      <c r="Y482" s="152"/>
    </row>
    <row r="483" spans="1:25" ht="22.15" customHeight="1">
      <c r="A483" s="204"/>
      <c r="B483" s="204"/>
      <c r="C483" s="204"/>
      <c r="D483" s="204"/>
      <c r="E483" s="204"/>
      <c r="F483" s="204"/>
      <c r="G483" s="204"/>
      <c r="H483" s="204"/>
      <c r="I483" s="204"/>
      <c r="J483" s="204"/>
      <c r="K483" s="204"/>
      <c r="L483" s="151"/>
      <c r="M483" s="205"/>
      <c r="N483" s="204"/>
      <c r="O483" s="204"/>
      <c r="P483" s="204"/>
      <c r="Q483" s="204"/>
      <c r="R483" s="204"/>
      <c r="S483" s="204"/>
      <c r="T483" s="204"/>
      <c r="U483" s="204"/>
      <c r="V483" s="204"/>
      <c r="W483" s="204"/>
      <c r="X483" s="151"/>
      <c r="Y483" s="152"/>
    </row>
    <row r="484" spans="1:25" ht="22.15" customHeight="1">
      <c r="A484" s="204"/>
      <c r="B484" s="204"/>
      <c r="C484" s="200"/>
      <c r="D484" s="200"/>
      <c r="E484" s="200"/>
      <c r="F484" s="204"/>
      <c r="G484" s="204"/>
      <c r="H484" s="200"/>
      <c r="I484" s="204"/>
      <c r="J484" s="200"/>
      <c r="K484" s="200"/>
      <c r="L484" s="151"/>
      <c r="M484" s="205"/>
      <c r="N484" s="204"/>
      <c r="O484" s="200"/>
      <c r="P484" s="200"/>
      <c r="Q484" s="200"/>
      <c r="R484" s="204"/>
      <c r="S484" s="204"/>
      <c r="T484" s="200"/>
      <c r="U484" s="204"/>
      <c r="V484" s="200"/>
      <c r="W484" s="200"/>
      <c r="X484" s="151"/>
      <c r="Y484" s="152"/>
    </row>
    <row r="485" spans="1:25" ht="22.15" customHeight="1">
      <c r="A485" s="204"/>
      <c r="B485" s="204"/>
      <c r="C485" s="204"/>
      <c r="D485" s="204"/>
      <c r="E485" s="204"/>
      <c r="F485" s="204"/>
      <c r="G485" s="204"/>
      <c r="H485" s="204"/>
      <c r="I485" s="204"/>
      <c r="J485" s="204"/>
      <c r="K485" s="204"/>
      <c r="L485" s="151"/>
      <c r="M485" s="205"/>
      <c r="N485" s="204"/>
      <c r="O485" s="204"/>
      <c r="P485" s="204"/>
      <c r="Q485" s="204"/>
      <c r="R485" s="204"/>
      <c r="S485" s="204"/>
      <c r="T485" s="204"/>
      <c r="U485" s="204"/>
      <c r="V485" s="204"/>
      <c r="W485" s="204"/>
      <c r="X485" s="151"/>
      <c r="Y485" s="152"/>
    </row>
    <row r="486" spans="1:25" ht="22.15" customHeight="1">
      <c r="A486" s="204"/>
      <c r="B486" s="204"/>
      <c r="C486" s="200"/>
      <c r="D486" s="200"/>
      <c r="E486" s="200"/>
      <c r="F486" s="204"/>
      <c r="G486" s="204"/>
      <c r="H486" s="200"/>
      <c r="I486" s="204"/>
      <c r="J486" s="200"/>
      <c r="K486" s="200"/>
      <c r="L486" s="151"/>
      <c r="M486" s="205"/>
      <c r="N486" s="204"/>
      <c r="O486" s="200"/>
      <c r="P486" s="200"/>
      <c r="Q486" s="200"/>
      <c r="R486" s="204"/>
      <c r="S486" s="204"/>
      <c r="T486" s="200"/>
      <c r="U486" s="204"/>
      <c r="V486" s="200"/>
      <c r="W486" s="200"/>
      <c r="X486" s="151"/>
      <c r="Y486" s="152"/>
    </row>
    <row r="487" spans="1:25" ht="22.15" customHeight="1">
      <c r="A487" s="204"/>
      <c r="B487" s="204"/>
      <c r="C487" s="204"/>
      <c r="D487" s="204"/>
      <c r="E487" s="204"/>
      <c r="F487" s="204"/>
      <c r="G487" s="204"/>
      <c r="H487" s="204"/>
      <c r="I487" s="204"/>
      <c r="J487" s="204"/>
      <c r="K487" s="204"/>
      <c r="L487" s="151"/>
      <c r="M487" s="205"/>
      <c r="N487" s="204"/>
      <c r="O487" s="204"/>
      <c r="P487" s="204"/>
      <c r="Q487" s="204"/>
      <c r="R487" s="204"/>
      <c r="S487" s="204"/>
      <c r="T487" s="204"/>
      <c r="U487" s="204"/>
      <c r="V487" s="204"/>
      <c r="W487" s="204"/>
      <c r="X487" s="151"/>
      <c r="Y487" s="152"/>
    </row>
    <row r="488" spans="1:25" ht="22.15" customHeight="1">
      <c r="A488" s="204"/>
      <c r="B488" s="204"/>
      <c r="C488" s="200"/>
      <c r="D488" s="200"/>
      <c r="E488" s="200"/>
      <c r="F488" s="204"/>
      <c r="G488" s="204"/>
      <c r="H488" s="200"/>
      <c r="I488" s="204"/>
      <c r="J488" s="200"/>
      <c r="K488" s="200"/>
      <c r="L488" s="151"/>
      <c r="M488" s="205"/>
      <c r="N488" s="204"/>
      <c r="O488" s="200"/>
      <c r="P488" s="200"/>
      <c r="Q488" s="200"/>
      <c r="R488" s="204"/>
      <c r="S488" s="204"/>
      <c r="T488" s="200"/>
      <c r="U488" s="204"/>
      <c r="V488" s="200"/>
      <c r="W488" s="200"/>
      <c r="X488" s="151"/>
      <c r="Y488" s="152"/>
    </row>
    <row r="489" spans="1:25" ht="22.15" customHeight="1">
      <c r="A489" s="204"/>
      <c r="B489" s="204"/>
      <c r="C489" s="204"/>
      <c r="D489" s="204"/>
      <c r="E489" s="204"/>
      <c r="F489" s="204"/>
      <c r="G489" s="204"/>
      <c r="H489" s="204"/>
      <c r="I489" s="204"/>
      <c r="J489" s="204"/>
      <c r="K489" s="204"/>
      <c r="L489" s="151"/>
      <c r="M489" s="205"/>
      <c r="N489" s="204"/>
      <c r="O489" s="204"/>
      <c r="P489" s="204"/>
      <c r="Q489" s="204"/>
      <c r="R489" s="204"/>
      <c r="S489" s="204"/>
      <c r="T489" s="204"/>
      <c r="U489" s="204"/>
      <c r="V489" s="204"/>
      <c r="W489" s="204"/>
      <c r="X489" s="151"/>
      <c r="Y489" s="152"/>
    </row>
    <row r="490" spans="1:25" ht="22.15" customHeight="1">
      <c r="A490" s="204"/>
      <c r="B490" s="204"/>
      <c r="C490" s="200"/>
      <c r="D490" s="200"/>
      <c r="E490" s="200"/>
      <c r="F490" s="204"/>
      <c r="G490" s="204"/>
      <c r="H490" s="200"/>
      <c r="I490" s="204"/>
      <c r="J490" s="200"/>
      <c r="K490" s="200"/>
      <c r="L490" s="151"/>
      <c r="M490" s="205"/>
      <c r="N490" s="204"/>
      <c r="O490" s="200"/>
      <c r="P490" s="200"/>
      <c r="Q490" s="200"/>
      <c r="R490" s="204"/>
      <c r="S490" s="204"/>
      <c r="T490" s="200"/>
      <c r="U490" s="204"/>
      <c r="V490" s="200"/>
      <c r="W490" s="200"/>
      <c r="X490" s="151"/>
      <c r="Y490" s="152"/>
    </row>
    <row r="491" spans="1:25" ht="22.15" customHeight="1">
      <c r="A491" s="204"/>
      <c r="B491" s="204"/>
      <c r="C491" s="204"/>
      <c r="D491" s="204"/>
      <c r="E491" s="204"/>
      <c r="F491" s="204"/>
      <c r="G491" s="204"/>
      <c r="H491" s="204"/>
      <c r="I491" s="204"/>
      <c r="J491" s="204"/>
      <c r="K491" s="204"/>
      <c r="L491" s="151"/>
      <c r="M491" s="205"/>
      <c r="N491" s="204"/>
      <c r="O491" s="204"/>
      <c r="P491" s="204"/>
      <c r="Q491" s="204"/>
      <c r="R491" s="204"/>
      <c r="S491" s="204"/>
      <c r="T491" s="204"/>
      <c r="U491" s="204"/>
      <c r="V491" s="204"/>
      <c r="W491" s="204"/>
      <c r="X491" s="151"/>
      <c r="Y491" s="152"/>
    </row>
    <row r="492" spans="1:25" ht="22.15" customHeight="1">
      <c r="A492" s="204"/>
      <c r="B492" s="204"/>
      <c r="C492" s="200"/>
      <c r="D492" s="200"/>
      <c r="E492" s="200"/>
      <c r="F492" s="204"/>
      <c r="G492" s="204"/>
      <c r="H492" s="200"/>
      <c r="I492" s="204"/>
      <c r="J492" s="200"/>
      <c r="K492" s="200"/>
      <c r="L492" s="151"/>
      <c r="M492" s="205"/>
      <c r="N492" s="204"/>
      <c r="O492" s="200"/>
      <c r="P492" s="200"/>
      <c r="Q492" s="200"/>
      <c r="R492" s="204"/>
      <c r="S492" s="204"/>
      <c r="T492" s="200"/>
      <c r="U492" s="204"/>
      <c r="V492" s="200"/>
      <c r="W492" s="200"/>
      <c r="X492" s="151"/>
      <c r="Y492" s="152"/>
    </row>
    <row r="493" spans="1:25" ht="22.15" customHeight="1">
      <c r="A493" s="204"/>
      <c r="B493" s="204"/>
      <c r="C493" s="204"/>
      <c r="D493" s="204"/>
      <c r="E493" s="204"/>
      <c r="F493" s="204"/>
      <c r="G493" s="204"/>
      <c r="H493" s="204"/>
      <c r="I493" s="204"/>
      <c r="J493" s="204"/>
      <c r="K493" s="204"/>
      <c r="L493" s="151"/>
      <c r="M493" s="205"/>
      <c r="N493" s="204"/>
      <c r="O493" s="204"/>
      <c r="P493" s="204"/>
      <c r="Q493" s="204"/>
      <c r="R493" s="204"/>
      <c r="S493" s="204"/>
      <c r="T493" s="204"/>
      <c r="U493" s="204"/>
      <c r="V493" s="204"/>
      <c r="W493" s="204"/>
      <c r="X493" s="151"/>
      <c r="Y493" s="152"/>
    </row>
    <row r="494" spans="1:25" ht="22.15" customHeight="1">
      <c r="A494" s="204"/>
      <c r="B494" s="204"/>
      <c r="C494" s="200"/>
      <c r="D494" s="200"/>
      <c r="E494" s="200"/>
      <c r="F494" s="204"/>
      <c r="G494" s="204"/>
      <c r="H494" s="200"/>
      <c r="I494" s="204"/>
      <c r="J494" s="200"/>
      <c r="K494" s="200"/>
      <c r="L494" s="151"/>
      <c r="M494" s="205"/>
      <c r="N494" s="204"/>
      <c r="O494" s="200"/>
      <c r="P494" s="200"/>
      <c r="Q494" s="200"/>
      <c r="R494" s="204"/>
      <c r="S494" s="204"/>
      <c r="T494" s="200"/>
      <c r="U494" s="204"/>
      <c r="V494" s="200"/>
      <c r="W494" s="200"/>
      <c r="X494" s="151"/>
      <c r="Y494" s="152"/>
    </row>
    <row r="495" spans="1:25" ht="22.15" customHeight="1">
      <c r="A495" s="204"/>
      <c r="B495" s="204"/>
      <c r="C495" s="204"/>
      <c r="D495" s="204"/>
      <c r="E495" s="204"/>
      <c r="F495" s="204"/>
      <c r="G495" s="204"/>
      <c r="H495" s="204"/>
      <c r="I495" s="204"/>
      <c r="J495" s="204"/>
      <c r="K495" s="204"/>
      <c r="L495" s="151"/>
      <c r="M495" s="205"/>
      <c r="N495" s="204"/>
      <c r="O495" s="204"/>
      <c r="P495" s="204"/>
      <c r="Q495" s="204"/>
      <c r="R495" s="204"/>
      <c r="S495" s="204"/>
      <c r="T495" s="204"/>
      <c r="U495" s="204"/>
      <c r="V495" s="204"/>
      <c r="W495" s="204"/>
      <c r="X495" s="151"/>
      <c r="Y495" s="152"/>
    </row>
    <row r="496" spans="1:25" ht="22.15" customHeight="1">
      <c r="A496" s="204"/>
      <c r="B496" s="204"/>
      <c r="C496" s="200"/>
      <c r="D496" s="200"/>
      <c r="E496" s="200"/>
      <c r="F496" s="204"/>
      <c r="G496" s="204"/>
      <c r="H496" s="200"/>
      <c r="I496" s="204"/>
      <c r="J496" s="200"/>
      <c r="K496" s="200"/>
      <c r="L496" s="151"/>
      <c r="M496" s="205"/>
      <c r="N496" s="204"/>
      <c r="O496" s="200"/>
      <c r="P496" s="200"/>
      <c r="Q496" s="200"/>
      <c r="R496" s="204"/>
      <c r="S496" s="204"/>
      <c r="T496" s="200"/>
      <c r="U496" s="204"/>
      <c r="V496" s="200"/>
      <c r="W496" s="200"/>
      <c r="X496" s="151"/>
      <c r="Y496" s="152"/>
    </row>
    <row r="497" spans="1:25" ht="22.15" customHeight="1">
      <c r="A497" s="204"/>
      <c r="B497" s="204"/>
      <c r="C497" s="204"/>
      <c r="D497" s="204"/>
      <c r="E497" s="204"/>
      <c r="F497" s="204"/>
      <c r="G497" s="204"/>
      <c r="H497" s="204"/>
      <c r="I497" s="204"/>
      <c r="J497" s="204"/>
      <c r="K497" s="204"/>
      <c r="L497" s="151"/>
      <c r="M497" s="205"/>
      <c r="N497" s="204"/>
      <c r="O497" s="204"/>
      <c r="P497" s="204"/>
      <c r="Q497" s="204"/>
      <c r="R497" s="204"/>
      <c r="S497" s="204"/>
      <c r="T497" s="204"/>
      <c r="U497" s="204"/>
      <c r="V497" s="204"/>
      <c r="W497" s="204"/>
      <c r="X497" s="151"/>
      <c r="Y497" s="152"/>
    </row>
    <row r="498" spans="1:25" ht="22.15" customHeight="1">
      <c r="A498" s="204"/>
      <c r="B498" s="204"/>
      <c r="C498" s="200"/>
      <c r="D498" s="200"/>
      <c r="E498" s="200"/>
      <c r="F498" s="204"/>
      <c r="G498" s="204"/>
      <c r="H498" s="200"/>
      <c r="I498" s="204"/>
      <c r="J498" s="200"/>
      <c r="K498" s="200"/>
      <c r="L498" s="151"/>
      <c r="M498" s="205"/>
      <c r="N498" s="204"/>
      <c r="O498" s="200"/>
      <c r="P498" s="200"/>
      <c r="Q498" s="200"/>
      <c r="R498" s="204"/>
      <c r="S498" s="204"/>
      <c r="T498" s="200"/>
      <c r="U498" s="204"/>
      <c r="V498" s="200"/>
      <c r="W498" s="200"/>
      <c r="X498" s="151"/>
      <c r="Y498" s="152"/>
    </row>
    <row r="499" spans="1:25" ht="22.15" customHeight="1">
      <c r="A499" s="204"/>
      <c r="B499" s="204"/>
      <c r="C499" s="204"/>
      <c r="D499" s="204"/>
      <c r="E499" s="204"/>
      <c r="F499" s="204"/>
      <c r="G499" s="204"/>
      <c r="H499" s="204"/>
      <c r="I499" s="204"/>
      <c r="J499" s="204"/>
      <c r="K499" s="204"/>
      <c r="L499" s="151"/>
      <c r="M499" s="205"/>
      <c r="N499" s="204"/>
      <c r="O499" s="204"/>
      <c r="P499" s="204"/>
      <c r="Q499" s="204"/>
      <c r="R499" s="204"/>
      <c r="S499" s="204"/>
      <c r="T499" s="204"/>
      <c r="U499" s="204"/>
      <c r="V499" s="204"/>
      <c r="W499" s="204"/>
      <c r="X499" s="151"/>
      <c r="Y499" s="152"/>
    </row>
    <row r="500" spans="1:25" ht="22.15" customHeight="1">
      <c r="A500" s="204"/>
      <c r="B500" s="204"/>
      <c r="C500" s="200"/>
      <c r="D500" s="200"/>
      <c r="E500" s="200"/>
      <c r="F500" s="204"/>
      <c r="G500" s="204"/>
      <c r="H500" s="200"/>
      <c r="I500" s="204"/>
      <c r="J500" s="200"/>
      <c r="K500" s="200"/>
      <c r="L500" s="151"/>
      <c r="M500" s="205"/>
      <c r="N500" s="204"/>
      <c r="O500" s="200"/>
      <c r="P500" s="200"/>
      <c r="Q500" s="200"/>
      <c r="R500" s="204"/>
      <c r="S500" s="204"/>
      <c r="T500" s="200"/>
      <c r="U500" s="204"/>
      <c r="V500" s="200"/>
      <c r="W500" s="200"/>
      <c r="X500" s="151"/>
      <c r="Y500" s="152"/>
    </row>
    <row r="501" spans="1:25" ht="22.15" customHeight="1">
      <c r="A501" s="204"/>
      <c r="B501" s="204"/>
      <c r="C501" s="204"/>
      <c r="D501" s="204"/>
      <c r="E501" s="204"/>
      <c r="F501" s="204"/>
      <c r="G501" s="204"/>
      <c r="H501" s="204"/>
      <c r="I501" s="204"/>
      <c r="J501" s="204"/>
      <c r="K501" s="204"/>
      <c r="L501" s="151"/>
      <c r="M501" s="205"/>
      <c r="N501" s="204"/>
      <c r="O501" s="204"/>
      <c r="P501" s="204"/>
      <c r="Q501" s="204"/>
      <c r="R501" s="204"/>
      <c r="S501" s="204"/>
      <c r="T501" s="204"/>
      <c r="U501" s="204"/>
      <c r="V501" s="204"/>
      <c r="W501" s="204"/>
      <c r="X501" s="151"/>
      <c r="Y501" s="152"/>
    </row>
    <row r="502" spans="1:25" ht="22.15" customHeight="1">
      <c r="A502" s="204"/>
      <c r="B502" s="204"/>
      <c r="C502" s="200"/>
      <c r="D502" s="200"/>
      <c r="E502" s="200"/>
      <c r="F502" s="204"/>
      <c r="G502" s="204"/>
      <c r="H502" s="200"/>
      <c r="I502" s="204"/>
      <c r="J502" s="200"/>
      <c r="K502" s="200"/>
      <c r="L502" s="151"/>
      <c r="M502" s="205"/>
      <c r="N502" s="204"/>
      <c r="O502" s="200"/>
      <c r="P502" s="200"/>
      <c r="Q502" s="200"/>
      <c r="R502" s="204"/>
      <c r="S502" s="204"/>
      <c r="T502" s="200"/>
      <c r="U502" s="204"/>
      <c r="V502" s="200"/>
      <c r="W502" s="200"/>
      <c r="X502" s="151"/>
      <c r="Y502" s="152"/>
    </row>
    <row r="503" spans="1:25" ht="22.15" customHeight="1">
      <c r="A503" s="204"/>
      <c r="B503" s="204"/>
      <c r="C503" s="204"/>
      <c r="D503" s="204"/>
      <c r="E503" s="204"/>
      <c r="F503" s="204"/>
      <c r="G503" s="204"/>
      <c r="H503" s="204"/>
      <c r="I503" s="204"/>
      <c r="J503" s="204"/>
      <c r="K503" s="204"/>
      <c r="L503" s="151"/>
      <c r="M503" s="205"/>
      <c r="N503" s="204"/>
      <c r="O503" s="204"/>
      <c r="P503" s="204"/>
      <c r="Q503" s="204"/>
      <c r="R503" s="204"/>
      <c r="S503" s="204"/>
      <c r="T503" s="204"/>
      <c r="U503" s="204"/>
      <c r="V503" s="204"/>
      <c r="W503" s="204"/>
      <c r="X503" s="151"/>
      <c r="Y503" s="152"/>
    </row>
    <row r="504" spans="1:25" ht="22.15" customHeight="1">
      <c r="A504" s="204"/>
      <c r="B504" s="204"/>
      <c r="C504" s="200"/>
      <c r="D504" s="200"/>
      <c r="E504" s="200"/>
      <c r="F504" s="204"/>
      <c r="G504" s="204"/>
      <c r="H504" s="200"/>
      <c r="I504" s="204"/>
      <c r="J504" s="200"/>
      <c r="K504" s="200"/>
      <c r="L504" s="151"/>
      <c r="M504" s="205"/>
      <c r="N504" s="204"/>
      <c r="O504" s="200"/>
      <c r="P504" s="200"/>
      <c r="Q504" s="200"/>
      <c r="R504" s="204"/>
      <c r="S504" s="204"/>
      <c r="T504" s="200"/>
      <c r="U504" s="204"/>
      <c r="V504" s="200"/>
      <c r="W504" s="200"/>
      <c r="X504" s="151"/>
      <c r="Y504" s="152"/>
    </row>
    <row r="505" spans="1:25" ht="22.15" customHeight="1">
      <c r="A505" s="204"/>
      <c r="B505" s="204"/>
      <c r="C505" s="204"/>
      <c r="D505" s="204"/>
      <c r="E505" s="204"/>
      <c r="F505" s="204"/>
      <c r="G505" s="204"/>
      <c r="H505" s="204"/>
      <c r="I505" s="204"/>
      <c r="J505" s="204"/>
      <c r="K505" s="204"/>
      <c r="L505" s="151"/>
      <c r="M505" s="205"/>
      <c r="N505" s="204"/>
      <c r="O505" s="204"/>
      <c r="P505" s="204"/>
      <c r="Q505" s="204"/>
      <c r="R505" s="204"/>
      <c r="S505" s="204"/>
      <c r="T505" s="204"/>
      <c r="U505" s="204"/>
      <c r="V505" s="204"/>
      <c r="W505" s="204"/>
      <c r="X505" s="151"/>
      <c r="Y505" s="152"/>
    </row>
    <row r="506" spans="1:25" ht="22.15" customHeight="1">
      <c r="A506" s="204"/>
      <c r="B506" s="204"/>
      <c r="C506" s="200"/>
      <c r="D506" s="200"/>
      <c r="E506" s="200"/>
      <c r="F506" s="204"/>
      <c r="G506" s="204"/>
      <c r="H506" s="200"/>
      <c r="I506" s="204"/>
      <c r="J506" s="200"/>
      <c r="K506" s="200"/>
      <c r="L506" s="151"/>
      <c r="M506" s="205"/>
      <c r="N506" s="204"/>
      <c r="O506" s="200"/>
      <c r="P506" s="200"/>
      <c r="Q506" s="200"/>
      <c r="R506" s="204"/>
      <c r="S506" s="204"/>
      <c r="T506" s="200"/>
      <c r="U506" s="204"/>
      <c r="V506" s="200"/>
      <c r="W506" s="200"/>
      <c r="X506" s="151"/>
      <c r="Y506" s="152"/>
    </row>
    <row r="507" spans="1:25" ht="22.15" customHeight="1">
      <c r="A507" s="204"/>
      <c r="B507" s="204"/>
      <c r="C507" s="204"/>
      <c r="D507" s="204"/>
      <c r="E507" s="204"/>
      <c r="F507" s="204"/>
      <c r="G507" s="204"/>
      <c r="H507" s="204"/>
      <c r="I507" s="204"/>
      <c r="J507" s="204"/>
      <c r="K507" s="204"/>
      <c r="L507" s="151"/>
      <c r="M507" s="205"/>
      <c r="N507" s="204"/>
      <c r="O507" s="204"/>
      <c r="P507" s="204"/>
      <c r="Q507" s="204"/>
      <c r="R507" s="204"/>
      <c r="S507" s="204"/>
      <c r="T507" s="204"/>
      <c r="U507" s="204"/>
      <c r="V507" s="204"/>
      <c r="W507" s="204"/>
      <c r="X507" s="151"/>
      <c r="Y507" s="152"/>
    </row>
    <row r="508" spans="1:25" ht="22.15" customHeight="1">
      <c r="A508" s="204"/>
      <c r="B508" s="204"/>
      <c r="C508" s="200"/>
      <c r="D508" s="200"/>
      <c r="E508" s="200"/>
      <c r="F508" s="204"/>
      <c r="G508" s="204"/>
      <c r="H508" s="200"/>
      <c r="I508" s="204"/>
      <c r="J508" s="200"/>
      <c r="K508" s="200"/>
      <c r="L508" s="151"/>
      <c r="M508" s="205"/>
      <c r="N508" s="204"/>
      <c r="O508" s="200"/>
      <c r="P508" s="200"/>
      <c r="Q508" s="200"/>
      <c r="R508" s="204"/>
      <c r="S508" s="204"/>
      <c r="T508" s="200"/>
      <c r="U508" s="204"/>
      <c r="V508" s="200"/>
      <c r="W508" s="200"/>
      <c r="X508" s="151"/>
      <c r="Y508" s="152"/>
    </row>
    <row r="509" spans="1:25" ht="22.15" customHeight="1">
      <c r="A509" s="204"/>
      <c r="B509" s="204"/>
      <c r="C509" s="204"/>
      <c r="D509" s="204"/>
      <c r="E509" s="204"/>
      <c r="F509" s="204"/>
      <c r="G509" s="204"/>
      <c r="H509" s="204"/>
      <c r="I509" s="204"/>
      <c r="J509" s="204"/>
      <c r="K509" s="204"/>
      <c r="L509" s="151"/>
      <c r="M509" s="205"/>
      <c r="N509" s="204"/>
      <c r="O509" s="204"/>
      <c r="P509" s="204"/>
      <c r="Q509" s="204"/>
      <c r="R509" s="204"/>
      <c r="S509" s="204"/>
      <c r="T509" s="204"/>
      <c r="U509" s="204"/>
      <c r="V509" s="204"/>
      <c r="W509" s="204"/>
      <c r="X509" s="151"/>
      <c r="Y509" s="152"/>
    </row>
    <row r="510" spans="1:25" ht="22.15" customHeight="1">
      <c r="A510" s="204"/>
      <c r="B510" s="204"/>
      <c r="C510" s="200"/>
      <c r="D510" s="200"/>
      <c r="E510" s="200"/>
      <c r="F510" s="204"/>
      <c r="G510" s="204"/>
      <c r="H510" s="200"/>
      <c r="I510" s="204"/>
      <c r="J510" s="200"/>
      <c r="K510" s="200"/>
      <c r="L510" s="151"/>
      <c r="M510" s="205"/>
      <c r="N510" s="204"/>
      <c r="O510" s="200"/>
      <c r="P510" s="200"/>
      <c r="Q510" s="200"/>
      <c r="R510" s="204"/>
      <c r="S510" s="204"/>
      <c r="T510" s="200"/>
      <c r="U510" s="204"/>
      <c r="V510" s="200"/>
      <c r="W510" s="200"/>
      <c r="X510" s="151"/>
      <c r="Y510" s="152"/>
    </row>
    <row r="511" spans="1:25" ht="22.15" customHeight="1">
      <c r="A511" s="204"/>
      <c r="B511" s="204"/>
      <c r="C511" s="204"/>
      <c r="D511" s="204"/>
      <c r="E511" s="204"/>
      <c r="F511" s="204"/>
      <c r="G511" s="204"/>
      <c r="H511" s="204"/>
      <c r="I511" s="204"/>
      <c r="J511" s="204"/>
      <c r="K511" s="204"/>
      <c r="L511" s="151"/>
      <c r="M511" s="205"/>
      <c r="N511" s="204"/>
      <c r="O511" s="204"/>
      <c r="P511" s="204"/>
      <c r="Q511" s="204"/>
      <c r="R511" s="204"/>
      <c r="S511" s="204"/>
      <c r="T511" s="204"/>
      <c r="U511" s="204"/>
      <c r="V511" s="204"/>
      <c r="W511" s="204"/>
      <c r="X511" s="151"/>
      <c r="Y511" s="152"/>
    </row>
    <row r="512" spans="1:25" ht="22.15" customHeight="1">
      <c r="A512" s="204"/>
      <c r="B512" s="204"/>
      <c r="C512" s="200"/>
      <c r="D512" s="200"/>
      <c r="E512" s="200"/>
      <c r="F512" s="204"/>
      <c r="G512" s="204"/>
      <c r="H512" s="200"/>
      <c r="I512" s="204"/>
      <c r="J512" s="200"/>
      <c r="K512" s="200"/>
      <c r="L512" s="151"/>
      <c r="M512" s="205"/>
      <c r="N512" s="204"/>
      <c r="O512" s="200"/>
      <c r="P512" s="200"/>
      <c r="Q512" s="200"/>
      <c r="R512" s="204"/>
      <c r="S512" s="204"/>
      <c r="T512" s="200"/>
      <c r="U512" s="204"/>
      <c r="V512" s="200"/>
      <c r="W512" s="200"/>
      <c r="X512" s="151"/>
      <c r="Y512" s="152"/>
    </row>
    <row r="513" spans="1:25" ht="22.15" customHeight="1">
      <c r="A513" s="204"/>
      <c r="B513" s="204"/>
      <c r="C513" s="204"/>
      <c r="D513" s="204"/>
      <c r="E513" s="204"/>
      <c r="F513" s="204"/>
      <c r="G513" s="204"/>
      <c r="H513" s="204"/>
      <c r="I513" s="204"/>
      <c r="J513" s="204"/>
      <c r="K513" s="204"/>
      <c r="L513" s="151"/>
      <c r="M513" s="205"/>
      <c r="N513" s="204"/>
      <c r="O513" s="204"/>
      <c r="P513" s="204"/>
      <c r="Q513" s="204"/>
      <c r="R513" s="204"/>
      <c r="S513" s="204"/>
      <c r="T513" s="204"/>
      <c r="U513" s="204"/>
      <c r="V513" s="204"/>
      <c r="W513" s="204"/>
      <c r="X513" s="151"/>
      <c r="Y513" s="152"/>
    </row>
    <row r="514" spans="1:25" ht="22.15" customHeight="1">
      <c r="A514" s="204"/>
      <c r="B514" s="204"/>
      <c r="C514" s="200"/>
      <c r="D514" s="200"/>
      <c r="E514" s="200"/>
      <c r="F514" s="204"/>
      <c r="G514" s="204"/>
      <c r="H514" s="200"/>
      <c r="I514" s="204"/>
      <c r="J514" s="200"/>
      <c r="K514" s="200"/>
      <c r="L514" s="151"/>
      <c r="M514" s="205"/>
      <c r="N514" s="204"/>
      <c r="O514" s="200"/>
      <c r="P514" s="200"/>
      <c r="Q514" s="200"/>
      <c r="R514" s="204"/>
      <c r="S514" s="204"/>
      <c r="T514" s="200"/>
      <c r="U514" s="204"/>
      <c r="V514" s="200"/>
      <c r="W514" s="200"/>
      <c r="X514" s="151"/>
      <c r="Y514" s="152"/>
    </row>
    <row r="515" spans="1:25" ht="22.15" customHeight="1">
      <c r="A515" s="204"/>
      <c r="B515" s="204"/>
      <c r="C515" s="204"/>
      <c r="D515" s="204"/>
      <c r="E515" s="204"/>
      <c r="F515" s="204"/>
      <c r="G515" s="204"/>
      <c r="H515" s="204"/>
      <c r="I515" s="204"/>
      <c r="J515" s="204"/>
      <c r="K515" s="204"/>
      <c r="L515" s="151"/>
      <c r="M515" s="205"/>
      <c r="N515" s="204"/>
      <c r="O515" s="204"/>
      <c r="P515" s="204"/>
      <c r="Q515" s="204"/>
      <c r="R515" s="204"/>
      <c r="S515" s="204"/>
      <c r="T515" s="204"/>
      <c r="U515" s="204"/>
      <c r="V515" s="204"/>
      <c r="W515" s="204"/>
      <c r="X515" s="151"/>
      <c r="Y515" s="152"/>
    </row>
    <row r="516" spans="1:25" ht="22.15" customHeight="1">
      <c r="A516" s="204"/>
      <c r="B516" s="204"/>
      <c r="C516" s="200"/>
      <c r="D516" s="200"/>
      <c r="E516" s="200"/>
      <c r="F516" s="204"/>
      <c r="G516" s="204"/>
      <c r="H516" s="200"/>
      <c r="I516" s="204"/>
      <c r="J516" s="200"/>
      <c r="K516" s="200"/>
      <c r="L516" s="151"/>
      <c r="M516" s="205"/>
      <c r="N516" s="204"/>
      <c r="O516" s="200"/>
      <c r="P516" s="200"/>
      <c r="Q516" s="200"/>
      <c r="R516" s="204"/>
      <c r="S516" s="204"/>
      <c r="T516" s="200"/>
      <c r="U516" s="204"/>
      <c r="V516" s="200"/>
      <c r="W516" s="200"/>
      <c r="X516" s="151"/>
      <c r="Y516" s="152"/>
    </row>
    <row r="517" spans="1:25" ht="22.15" customHeight="1">
      <c r="A517" s="204"/>
      <c r="B517" s="204"/>
      <c r="C517" s="204"/>
      <c r="D517" s="204"/>
      <c r="E517" s="204"/>
      <c r="F517" s="204"/>
      <c r="G517" s="204"/>
      <c r="H517" s="204"/>
      <c r="I517" s="204"/>
      <c r="J517" s="204"/>
      <c r="K517" s="204"/>
      <c r="L517" s="151"/>
      <c r="M517" s="205"/>
      <c r="N517" s="204"/>
      <c r="O517" s="204"/>
      <c r="P517" s="204"/>
      <c r="Q517" s="204"/>
      <c r="R517" s="204"/>
      <c r="S517" s="204"/>
      <c r="T517" s="204"/>
      <c r="U517" s="204"/>
      <c r="V517" s="204"/>
      <c r="W517" s="204"/>
      <c r="X517" s="151"/>
      <c r="Y517" s="152"/>
    </row>
    <row r="518" spans="1:25" ht="22.15" customHeight="1">
      <c r="A518" s="204"/>
      <c r="B518" s="204"/>
      <c r="C518" s="200"/>
      <c r="D518" s="200"/>
      <c r="E518" s="200"/>
      <c r="F518" s="204"/>
      <c r="G518" s="204"/>
      <c r="H518" s="200"/>
      <c r="I518" s="204"/>
      <c r="J518" s="200"/>
      <c r="K518" s="200"/>
      <c r="L518" s="151"/>
      <c r="M518" s="205"/>
      <c r="N518" s="204"/>
      <c r="O518" s="200"/>
      <c r="P518" s="200"/>
      <c r="Q518" s="200"/>
      <c r="R518" s="204"/>
      <c r="S518" s="204"/>
      <c r="T518" s="200"/>
      <c r="U518" s="204"/>
      <c r="V518" s="200"/>
      <c r="W518" s="200"/>
      <c r="X518" s="151"/>
      <c r="Y518" s="152"/>
    </row>
    <row r="519" spans="1:25" ht="22.15" customHeight="1">
      <c r="A519" s="204"/>
      <c r="B519" s="204"/>
      <c r="C519" s="204"/>
      <c r="D519" s="204"/>
      <c r="E519" s="204"/>
      <c r="F519" s="204"/>
      <c r="G519" s="204"/>
      <c r="H519" s="204"/>
      <c r="I519" s="204"/>
      <c r="J519" s="204"/>
      <c r="K519" s="204"/>
      <c r="L519" s="151"/>
      <c r="M519" s="205"/>
      <c r="N519" s="204"/>
      <c r="O519" s="204"/>
      <c r="P519" s="204"/>
      <c r="Q519" s="204"/>
      <c r="R519" s="204"/>
      <c r="S519" s="204"/>
      <c r="T519" s="204"/>
      <c r="U519" s="204"/>
      <c r="V519" s="204"/>
      <c r="W519" s="204"/>
      <c r="X519" s="151"/>
      <c r="Y519" s="152"/>
    </row>
    <row r="520" spans="1:25" ht="22.15" customHeight="1">
      <c r="A520" s="204"/>
      <c r="B520" s="204"/>
      <c r="C520" s="200"/>
      <c r="D520" s="200"/>
      <c r="E520" s="200"/>
      <c r="F520" s="204"/>
      <c r="G520" s="204"/>
      <c r="H520" s="200"/>
      <c r="I520" s="204"/>
      <c r="J520" s="200"/>
      <c r="K520" s="200"/>
      <c r="L520" s="151"/>
      <c r="M520" s="205"/>
      <c r="N520" s="204"/>
      <c r="O520" s="200"/>
      <c r="P520" s="200"/>
      <c r="Q520" s="200"/>
      <c r="R520" s="204"/>
      <c r="S520" s="204"/>
      <c r="T520" s="200"/>
      <c r="U520" s="204"/>
      <c r="V520" s="200"/>
      <c r="W520" s="200"/>
      <c r="X520" s="151"/>
      <c r="Y520" s="152"/>
    </row>
    <row r="521" spans="1:25" ht="22.15" customHeight="1">
      <c r="A521" s="204"/>
      <c r="B521" s="204"/>
      <c r="C521" s="204"/>
      <c r="D521" s="204"/>
      <c r="E521" s="204"/>
      <c r="F521" s="204"/>
      <c r="G521" s="204"/>
      <c r="H521" s="204"/>
      <c r="I521" s="204"/>
      <c r="J521" s="204"/>
      <c r="K521" s="204"/>
      <c r="L521" s="151"/>
      <c r="M521" s="205"/>
      <c r="N521" s="204"/>
      <c r="O521" s="204"/>
      <c r="P521" s="204"/>
      <c r="Q521" s="204"/>
      <c r="R521" s="204"/>
      <c r="S521" s="204"/>
      <c r="T521" s="204"/>
      <c r="U521" s="204"/>
      <c r="V521" s="204"/>
      <c r="W521" s="204"/>
      <c r="X521" s="151"/>
      <c r="Y521" s="152"/>
    </row>
    <row r="522" spans="1:25" ht="22.15" customHeight="1">
      <c r="A522" s="204"/>
      <c r="B522" s="204"/>
      <c r="C522" s="200"/>
      <c r="D522" s="200"/>
      <c r="E522" s="200"/>
      <c r="F522" s="204"/>
      <c r="G522" s="204"/>
      <c r="H522" s="200"/>
      <c r="I522" s="204"/>
      <c r="J522" s="200"/>
      <c r="K522" s="200"/>
      <c r="L522" s="151"/>
      <c r="M522" s="205"/>
      <c r="N522" s="204"/>
      <c r="O522" s="200"/>
      <c r="P522" s="200"/>
      <c r="Q522" s="200"/>
      <c r="R522" s="204"/>
      <c r="S522" s="204"/>
      <c r="T522" s="200"/>
      <c r="U522" s="204"/>
      <c r="V522" s="200"/>
      <c r="W522" s="200"/>
      <c r="X522" s="151"/>
      <c r="Y522" s="152"/>
    </row>
    <row r="523" spans="1:25" ht="22.15" customHeight="1">
      <c r="A523" s="204"/>
      <c r="B523" s="204"/>
      <c r="C523" s="204"/>
      <c r="D523" s="204"/>
      <c r="E523" s="204"/>
      <c r="F523" s="204"/>
      <c r="G523" s="204"/>
      <c r="H523" s="204"/>
      <c r="I523" s="204"/>
      <c r="J523" s="204"/>
      <c r="K523" s="204"/>
      <c r="L523" s="151"/>
      <c r="M523" s="205"/>
      <c r="N523" s="204"/>
      <c r="O523" s="204"/>
      <c r="P523" s="204"/>
      <c r="Q523" s="204"/>
      <c r="R523" s="204"/>
      <c r="S523" s="204"/>
      <c r="T523" s="204"/>
      <c r="U523" s="204"/>
      <c r="V523" s="204"/>
      <c r="W523" s="204"/>
      <c r="X523" s="151"/>
      <c r="Y523" s="152"/>
    </row>
    <row r="524" spans="1:25" ht="22.15" customHeight="1">
      <c r="A524" s="204"/>
      <c r="B524" s="204"/>
      <c r="C524" s="200"/>
      <c r="D524" s="200"/>
      <c r="E524" s="200"/>
      <c r="F524" s="204"/>
      <c r="G524" s="204"/>
      <c r="H524" s="200"/>
      <c r="I524" s="204"/>
      <c r="J524" s="200"/>
      <c r="K524" s="200"/>
      <c r="L524" s="151"/>
      <c r="M524" s="205"/>
      <c r="N524" s="204"/>
      <c r="O524" s="200"/>
      <c r="P524" s="200"/>
      <c r="Q524" s="200"/>
      <c r="R524" s="204"/>
      <c r="S524" s="204"/>
      <c r="T524" s="200"/>
      <c r="U524" s="204"/>
      <c r="V524" s="200"/>
      <c r="W524" s="200"/>
      <c r="X524" s="151"/>
      <c r="Y524" s="152"/>
    </row>
    <row r="525" spans="1:25" ht="22.15" customHeight="1">
      <c r="A525" s="204"/>
      <c r="B525" s="204"/>
      <c r="C525" s="204"/>
      <c r="D525" s="204"/>
      <c r="E525" s="204"/>
      <c r="F525" s="204"/>
      <c r="G525" s="204"/>
      <c r="H525" s="204"/>
      <c r="I525" s="204"/>
      <c r="J525" s="204"/>
      <c r="K525" s="204"/>
      <c r="L525" s="151"/>
      <c r="M525" s="205"/>
      <c r="N525" s="204"/>
      <c r="O525" s="204"/>
      <c r="P525" s="204"/>
      <c r="Q525" s="204"/>
      <c r="R525" s="204"/>
      <c r="S525" s="204"/>
      <c r="T525" s="204"/>
      <c r="U525" s="204"/>
      <c r="V525" s="204"/>
      <c r="W525" s="204"/>
      <c r="X525" s="151"/>
      <c r="Y525" s="152"/>
    </row>
    <row r="526" spans="1:25" ht="22.15" customHeight="1">
      <c r="A526" s="204"/>
      <c r="B526" s="204"/>
      <c r="C526" s="200"/>
      <c r="D526" s="200"/>
      <c r="E526" s="200"/>
      <c r="F526" s="204"/>
      <c r="G526" s="204"/>
      <c r="H526" s="200"/>
      <c r="I526" s="204"/>
      <c r="J526" s="200"/>
      <c r="K526" s="200"/>
      <c r="L526" s="151"/>
      <c r="M526" s="205"/>
      <c r="N526" s="204"/>
      <c r="O526" s="200"/>
      <c r="P526" s="200"/>
      <c r="Q526" s="200"/>
      <c r="R526" s="204"/>
      <c r="S526" s="204"/>
      <c r="T526" s="200"/>
      <c r="U526" s="204"/>
      <c r="V526" s="200"/>
      <c r="W526" s="200"/>
      <c r="X526" s="151"/>
      <c r="Y526" s="152"/>
    </row>
    <row r="527" spans="1:25" ht="22.15" customHeight="1">
      <c r="A527" s="204"/>
      <c r="B527" s="204"/>
      <c r="C527" s="204"/>
      <c r="D527" s="204"/>
      <c r="E527" s="204"/>
      <c r="F527" s="204"/>
      <c r="G527" s="204"/>
      <c r="H527" s="204"/>
      <c r="I527" s="204"/>
      <c r="J527" s="204"/>
      <c r="K527" s="204"/>
      <c r="L527" s="151"/>
      <c r="M527" s="205"/>
      <c r="N527" s="204"/>
      <c r="O527" s="204"/>
      <c r="P527" s="204"/>
      <c r="Q527" s="204"/>
      <c r="R527" s="204"/>
      <c r="S527" s="204"/>
      <c r="T527" s="204"/>
      <c r="U527" s="204"/>
      <c r="V527" s="204"/>
      <c r="W527" s="204"/>
      <c r="X527" s="151"/>
      <c r="Y527" s="152"/>
    </row>
    <row r="528" spans="1:25" ht="22.15" customHeight="1">
      <c r="A528" s="204"/>
      <c r="B528" s="204"/>
      <c r="C528" s="200"/>
      <c r="D528" s="200"/>
      <c r="E528" s="200"/>
      <c r="F528" s="204"/>
      <c r="G528" s="204"/>
      <c r="H528" s="200"/>
      <c r="I528" s="204"/>
      <c r="J528" s="200"/>
      <c r="K528" s="200"/>
      <c r="L528" s="151"/>
      <c r="M528" s="205"/>
      <c r="N528" s="204"/>
      <c r="O528" s="200"/>
      <c r="P528" s="200"/>
      <c r="Q528" s="200"/>
      <c r="R528" s="204"/>
      <c r="S528" s="204"/>
      <c r="T528" s="200"/>
      <c r="U528" s="204"/>
      <c r="V528" s="200"/>
      <c r="W528" s="200"/>
      <c r="X528" s="151"/>
      <c r="Y528" s="152"/>
    </row>
    <row r="529" spans="1:25" ht="22.15" customHeight="1">
      <c r="A529" s="204"/>
      <c r="B529" s="204"/>
      <c r="C529" s="204"/>
      <c r="D529" s="204"/>
      <c r="E529" s="204"/>
      <c r="F529" s="204"/>
      <c r="G529" s="204"/>
      <c r="H529" s="204"/>
      <c r="I529" s="204"/>
      <c r="J529" s="204"/>
      <c r="K529" s="204"/>
      <c r="L529" s="151"/>
      <c r="M529" s="205"/>
      <c r="N529" s="204"/>
      <c r="O529" s="204"/>
      <c r="P529" s="204"/>
      <c r="Q529" s="204"/>
      <c r="R529" s="204"/>
      <c r="S529" s="204"/>
      <c r="T529" s="204"/>
      <c r="U529" s="204"/>
      <c r="V529" s="204"/>
      <c r="W529" s="204"/>
      <c r="X529" s="151"/>
      <c r="Y529" s="152"/>
    </row>
    <row r="530" spans="1:25" ht="22.15" customHeight="1">
      <c r="A530" s="204"/>
      <c r="B530" s="204"/>
      <c r="C530" s="200"/>
      <c r="D530" s="200"/>
      <c r="E530" s="200"/>
      <c r="F530" s="204"/>
      <c r="G530" s="204"/>
      <c r="H530" s="200"/>
      <c r="I530" s="204"/>
      <c r="J530" s="200"/>
      <c r="K530" s="200"/>
      <c r="L530" s="151"/>
      <c r="M530" s="205"/>
      <c r="N530" s="204"/>
      <c r="O530" s="200"/>
      <c r="P530" s="200"/>
      <c r="Q530" s="200"/>
      <c r="R530" s="204"/>
      <c r="S530" s="204"/>
      <c r="T530" s="200"/>
      <c r="U530" s="204"/>
      <c r="V530" s="200"/>
      <c r="W530" s="200"/>
      <c r="X530" s="151"/>
      <c r="Y530" s="152"/>
    </row>
    <row r="531" spans="1:25" ht="22.15" customHeight="1">
      <c r="A531" s="204"/>
      <c r="B531" s="204"/>
      <c r="C531" s="204"/>
      <c r="D531" s="204"/>
      <c r="E531" s="204"/>
      <c r="F531" s="204"/>
      <c r="G531" s="204"/>
      <c r="H531" s="204"/>
      <c r="I531" s="204"/>
      <c r="J531" s="204"/>
      <c r="K531" s="204"/>
      <c r="L531" s="151"/>
      <c r="M531" s="205"/>
      <c r="N531" s="204"/>
      <c r="O531" s="204"/>
      <c r="P531" s="204"/>
      <c r="Q531" s="204"/>
      <c r="R531" s="204"/>
      <c r="S531" s="204"/>
      <c r="T531" s="204"/>
      <c r="U531" s="204"/>
      <c r="V531" s="204"/>
      <c r="W531" s="204"/>
      <c r="X531" s="151"/>
      <c r="Y531" s="152"/>
    </row>
    <row r="532" spans="1:25" ht="22.15" customHeight="1">
      <c r="A532" s="204"/>
      <c r="B532" s="204"/>
      <c r="C532" s="200"/>
      <c r="D532" s="200"/>
      <c r="E532" s="200"/>
      <c r="F532" s="204"/>
      <c r="G532" s="204"/>
      <c r="H532" s="200"/>
      <c r="I532" s="204"/>
      <c r="J532" s="200"/>
      <c r="K532" s="200"/>
      <c r="L532" s="151"/>
      <c r="M532" s="205"/>
      <c r="N532" s="204"/>
      <c r="O532" s="200"/>
      <c r="P532" s="200"/>
      <c r="Q532" s="200"/>
      <c r="R532" s="204"/>
      <c r="S532" s="204"/>
      <c r="T532" s="200"/>
      <c r="U532" s="204"/>
      <c r="V532" s="200"/>
      <c r="W532" s="200"/>
      <c r="X532" s="151"/>
      <c r="Y532" s="152"/>
    </row>
    <row r="533" spans="1:25" ht="22.15" customHeight="1">
      <c r="A533" s="204"/>
      <c r="B533" s="204"/>
      <c r="C533" s="204"/>
      <c r="D533" s="204"/>
      <c r="E533" s="204"/>
      <c r="F533" s="204"/>
      <c r="G533" s="204"/>
      <c r="H533" s="204"/>
      <c r="I533" s="204"/>
      <c r="J533" s="204"/>
      <c r="K533" s="204"/>
      <c r="L533" s="151"/>
      <c r="M533" s="205"/>
      <c r="N533" s="204"/>
      <c r="O533" s="204"/>
      <c r="P533" s="204"/>
      <c r="Q533" s="204"/>
      <c r="R533" s="204"/>
      <c r="S533" s="204"/>
      <c r="T533" s="204"/>
      <c r="U533" s="204"/>
      <c r="V533" s="204"/>
      <c r="W533" s="204"/>
      <c r="X533" s="151"/>
      <c r="Y533" s="152"/>
    </row>
    <row r="534" spans="1:25" ht="22.15" customHeight="1">
      <c r="A534" s="204"/>
      <c r="B534" s="204"/>
      <c r="C534" s="200"/>
      <c r="D534" s="200"/>
      <c r="E534" s="200"/>
      <c r="F534" s="204"/>
      <c r="G534" s="204"/>
      <c r="H534" s="200"/>
      <c r="I534" s="204"/>
      <c r="J534" s="200"/>
      <c r="K534" s="200"/>
      <c r="L534" s="151"/>
      <c r="M534" s="205"/>
      <c r="N534" s="204"/>
      <c r="O534" s="200"/>
      <c r="P534" s="200"/>
      <c r="Q534" s="200"/>
      <c r="R534" s="204"/>
      <c r="S534" s="204"/>
      <c r="T534" s="200"/>
      <c r="U534" s="204"/>
      <c r="V534" s="200"/>
      <c r="W534" s="200"/>
      <c r="X534" s="151"/>
      <c r="Y534" s="152"/>
    </row>
    <row r="535" spans="1:25" ht="22.15" customHeight="1">
      <c r="A535" s="204"/>
      <c r="B535" s="204"/>
      <c r="C535" s="204"/>
      <c r="D535" s="204"/>
      <c r="E535" s="204"/>
      <c r="F535" s="204"/>
      <c r="G535" s="204"/>
      <c r="H535" s="204"/>
      <c r="I535" s="204"/>
      <c r="J535" s="204"/>
      <c r="K535" s="204"/>
      <c r="L535" s="151"/>
      <c r="M535" s="205"/>
      <c r="N535" s="204"/>
      <c r="O535" s="204"/>
      <c r="P535" s="204"/>
      <c r="Q535" s="204"/>
      <c r="R535" s="204"/>
      <c r="S535" s="204"/>
      <c r="T535" s="204"/>
      <c r="U535" s="204"/>
      <c r="V535" s="204"/>
      <c r="W535" s="204"/>
      <c r="X535" s="151"/>
      <c r="Y535" s="152"/>
    </row>
    <row r="536" spans="1:25" ht="22.15" customHeight="1">
      <c r="A536" s="204"/>
      <c r="B536" s="204"/>
      <c r="C536" s="200"/>
      <c r="D536" s="200"/>
      <c r="E536" s="200"/>
      <c r="F536" s="204"/>
      <c r="G536" s="204"/>
      <c r="H536" s="200"/>
      <c r="I536" s="204"/>
      <c r="J536" s="200"/>
      <c r="K536" s="200"/>
      <c r="L536" s="151"/>
      <c r="M536" s="205"/>
      <c r="N536" s="204"/>
      <c r="O536" s="200"/>
      <c r="P536" s="200"/>
      <c r="Q536" s="200"/>
      <c r="R536" s="204"/>
      <c r="S536" s="204"/>
      <c r="T536" s="200"/>
      <c r="U536" s="204"/>
      <c r="V536" s="200"/>
      <c r="W536" s="200"/>
      <c r="X536" s="151"/>
      <c r="Y536" s="152"/>
    </row>
    <row r="537" spans="1:25" ht="22.15" customHeight="1">
      <c r="A537" s="204"/>
      <c r="B537" s="204"/>
      <c r="C537" s="204"/>
      <c r="D537" s="204"/>
      <c r="E537" s="204"/>
      <c r="F537" s="204"/>
      <c r="G537" s="204"/>
      <c r="H537" s="204"/>
      <c r="I537" s="204"/>
      <c r="J537" s="204"/>
      <c r="K537" s="204"/>
      <c r="L537" s="151"/>
      <c r="M537" s="205"/>
      <c r="N537" s="204"/>
      <c r="O537" s="204"/>
      <c r="P537" s="204"/>
      <c r="Q537" s="204"/>
      <c r="R537" s="204"/>
      <c r="S537" s="204"/>
      <c r="T537" s="204"/>
      <c r="U537" s="204"/>
      <c r="V537" s="204"/>
      <c r="W537" s="204"/>
      <c r="X537" s="151"/>
      <c r="Y537" s="152"/>
    </row>
    <row r="538" spans="1:25" ht="22.15" customHeight="1">
      <c r="A538" s="204"/>
      <c r="B538" s="204"/>
      <c r="C538" s="200"/>
      <c r="D538" s="200"/>
      <c r="E538" s="200"/>
      <c r="F538" s="204"/>
      <c r="G538" s="204"/>
      <c r="H538" s="200"/>
      <c r="I538" s="204"/>
      <c r="J538" s="200"/>
      <c r="K538" s="200"/>
      <c r="L538" s="151"/>
      <c r="M538" s="205"/>
      <c r="N538" s="204"/>
      <c r="O538" s="200"/>
      <c r="P538" s="200"/>
      <c r="Q538" s="200"/>
      <c r="R538" s="204"/>
      <c r="S538" s="204"/>
      <c r="T538" s="200"/>
      <c r="U538" s="204"/>
      <c r="V538" s="200"/>
      <c r="W538" s="200"/>
      <c r="X538" s="151"/>
      <c r="Y538" s="152"/>
    </row>
    <row r="539" spans="1:25" ht="22.15" customHeight="1">
      <c r="A539" s="204"/>
      <c r="B539" s="204"/>
      <c r="C539" s="204"/>
      <c r="D539" s="204"/>
      <c r="E539" s="204"/>
      <c r="F539" s="204"/>
      <c r="G539" s="204"/>
      <c r="H539" s="204"/>
      <c r="I539" s="204"/>
      <c r="J539" s="204"/>
      <c r="K539" s="204"/>
      <c r="L539" s="151"/>
      <c r="M539" s="205"/>
      <c r="N539" s="204"/>
      <c r="O539" s="204"/>
      <c r="P539" s="204"/>
      <c r="Q539" s="204"/>
      <c r="R539" s="204"/>
      <c r="S539" s="204"/>
      <c r="T539" s="204"/>
      <c r="U539" s="204"/>
      <c r="V539" s="204"/>
      <c r="W539" s="204"/>
      <c r="X539" s="151"/>
      <c r="Y539" s="152"/>
    </row>
    <row r="540" spans="1:25" ht="22.15" customHeight="1">
      <c r="A540" s="204"/>
      <c r="B540" s="204"/>
      <c r="C540" s="200"/>
      <c r="D540" s="200"/>
      <c r="E540" s="200"/>
      <c r="F540" s="204"/>
      <c r="G540" s="204"/>
      <c r="H540" s="200"/>
      <c r="I540" s="204"/>
      <c r="J540" s="200"/>
      <c r="K540" s="200"/>
      <c r="L540" s="151"/>
      <c r="M540" s="205"/>
      <c r="N540" s="204"/>
      <c r="O540" s="200"/>
      <c r="P540" s="200"/>
      <c r="Q540" s="200"/>
      <c r="R540" s="204"/>
      <c r="S540" s="204"/>
      <c r="T540" s="200"/>
      <c r="U540" s="204"/>
      <c r="V540" s="200"/>
      <c r="W540" s="200"/>
      <c r="X540" s="151"/>
      <c r="Y540" s="152"/>
    </row>
    <row r="541" spans="1:25" ht="22.15" customHeight="1">
      <c r="A541" s="204"/>
      <c r="B541" s="204"/>
      <c r="C541" s="204"/>
      <c r="D541" s="204"/>
      <c r="E541" s="204"/>
      <c r="F541" s="204"/>
      <c r="G541" s="204"/>
      <c r="H541" s="204"/>
      <c r="I541" s="204"/>
      <c r="J541" s="204"/>
      <c r="K541" s="204"/>
      <c r="L541" s="151"/>
      <c r="M541" s="205"/>
      <c r="N541" s="204"/>
      <c r="O541" s="204"/>
      <c r="P541" s="204"/>
      <c r="Q541" s="204"/>
      <c r="R541" s="204"/>
      <c r="S541" s="204"/>
      <c r="T541" s="204"/>
      <c r="U541" s="204"/>
      <c r="V541" s="204"/>
      <c r="W541" s="204"/>
      <c r="X541" s="151"/>
      <c r="Y541" s="152"/>
    </row>
    <row r="542" spans="1:25" ht="22.15" customHeight="1">
      <c r="A542" s="204"/>
      <c r="B542" s="204"/>
      <c r="C542" s="200"/>
      <c r="D542" s="200"/>
      <c r="E542" s="200"/>
      <c r="F542" s="204"/>
      <c r="G542" s="204"/>
      <c r="H542" s="200"/>
      <c r="I542" s="204"/>
      <c r="J542" s="200"/>
      <c r="K542" s="200"/>
      <c r="L542" s="151"/>
      <c r="M542" s="205"/>
      <c r="N542" s="204"/>
      <c r="O542" s="200"/>
      <c r="P542" s="200"/>
      <c r="Q542" s="200"/>
      <c r="R542" s="204"/>
      <c r="S542" s="204"/>
      <c r="T542" s="200"/>
      <c r="U542" s="204"/>
      <c r="V542" s="200"/>
      <c r="W542" s="200"/>
      <c r="X542" s="151"/>
      <c r="Y542" s="152"/>
    </row>
    <row r="543" spans="1:25" ht="22.15" customHeight="1">
      <c r="A543" s="204"/>
      <c r="B543" s="204"/>
      <c r="C543" s="204"/>
      <c r="D543" s="204"/>
      <c r="E543" s="204"/>
      <c r="F543" s="204"/>
      <c r="G543" s="204"/>
      <c r="H543" s="204"/>
      <c r="I543" s="204"/>
      <c r="J543" s="204"/>
      <c r="K543" s="204"/>
      <c r="L543" s="151"/>
      <c r="M543" s="205"/>
      <c r="N543" s="204"/>
      <c r="O543" s="204"/>
      <c r="P543" s="204"/>
      <c r="Q543" s="204"/>
      <c r="R543" s="204"/>
      <c r="S543" s="204"/>
      <c r="T543" s="204"/>
      <c r="U543" s="204"/>
      <c r="V543" s="204"/>
      <c r="W543" s="204"/>
      <c r="X543" s="151"/>
      <c r="Y543" s="152"/>
    </row>
    <row r="544" spans="1:25" ht="22.15" customHeight="1">
      <c r="A544" s="204"/>
      <c r="B544" s="204"/>
      <c r="C544" s="200"/>
      <c r="D544" s="200"/>
      <c r="E544" s="200"/>
      <c r="F544" s="204"/>
      <c r="G544" s="204"/>
      <c r="H544" s="200"/>
      <c r="I544" s="204"/>
      <c r="J544" s="200"/>
      <c r="K544" s="200"/>
      <c r="L544" s="151"/>
      <c r="M544" s="205"/>
      <c r="N544" s="204"/>
      <c r="O544" s="200"/>
      <c r="P544" s="200"/>
      <c r="Q544" s="200"/>
      <c r="R544" s="204"/>
      <c r="S544" s="204"/>
      <c r="T544" s="200"/>
      <c r="U544" s="204"/>
      <c r="V544" s="200"/>
      <c r="W544" s="200"/>
      <c r="X544" s="151"/>
      <c r="Y544" s="152"/>
    </row>
    <row r="545" spans="1:25" ht="22.15" customHeight="1">
      <c r="A545" s="204"/>
      <c r="B545" s="204"/>
      <c r="C545" s="204"/>
      <c r="D545" s="204"/>
      <c r="E545" s="204"/>
      <c r="F545" s="204"/>
      <c r="G545" s="204"/>
      <c r="H545" s="204"/>
      <c r="I545" s="204"/>
      <c r="J545" s="204"/>
      <c r="K545" s="204"/>
      <c r="L545" s="151"/>
      <c r="M545" s="205"/>
      <c r="N545" s="204"/>
      <c r="O545" s="204"/>
      <c r="P545" s="204"/>
      <c r="Q545" s="204"/>
      <c r="R545" s="204"/>
      <c r="S545" s="204"/>
      <c r="T545" s="204"/>
      <c r="U545" s="204"/>
      <c r="V545" s="204"/>
      <c r="W545" s="204"/>
      <c r="X545" s="151"/>
      <c r="Y545" s="152"/>
    </row>
    <row r="546" spans="1:25" ht="22.15" customHeight="1">
      <c r="A546" s="204"/>
      <c r="B546" s="204"/>
      <c r="C546" s="200"/>
      <c r="D546" s="200"/>
      <c r="E546" s="200"/>
      <c r="F546" s="204"/>
      <c r="G546" s="204"/>
      <c r="H546" s="200"/>
      <c r="I546" s="204"/>
      <c r="J546" s="200"/>
      <c r="K546" s="200"/>
      <c r="L546" s="151"/>
      <c r="M546" s="205"/>
      <c r="N546" s="204"/>
      <c r="O546" s="200"/>
      <c r="P546" s="200"/>
      <c r="Q546" s="200"/>
      <c r="R546" s="204"/>
      <c r="S546" s="204"/>
      <c r="T546" s="200"/>
      <c r="U546" s="204"/>
      <c r="V546" s="200"/>
      <c r="W546" s="200"/>
      <c r="X546" s="151"/>
      <c r="Y546" s="152"/>
    </row>
    <row r="547" spans="1:25" ht="22.15" customHeight="1">
      <c r="A547" s="204"/>
      <c r="B547" s="204"/>
      <c r="C547" s="204"/>
      <c r="D547" s="204"/>
      <c r="E547" s="204"/>
      <c r="F547" s="204"/>
      <c r="G547" s="204"/>
      <c r="H547" s="204"/>
      <c r="I547" s="204"/>
      <c r="J547" s="204"/>
      <c r="K547" s="204"/>
      <c r="L547" s="151"/>
      <c r="M547" s="205"/>
      <c r="N547" s="204"/>
      <c r="O547" s="204"/>
      <c r="P547" s="204"/>
      <c r="Q547" s="204"/>
      <c r="R547" s="204"/>
      <c r="S547" s="204"/>
      <c r="T547" s="204"/>
      <c r="U547" s="204"/>
      <c r="V547" s="204"/>
      <c r="W547" s="204"/>
      <c r="X547" s="151"/>
      <c r="Y547" s="152"/>
    </row>
    <row r="548" spans="1:25" ht="22.15" customHeight="1">
      <c r="A548" s="204"/>
      <c r="B548" s="204"/>
      <c r="C548" s="200"/>
      <c r="D548" s="200"/>
      <c r="E548" s="200"/>
      <c r="F548" s="204"/>
      <c r="G548" s="204"/>
      <c r="H548" s="200"/>
      <c r="I548" s="204"/>
      <c r="J548" s="200"/>
      <c r="K548" s="200"/>
      <c r="L548" s="151"/>
      <c r="M548" s="205"/>
      <c r="N548" s="204"/>
      <c r="O548" s="200"/>
      <c r="P548" s="200"/>
      <c r="Q548" s="200"/>
      <c r="R548" s="204"/>
      <c r="S548" s="204"/>
      <c r="T548" s="200"/>
      <c r="U548" s="204"/>
      <c r="V548" s="200"/>
      <c r="W548" s="200"/>
      <c r="X548" s="151"/>
      <c r="Y548" s="152"/>
    </row>
    <row r="549" spans="1:25" ht="22.15" customHeight="1">
      <c r="A549" s="204"/>
      <c r="B549" s="204"/>
      <c r="C549" s="204"/>
      <c r="D549" s="204"/>
      <c r="E549" s="204"/>
      <c r="F549" s="204"/>
      <c r="G549" s="204"/>
      <c r="H549" s="204"/>
      <c r="I549" s="204"/>
      <c r="J549" s="204"/>
      <c r="K549" s="204"/>
      <c r="L549" s="151"/>
      <c r="M549" s="205"/>
      <c r="N549" s="204"/>
      <c r="O549" s="204"/>
      <c r="P549" s="204"/>
      <c r="Q549" s="204"/>
      <c r="R549" s="204"/>
      <c r="S549" s="204"/>
      <c r="T549" s="204"/>
      <c r="U549" s="204"/>
      <c r="V549" s="204"/>
      <c r="W549" s="204"/>
      <c r="X549" s="151"/>
      <c r="Y549" s="152"/>
    </row>
    <row r="550" spans="1:25" ht="22.15" customHeight="1">
      <c r="A550" s="204"/>
      <c r="B550" s="204"/>
      <c r="C550" s="200"/>
      <c r="D550" s="200"/>
      <c r="E550" s="200"/>
      <c r="F550" s="204"/>
      <c r="G550" s="204"/>
      <c r="H550" s="200"/>
      <c r="I550" s="204"/>
      <c r="J550" s="200"/>
      <c r="K550" s="200"/>
      <c r="L550" s="151"/>
      <c r="M550" s="205"/>
      <c r="N550" s="204"/>
      <c r="O550" s="200"/>
      <c r="P550" s="200"/>
      <c r="Q550" s="200"/>
      <c r="R550" s="204"/>
      <c r="S550" s="204"/>
      <c r="T550" s="200"/>
      <c r="U550" s="204"/>
      <c r="V550" s="200"/>
      <c r="W550" s="200"/>
      <c r="X550" s="151"/>
      <c r="Y550" s="152"/>
    </row>
    <row r="551" spans="1:25" ht="22.15" customHeight="1">
      <c r="A551" s="204"/>
      <c r="B551" s="204"/>
      <c r="C551" s="204"/>
      <c r="D551" s="204"/>
      <c r="E551" s="204"/>
      <c r="F551" s="204"/>
      <c r="G551" s="204"/>
      <c r="H551" s="204"/>
      <c r="I551" s="204"/>
      <c r="J551" s="204"/>
      <c r="K551" s="204"/>
      <c r="L551" s="151"/>
      <c r="M551" s="205"/>
      <c r="N551" s="204"/>
      <c r="O551" s="204"/>
      <c r="P551" s="204"/>
      <c r="Q551" s="204"/>
      <c r="R551" s="204"/>
      <c r="S551" s="204"/>
      <c r="T551" s="204"/>
      <c r="U551" s="204"/>
      <c r="V551" s="204"/>
      <c r="W551" s="204"/>
      <c r="X551" s="151"/>
      <c r="Y551" s="152"/>
    </row>
    <row r="552" spans="1:25" ht="22.15" customHeight="1">
      <c r="A552" s="204"/>
      <c r="B552" s="204"/>
      <c r="C552" s="200"/>
      <c r="D552" s="200"/>
      <c r="E552" s="200"/>
      <c r="F552" s="204"/>
      <c r="G552" s="204"/>
      <c r="H552" s="200"/>
      <c r="I552" s="204"/>
      <c r="J552" s="200"/>
      <c r="K552" s="200"/>
      <c r="L552" s="151"/>
      <c r="M552" s="205"/>
      <c r="N552" s="204"/>
      <c r="O552" s="200"/>
      <c r="P552" s="200"/>
      <c r="Q552" s="200"/>
      <c r="R552" s="204"/>
      <c r="S552" s="204"/>
      <c r="T552" s="200"/>
      <c r="U552" s="204"/>
      <c r="V552" s="200"/>
      <c r="W552" s="200"/>
      <c r="X552" s="151"/>
      <c r="Y552" s="152"/>
    </row>
    <row r="553" spans="1:25" ht="22.15" customHeight="1">
      <c r="A553" s="204"/>
      <c r="B553" s="204"/>
      <c r="C553" s="204"/>
      <c r="D553" s="204"/>
      <c r="E553" s="204"/>
      <c r="F553" s="204"/>
      <c r="G553" s="204"/>
      <c r="H553" s="204"/>
      <c r="I553" s="204"/>
      <c r="J553" s="204"/>
      <c r="K553" s="204"/>
      <c r="L553" s="151"/>
      <c r="M553" s="205"/>
      <c r="N553" s="204"/>
      <c r="O553" s="204"/>
      <c r="P553" s="204"/>
      <c r="Q553" s="204"/>
      <c r="R553" s="204"/>
      <c r="S553" s="204"/>
      <c r="T553" s="204"/>
      <c r="U553" s="204"/>
      <c r="V553" s="204"/>
      <c r="W553" s="204"/>
      <c r="X553" s="151"/>
      <c r="Y553" s="152"/>
    </row>
    <row r="554" spans="1:25" ht="22.15" customHeight="1">
      <c r="A554" s="204"/>
      <c r="B554" s="204"/>
      <c r="C554" s="200"/>
      <c r="D554" s="200"/>
      <c r="E554" s="200"/>
      <c r="F554" s="204"/>
      <c r="G554" s="204"/>
      <c r="H554" s="200"/>
      <c r="I554" s="204"/>
      <c r="J554" s="200"/>
      <c r="K554" s="200"/>
      <c r="L554" s="151"/>
      <c r="M554" s="205"/>
      <c r="N554" s="204"/>
      <c r="O554" s="200"/>
      <c r="P554" s="200"/>
      <c r="Q554" s="200"/>
      <c r="R554" s="204"/>
      <c r="S554" s="204"/>
      <c r="T554" s="200"/>
      <c r="U554" s="204"/>
      <c r="V554" s="200"/>
      <c r="W554" s="200"/>
      <c r="X554" s="151"/>
      <c r="Y554" s="152"/>
    </row>
    <row r="555" spans="1:25" ht="22.15" customHeight="1">
      <c r="A555" s="204"/>
      <c r="B555" s="204"/>
      <c r="C555" s="204"/>
      <c r="D555" s="204"/>
      <c r="E555" s="204"/>
      <c r="F555" s="204"/>
      <c r="G555" s="204"/>
      <c r="H555" s="204"/>
      <c r="I555" s="204"/>
      <c r="J555" s="204"/>
      <c r="K555" s="204"/>
      <c r="L555" s="151"/>
      <c r="M555" s="205"/>
      <c r="N555" s="204"/>
      <c r="O555" s="204"/>
      <c r="P555" s="204"/>
      <c r="Q555" s="204"/>
      <c r="R555" s="204"/>
      <c r="S555" s="204"/>
      <c r="T555" s="204"/>
      <c r="U555" s="204"/>
      <c r="V555" s="204"/>
      <c r="W555" s="204"/>
      <c r="X555" s="151"/>
      <c r="Y555" s="152"/>
    </row>
    <row r="556" spans="1:25" ht="22.15" customHeight="1">
      <c r="A556" s="204"/>
      <c r="B556" s="204"/>
      <c r="C556" s="200"/>
      <c r="D556" s="200"/>
      <c r="E556" s="200"/>
      <c r="F556" s="204"/>
      <c r="G556" s="204"/>
      <c r="H556" s="200"/>
      <c r="I556" s="204"/>
      <c r="J556" s="200"/>
      <c r="K556" s="200"/>
      <c r="L556" s="151"/>
      <c r="M556" s="205"/>
      <c r="N556" s="204"/>
      <c r="O556" s="200"/>
      <c r="P556" s="200"/>
      <c r="Q556" s="200"/>
      <c r="R556" s="204"/>
      <c r="S556" s="204"/>
      <c r="T556" s="200"/>
      <c r="U556" s="204"/>
      <c r="V556" s="200"/>
      <c r="W556" s="200"/>
      <c r="X556" s="151"/>
      <c r="Y556" s="152"/>
    </row>
    <row r="557" spans="1:25" ht="22.15" customHeight="1">
      <c r="A557" s="204"/>
      <c r="B557" s="204"/>
      <c r="C557" s="204"/>
      <c r="D557" s="204"/>
      <c r="E557" s="204"/>
      <c r="F557" s="204"/>
      <c r="G557" s="204"/>
      <c r="H557" s="204"/>
      <c r="I557" s="204"/>
      <c r="J557" s="204"/>
      <c r="K557" s="204"/>
      <c r="L557" s="151"/>
      <c r="M557" s="205"/>
      <c r="N557" s="204"/>
      <c r="O557" s="204"/>
      <c r="P557" s="204"/>
      <c r="Q557" s="204"/>
      <c r="R557" s="204"/>
      <c r="S557" s="204"/>
      <c r="T557" s="204"/>
      <c r="U557" s="204"/>
      <c r="V557" s="204"/>
      <c r="W557" s="204"/>
      <c r="X557" s="151"/>
      <c r="Y557" s="152"/>
    </row>
    <row r="558" spans="1:25" ht="22.15" customHeight="1">
      <c r="A558" s="204"/>
      <c r="B558" s="204"/>
      <c r="C558" s="200"/>
      <c r="D558" s="200"/>
      <c r="E558" s="200"/>
      <c r="F558" s="204"/>
      <c r="G558" s="204"/>
      <c r="H558" s="200"/>
      <c r="I558" s="204"/>
      <c r="J558" s="200"/>
      <c r="K558" s="200"/>
      <c r="L558" s="151"/>
      <c r="M558" s="205"/>
      <c r="N558" s="204"/>
      <c r="O558" s="200"/>
      <c r="P558" s="200"/>
      <c r="Q558" s="200"/>
      <c r="R558" s="204"/>
      <c r="S558" s="204"/>
      <c r="T558" s="200"/>
      <c r="U558" s="204"/>
      <c r="V558" s="200"/>
      <c r="W558" s="200"/>
      <c r="X558" s="151"/>
      <c r="Y558" s="152"/>
    </row>
    <row r="559" spans="1:25" ht="22.15" customHeight="1">
      <c r="A559" s="204"/>
      <c r="B559" s="204"/>
      <c r="C559" s="204"/>
      <c r="D559" s="204"/>
      <c r="E559" s="204"/>
      <c r="F559" s="204"/>
      <c r="G559" s="204"/>
      <c r="H559" s="204"/>
      <c r="I559" s="204"/>
      <c r="J559" s="204"/>
      <c r="K559" s="204"/>
      <c r="L559" s="151"/>
      <c r="M559" s="205"/>
      <c r="N559" s="204"/>
      <c r="O559" s="204"/>
      <c r="P559" s="204"/>
      <c r="Q559" s="204"/>
      <c r="R559" s="204"/>
      <c r="S559" s="204"/>
      <c r="T559" s="204"/>
      <c r="U559" s="204"/>
      <c r="V559" s="204"/>
      <c r="W559" s="204"/>
      <c r="X559" s="151"/>
      <c r="Y559" s="152"/>
    </row>
    <row r="560" spans="1:25" ht="22.15" customHeight="1">
      <c r="A560" s="204"/>
      <c r="B560" s="204"/>
      <c r="C560" s="200"/>
      <c r="D560" s="200"/>
      <c r="E560" s="200"/>
      <c r="F560" s="204"/>
      <c r="G560" s="204"/>
      <c r="H560" s="200"/>
      <c r="I560" s="204"/>
      <c r="J560" s="200"/>
      <c r="K560" s="200"/>
      <c r="L560" s="151"/>
      <c r="M560" s="205"/>
      <c r="N560" s="204"/>
      <c r="O560" s="200"/>
      <c r="P560" s="200"/>
      <c r="Q560" s="200"/>
      <c r="R560" s="204"/>
      <c r="S560" s="204"/>
      <c r="T560" s="200"/>
      <c r="U560" s="204"/>
      <c r="V560" s="200"/>
      <c r="W560" s="200"/>
      <c r="X560" s="151"/>
      <c r="Y560" s="152"/>
    </row>
    <row r="561" spans="1:25" ht="22.15" customHeight="1">
      <c r="A561" s="204"/>
      <c r="B561" s="204"/>
      <c r="C561" s="204"/>
      <c r="D561" s="204"/>
      <c r="E561" s="204"/>
      <c r="F561" s="204"/>
      <c r="G561" s="204"/>
      <c r="H561" s="204"/>
      <c r="I561" s="204"/>
      <c r="J561" s="204"/>
      <c r="K561" s="204"/>
      <c r="L561" s="151"/>
      <c r="M561" s="205"/>
      <c r="N561" s="204"/>
      <c r="O561" s="204"/>
      <c r="P561" s="204"/>
      <c r="Q561" s="204"/>
      <c r="R561" s="204"/>
      <c r="S561" s="204"/>
      <c r="T561" s="204"/>
      <c r="U561" s="204"/>
      <c r="V561" s="204"/>
      <c r="W561" s="204"/>
      <c r="X561" s="151"/>
      <c r="Y561" s="152"/>
    </row>
    <row r="562" spans="1:25" ht="22.15" customHeight="1">
      <c r="A562" s="204"/>
      <c r="B562" s="204"/>
      <c r="C562" s="200"/>
      <c r="D562" s="200"/>
      <c r="E562" s="200"/>
      <c r="F562" s="204"/>
      <c r="G562" s="204"/>
      <c r="H562" s="200"/>
      <c r="I562" s="204"/>
      <c r="J562" s="200"/>
      <c r="K562" s="200"/>
      <c r="L562" s="151"/>
      <c r="M562" s="205"/>
      <c r="N562" s="204"/>
      <c r="O562" s="200"/>
      <c r="P562" s="200"/>
      <c r="Q562" s="200"/>
      <c r="R562" s="204"/>
      <c r="S562" s="204"/>
      <c r="T562" s="200"/>
      <c r="U562" s="204"/>
      <c r="V562" s="200"/>
      <c r="W562" s="200"/>
      <c r="X562" s="151"/>
      <c r="Y562" s="152"/>
    </row>
    <row r="563" spans="1:25" ht="22.15" customHeight="1">
      <c r="A563" s="204"/>
      <c r="B563" s="204"/>
      <c r="C563" s="204"/>
      <c r="D563" s="204"/>
      <c r="E563" s="204"/>
      <c r="F563" s="204"/>
      <c r="G563" s="204"/>
      <c r="H563" s="204"/>
      <c r="I563" s="204"/>
      <c r="J563" s="204"/>
      <c r="K563" s="204"/>
      <c r="L563" s="151"/>
      <c r="M563" s="205"/>
      <c r="N563" s="204"/>
      <c r="O563" s="204"/>
      <c r="P563" s="204"/>
      <c r="Q563" s="204"/>
      <c r="R563" s="204"/>
      <c r="S563" s="204"/>
      <c r="T563" s="204"/>
      <c r="U563" s="204"/>
      <c r="V563" s="204"/>
      <c r="W563" s="204"/>
      <c r="X563" s="151"/>
      <c r="Y563" s="152"/>
    </row>
    <row r="564" spans="1:25" ht="22.15" customHeight="1">
      <c r="A564" s="204"/>
      <c r="B564" s="204"/>
      <c r="C564" s="200"/>
      <c r="D564" s="200"/>
      <c r="E564" s="200"/>
      <c r="F564" s="204"/>
      <c r="G564" s="204"/>
      <c r="H564" s="200"/>
      <c r="I564" s="204"/>
      <c r="J564" s="200"/>
      <c r="K564" s="200"/>
      <c r="L564" s="151"/>
      <c r="M564" s="205"/>
      <c r="N564" s="204"/>
      <c r="O564" s="200"/>
      <c r="P564" s="200"/>
      <c r="Q564" s="200"/>
      <c r="R564" s="204"/>
      <c r="S564" s="204"/>
      <c r="T564" s="200"/>
      <c r="U564" s="204"/>
      <c r="V564" s="200"/>
      <c r="W564" s="200"/>
      <c r="X564" s="151"/>
      <c r="Y564" s="152"/>
    </row>
    <row r="565" spans="1:25" ht="22.15" customHeight="1">
      <c r="A565" s="204"/>
      <c r="B565" s="204"/>
      <c r="C565" s="204"/>
      <c r="D565" s="204"/>
      <c r="E565" s="204"/>
      <c r="F565" s="204"/>
      <c r="G565" s="204"/>
      <c r="H565" s="204"/>
      <c r="I565" s="204"/>
      <c r="J565" s="204"/>
      <c r="K565" s="204"/>
      <c r="L565" s="151"/>
      <c r="M565" s="205"/>
      <c r="N565" s="204"/>
      <c r="O565" s="204"/>
      <c r="P565" s="204"/>
      <c r="Q565" s="204"/>
      <c r="R565" s="204"/>
      <c r="S565" s="204"/>
      <c r="T565" s="204"/>
      <c r="U565" s="204"/>
      <c r="V565" s="204"/>
      <c r="W565" s="204"/>
      <c r="X565" s="151"/>
      <c r="Y565" s="152"/>
    </row>
    <row r="566" spans="1:25" ht="22.15" customHeight="1">
      <c r="A566" s="204"/>
      <c r="B566" s="204"/>
      <c r="C566" s="200"/>
      <c r="D566" s="200"/>
      <c r="E566" s="200"/>
      <c r="F566" s="204"/>
      <c r="G566" s="204"/>
      <c r="H566" s="200"/>
      <c r="I566" s="204"/>
      <c r="J566" s="200"/>
      <c r="K566" s="200"/>
      <c r="L566" s="151"/>
      <c r="M566" s="205"/>
      <c r="N566" s="204"/>
      <c r="O566" s="200"/>
      <c r="P566" s="200"/>
      <c r="Q566" s="200"/>
      <c r="R566" s="204"/>
      <c r="S566" s="204"/>
      <c r="T566" s="200"/>
      <c r="U566" s="204"/>
      <c r="V566" s="200"/>
      <c r="W566" s="200"/>
      <c r="X566" s="151"/>
      <c r="Y566" s="152"/>
    </row>
    <row r="567" spans="1:25" ht="22.15" customHeight="1">
      <c r="A567" s="204"/>
      <c r="B567" s="204"/>
      <c r="C567" s="204"/>
      <c r="D567" s="204"/>
      <c r="E567" s="204"/>
      <c r="F567" s="204"/>
      <c r="G567" s="204"/>
      <c r="H567" s="204"/>
      <c r="I567" s="204"/>
      <c r="J567" s="204"/>
      <c r="K567" s="204"/>
      <c r="L567" s="151"/>
      <c r="M567" s="205"/>
      <c r="N567" s="204"/>
      <c r="O567" s="204"/>
      <c r="P567" s="204"/>
      <c r="Q567" s="204"/>
      <c r="R567" s="204"/>
      <c r="S567" s="204"/>
      <c r="T567" s="204"/>
      <c r="U567" s="204"/>
      <c r="V567" s="204"/>
      <c r="W567" s="204"/>
      <c r="X567" s="151"/>
      <c r="Y567" s="152"/>
    </row>
    <row r="568" spans="1:25" ht="22.15" customHeight="1">
      <c r="A568" s="204"/>
      <c r="B568" s="204"/>
      <c r="C568" s="200"/>
      <c r="D568" s="200"/>
      <c r="E568" s="200"/>
      <c r="F568" s="204"/>
      <c r="G568" s="204"/>
      <c r="H568" s="200"/>
      <c r="I568" s="204"/>
      <c r="J568" s="200"/>
      <c r="K568" s="200"/>
      <c r="L568" s="151"/>
      <c r="M568" s="205"/>
      <c r="N568" s="204"/>
      <c r="O568" s="200"/>
      <c r="P568" s="200"/>
      <c r="Q568" s="200"/>
      <c r="R568" s="204"/>
      <c r="S568" s="204"/>
      <c r="T568" s="200"/>
      <c r="U568" s="204"/>
      <c r="V568" s="200"/>
      <c r="W568" s="200"/>
      <c r="X568" s="151"/>
      <c r="Y568" s="152"/>
    </row>
    <row r="569" spans="1:25" ht="22.15" customHeight="1">
      <c r="A569" s="204"/>
      <c r="B569" s="204"/>
      <c r="C569" s="204"/>
      <c r="D569" s="204"/>
      <c r="E569" s="204"/>
      <c r="F569" s="204"/>
      <c r="G569" s="204"/>
      <c r="H569" s="204"/>
      <c r="I569" s="204"/>
      <c r="J569" s="204"/>
      <c r="K569" s="204"/>
      <c r="L569" s="151"/>
      <c r="M569" s="205"/>
      <c r="N569" s="204"/>
      <c r="O569" s="204"/>
      <c r="P569" s="204"/>
      <c r="Q569" s="204"/>
      <c r="R569" s="204"/>
      <c r="S569" s="204"/>
      <c r="T569" s="204"/>
      <c r="U569" s="204"/>
      <c r="V569" s="204"/>
      <c r="W569" s="204"/>
      <c r="X569" s="151"/>
      <c r="Y569" s="152"/>
    </row>
    <row r="570" spans="1:25" ht="22.15" customHeight="1">
      <c r="A570" s="204"/>
      <c r="B570" s="204"/>
      <c r="C570" s="200"/>
      <c r="D570" s="200"/>
      <c r="E570" s="200"/>
      <c r="F570" s="204"/>
      <c r="G570" s="204"/>
      <c r="H570" s="200"/>
      <c r="I570" s="204"/>
      <c r="J570" s="200"/>
      <c r="K570" s="200"/>
      <c r="L570" s="151"/>
      <c r="M570" s="205"/>
      <c r="N570" s="204"/>
      <c r="O570" s="200"/>
      <c r="P570" s="200"/>
      <c r="Q570" s="200"/>
      <c r="R570" s="204"/>
      <c r="S570" s="204"/>
      <c r="T570" s="200"/>
      <c r="U570" s="204"/>
      <c r="V570" s="200"/>
      <c r="W570" s="200"/>
      <c r="X570" s="151"/>
      <c r="Y570" s="152"/>
    </row>
    <row r="571" spans="1:25" ht="22.15" customHeight="1">
      <c r="A571" s="204"/>
      <c r="B571" s="204"/>
      <c r="C571" s="204"/>
      <c r="D571" s="204"/>
      <c r="E571" s="204"/>
      <c r="F571" s="204"/>
      <c r="G571" s="204"/>
      <c r="H571" s="204"/>
      <c r="I571" s="204"/>
      <c r="J571" s="204"/>
      <c r="K571" s="204"/>
      <c r="L571" s="151"/>
      <c r="M571" s="205"/>
      <c r="N571" s="204"/>
      <c r="O571" s="204"/>
      <c r="P571" s="204"/>
      <c r="Q571" s="204"/>
      <c r="R571" s="204"/>
      <c r="S571" s="204"/>
      <c r="T571" s="204"/>
      <c r="U571" s="204"/>
      <c r="V571" s="204"/>
      <c r="W571" s="204"/>
      <c r="X571" s="151"/>
      <c r="Y571" s="152"/>
    </row>
    <row r="572" spans="1:25" ht="22.15" customHeight="1">
      <c r="A572" s="204"/>
      <c r="B572" s="204"/>
      <c r="C572" s="200"/>
      <c r="D572" s="200"/>
      <c r="E572" s="200"/>
      <c r="F572" s="204"/>
      <c r="G572" s="204"/>
      <c r="H572" s="200"/>
      <c r="I572" s="204"/>
      <c r="J572" s="200"/>
      <c r="K572" s="200"/>
      <c r="L572" s="151"/>
      <c r="M572" s="205"/>
      <c r="N572" s="204"/>
      <c r="O572" s="200"/>
      <c r="P572" s="200"/>
      <c r="Q572" s="200"/>
      <c r="R572" s="204"/>
      <c r="S572" s="204"/>
      <c r="T572" s="200"/>
      <c r="U572" s="204"/>
      <c r="V572" s="200"/>
      <c r="W572" s="200"/>
      <c r="X572" s="151"/>
      <c r="Y572" s="152"/>
    </row>
    <row r="573" spans="1:25" ht="22.15" customHeight="1">
      <c r="A573" s="204"/>
      <c r="B573" s="204"/>
      <c r="C573" s="204"/>
      <c r="D573" s="204"/>
      <c r="E573" s="204"/>
      <c r="F573" s="204"/>
      <c r="G573" s="204"/>
      <c r="H573" s="204"/>
      <c r="I573" s="204"/>
      <c r="J573" s="204"/>
      <c r="K573" s="204"/>
      <c r="L573" s="151"/>
      <c r="M573" s="205"/>
      <c r="N573" s="204"/>
      <c r="O573" s="204"/>
      <c r="P573" s="204"/>
      <c r="Q573" s="204"/>
      <c r="R573" s="204"/>
      <c r="S573" s="204"/>
      <c r="T573" s="204"/>
      <c r="U573" s="204"/>
      <c r="V573" s="204"/>
      <c r="W573" s="204"/>
      <c r="X573" s="151"/>
      <c r="Y573" s="152"/>
    </row>
    <row r="574" spans="1:25" ht="22.15" customHeight="1">
      <c r="A574" s="204"/>
      <c r="B574" s="204"/>
      <c r="C574" s="200"/>
      <c r="D574" s="200"/>
      <c r="E574" s="200"/>
      <c r="F574" s="204"/>
      <c r="G574" s="204"/>
      <c r="H574" s="200"/>
      <c r="I574" s="204"/>
      <c r="J574" s="200"/>
      <c r="K574" s="200"/>
      <c r="L574" s="151"/>
      <c r="M574" s="205"/>
      <c r="N574" s="204"/>
      <c r="O574" s="200"/>
      <c r="P574" s="200"/>
      <c r="Q574" s="200"/>
      <c r="R574" s="204"/>
      <c r="S574" s="204"/>
      <c r="T574" s="200"/>
      <c r="U574" s="204"/>
      <c r="V574" s="200"/>
      <c r="W574" s="200"/>
      <c r="X574" s="151"/>
      <c r="Y574" s="152"/>
    </row>
    <row r="575" spans="1:25" ht="22.15" customHeight="1">
      <c r="A575" s="204"/>
      <c r="B575" s="204"/>
      <c r="C575" s="204"/>
      <c r="D575" s="204"/>
      <c r="E575" s="204"/>
      <c r="F575" s="204"/>
      <c r="G575" s="204"/>
      <c r="H575" s="204"/>
      <c r="I575" s="204"/>
      <c r="J575" s="204"/>
      <c r="K575" s="204"/>
      <c r="L575" s="151"/>
      <c r="M575" s="205"/>
      <c r="N575" s="204"/>
      <c r="O575" s="204"/>
      <c r="P575" s="204"/>
      <c r="Q575" s="204"/>
      <c r="R575" s="204"/>
      <c r="S575" s="204"/>
      <c r="T575" s="204"/>
      <c r="U575" s="204"/>
      <c r="V575" s="204"/>
      <c r="W575" s="204"/>
      <c r="X575" s="151"/>
      <c r="Y575" s="152"/>
    </row>
    <row r="576" spans="1:25" ht="22.15" customHeight="1">
      <c r="A576" s="204"/>
      <c r="B576" s="204"/>
      <c r="C576" s="200"/>
      <c r="D576" s="200"/>
      <c r="E576" s="200"/>
      <c r="F576" s="204"/>
      <c r="G576" s="204"/>
      <c r="H576" s="200"/>
      <c r="I576" s="204"/>
      <c r="J576" s="200"/>
      <c r="K576" s="200"/>
      <c r="L576" s="151"/>
      <c r="M576" s="205"/>
      <c r="N576" s="204"/>
      <c r="O576" s="200"/>
      <c r="P576" s="200"/>
      <c r="Q576" s="200"/>
      <c r="R576" s="204"/>
      <c r="S576" s="204"/>
      <c r="T576" s="200"/>
      <c r="U576" s="204"/>
      <c r="V576" s="200"/>
      <c r="W576" s="200"/>
      <c r="X576" s="151"/>
      <c r="Y576" s="152"/>
    </row>
    <row r="577" spans="1:25" ht="22.15" customHeight="1">
      <c r="A577" s="204"/>
      <c r="B577" s="204"/>
      <c r="C577" s="204"/>
      <c r="D577" s="204"/>
      <c r="E577" s="204"/>
      <c r="F577" s="204"/>
      <c r="G577" s="204"/>
      <c r="H577" s="204"/>
      <c r="I577" s="204"/>
      <c r="J577" s="204"/>
      <c r="K577" s="204"/>
      <c r="L577" s="151"/>
      <c r="M577" s="205"/>
      <c r="N577" s="204"/>
      <c r="O577" s="204"/>
      <c r="P577" s="204"/>
      <c r="Q577" s="204"/>
      <c r="R577" s="204"/>
      <c r="S577" s="204"/>
      <c r="T577" s="204"/>
      <c r="U577" s="204"/>
      <c r="V577" s="204"/>
      <c r="W577" s="204"/>
      <c r="X577" s="151"/>
      <c r="Y577" s="152"/>
    </row>
    <row r="578" spans="1:25" ht="22.15" customHeight="1">
      <c r="A578" s="204"/>
      <c r="B578" s="204"/>
      <c r="C578" s="200"/>
      <c r="D578" s="200"/>
      <c r="E578" s="200"/>
      <c r="F578" s="204"/>
      <c r="G578" s="204"/>
      <c r="H578" s="200"/>
      <c r="I578" s="204"/>
      <c r="J578" s="200"/>
      <c r="K578" s="200"/>
      <c r="L578" s="151"/>
      <c r="M578" s="205"/>
      <c r="N578" s="204"/>
      <c r="O578" s="200"/>
      <c r="P578" s="200"/>
      <c r="Q578" s="200"/>
      <c r="R578" s="204"/>
      <c r="S578" s="204"/>
      <c r="T578" s="200"/>
      <c r="U578" s="204"/>
      <c r="V578" s="200"/>
      <c r="W578" s="200"/>
      <c r="X578" s="151"/>
      <c r="Y578" s="152"/>
    </row>
    <row r="579" spans="1:25" ht="22.15" customHeight="1">
      <c r="A579" s="204"/>
      <c r="B579" s="204"/>
      <c r="C579" s="204"/>
      <c r="D579" s="204"/>
      <c r="E579" s="204"/>
      <c r="F579" s="204"/>
      <c r="G579" s="204"/>
      <c r="H579" s="204"/>
      <c r="I579" s="204"/>
      <c r="J579" s="204"/>
      <c r="K579" s="204"/>
      <c r="L579" s="151"/>
      <c r="M579" s="205"/>
      <c r="N579" s="204"/>
      <c r="O579" s="204"/>
      <c r="P579" s="204"/>
      <c r="Q579" s="204"/>
      <c r="R579" s="204"/>
      <c r="S579" s="204"/>
      <c r="T579" s="204"/>
      <c r="U579" s="204"/>
      <c r="V579" s="204"/>
      <c r="W579" s="204"/>
      <c r="X579" s="151"/>
      <c r="Y579" s="152"/>
    </row>
    <row r="580" spans="1:25" ht="22.15" customHeight="1">
      <c r="A580" s="204"/>
      <c r="B580" s="204"/>
      <c r="C580" s="200"/>
      <c r="D580" s="200"/>
      <c r="E580" s="200"/>
      <c r="F580" s="204"/>
      <c r="G580" s="204"/>
      <c r="H580" s="200"/>
      <c r="I580" s="204"/>
      <c r="J580" s="200"/>
      <c r="K580" s="200"/>
      <c r="L580" s="151"/>
      <c r="M580" s="205"/>
      <c r="N580" s="204"/>
      <c r="O580" s="200"/>
      <c r="P580" s="200"/>
      <c r="Q580" s="200"/>
      <c r="R580" s="204"/>
      <c r="S580" s="204"/>
      <c r="T580" s="200"/>
      <c r="U580" s="204"/>
      <c r="V580" s="200"/>
      <c r="W580" s="200"/>
      <c r="X580" s="151"/>
      <c r="Y580" s="152"/>
    </row>
    <row r="581" spans="1:25" ht="22.15" customHeight="1">
      <c r="A581" s="204"/>
      <c r="B581" s="204"/>
      <c r="C581" s="204"/>
      <c r="D581" s="204"/>
      <c r="E581" s="204"/>
      <c r="F581" s="204"/>
      <c r="G581" s="204"/>
      <c r="H581" s="204"/>
      <c r="I581" s="204"/>
      <c r="J581" s="204"/>
      <c r="K581" s="204"/>
      <c r="L581" s="151"/>
      <c r="M581" s="205"/>
      <c r="N581" s="204"/>
      <c r="O581" s="204"/>
      <c r="P581" s="204"/>
      <c r="Q581" s="204"/>
      <c r="R581" s="204"/>
      <c r="S581" s="204"/>
      <c r="T581" s="204"/>
      <c r="U581" s="204"/>
      <c r="V581" s="204"/>
      <c r="W581" s="204"/>
      <c r="X581" s="151"/>
      <c r="Y581" s="152"/>
    </row>
    <row r="582" spans="1:25" ht="22.15" customHeight="1">
      <c r="A582" s="204"/>
      <c r="B582" s="204"/>
      <c r="C582" s="200"/>
      <c r="D582" s="200"/>
      <c r="E582" s="200"/>
      <c r="F582" s="204"/>
      <c r="G582" s="204"/>
      <c r="H582" s="200"/>
      <c r="I582" s="204"/>
      <c r="J582" s="200"/>
      <c r="K582" s="200"/>
      <c r="L582" s="151"/>
      <c r="M582" s="205"/>
      <c r="N582" s="204"/>
      <c r="O582" s="200"/>
      <c r="P582" s="200"/>
      <c r="Q582" s="200"/>
      <c r="R582" s="204"/>
      <c r="S582" s="204"/>
      <c r="T582" s="200"/>
      <c r="U582" s="204"/>
      <c r="V582" s="200"/>
      <c r="W582" s="200"/>
      <c r="X582" s="151"/>
      <c r="Y582" s="152"/>
    </row>
    <row r="583" spans="1:25" ht="22.15" customHeight="1">
      <c r="A583" s="204"/>
      <c r="B583" s="204"/>
      <c r="C583" s="204"/>
      <c r="D583" s="204"/>
      <c r="E583" s="204"/>
      <c r="F583" s="204"/>
      <c r="G583" s="204"/>
      <c r="H583" s="204"/>
      <c r="I583" s="204"/>
      <c r="J583" s="204"/>
      <c r="K583" s="204"/>
      <c r="L583" s="151"/>
      <c r="M583" s="205"/>
      <c r="N583" s="204"/>
      <c r="O583" s="204"/>
      <c r="P583" s="204"/>
      <c r="Q583" s="204"/>
      <c r="R583" s="204"/>
      <c r="S583" s="204"/>
      <c r="T583" s="204"/>
      <c r="U583" s="204"/>
      <c r="V583" s="204"/>
      <c r="W583" s="204"/>
      <c r="X583" s="151"/>
      <c r="Y583" s="152"/>
    </row>
    <row r="584" spans="1:25" ht="22.15" customHeight="1">
      <c r="A584" s="204"/>
      <c r="B584" s="204"/>
      <c r="C584" s="200"/>
      <c r="D584" s="200"/>
      <c r="E584" s="200"/>
      <c r="F584" s="204"/>
      <c r="G584" s="204"/>
      <c r="H584" s="200"/>
      <c r="I584" s="204"/>
      <c r="J584" s="200"/>
      <c r="K584" s="200"/>
      <c r="L584" s="151"/>
      <c r="M584" s="205"/>
      <c r="N584" s="204"/>
      <c r="O584" s="200"/>
      <c r="P584" s="200"/>
      <c r="Q584" s="200"/>
      <c r="R584" s="204"/>
      <c r="S584" s="204"/>
      <c r="T584" s="200"/>
      <c r="U584" s="204"/>
      <c r="V584" s="200"/>
      <c r="W584" s="200"/>
      <c r="X584" s="151"/>
      <c r="Y584" s="152"/>
    </row>
    <row r="585" spans="1:25" ht="22.15" customHeight="1">
      <c r="A585" s="204"/>
      <c r="B585" s="204"/>
      <c r="C585" s="204"/>
      <c r="D585" s="204"/>
      <c r="E585" s="204"/>
      <c r="F585" s="204"/>
      <c r="G585" s="204"/>
      <c r="H585" s="204"/>
      <c r="I585" s="204"/>
      <c r="J585" s="204"/>
      <c r="K585" s="204"/>
      <c r="L585" s="151"/>
      <c r="M585" s="205"/>
      <c r="N585" s="204"/>
      <c r="O585" s="204"/>
      <c r="P585" s="204"/>
      <c r="Q585" s="204"/>
      <c r="R585" s="204"/>
      <c r="S585" s="204"/>
      <c r="T585" s="204"/>
      <c r="U585" s="204"/>
      <c r="V585" s="204"/>
      <c r="W585" s="204"/>
      <c r="X585" s="151"/>
      <c r="Y585" s="152"/>
    </row>
    <row r="586" spans="1:25" ht="22.15" customHeight="1">
      <c r="A586" s="204"/>
      <c r="B586" s="204"/>
      <c r="C586" s="200"/>
      <c r="D586" s="200"/>
      <c r="E586" s="200"/>
      <c r="F586" s="204"/>
      <c r="G586" s="204"/>
      <c r="H586" s="200"/>
      <c r="I586" s="204"/>
      <c r="J586" s="200"/>
      <c r="K586" s="200"/>
      <c r="L586" s="151"/>
      <c r="M586" s="205"/>
      <c r="N586" s="204"/>
      <c r="O586" s="200"/>
      <c r="P586" s="200"/>
      <c r="Q586" s="200"/>
      <c r="R586" s="204"/>
      <c r="S586" s="204"/>
      <c r="T586" s="200"/>
      <c r="U586" s="204"/>
      <c r="V586" s="200"/>
      <c r="W586" s="200"/>
      <c r="X586" s="151"/>
      <c r="Y586" s="152"/>
    </row>
    <row r="587" spans="1:25" ht="22.15" customHeight="1">
      <c r="A587" s="204"/>
      <c r="B587" s="204"/>
      <c r="C587" s="204"/>
      <c r="D587" s="204"/>
      <c r="E587" s="204"/>
      <c r="F587" s="204"/>
      <c r="G587" s="204"/>
      <c r="H587" s="204"/>
      <c r="I587" s="204"/>
      <c r="J587" s="204"/>
      <c r="K587" s="204"/>
      <c r="L587" s="151"/>
      <c r="M587" s="205"/>
      <c r="N587" s="204"/>
      <c r="O587" s="204"/>
      <c r="P587" s="204"/>
      <c r="Q587" s="204"/>
      <c r="R587" s="204"/>
      <c r="S587" s="204"/>
      <c r="T587" s="204"/>
      <c r="U587" s="204"/>
      <c r="V587" s="204"/>
      <c r="W587" s="204"/>
      <c r="X587" s="151"/>
      <c r="Y587" s="152"/>
    </row>
    <row r="588" spans="1:25" ht="22.15" customHeight="1">
      <c r="A588" s="204"/>
      <c r="B588" s="204"/>
      <c r="C588" s="200"/>
      <c r="D588" s="200"/>
      <c r="E588" s="200"/>
      <c r="F588" s="204"/>
      <c r="G588" s="204"/>
      <c r="H588" s="200"/>
      <c r="I588" s="204"/>
      <c r="J588" s="200"/>
      <c r="K588" s="200"/>
      <c r="L588" s="151"/>
      <c r="M588" s="205"/>
      <c r="N588" s="204"/>
      <c r="O588" s="200"/>
      <c r="P588" s="200"/>
      <c r="Q588" s="200"/>
      <c r="R588" s="204"/>
      <c r="S588" s="204"/>
      <c r="T588" s="200"/>
      <c r="U588" s="204"/>
      <c r="V588" s="200"/>
      <c r="W588" s="200"/>
      <c r="X588" s="151"/>
      <c r="Y588" s="152"/>
    </row>
    <row r="589" spans="1:25" ht="22.15" customHeight="1">
      <c r="A589" s="204"/>
      <c r="B589" s="204"/>
      <c r="C589" s="204"/>
      <c r="D589" s="204"/>
      <c r="E589" s="204"/>
      <c r="F589" s="204"/>
      <c r="G589" s="204"/>
      <c r="H589" s="204"/>
      <c r="I589" s="204"/>
      <c r="J589" s="204"/>
      <c r="K589" s="204"/>
      <c r="L589" s="151"/>
      <c r="M589" s="205"/>
      <c r="N589" s="204"/>
      <c r="O589" s="204"/>
      <c r="P589" s="204"/>
      <c r="Q589" s="204"/>
      <c r="R589" s="204"/>
      <c r="S589" s="204"/>
      <c r="T589" s="204"/>
      <c r="U589" s="204"/>
      <c r="V589" s="204"/>
      <c r="W589" s="204"/>
      <c r="X589" s="151"/>
      <c r="Y589" s="152"/>
    </row>
    <row r="590" spans="1:25" ht="22.15" customHeight="1">
      <c r="A590" s="204"/>
      <c r="B590" s="204"/>
      <c r="C590" s="200"/>
      <c r="D590" s="200"/>
      <c r="E590" s="200"/>
      <c r="F590" s="204"/>
      <c r="G590" s="204"/>
      <c r="H590" s="200"/>
      <c r="I590" s="204"/>
      <c r="J590" s="200"/>
      <c r="K590" s="200"/>
      <c r="L590" s="151"/>
      <c r="M590" s="205"/>
      <c r="N590" s="204"/>
      <c r="O590" s="200"/>
      <c r="P590" s="200"/>
      <c r="Q590" s="200"/>
      <c r="R590" s="204"/>
      <c r="S590" s="204"/>
      <c r="T590" s="200"/>
      <c r="U590" s="204"/>
      <c r="V590" s="200"/>
      <c r="W590" s="200"/>
      <c r="X590" s="151"/>
      <c r="Y590" s="152"/>
    </row>
    <row r="591" spans="1:25" ht="22.15" customHeight="1">
      <c r="A591" s="204"/>
      <c r="B591" s="204"/>
      <c r="C591" s="204"/>
      <c r="D591" s="204"/>
      <c r="E591" s="204"/>
      <c r="F591" s="204"/>
      <c r="G591" s="204"/>
      <c r="H591" s="204"/>
      <c r="I591" s="204"/>
      <c r="J591" s="204"/>
      <c r="K591" s="204"/>
      <c r="L591" s="151"/>
      <c r="M591" s="205"/>
      <c r="N591" s="204"/>
      <c r="O591" s="204"/>
      <c r="P591" s="204"/>
      <c r="Q591" s="204"/>
      <c r="R591" s="204"/>
      <c r="S591" s="204"/>
      <c r="T591" s="204"/>
      <c r="U591" s="204"/>
      <c r="V591" s="204"/>
      <c r="W591" s="204"/>
      <c r="X591" s="151"/>
      <c r="Y591" s="152"/>
    </row>
    <row r="592" spans="1:25" ht="22.15" customHeight="1">
      <c r="A592" s="204"/>
      <c r="B592" s="204"/>
      <c r="C592" s="200"/>
      <c r="D592" s="200"/>
      <c r="E592" s="200"/>
      <c r="F592" s="204"/>
      <c r="G592" s="204"/>
      <c r="H592" s="200"/>
      <c r="I592" s="204"/>
      <c r="J592" s="200"/>
      <c r="K592" s="200"/>
      <c r="L592" s="151"/>
      <c r="M592" s="205"/>
      <c r="N592" s="204"/>
      <c r="O592" s="200"/>
      <c r="P592" s="200"/>
      <c r="Q592" s="200"/>
      <c r="R592" s="204"/>
      <c r="S592" s="204"/>
      <c r="T592" s="200"/>
      <c r="U592" s="204"/>
      <c r="V592" s="200"/>
      <c r="W592" s="200"/>
      <c r="X592" s="151"/>
      <c r="Y592" s="152"/>
    </row>
    <row r="593" spans="1:25" ht="22.15" customHeight="1">
      <c r="A593" s="204"/>
      <c r="B593" s="204"/>
      <c r="C593" s="204"/>
      <c r="D593" s="204"/>
      <c r="E593" s="204"/>
      <c r="F593" s="204"/>
      <c r="G593" s="204"/>
      <c r="H593" s="204"/>
      <c r="I593" s="204"/>
      <c r="J593" s="204"/>
      <c r="K593" s="204"/>
      <c r="L593" s="151"/>
      <c r="M593" s="205"/>
      <c r="N593" s="204"/>
      <c r="O593" s="204"/>
      <c r="P593" s="204"/>
      <c r="Q593" s="204"/>
      <c r="R593" s="204"/>
      <c r="S593" s="204"/>
      <c r="T593" s="204"/>
      <c r="U593" s="204"/>
      <c r="V593" s="204"/>
      <c r="W593" s="204"/>
      <c r="X593" s="151"/>
      <c r="Y593" s="152"/>
    </row>
    <row r="594" spans="1:25" ht="22.15" customHeight="1">
      <c r="A594" s="204"/>
      <c r="B594" s="204"/>
      <c r="C594" s="200"/>
      <c r="D594" s="200"/>
      <c r="E594" s="200"/>
      <c r="F594" s="204"/>
      <c r="G594" s="204"/>
      <c r="H594" s="200"/>
      <c r="I594" s="204"/>
      <c r="J594" s="200"/>
      <c r="K594" s="200"/>
      <c r="L594" s="151"/>
      <c r="M594" s="205"/>
      <c r="N594" s="204"/>
      <c r="O594" s="200"/>
      <c r="P594" s="200"/>
      <c r="Q594" s="200"/>
      <c r="R594" s="204"/>
      <c r="S594" s="204"/>
      <c r="T594" s="200"/>
      <c r="U594" s="204"/>
      <c r="V594" s="200"/>
      <c r="W594" s="200"/>
      <c r="X594" s="151"/>
      <c r="Y594" s="152"/>
    </row>
    <row r="595" spans="1:25" ht="22.15" customHeight="1">
      <c r="A595" s="204"/>
      <c r="B595" s="204"/>
      <c r="C595" s="204"/>
      <c r="D595" s="204"/>
      <c r="E595" s="204"/>
      <c r="F595" s="204"/>
      <c r="G595" s="204"/>
      <c r="H595" s="204"/>
      <c r="I595" s="204"/>
      <c r="J595" s="204"/>
      <c r="K595" s="204"/>
      <c r="L595" s="151"/>
      <c r="M595" s="205"/>
      <c r="N595" s="204"/>
      <c r="O595" s="204"/>
      <c r="P595" s="204"/>
      <c r="Q595" s="204"/>
      <c r="R595" s="204"/>
      <c r="S595" s="204"/>
      <c r="T595" s="204"/>
      <c r="U595" s="204"/>
      <c r="V595" s="204"/>
      <c r="W595" s="204"/>
      <c r="X595" s="151"/>
      <c r="Y595" s="152"/>
    </row>
    <row r="596" spans="1:25" ht="22.15" customHeight="1">
      <c r="A596" s="204"/>
      <c r="B596" s="204"/>
      <c r="C596" s="200"/>
      <c r="D596" s="200"/>
      <c r="E596" s="200"/>
      <c r="F596" s="204"/>
      <c r="G596" s="204"/>
      <c r="H596" s="200"/>
      <c r="I596" s="204"/>
      <c r="J596" s="200"/>
      <c r="K596" s="200"/>
      <c r="L596" s="151"/>
      <c r="M596" s="205"/>
      <c r="N596" s="204"/>
      <c r="O596" s="200"/>
      <c r="P596" s="200"/>
      <c r="Q596" s="200"/>
      <c r="R596" s="204"/>
      <c r="S596" s="204"/>
      <c r="T596" s="200"/>
      <c r="U596" s="204"/>
      <c r="V596" s="200"/>
      <c r="W596" s="200"/>
      <c r="X596" s="151"/>
      <c r="Y596" s="152"/>
    </row>
    <row r="597" spans="1:25" ht="22.15" customHeight="1">
      <c r="A597" s="204"/>
      <c r="B597" s="204"/>
      <c r="C597" s="204"/>
      <c r="D597" s="204"/>
      <c r="E597" s="204"/>
      <c r="F597" s="204"/>
      <c r="G597" s="204"/>
      <c r="H597" s="204"/>
      <c r="I597" s="204"/>
      <c r="J597" s="204"/>
      <c r="K597" s="204"/>
      <c r="L597" s="151"/>
      <c r="M597" s="205"/>
      <c r="N597" s="204"/>
      <c r="O597" s="204"/>
      <c r="P597" s="204"/>
      <c r="Q597" s="204"/>
      <c r="R597" s="204"/>
      <c r="S597" s="204"/>
      <c r="T597" s="204"/>
      <c r="U597" s="204"/>
      <c r="V597" s="204"/>
      <c r="W597" s="204"/>
      <c r="X597" s="151"/>
      <c r="Y597" s="152"/>
    </row>
    <row r="598" spans="1:25" ht="22.15" customHeight="1">
      <c r="A598" s="204"/>
      <c r="B598" s="204"/>
      <c r="C598" s="200"/>
      <c r="D598" s="200"/>
      <c r="E598" s="200"/>
      <c r="F598" s="204"/>
      <c r="G598" s="204"/>
      <c r="H598" s="200"/>
      <c r="I598" s="204"/>
      <c r="J598" s="200"/>
      <c r="K598" s="200"/>
      <c r="L598" s="151"/>
      <c r="M598" s="205"/>
      <c r="N598" s="204"/>
      <c r="O598" s="200"/>
      <c r="P598" s="200"/>
      <c r="Q598" s="200"/>
      <c r="R598" s="204"/>
      <c r="S598" s="204"/>
      <c r="T598" s="200"/>
      <c r="U598" s="204"/>
      <c r="V598" s="200"/>
      <c r="W598" s="200"/>
      <c r="X598" s="151"/>
      <c r="Y598" s="152"/>
    </row>
    <row r="599" spans="1:25" ht="22.15" customHeight="1">
      <c r="A599" s="204"/>
      <c r="B599" s="204"/>
      <c r="C599" s="204"/>
      <c r="D599" s="204"/>
      <c r="E599" s="204"/>
      <c r="F599" s="204"/>
      <c r="G599" s="204"/>
      <c r="H599" s="204"/>
      <c r="I599" s="204"/>
      <c r="J599" s="204"/>
      <c r="K599" s="204"/>
      <c r="L599" s="151"/>
      <c r="M599" s="205"/>
      <c r="N599" s="204"/>
      <c r="O599" s="204"/>
      <c r="P599" s="204"/>
      <c r="Q599" s="204"/>
      <c r="R599" s="204"/>
      <c r="S599" s="204"/>
      <c r="T599" s="204"/>
      <c r="U599" s="204"/>
      <c r="V599" s="204"/>
      <c r="W599" s="204"/>
      <c r="X599" s="151"/>
      <c r="Y599" s="152"/>
    </row>
    <row r="600" spans="1:25" ht="22.15" customHeight="1">
      <c r="A600" s="204"/>
      <c r="B600" s="204"/>
      <c r="C600" s="200"/>
      <c r="D600" s="200"/>
      <c r="E600" s="200"/>
      <c r="F600" s="204"/>
      <c r="G600" s="204"/>
      <c r="H600" s="200"/>
      <c r="I600" s="204"/>
      <c r="J600" s="200"/>
      <c r="K600" s="200"/>
      <c r="L600" s="151"/>
      <c r="M600" s="205"/>
      <c r="N600" s="204"/>
      <c r="O600" s="200"/>
      <c r="P600" s="200"/>
      <c r="Q600" s="200"/>
      <c r="R600" s="204"/>
      <c r="S600" s="204"/>
      <c r="T600" s="200"/>
      <c r="U600" s="204"/>
      <c r="V600" s="200"/>
      <c r="W600" s="200"/>
      <c r="X600" s="151"/>
      <c r="Y600" s="152"/>
    </row>
    <row r="601" spans="1:25" ht="22.15" customHeight="1">
      <c r="A601" s="204"/>
      <c r="B601" s="204"/>
      <c r="C601" s="204"/>
      <c r="D601" s="204"/>
      <c r="E601" s="204"/>
      <c r="F601" s="204"/>
      <c r="G601" s="204"/>
      <c r="H601" s="204"/>
      <c r="I601" s="204"/>
      <c r="J601" s="204"/>
      <c r="K601" s="204"/>
      <c r="L601" s="151"/>
      <c r="M601" s="205"/>
      <c r="N601" s="204"/>
      <c r="O601" s="204"/>
      <c r="P601" s="204"/>
      <c r="Q601" s="204"/>
      <c r="R601" s="204"/>
      <c r="S601" s="204"/>
      <c r="T601" s="204"/>
      <c r="U601" s="204"/>
      <c r="V601" s="204"/>
      <c r="W601" s="204"/>
      <c r="X601" s="151"/>
      <c r="Y601" s="152"/>
    </row>
    <row r="602" spans="1:25" ht="22.15" customHeight="1">
      <c r="A602" s="204"/>
      <c r="B602" s="204"/>
      <c r="C602" s="200"/>
      <c r="D602" s="200"/>
      <c r="E602" s="200"/>
      <c r="F602" s="204"/>
      <c r="G602" s="204"/>
      <c r="H602" s="200"/>
      <c r="I602" s="204"/>
      <c r="J602" s="200"/>
      <c r="K602" s="200"/>
      <c r="L602" s="151"/>
      <c r="M602" s="205"/>
      <c r="N602" s="204"/>
      <c r="O602" s="200"/>
      <c r="P602" s="200"/>
      <c r="Q602" s="200"/>
      <c r="R602" s="204"/>
      <c r="S602" s="204"/>
      <c r="T602" s="200"/>
      <c r="U602" s="204"/>
      <c r="V602" s="200"/>
      <c r="W602" s="200"/>
      <c r="X602" s="151"/>
      <c r="Y602" s="152"/>
    </row>
    <row r="603" spans="1:25" ht="22.15" customHeight="1">
      <c r="A603" s="204"/>
      <c r="B603" s="204"/>
      <c r="C603" s="204"/>
      <c r="D603" s="204"/>
      <c r="E603" s="204"/>
      <c r="F603" s="204"/>
      <c r="G603" s="204"/>
      <c r="H603" s="204"/>
      <c r="I603" s="204"/>
      <c r="J603" s="204"/>
      <c r="K603" s="204"/>
      <c r="L603" s="151"/>
      <c r="M603" s="205"/>
      <c r="N603" s="204"/>
      <c r="O603" s="204"/>
      <c r="P603" s="204"/>
      <c r="Q603" s="204"/>
      <c r="R603" s="204"/>
      <c r="S603" s="204"/>
      <c r="T603" s="204"/>
      <c r="U603" s="204"/>
      <c r="V603" s="204"/>
      <c r="W603" s="204"/>
      <c r="X603" s="151"/>
      <c r="Y603" s="152"/>
    </row>
    <row r="604" spans="1:25" ht="22.15" customHeight="1">
      <c r="A604" s="204"/>
      <c r="B604" s="204"/>
      <c r="C604" s="200"/>
      <c r="D604" s="200"/>
      <c r="E604" s="200"/>
      <c r="F604" s="204"/>
      <c r="G604" s="204"/>
      <c r="H604" s="200"/>
      <c r="I604" s="204"/>
      <c r="J604" s="200"/>
      <c r="K604" s="200"/>
      <c r="L604" s="151"/>
      <c r="M604" s="205"/>
      <c r="N604" s="204"/>
      <c r="O604" s="200"/>
      <c r="P604" s="200"/>
      <c r="Q604" s="200"/>
      <c r="R604" s="204"/>
      <c r="S604" s="204"/>
      <c r="T604" s="200"/>
      <c r="U604" s="204"/>
      <c r="V604" s="200"/>
      <c r="W604" s="200"/>
      <c r="X604" s="151"/>
      <c r="Y604" s="152"/>
    </row>
    <row r="605" spans="1:25" ht="22.15" customHeight="1">
      <c r="A605" s="204"/>
      <c r="B605" s="204"/>
      <c r="C605" s="204"/>
      <c r="D605" s="204"/>
      <c r="E605" s="204"/>
      <c r="F605" s="204"/>
      <c r="G605" s="204"/>
      <c r="H605" s="204"/>
      <c r="I605" s="204"/>
      <c r="J605" s="204"/>
      <c r="K605" s="204"/>
      <c r="L605" s="151"/>
      <c r="M605" s="205"/>
      <c r="N605" s="204"/>
      <c r="O605" s="204"/>
      <c r="P605" s="204"/>
      <c r="Q605" s="204"/>
      <c r="R605" s="204"/>
      <c r="S605" s="204"/>
      <c r="T605" s="204"/>
      <c r="U605" s="204"/>
      <c r="V605" s="204"/>
      <c r="W605" s="204"/>
      <c r="X605" s="151"/>
      <c r="Y605" s="152"/>
    </row>
    <row r="606" spans="1:25" ht="22.15" customHeight="1">
      <c r="A606" s="204"/>
      <c r="B606" s="204"/>
      <c r="C606" s="200"/>
      <c r="D606" s="200"/>
      <c r="E606" s="200"/>
      <c r="F606" s="204"/>
      <c r="G606" s="204"/>
      <c r="H606" s="200"/>
      <c r="I606" s="204"/>
      <c r="J606" s="200"/>
      <c r="K606" s="200"/>
      <c r="L606" s="151"/>
      <c r="M606" s="205"/>
      <c r="N606" s="204"/>
      <c r="O606" s="200"/>
      <c r="P606" s="200"/>
      <c r="Q606" s="200"/>
      <c r="R606" s="204"/>
      <c r="S606" s="204"/>
      <c r="T606" s="200"/>
      <c r="U606" s="204"/>
      <c r="V606" s="200"/>
      <c r="W606" s="200"/>
      <c r="X606" s="151"/>
      <c r="Y606" s="152"/>
    </row>
    <row r="607" spans="1:25" ht="22.15" customHeight="1">
      <c r="A607" s="204"/>
      <c r="B607" s="204"/>
      <c r="C607" s="204"/>
      <c r="D607" s="204"/>
      <c r="E607" s="204"/>
      <c r="F607" s="204"/>
      <c r="G607" s="204"/>
      <c r="H607" s="204"/>
      <c r="I607" s="204"/>
      <c r="J607" s="204"/>
      <c r="K607" s="204"/>
      <c r="L607" s="151"/>
      <c r="M607" s="205"/>
      <c r="N607" s="204"/>
      <c r="O607" s="204"/>
      <c r="P607" s="204"/>
      <c r="Q607" s="204"/>
      <c r="R607" s="204"/>
      <c r="S607" s="204"/>
      <c r="T607" s="204"/>
      <c r="U607" s="204"/>
      <c r="V607" s="204"/>
      <c r="W607" s="204"/>
      <c r="X607" s="151"/>
      <c r="Y607" s="152"/>
    </row>
    <row r="608" spans="1:25" ht="22.15" customHeight="1">
      <c r="A608" s="204"/>
      <c r="B608" s="204"/>
      <c r="C608" s="200"/>
      <c r="D608" s="200"/>
      <c r="E608" s="200"/>
      <c r="F608" s="204"/>
      <c r="G608" s="204"/>
      <c r="H608" s="200"/>
      <c r="I608" s="204"/>
      <c r="J608" s="200"/>
      <c r="K608" s="200"/>
      <c r="L608" s="151"/>
      <c r="M608" s="205"/>
      <c r="N608" s="204"/>
      <c r="O608" s="200"/>
      <c r="P608" s="200"/>
      <c r="Q608" s="200"/>
      <c r="R608" s="204"/>
      <c r="S608" s="204"/>
      <c r="T608" s="200"/>
      <c r="U608" s="204"/>
      <c r="V608" s="200"/>
      <c r="W608" s="200"/>
      <c r="X608" s="151"/>
      <c r="Y608" s="152"/>
    </row>
    <row r="609" spans="1:25" ht="22.15" customHeight="1">
      <c r="A609" s="204"/>
      <c r="B609" s="204"/>
      <c r="C609" s="204"/>
      <c r="D609" s="204"/>
      <c r="E609" s="204"/>
      <c r="F609" s="204"/>
      <c r="G609" s="204"/>
      <c r="H609" s="204"/>
      <c r="I609" s="204"/>
      <c r="J609" s="204"/>
      <c r="K609" s="204"/>
      <c r="L609" s="151"/>
      <c r="M609" s="205"/>
      <c r="N609" s="204"/>
      <c r="O609" s="204"/>
      <c r="P609" s="204"/>
      <c r="Q609" s="204"/>
      <c r="R609" s="204"/>
      <c r="S609" s="204"/>
      <c r="T609" s="204"/>
      <c r="U609" s="204"/>
      <c r="V609" s="204"/>
      <c r="W609" s="204"/>
      <c r="X609" s="151"/>
      <c r="Y609" s="152"/>
    </row>
    <row r="610" spans="1:25" ht="22.15" customHeight="1">
      <c r="A610" s="204"/>
      <c r="B610" s="204"/>
      <c r="C610" s="200"/>
      <c r="D610" s="200"/>
      <c r="E610" s="200"/>
      <c r="F610" s="204"/>
      <c r="G610" s="204"/>
      <c r="H610" s="200"/>
      <c r="I610" s="204"/>
      <c r="J610" s="200"/>
      <c r="K610" s="200"/>
      <c r="L610" s="151"/>
      <c r="M610" s="205"/>
      <c r="N610" s="204"/>
      <c r="O610" s="200"/>
      <c r="P610" s="200"/>
      <c r="Q610" s="200"/>
      <c r="R610" s="204"/>
      <c r="S610" s="204"/>
      <c r="T610" s="200"/>
      <c r="U610" s="204"/>
      <c r="V610" s="200"/>
      <c r="W610" s="200"/>
      <c r="X610" s="151"/>
      <c r="Y610" s="152"/>
    </row>
    <row r="611" spans="1:25" ht="22.15" customHeight="1">
      <c r="A611" s="204"/>
      <c r="B611" s="204"/>
      <c r="C611" s="204"/>
      <c r="D611" s="204"/>
      <c r="E611" s="204"/>
      <c r="F611" s="204"/>
      <c r="G611" s="204"/>
      <c r="H611" s="204"/>
      <c r="I611" s="204"/>
      <c r="J611" s="204"/>
      <c r="K611" s="204"/>
      <c r="L611" s="151"/>
      <c r="M611" s="205"/>
      <c r="N611" s="204"/>
      <c r="O611" s="204"/>
      <c r="P611" s="204"/>
      <c r="Q611" s="204"/>
      <c r="R611" s="204"/>
      <c r="S611" s="204"/>
      <c r="T611" s="204"/>
      <c r="U611" s="204"/>
      <c r="V611" s="204"/>
      <c r="W611" s="204"/>
      <c r="X611" s="151"/>
      <c r="Y611" s="152"/>
    </row>
    <row r="612" spans="1:25" ht="22.15" customHeight="1">
      <c r="A612" s="204"/>
      <c r="B612" s="204"/>
      <c r="C612" s="200"/>
      <c r="D612" s="200"/>
      <c r="E612" s="200"/>
      <c r="F612" s="204"/>
      <c r="G612" s="204"/>
      <c r="H612" s="200"/>
      <c r="I612" s="204"/>
      <c r="J612" s="200"/>
      <c r="K612" s="200"/>
      <c r="L612" s="151"/>
      <c r="M612" s="205"/>
      <c r="N612" s="204"/>
      <c r="O612" s="200"/>
      <c r="P612" s="200"/>
      <c r="Q612" s="200"/>
      <c r="R612" s="204"/>
      <c r="S612" s="204"/>
      <c r="T612" s="200"/>
      <c r="U612" s="204"/>
      <c r="V612" s="200"/>
      <c r="W612" s="200"/>
      <c r="X612" s="151"/>
      <c r="Y612" s="152"/>
    </row>
    <row r="613" spans="1:25" ht="22.15" customHeight="1">
      <c r="A613" s="204"/>
      <c r="B613" s="204"/>
      <c r="C613" s="204"/>
      <c r="D613" s="204"/>
      <c r="E613" s="204"/>
      <c r="F613" s="204"/>
      <c r="G613" s="204"/>
      <c r="H613" s="204"/>
      <c r="I613" s="204"/>
      <c r="J613" s="204"/>
      <c r="K613" s="204"/>
      <c r="L613" s="151"/>
      <c r="M613" s="205"/>
      <c r="N613" s="204"/>
      <c r="O613" s="204"/>
      <c r="P613" s="204"/>
      <c r="Q613" s="204"/>
      <c r="R613" s="204"/>
      <c r="S613" s="204"/>
      <c r="T613" s="204"/>
      <c r="U613" s="204"/>
      <c r="V613" s="204"/>
      <c r="W613" s="204"/>
      <c r="X613" s="151"/>
      <c r="Y613" s="152"/>
    </row>
    <row r="614" spans="1:25" ht="22.15" customHeight="1">
      <c r="A614" s="204"/>
      <c r="B614" s="204"/>
      <c r="C614" s="200"/>
      <c r="D614" s="200"/>
      <c r="E614" s="200"/>
      <c r="F614" s="204"/>
      <c r="G614" s="204"/>
      <c r="H614" s="200"/>
      <c r="I614" s="204"/>
      <c r="J614" s="200"/>
      <c r="K614" s="200"/>
      <c r="L614" s="151"/>
      <c r="M614" s="205"/>
      <c r="N614" s="204"/>
      <c r="O614" s="200"/>
      <c r="P614" s="200"/>
      <c r="Q614" s="200"/>
      <c r="R614" s="204"/>
      <c r="S614" s="204"/>
      <c r="T614" s="200"/>
      <c r="U614" s="204"/>
      <c r="V614" s="200"/>
      <c r="W614" s="200"/>
      <c r="X614" s="151"/>
      <c r="Y614" s="152"/>
    </row>
    <row r="615" spans="1:25" ht="22.15" customHeight="1">
      <c r="A615" s="204"/>
      <c r="B615" s="204"/>
      <c r="C615" s="204"/>
      <c r="D615" s="204"/>
      <c r="E615" s="204"/>
      <c r="F615" s="204"/>
      <c r="G615" s="204"/>
      <c r="H615" s="204"/>
      <c r="I615" s="204"/>
      <c r="J615" s="204"/>
      <c r="K615" s="204"/>
      <c r="L615" s="151"/>
      <c r="M615" s="205"/>
      <c r="N615" s="204"/>
      <c r="O615" s="204"/>
      <c r="P615" s="204"/>
      <c r="Q615" s="204"/>
      <c r="R615" s="204"/>
      <c r="S615" s="204"/>
      <c r="T615" s="204"/>
      <c r="U615" s="204"/>
      <c r="V615" s="204"/>
      <c r="W615" s="204"/>
      <c r="X615" s="151"/>
      <c r="Y615" s="152"/>
    </row>
    <row r="616" spans="1:25" ht="22.15" customHeight="1">
      <c r="A616" s="204"/>
      <c r="B616" s="204"/>
      <c r="C616" s="200"/>
      <c r="D616" s="200"/>
      <c r="E616" s="200"/>
      <c r="F616" s="204"/>
      <c r="G616" s="204"/>
      <c r="H616" s="200"/>
      <c r="I616" s="204"/>
      <c r="J616" s="200"/>
      <c r="K616" s="200"/>
      <c r="L616" s="151"/>
      <c r="M616" s="205"/>
      <c r="N616" s="204"/>
      <c r="O616" s="200"/>
      <c r="P616" s="200"/>
      <c r="Q616" s="200"/>
      <c r="R616" s="204"/>
      <c r="S616" s="204"/>
      <c r="T616" s="200"/>
      <c r="U616" s="204"/>
      <c r="V616" s="200"/>
      <c r="W616" s="200"/>
      <c r="X616" s="151"/>
      <c r="Y616" s="152"/>
    </row>
    <row r="617" spans="1:25" ht="22.15" customHeight="1">
      <c r="A617" s="204"/>
      <c r="B617" s="204"/>
      <c r="C617" s="204"/>
      <c r="D617" s="204"/>
      <c r="E617" s="204"/>
      <c r="F617" s="204"/>
      <c r="G617" s="204"/>
      <c r="H617" s="204"/>
      <c r="I617" s="204"/>
      <c r="J617" s="204"/>
      <c r="K617" s="204"/>
      <c r="L617" s="151"/>
      <c r="M617" s="205"/>
      <c r="N617" s="204"/>
      <c r="O617" s="204"/>
      <c r="P617" s="204"/>
      <c r="Q617" s="204"/>
      <c r="R617" s="204"/>
      <c r="S617" s="204"/>
      <c r="T617" s="204"/>
      <c r="U617" s="204"/>
      <c r="V617" s="204"/>
      <c r="W617" s="204"/>
      <c r="X617" s="151"/>
      <c r="Y617" s="152"/>
    </row>
    <row r="618" spans="1:25" ht="22.15" customHeight="1">
      <c r="A618" s="204"/>
      <c r="B618" s="204"/>
      <c r="C618" s="200"/>
      <c r="D618" s="200"/>
      <c r="E618" s="200"/>
      <c r="F618" s="204"/>
      <c r="G618" s="204"/>
      <c r="H618" s="200"/>
      <c r="I618" s="204"/>
      <c r="J618" s="200"/>
      <c r="K618" s="200"/>
      <c r="L618" s="151"/>
      <c r="M618" s="205"/>
      <c r="N618" s="204"/>
      <c r="O618" s="200"/>
      <c r="P618" s="200"/>
      <c r="Q618" s="200"/>
      <c r="R618" s="204"/>
      <c r="S618" s="204"/>
      <c r="T618" s="200"/>
      <c r="U618" s="204"/>
      <c r="V618" s="200"/>
      <c r="W618" s="200"/>
      <c r="X618" s="151"/>
      <c r="Y618" s="152"/>
    </row>
    <row r="619" spans="1:25" ht="22.15" customHeight="1">
      <c r="A619" s="204"/>
      <c r="B619" s="204"/>
      <c r="C619" s="204"/>
      <c r="D619" s="204"/>
      <c r="E619" s="204"/>
      <c r="F619" s="204"/>
      <c r="G619" s="204"/>
      <c r="H619" s="204"/>
      <c r="I619" s="204"/>
      <c r="J619" s="204"/>
      <c r="K619" s="204"/>
      <c r="L619" s="151"/>
      <c r="M619" s="205"/>
      <c r="N619" s="204"/>
      <c r="O619" s="204"/>
      <c r="P619" s="204"/>
      <c r="Q619" s="204"/>
      <c r="R619" s="204"/>
      <c r="S619" s="204"/>
      <c r="T619" s="204"/>
      <c r="U619" s="204"/>
      <c r="V619" s="204"/>
      <c r="W619" s="204"/>
      <c r="X619" s="151"/>
      <c r="Y619" s="152"/>
    </row>
    <row r="620" spans="1:25" ht="22.15" customHeight="1">
      <c r="A620" s="204"/>
      <c r="B620" s="204"/>
      <c r="C620" s="200"/>
      <c r="D620" s="200"/>
      <c r="E620" s="200"/>
      <c r="F620" s="204"/>
      <c r="G620" s="204"/>
      <c r="H620" s="200"/>
      <c r="I620" s="204"/>
      <c r="J620" s="200"/>
      <c r="K620" s="200"/>
      <c r="L620" s="151"/>
      <c r="M620" s="205"/>
      <c r="N620" s="204"/>
      <c r="O620" s="200"/>
      <c r="P620" s="200"/>
      <c r="Q620" s="200"/>
      <c r="R620" s="204"/>
      <c r="S620" s="204"/>
      <c r="T620" s="200"/>
      <c r="U620" s="204"/>
      <c r="V620" s="200"/>
      <c r="W620" s="200"/>
      <c r="X620" s="151"/>
      <c r="Y620" s="152"/>
    </row>
    <row r="621" spans="1:25" ht="22.15" customHeight="1">
      <c r="A621" s="204"/>
      <c r="B621" s="204"/>
      <c r="C621" s="204"/>
      <c r="D621" s="204"/>
      <c r="E621" s="204"/>
      <c r="F621" s="204"/>
      <c r="G621" s="204"/>
      <c r="H621" s="204"/>
      <c r="I621" s="204"/>
      <c r="J621" s="204"/>
      <c r="K621" s="204"/>
      <c r="L621" s="151"/>
      <c r="M621" s="205"/>
      <c r="N621" s="204"/>
      <c r="O621" s="204"/>
      <c r="P621" s="204"/>
      <c r="Q621" s="204"/>
      <c r="R621" s="204"/>
      <c r="S621" s="204"/>
      <c r="T621" s="204"/>
      <c r="U621" s="204"/>
      <c r="V621" s="204"/>
      <c r="W621" s="204"/>
      <c r="X621" s="151"/>
      <c r="Y621" s="152"/>
    </row>
    <row r="622" spans="1:25" ht="22.15" customHeight="1">
      <c r="A622" s="204"/>
      <c r="B622" s="204"/>
      <c r="C622" s="200"/>
      <c r="D622" s="200"/>
      <c r="E622" s="200"/>
      <c r="F622" s="204"/>
      <c r="G622" s="204"/>
      <c r="H622" s="200"/>
      <c r="I622" s="204"/>
      <c r="J622" s="200"/>
      <c r="K622" s="200"/>
      <c r="L622" s="151"/>
      <c r="M622" s="205"/>
      <c r="N622" s="204"/>
      <c r="O622" s="200"/>
      <c r="P622" s="200"/>
      <c r="Q622" s="200"/>
      <c r="R622" s="204"/>
      <c r="S622" s="204"/>
      <c r="T622" s="200"/>
      <c r="U622" s="204"/>
      <c r="V622" s="200"/>
      <c r="W622" s="200"/>
      <c r="X622" s="151"/>
      <c r="Y622" s="152"/>
    </row>
    <row r="623" spans="1:25" ht="22.15" customHeight="1">
      <c r="A623" s="204"/>
      <c r="B623" s="204"/>
      <c r="C623" s="204"/>
      <c r="D623" s="204"/>
      <c r="E623" s="204"/>
      <c r="F623" s="204"/>
      <c r="G623" s="204"/>
      <c r="H623" s="204"/>
      <c r="I623" s="204"/>
      <c r="J623" s="204"/>
      <c r="K623" s="204"/>
      <c r="L623" s="151"/>
      <c r="M623" s="205"/>
      <c r="N623" s="204"/>
      <c r="O623" s="204"/>
      <c r="P623" s="204"/>
      <c r="Q623" s="204"/>
      <c r="R623" s="204"/>
      <c r="S623" s="204"/>
      <c r="T623" s="204"/>
      <c r="U623" s="204"/>
      <c r="V623" s="204"/>
      <c r="W623" s="204"/>
      <c r="X623" s="151"/>
      <c r="Y623" s="152"/>
    </row>
    <row r="624" spans="1:25" ht="22.15" customHeight="1">
      <c r="A624" s="204"/>
      <c r="B624" s="204"/>
      <c r="C624" s="200"/>
      <c r="D624" s="200"/>
      <c r="E624" s="200"/>
      <c r="F624" s="204"/>
      <c r="G624" s="204"/>
      <c r="H624" s="200"/>
      <c r="I624" s="204"/>
      <c r="J624" s="200"/>
      <c r="K624" s="200"/>
      <c r="L624" s="151"/>
      <c r="M624" s="205"/>
      <c r="N624" s="204"/>
      <c r="O624" s="200"/>
      <c r="P624" s="200"/>
      <c r="Q624" s="200"/>
      <c r="R624" s="204"/>
      <c r="S624" s="204"/>
      <c r="T624" s="200"/>
      <c r="U624" s="204"/>
      <c r="V624" s="200"/>
      <c r="W624" s="200"/>
      <c r="X624" s="151"/>
      <c r="Y624" s="152"/>
    </row>
    <row r="625" spans="1:25" ht="22.15" customHeight="1">
      <c r="A625" s="204"/>
      <c r="B625" s="204"/>
      <c r="C625" s="204"/>
      <c r="D625" s="204"/>
      <c r="E625" s="204"/>
      <c r="F625" s="204"/>
      <c r="G625" s="204"/>
      <c r="H625" s="204"/>
      <c r="I625" s="204"/>
      <c r="J625" s="204"/>
      <c r="K625" s="204"/>
      <c r="L625" s="151"/>
      <c r="M625" s="205"/>
      <c r="N625" s="204"/>
      <c r="O625" s="204"/>
      <c r="P625" s="204"/>
      <c r="Q625" s="204"/>
      <c r="R625" s="204"/>
      <c r="S625" s="204"/>
      <c r="T625" s="204"/>
      <c r="U625" s="204"/>
      <c r="V625" s="204"/>
      <c r="W625" s="204"/>
      <c r="X625" s="151"/>
      <c r="Y625" s="152"/>
    </row>
    <row r="626" spans="1:25" ht="22.15" customHeight="1">
      <c r="A626" s="204"/>
      <c r="B626" s="204"/>
      <c r="C626" s="200"/>
      <c r="D626" s="200"/>
      <c r="E626" s="200"/>
      <c r="F626" s="204"/>
      <c r="G626" s="204"/>
      <c r="H626" s="200"/>
      <c r="I626" s="204"/>
      <c r="J626" s="200"/>
      <c r="K626" s="200"/>
      <c r="L626" s="151"/>
      <c r="M626" s="205"/>
      <c r="N626" s="204"/>
      <c r="O626" s="200"/>
      <c r="P626" s="200"/>
      <c r="Q626" s="200"/>
      <c r="R626" s="204"/>
      <c r="S626" s="204"/>
      <c r="T626" s="200"/>
      <c r="U626" s="204"/>
      <c r="V626" s="200"/>
      <c r="W626" s="200"/>
      <c r="X626" s="151"/>
      <c r="Y626" s="152"/>
    </row>
    <row r="627" spans="1:25" ht="22.15" customHeight="1">
      <c r="A627" s="204"/>
      <c r="B627" s="204"/>
      <c r="C627" s="204"/>
      <c r="D627" s="204"/>
      <c r="E627" s="204"/>
      <c r="F627" s="204"/>
      <c r="G627" s="204"/>
      <c r="H627" s="204"/>
      <c r="I627" s="204"/>
      <c r="J627" s="204"/>
      <c r="K627" s="204"/>
      <c r="L627" s="151"/>
      <c r="M627" s="205"/>
      <c r="N627" s="204"/>
      <c r="O627" s="204"/>
      <c r="P627" s="204"/>
      <c r="Q627" s="204"/>
      <c r="R627" s="204"/>
      <c r="S627" s="204"/>
      <c r="T627" s="204"/>
      <c r="U627" s="204"/>
      <c r="V627" s="204"/>
      <c r="W627" s="204"/>
      <c r="X627" s="151"/>
      <c r="Y627" s="152"/>
    </row>
    <row r="628" spans="1:25" ht="22.15" customHeight="1">
      <c r="A628" s="204"/>
      <c r="B628" s="204"/>
      <c r="C628" s="200"/>
      <c r="D628" s="200"/>
      <c r="E628" s="200"/>
      <c r="F628" s="204"/>
      <c r="G628" s="204"/>
      <c r="H628" s="200"/>
      <c r="I628" s="204"/>
      <c r="J628" s="200"/>
      <c r="K628" s="200"/>
      <c r="L628" s="151"/>
      <c r="M628" s="205"/>
      <c r="N628" s="204"/>
      <c r="O628" s="200"/>
      <c r="P628" s="200"/>
      <c r="Q628" s="200"/>
      <c r="R628" s="204"/>
      <c r="S628" s="204"/>
      <c r="T628" s="200"/>
      <c r="U628" s="204"/>
      <c r="V628" s="200"/>
      <c r="W628" s="200"/>
      <c r="X628" s="151"/>
      <c r="Y628" s="152"/>
    </row>
    <row r="629" spans="1:25" ht="22.15" customHeight="1">
      <c r="A629" s="204"/>
      <c r="B629" s="204"/>
      <c r="C629" s="204"/>
      <c r="D629" s="204"/>
      <c r="E629" s="204"/>
      <c r="F629" s="204"/>
      <c r="G629" s="204"/>
      <c r="H629" s="204"/>
      <c r="I629" s="204"/>
      <c r="J629" s="204"/>
      <c r="K629" s="204"/>
      <c r="L629" s="151"/>
      <c r="M629" s="205"/>
      <c r="N629" s="204"/>
      <c r="O629" s="204"/>
      <c r="P629" s="204"/>
      <c r="Q629" s="204"/>
      <c r="R629" s="204"/>
      <c r="S629" s="204"/>
      <c r="T629" s="204"/>
      <c r="U629" s="204"/>
      <c r="V629" s="204"/>
      <c r="W629" s="204"/>
      <c r="X629" s="151"/>
      <c r="Y629" s="152"/>
    </row>
    <row r="630" spans="1:25" ht="22.15" customHeight="1">
      <c r="A630" s="204"/>
      <c r="B630" s="204"/>
      <c r="C630" s="200"/>
      <c r="D630" s="200"/>
      <c r="E630" s="200"/>
      <c r="F630" s="204"/>
      <c r="G630" s="204"/>
      <c r="H630" s="200"/>
      <c r="I630" s="204"/>
      <c r="J630" s="200"/>
      <c r="K630" s="200"/>
      <c r="L630" s="151"/>
      <c r="M630" s="205"/>
      <c r="N630" s="204"/>
      <c r="O630" s="200"/>
      <c r="P630" s="200"/>
      <c r="Q630" s="200"/>
      <c r="R630" s="204"/>
      <c r="S630" s="204"/>
      <c r="T630" s="200"/>
      <c r="U630" s="204"/>
      <c r="V630" s="200"/>
      <c r="W630" s="200"/>
      <c r="X630" s="151"/>
      <c r="Y630" s="152"/>
    </row>
    <row r="631" spans="1:25" ht="22.15" customHeight="1">
      <c r="A631" s="204"/>
      <c r="B631" s="204"/>
      <c r="C631" s="204"/>
      <c r="D631" s="204"/>
      <c r="E631" s="204"/>
      <c r="F631" s="204"/>
      <c r="G631" s="204"/>
      <c r="H631" s="204"/>
      <c r="I631" s="204"/>
      <c r="J631" s="204"/>
      <c r="K631" s="204"/>
      <c r="L631" s="151"/>
      <c r="M631" s="205"/>
      <c r="N631" s="204"/>
      <c r="O631" s="204"/>
      <c r="P631" s="204"/>
      <c r="Q631" s="204"/>
      <c r="R631" s="204"/>
      <c r="S631" s="204"/>
      <c r="T631" s="204"/>
      <c r="U631" s="204"/>
      <c r="V631" s="204"/>
      <c r="W631" s="204"/>
      <c r="X631" s="151"/>
      <c r="Y631" s="152"/>
    </row>
    <row r="632" spans="1:25" ht="22.15" customHeight="1">
      <c r="A632" s="204"/>
      <c r="B632" s="204"/>
      <c r="C632" s="200"/>
      <c r="D632" s="200"/>
      <c r="E632" s="200"/>
      <c r="F632" s="204"/>
      <c r="G632" s="204"/>
      <c r="H632" s="200"/>
      <c r="I632" s="204"/>
      <c r="J632" s="200"/>
      <c r="K632" s="200"/>
      <c r="L632" s="151"/>
      <c r="M632" s="205"/>
      <c r="N632" s="204"/>
      <c r="O632" s="200"/>
      <c r="P632" s="200"/>
      <c r="Q632" s="200"/>
      <c r="R632" s="204"/>
      <c r="S632" s="204"/>
      <c r="T632" s="200"/>
      <c r="U632" s="204"/>
      <c r="V632" s="200"/>
      <c r="W632" s="200"/>
      <c r="X632" s="151"/>
      <c r="Y632" s="152"/>
    </row>
    <row r="633" spans="1:25" ht="22.15" customHeight="1">
      <c r="A633" s="204"/>
      <c r="B633" s="204"/>
      <c r="C633" s="204"/>
      <c r="D633" s="204"/>
      <c r="E633" s="204"/>
      <c r="F633" s="204"/>
      <c r="G633" s="204"/>
      <c r="H633" s="204"/>
      <c r="I633" s="204"/>
      <c r="J633" s="204"/>
      <c r="K633" s="204"/>
      <c r="L633" s="151"/>
      <c r="M633" s="205"/>
      <c r="N633" s="204"/>
      <c r="O633" s="204"/>
      <c r="P633" s="204"/>
      <c r="Q633" s="204"/>
      <c r="R633" s="204"/>
      <c r="S633" s="204"/>
      <c r="T633" s="204"/>
      <c r="U633" s="204"/>
      <c r="V633" s="204"/>
      <c r="W633" s="204"/>
      <c r="X633" s="151"/>
      <c r="Y633" s="152"/>
    </row>
    <row r="634" spans="1:25" ht="22.15" customHeight="1">
      <c r="A634" s="204"/>
      <c r="B634" s="204"/>
      <c r="C634" s="200"/>
      <c r="D634" s="200"/>
      <c r="E634" s="200"/>
      <c r="F634" s="204"/>
      <c r="G634" s="204"/>
      <c r="H634" s="200"/>
      <c r="I634" s="204"/>
      <c r="J634" s="200"/>
      <c r="K634" s="200"/>
      <c r="L634" s="151"/>
      <c r="M634" s="205"/>
      <c r="N634" s="204"/>
      <c r="O634" s="200"/>
      <c r="P634" s="200"/>
      <c r="Q634" s="200"/>
      <c r="R634" s="204"/>
      <c r="S634" s="204"/>
      <c r="T634" s="200"/>
      <c r="U634" s="204"/>
      <c r="V634" s="200"/>
      <c r="W634" s="200"/>
      <c r="X634" s="151"/>
      <c r="Y634" s="152"/>
    </row>
    <row r="635" spans="1:25" ht="22.15" customHeight="1">
      <c r="A635" s="204"/>
      <c r="B635" s="204"/>
      <c r="C635" s="204"/>
      <c r="D635" s="204"/>
      <c r="E635" s="204"/>
      <c r="F635" s="204"/>
      <c r="G635" s="204"/>
      <c r="H635" s="204"/>
      <c r="I635" s="204"/>
      <c r="J635" s="204"/>
      <c r="K635" s="204"/>
      <c r="L635" s="151"/>
      <c r="M635" s="205"/>
      <c r="N635" s="204"/>
      <c r="O635" s="204"/>
      <c r="P635" s="204"/>
      <c r="Q635" s="204"/>
      <c r="R635" s="204"/>
      <c r="S635" s="204"/>
      <c r="T635" s="204"/>
      <c r="U635" s="204"/>
      <c r="V635" s="204"/>
      <c r="W635" s="204"/>
      <c r="X635" s="151"/>
      <c r="Y635" s="152"/>
    </row>
    <row r="636" spans="1:25" ht="22.15" customHeight="1">
      <c r="A636" s="204"/>
      <c r="B636" s="204"/>
      <c r="C636" s="200"/>
      <c r="D636" s="200"/>
      <c r="E636" s="200"/>
      <c r="F636" s="204"/>
      <c r="G636" s="204"/>
      <c r="H636" s="200"/>
      <c r="I636" s="204"/>
      <c r="J636" s="200"/>
      <c r="K636" s="200"/>
      <c r="L636" s="151"/>
      <c r="M636" s="205"/>
      <c r="N636" s="204"/>
      <c r="O636" s="200"/>
      <c r="P636" s="200"/>
      <c r="Q636" s="200"/>
      <c r="R636" s="204"/>
      <c r="S636" s="204"/>
      <c r="T636" s="200"/>
      <c r="U636" s="204"/>
      <c r="V636" s="200"/>
      <c r="W636" s="200"/>
      <c r="X636" s="151"/>
      <c r="Y636" s="152"/>
    </row>
    <row r="637" spans="1:25" ht="22.15" customHeight="1">
      <c r="A637" s="204"/>
      <c r="B637" s="204"/>
      <c r="C637" s="204"/>
      <c r="D637" s="204"/>
      <c r="E637" s="204"/>
      <c r="F637" s="204"/>
      <c r="G637" s="204"/>
      <c r="H637" s="204"/>
      <c r="I637" s="204"/>
      <c r="J637" s="204"/>
      <c r="K637" s="204"/>
      <c r="L637" s="151"/>
      <c r="M637" s="205"/>
      <c r="N637" s="204"/>
      <c r="O637" s="204"/>
      <c r="P637" s="204"/>
      <c r="Q637" s="204"/>
      <c r="R637" s="204"/>
      <c r="S637" s="204"/>
      <c r="T637" s="204"/>
      <c r="U637" s="204"/>
      <c r="V637" s="204"/>
      <c r="W637" s="204"/>
      <c r="X637" s="151"/>
      <c r="Y637" s="152"/>
    </row>
    <row r="638" spans="1:25" ht="22.15" customHeight="1">
      <c r="A638" s="204"/>
      <c r="B638" s="204"/>
      <c r="C638" s="200"/>
      <c r="D638" s="200"/>
      <c r="E638" s="200"/>
      <c r="F638" s="204"/>
      <c r="G638" s="204"/>
      <c r="H638" s="200"/>
      <c r="I638" s="204"/>
      <c r="J638" s="200"/>
      <c r="K638" s="200"/>
      <c r="L638" s="151"/>
      <c r="M638" s="205"/>
      <c r="N638" s="204"/>
      <c r="O638" s="200"/>
      <c r="P638" s="200"/>
      <c r="Q638" s="200"/>
      <c r="R638" s="204"/>
      <c r="S638" s="204"/>
      <c r="T638" s="200"/>
      <c r="U638" s="204"/>
      <c r="V638" s="200"/>
      <c r="W638" s="200"/>
      <c r="X638" s="151"/>
      <c r="Y638" s="152"/>
    </row>
    <row r="639" spans="1:25" ht="22.15" customHeight="1">
      <c r="A639" s="204"/>
      <c r="B639" s="204"/>
      <c r="C639" s="204"/>
      <c r="D639" s="204"/>
      <c r="E639" s="204"/>
      <c r="F639" s="204"/>
      <c r="G639" s="204"/>
      <c r="H639" s="204"/>
      <c r="I639" s="204"/>
      <c r="J639" s="204"/>
      <c r="K639" s="204"/>
      <c r="L639" s="151"/>
      <c r="M639" s="205"/>
      <c r="N639" s="204"/>
      <c r="O639" s="204"/>
      <c r="P639" s="204"/>
      <c r="Q639" s="204"/>
      <c r="R639" s="204"/>
      <c r="S639" s="204"/>
      <c r="T639" s="204"/>
      <c r="U639" s="204"/>
      <c r="V639" s="204"/>
      <c r="W639" s="204"/>
      <c r="X639" s="151"/>
      <c r="Y639" s="152"/>
    </row>
    <row r="640" spans="1:25" ht="22.15" customHeight="1">
      <c r="A640" s="204"/>
      <c r="B640" s="204"/>
      <c r="C640" s="200"/>
      <c r="D640" s="200"/>
      <c r="E640" s="200"/>
      <c r="F640" s="204"/>
      <c r="G640" s="204"/>
      <c r="H640" s="200"/>
      <c r="I640" s="204"/>
      <c r="J640" s="200"/>
      <c r="K640" s="200"/>
      <c r="L640" s="151"/>
      <c r="M640" s="205"/>
      <c r="N640" s="204"/>
      <c r="O640" s="200"/>
      <c r="P640" s="200"/>
      <c r="Q640" s="200"/>
      <c r="R640" s="204"/>
      <c r="S640" s="204"/>
      <c r="T640" s="200"/>
      <c r="U640" s="204"/>
      <c r="V640" s="200"/>
      <c r="W640" s="200"/>
      <c r="X640" s="151"/>
      <c r="Y640" s="152"/>
    </row>
    <row r="641" spans="1:25" ht="22.15" customHeight="1">
      <c r="A641" s="204"/>
      <c r="B641" s="204"/>
      <c r="C641" s="204"/>
      <c r="D641" s="204"/>
      <c r="E641" s="204"/>
      <c r="F641" s="204"/>
      <c r="G641" s="204"/>
      <c r="H641" s="204"/>
      <c r="I641" s="204"/>
      <c r="J641" s="204"/>
      <c r="K641" s="204"/>
      <c r="L641" s="151"/>
      <c r="M641" s="205"/>
      <c r="N641" s="204"/>
      <c r="O641" s="204"/>
      <c r="P641" s="204"/>
      <c r="Q641" s="204"/>
      <c r="R641" s="204"/>
      <c r="S641" s="204"/>
      <c r="T641" s="204"/>
      <c r="U641" s="204"/>
      <c r="V641" s="204"/>
      <c r="W641" s="204"/>
      <c r="X641" s="151"/>
      <c r="Y641" s="152"/>
    </row>
    <row r="642" spans="1:25" ht="22.15" customHeight="1">
      <c r="A642" s="204"/>
      <c r="B642" s="204"/>
      <c r="C642" s="200"/>
      <c r="D642" s="200"/>
      <c r="E642" s="200"/>
      <c r="F642" s="204"/>
      <c r="G642" s="204"/>
      <c r="H642" s="200"/>
      <c r="I642" s="204"/>
      <c r="J642" s="200"/>
      <c r="K642" s="200"/>
      <c r="L642" s="151"/>
      <c r="M642" s="205"/>
      <c r="N642" s="204"/>
      <c r="O642" s="200"/>
      <c r="P642" s="200"/>
      <c r="Q642" s="200"/>
      <c r="R642" s="204"/>
      <c r="S642" s="204"/>
      <c r="T642" s="200"/>
      <c r="U642" s="204"/>
      <c r="V642" s="200"/>
      <c r="W642" s="200"/>
      <c r="X642" s="151"/>
      <c r="Y642" s="152"/>
    </row>
    <row r="643" spans="1:25" ht="22.15" customHeight="1">
      <c r="A643" s="204"/>
      <c r="B643" s="204"/>
      <c r="C643" s="204"/>
      <c r="D643" s="204"/>
      <c r="E643" s="204"/>
      <c r="F643" s="204"/>
      <c r="G643" s="204"/>
      <c r="H643" s="204"/>
      <c r="I643" s="204"/>
      <c r="J643" s="204"/>
      <c r="K643" s="204"/>
      <c r="L643" s="151"/>
      <c r="M643" s="205"/>
      <c r="N643" s="204"/>
      <c r="O643" s="204"/>
      <c r="P643" s="204"/>
      <c r="Q643" s="204"/>
      <c r="R643" s="204"/>
      <c r="S643" s="204"/>
      <c r="T643" s="204"/>
      <c r="U643" s="204"/>
      <c r="V643" s="204"/>
      <c r="W643" s="204"/>
      <c r="X643" s="151"/>
      <c r="Y643" s="152"/>
    </row>
    <row r="644" spans="1:25" ht="22.15" customHeight="1">
      <c r="A644" s="204"/>
      <c r="B644" s="204"/>
      <c r="C644" s="200"/>
      <c r="D644" s="200"/>
      <c r="E644" s="200"/>
      <c r="F644" s="204"/>
      <c r="G644" s="204"/>
      <c r="H644" s="200"/>
      <c r="I644" s="204"/>
      <c r="J644" s="200"/>
      <c r="K644" s="200"/>
      <c r="L644" s="151"/>
      <c r="M644" s="205"/>
      <c r="N644" s="204"/>
      <c r="O644" s="200"/>
      <c r="P644" s="200"/>
      <c r="Q644" s="200"/>
      <c r="R644" s="204"/>
      <c r="S644" s="204"/>
      <c r="T644" s="200"/>
      <c r="U644" s="204"/>
      <c r="V644" s="200"/>
      <c r="W644" s="200"/>
      <c r="X644" s="151"/>
      <c r="Y644" s="152"/>
    </row>
    <row r="645" spans="1:25" ht="22.15" customHeight="1">
      <c r="A645" s="204"/>
      <c r="B645" s="204"/>
      <c r="C645" s="204"/>
      <c r="D645" s="204"/>
      <c r="E645" s="204"/>
      <c r="F645" s="204"/>
      <c r="G645" s="204"/>
      <c r="H645" s="204"/>
      <c r="I645" s="204"/>
      <c r="J645" s="204"/>
      <c r="K645" s="204"/>
      <c r="L645" s="151"/>
      <c r="M645" s="205"/>
      <c r="N645" s="204"/>
      <c r="O645" s="204"/>
      <c r="P645" s="204"/>
      <c r="Q645" s="204"/>
      <c r="R645" s="204"/>
      <c r="S645" s="204"/>
      <c r="T645" s="204"/>
      <c r="U645" s="204"/>
      <c r="V645" s="204"/>
      <c r="W645" s="204"/>
      <c r="X645" s="151"/>
      <c r="Y645" s="152"/>
    </row>
    <row r="646" spans="1:25" ht="22.15" customHeight="1">
      <c r="A646" s="204"/>
      <c r="B646" s="204"/>
      <c r="C646" s="200"/>
      <c r="D646" s="200"/>
      <c r="E646" s="200"/>
      <c r="F646" s="204"/>
      <c r="G646" s="204"/>
      <c r="H646" s="200"/>
      <c r="I646" s="204"/>
      <c r="J646" s="200"/>
      <c r="K646" s="200"/>
      <c r="L646" s="151"/>
      <c r="M646" s="205"/>
      <c r="N646" s="204"/>
      <c r="O646" s="200"/>
      <c r="P646" s="200"/>
      <c r="Q646" s="200"/>
      <c r="R646" s="204"/>
      <c r="S646" s="204"/>
      <c r="T646" s="200"/>
      <c r="U646" s="204"/>
      <c r="V646" s="200"/>
      <c r="W646" s="200"/>
      <c r="X646" s="151"/>
      <c r="Y646" s="152"/>
    </row>
    <row r="647" spans="1:25" ht="22.15" customHeight="1">
      <c r="A647" s="204"/>
      <c r="B647" s="204"/>
      <c r="C647" s="204"/>
      <c r="D647" s="204"/>
      <c r="E647" s="204"/>
      <c r="F647" s="204"/>
      <c r="G647" s="204"/>
      <c r="H647" s="204"/>
      <c r="I647" s="204"/>
      <c r="J647" s="204"/>
      <c r="K647" s="204"/>
      <c r="L647" s="151"/>
      <c r="M647" s="205"/>
      <c r="N647" s="204"/>
      <c r="O647" s="204"/>
      <c r="P647" s="204"/>
      <c r="Q647" s="204"/>
      <c r="R647" s="204"/>
      <c r="S647" s="204"/>
      <c r="T647" s="204"/>
      <c r="U647" s="204"/>
      <c r="V647" s="204"/>
      <c r="W647" s="204"/>
      <c r="X647" s="151"/>
      <c r="Y647" s="152"/>
    </row>
    <row r="648" spans="1:25" ht="22.15" customHeight="1">
      <c r="A648" s="204"/>
      <c r="B648" s="204"/>
      <c r="C648" s="200"/>
      <c r="D648" s="200"/>
      <c r="E648" s="200"/>
      <c r="F648" s="204"/>
      <c r="G648" s="204"/>
      <c r="H648" s="200"/>
      <c r="I648" s="204"/>
      <c r="J648" s="200"/>
      <c r="K648" s="200"/>
      <c r="L648" s="151"/>
      <c r="M648" s="205"/>
      <c r="N648" s="204"/>
      <c r="O648" s="200"/>
      <c r="P648" s="200"/>
      <c r="Q648" s="200"/>
      <c r="R648" s="204"/>
      <c r="S648" s="204"/>
      <c r="T648" s="200"/>
      <c r="U648" s="204"/>
      <c r="V648" s="200"/>
      <c r="W648" s="200"/>
      <c r="X648" s="151"/>
      <c r="Y648" s="152"/>
    </row>
    <row r="649" spans="1:25" ht="22.15" customHeight="1">
      <c r="A649" s="204"/>
      <c r="B649" s="204"/>
      <c r="C649" s="204"/>
      <c r="D649" s="204"/>
      <c r="E649" s="204"/>
      <c r="F649" s="204"/>
      <c r="G649" s="204"/>
      <c r="H649" s="204"/>
      <c r="I649" s="204"/>
      <c r="J649" s="204"/>
      <c r="K649" s="204"/>
      <c r="L649" s="151"/>
      <c r="M649" s="205"/>
      <c r="N649" s="204"/>
      <c r="O649" s="204"/>
      <c r="P649" s="204"/>
      <c r="Q649" s="204"/>
      <c r="R649" s="204"/>
      <c r="S649" s="204"/>
      <c r="T649" s="204"/>
      <c r="U649" s="204"/>
      <c r="V649" s="204"/>
      <c r="W649" s="204"/>
      <c r="X649" s="151"/>
      <c r="Y649" s="152"/>
    </row>
    <row r="650" spans="1:25" ht="22.15" customHeight="1">
      <c r="A650" s="204"/>
      <c r="B650" s="204"/>
      <c r="C650" s="200"/>
      <c r="D650" s="200"/>
      <c r="E650" s="200"/>
      <c r="F650" s="204"/>
      <c r="G650" s="204"/>
      <c r="H650" s="200"/>
      <c r="I650" s="204"/>
      <c r="J650" s="200"/>
      <c r="K650" s="200"/>
      <c r="L650" s="151"/>
      <c r="M650" s="205"/>
      <c r="N650" s="204"/>
      <c r="O650" s="200"/>
      <c r="P650" s="200"/>
      <c r="Q650" s="200"/>
      <c r="R650" s="204"/>
      <c r="S650" s="204"/>
      <c r="T650" s="200"/>
      <c r="U650" s="204"/>
      <c r="V650" s="200"/>
      <c r="W650" s="200"/>
      <c r="X650" s="151"/>
      <c r="Y650" s="152"/>
    </row>
    <row r="651" spans="1:25" ht="22.15" customHeight="1">
      <c r="A651" s="204"/>
      <c r="B651" s="204"/>
      <c r="C651" s="204"/>
      <c r="D651" s="204"/>
      <c r="E651" s="204"/>
      <c r="F651" s="204"/>
      <c r="G651" s="204"/>
      <c r="H651" s="204"/>
      <c r="I651" s="204"/>
      <c r="J651" s="204"/>
      <c r="K651" s="204"/>
      <c r="L651" s="151"/>
      <c r="M651" s="205"/>
      <c r="N651" s="204"/>
      <c r="O651" s="204"/>
      <c r="P651" s="204"/>
      <c r="Q651" s="204"/>
      <c r="R651" s="204"/>
      <c r="S651" s="204"/>
      <c r="T651" s="204"/>
      <c r="U651" s="204"/>
      <c r="V651" s="204"/>
      <c r="W651" s="204"/>
      <c r="X651" s="151"/>
      <c r="Y651" s="152"/>
    </row>
    <row r="652" spans="1:25" ht="22.15" customHeight="1">
      <c r="A652" s="204"/>
      <c r="B652" s="204"/>
      <c r="C652" s="200"/>
      <c r="D652" s="200"/>
      <c r="E652" s="200"/>
      <c r="F652" s="204"/>
      <c r="G652" s="204"/>
      <c r="H652" s="200"/>
      <c r="I652" s="204"/>
      <c r="J652" s="200"/>
      <c r="K652" s="200"/>
      <c r="L652" s="151"/>
      <c r="M652" s="205"/>
      <c r="N652" s="204"/>
      <c r="O652" s="200"/>
      <c r="P652" s="200"/>
      <c r="Q652" s="200"/>
      <c r="R652" s="204"/>
      <c r="S652" s="204"/>
      <c r="T652" s="200"/>
      <c r="U652" s="204"/>
      <c r="V652" s="200"/>
      <c r="W652" s="200"/>
      <c r="X652" s="151"/>
      <c r="Y652" s="152"/>
    </row>
    <row r="653" spans="1:25" ht="22.15" customHeight="1">
      <c r="A653" s="204"/>
      <c r="B653" s="204"/>
      <c r="C653" s="204"/>
      <c r="D653" s="204"/>
      <c r="E653" s="204"/>
      <c r="F653" s="204"/>
      <c r="G653" s="204"/>
      <c r="H653" s="204"/>
      <c r="I653" s="204"/>
      <c r="J653" s="204"/>
      <c r="K653" s="204"/>
      <c r="L653" s="151"/>
      <c r="M653" s="205"/>
      <c r="N653" s="204"/>
      <c r="O653" s="204"/>
      <c r="P653" s="204"/>
      <c r="Q653" s="204"/>
      <c r="R653" s="204"/>
      <c r="S653" s="204"/>
      <c r="T653" s="204"/>
      <c r="U653" s="204"/>
      <c r="V653" s="204"/>
      <c r="W653" s="204"/>
      <c r="X653" s="151"/>
      <c r="Y653" s="152"/>
    </row>
    <row r="654" spans="1:25" ht="22.15" customHeight="1">
      <c r="A654" s="204"/>
      <c r="B654" s="204"/>
      <c r="C654" s="200"/>
      <c r="D654" s="200"/>
      <c r="E654" s="200"/>
      <c r="F654" s="204"/>
      <c r="G654" s="204"/>
      <c r="H654" s="200"/>
      <c r="I654" s="204"/>
      <c r="J654" s="200"/>
      <c r="K654" s="200"/>
      <c r="L654" s="151"/>
      <c r="M654" s="205"/>
      <c r="N654" s="204"/>
      <c r="O654" s="200"/>
      <c r="P654" s="200"/>
      <c r="Q654" s="200"/>
      <c r="R654" s="204"/>
      <c r="S654" s="204"/>
      <c r="T654" s="200"/>
      <c r="U654" s="204"/>
      <c r="V654" s="200"/>
      <c r="W654" s="200"/>
      <c r="X654" s="151"/>
      <c r="Y654" s="152"/>
    </row>
    <row r="655" spans="1:25" ht="22.15" customHeight="1">
      <c r="A655" s="204"/>
      <c r="B655" s="204"/>
      <c r="C655" s="204"/>
      <c r="D655" s="204"/>
      <c r="E655" s="204"/>
      <c r="F655" s="204"/>
      <c r="G655" s="204"/>
      <c r="H655" s="204"/>
      <c r="I655" s="204"/>
      <c r="J655" s="204"/>
      <c r="K655" s="204"/>
      <c r="L655" s="151"/>
      <c r="M655" s="205"/>
      <c r="N655" s="204"/>
      <c r="O655" s="204"/>
      <c r="P655" s="204"/>
      <c r="Q655" s="204"/>
      <c r="R655" s="204"/>
      <c r="S655" s="204"/>
      <c r="T655" s="204"/>
      <c r="U655" s="204"/>
      <c r="V655" s="204"/>
      <c r="W655" s="204"/>
      <c r="X655" s="151"/>
      <c r="Y655" s="152"/>
    </row>
    <row r="656" spans="1:25" ht="22.15" customHeight="1">
      <c r="A656" s="204"/>
      <c r="B656" s="204"/>
      <c r="C656" s="200"/>
      <c r="D656" s="200"/>
      <c r="E656" s="200"/>
      <c r="F656" s="204"/>
      <c r="G656" s="204"/>
      <c r="H656" s="200"/>
      <c r="I656" s="204"/>
      <c r="J656" s="200"/>
      <c r="K656" s="200"/>
      <c r="L656" s="151"/>
      <c r="M656" s="205"/>
      <c r="N656" s="204"/>
      <c r="O656" s="200"/>
      <c r="P656" s="200"/>
      <c r="Q656" s="200"/>
      <c r="R656" s="204"/>
      <c r="S656" s="204"/>
      <c r="T656" s="200"/>
      <c r="U656" s="204"/>
      <c r="V656" s="200"/>
      <c r="W656" s="200"/>
      <c r="X656" s="151"/>
      <c r="Y656" s="152"/>
    </row>
    <row r="657" spans="1:25" ht="22.15" customHeight="1">
      <c r="A657" s="204"/>
      <c r="B657" s="204"/>
      <c r="C657" s="204"/>
      <c r="D657" s="204"/>
      <c r="E657" s="204"/>
      <c r="F657" s="204"/>
      <c r="G657" s="204"/>
      <c r="H657" s="204"/>
      <c r="I657" s="204"/>
      <c r="J657" s="204"/>
      <c r="K657" s="204"/>
      <c r="L657" s="151"/>
      <c r="M657" s="205"/>
      <c r="N657" s="204"/>
      <c r="O657" s="204"/>
      <c r="P657" s="204"/>
      <c r="Q657" s="204"/>
      <c r="R657" s="204"/>
      <c r="S657" s="204"/>
      <c r="T657" s="204"/>
      <c r="U657" s="204"/>
      <c r="V657" s="204"/>
      <c r="W657" s="204"/>
      <c r="X657" s="151"/>
      <c r="Y657" s="152"/>
    </row>
    <row r="658" spans="1:25" ht="22.15" customHeight="1">
      <c r="A658" s="204"/>
      <c r="B658" s="204"/>
      <c r="C658" s="200"/>
      <c r="D658" s="200"/>
      <c r="E658" s="200"/>
      <c r="F658" s="204"/>
      <c r="G658" s="204"/>
      <c r="H658" s="200"/>
      <c r="I658" s="204"/>
      <c r="J658" s="200"/>
      <c r="K658" s="200"/>
      <c r="L658" s="151"/>
      <c r="M658" s="205"/>
      <c r="N658" s="204"/>
      <c r="O658" s="200"/>
      <c r="P658" s="200"/>
      <c r="Q658" s="200"/>
      <c r="R658" s="204"/>
      <c r="S658" s="204"/>
      <c r="T658" s="200"/>
      <c r="U658" s="204"/>
      <c r="V658" s="200"/>
      <c r="W658" s="200"/>
      <c r="X658" s="151"/>
      <c r="Y658" s="152"/>
    </row>
    <row r="659" spans="1:25" ht="22.15" customHeight="1">
      <c r="A659" s="204"/>
      <c r="B659" s="204"/>
      <c r="C659" s="204"/>
      <c r="D659" s="204"/>
      <c r="E659" s="204"/>
      <c r="F659" s="204"/>
      <c r="G659" s="204"/>
      <c r="H659" s="204"/>
      <c r="I659" s="204"/>
      <c r="J659" s="204"/>
      <c r="K659" s="204"/>
      <c r="L659" s="151"/>
      <c r="M659" s="205"/>
      <c r="N659" s="204"/>
      <c r="O659" s="204"/>
      <c r="P659" s="204"/>
      <c r="Q659" s="204"/>
      <c r="R659" s="204"/>
      <c r="S659" s="204"/>
      <c r="T659" s="204"/>
      <c r="U659" s="204"/>
      <c r="V659" s="204"/>
      <c r="W659" s="204"/>
      <c r="X659" s="151"/>
      <c r="Y659" s="152"/>
    </row>
    <row r="660" spans="1:25" ht="22.15" customHeight="1">
      <c r="A660" s="204"/>
      <c r="B660" s="204"/>
      <c r="C660" s="200"/>
      <c r="D660" s="200"/>
      <c r="E660" s="200"/>
      <c r="F660" s="204"/>
      <c r="G660" s="204"/>
      <c r="H660" s="200"/>
      <c r="I660" s="204"/>
      <c r="J660" s="200"/>
      <c r="K660" s="200"/>
      <c r="L660" s="151"/>
      <c r="M660" s="205"/>
      <c r="N660" s="204"/>
      <c r="O660" s="200"/>
      <c r="P660" s="200"/>
      <c r="Q660" s="200"/>
      <c r="R660" s="204"/>
      <c r="S660" s="204"/>
      <c r="T660" s="200"/>
      <c r="U660" s="204"/>
      <c r="V660" s="200"/>
      <c r="W660" s="200"/>
      <c r="X660" s="151"/>
      <c r="Y660" s="152"/>
    </row>
    <row r="661" spans="1:25" ht="22.15" customHeight="1">
      <c r="A661" s="204"/>
      <c r="B661" s="204"/>
      <c r="C661" s="204"/>
      <c r="D661" s="204"/>
      <c r="E661" s="204"/>
      <c r="F661" s="204"/>
      <c r="G661" s="204"/>
      <c r="H661" s="204"/>
      <c r="I661" s="204"/>
      <c r="J661" s="204"/>
      <c r="K661" s="204"/>
      <c r="L661" s="151"/>
      <c r="M661" s="205"/>
      <c r="N661" s="204"/>
      <c r="O661" s="204"/>
      <c r="P661" s="204"/>
      <c r="Q661" s="204"/>
      <c r="R661" s="204"/>
      <c r="S661" s="204"/>
      <c r="T661" s="204"/>
      <c r="U661" s="204"/>
      <c r="V661" s="204"/>
      <c r="W661" s="204"/>
      <c r="X661" s="151"/>
      <c r="Y661" s="152"/>
    </row>
    <row r="662" spans="1:25" ht="22.15" customHeight="1">
      <c r="A662" s="204"/>
      <c r="B662" s="204"/>
      <c r="C662" s="200"/>
      <c r="D662" s="200"/>
      <c r="E662" s="200"/>
      <c r="F662" s="204"/>
      <c r="G662" s="204"/>
      <c r="H662" s="200"/>
      <c r="I662" s="204"/>
      <c r="J662" s="200"/>
      <c r="K662" s="200"/>
      <c r="L662" s="151"/>
      <c r="M662" s="205"/>
      <c r="N662" s="204"/>
      <c r="O662" s="200"/>
      <c r="P662" s="200"/>
      <c r="Q662" s="200"/>
      <c r="R662" s="204"/>
      <c r="S662" s="204"/>
      <c r="T662" s="200"/>
      <c r="U662" s="204"/>
      <c r="V662" s="200"/>
      <c r="W662" s="200"/>
      <c r="X662" s="151"/>
      <c r="Y662" s="152"/>
    </row>
    <row r="663" spans="1:25" ht="22.15" customHeight="1">
      <c r="A663" s="204"/>
      <c r="B663" s="204"/>
      <c r="C663" s="204"/>
      <c r="D663" s="204"/>
      <c r="E663" s="204"/>
      <c r="F663" s="204"/>
      <c r="G663" s="204"/>
      <c r="H663" s="204"/>
      <c r="I663" s="204"/>
      <c r="J663" s="204"/>
      <c r="K663" s="204"/>
      <c r="L663" s="151"/>
      <c r="M663" s="205"/>
      <c r="N663" s="204"/>
      <c r="O663" s="204"/>
      <c r="P663" s="204"/>
      <c r="Q663" s="204"/>
      <c r="R663" s="204"/>
      <c r="S663" s="204"/>
      <c r="T663" s="204"/>
      <c r="U663" s="204"/>
      <c r="V663" s="204"/>
      <c r="W663" s="204"/>
      <c r="X663" s="151"/>
      <c r="Y663" s="152"/>
    </row>
    <row r="664" spans="1:25" ht="22.15" customHeight="1">
      <c r="A664" s="204"/>
      <c r="B664" s="204"/>
      <c r="C664" s="200"/>
      <c r="D664" s="200"/>
      <c r="E664" s="200"/>
      <c r="F664" s="204"/>
      <c r="G664" s="204"/>
      <c r="H664" s="200"/>
      <c r="I664" s="204"/>
      <c r="J664" s="200"/>
      <c r="K664" s="200"/>
      <c r="L664" s="151"/>
      <c r="M664" s="205"/>
      <c r="N664" s="204"/>
      <c r="O664" s="200"/>
      <c r="P664" s="200"/>
      <c r="Q664" s="200"/>
      <c r="R664" s="204"/>
      <c r="S664" s="204"/>
      <c r="T664" s="200"/>
      <c r="U664" s="204"/>
      <c r="V664" s="200"/>
      <c r="W664" s="200"/>
      <c r="X664" s="151"/>
      <c r="Y664" s="152"/>
    </row>
    <row r="665" spans="1:25" ht="22.15" customHeight="1">
      <c r="A665" s="204"/>
      <c r="B665" s="204"/>
      <c r="C665" s="204"/>
      <c r="D665" s="204"/>
      <c r="E665" s="204"/>
      <c r="F665" s="204"/>
      <c r="G665" s="204"/>
      <c r="H665" s="204"/>
      <c r="I665" s="204"/>
      <c r="J665" s="204"/>
      <c r="K665" s="204"/>
      <c r="L665" s="151"/>
      <c r="M665" s="205"/>
      <c r="N665" s="204"/>
      <c r="O665" s="204"/>
      <c r="P665" s="204"/>
      <c r="Q665" s="204"/>
      <c r="R665" s="204"/>
      <c r="S665" s="204"/>
      <c r="T665" s="204"/>
      <c r="U665" s="204"/>
      <c r="V665" s="204"/>
      <c r="W665" s="204"/>
      <c r="X665" s="151"/>
      <c r="Y665" s="152"/>
    </row>
    <row r="666" spans="1:25" ht="22.15" customHeight="1">
      <c r="A666" s="204"/>
      <c r="B666" s="204"/>
      <c r="C666" s="200"/>
      <c r="D666" s="200"/>
      <c r="E666" s="200"/>
      <c r="F666" s="204"/>
      <c r="G666" s="204"/>
      <c r="H666" s="200"/>
      <c r="I666" s="204"/>
      <c r="J666" s="200"/>
      <c r="K666" s="200"/>
      <c r="L666" s="151"/>
      <c r="M666" s="205"/>
      <c r="N666" s="204"/>
      <c r="O666" s="200"/>
      <c r="P666" s="200"/>
      <c r="Q666" s="200"/>
      <c r="R666" s="204"/>
      <c r="S666" s="204"/>
      <c r="T666" s="200"/>
      <c r="U666" s="204"/>
      <c r="V666" s="200"/>
      <c r="W666" s="200"/>
      <c r="X666" s="151"/>
      <c r="Y666" s="152"/>
    </row>
    <row r="667" spans="1:25" ht="22.15" customHeight="1">
      <c r="A667" s="204"/>
      <c r="B667" s="204"/>
      <c r="C667" s="204"/>
      <c r="D667" s="204"/>
      <c r="E667" s="204"/>
      <c r="F667" s="204"/>
      <c r="G667" s="204"/>
      <c r="H667" s="204"/>
      <c r="I667" s="204"/>
      <c r="J667" s="204"/>
      <c r="K667" s="204"/>
      <c r="L667" s="151"/>
      <c r="M667" s="205"/>
      <c r="N667" s="204"/>
      <c r="O667" s="204"/>
      <c r="P667" s="204"/>
      <c r="Q667" s="204"/>
      <c r="R667" s="204"/>
      <c r="S667" s="204"/>
      <c r="T667" s="204"/>
      <c r="U667" s="204"/>
      <c r="V667" s="204"/>
      <c r="W667" s="204"/>
      <c r="X667" s="151"/>
      <c r="Y667" s="152"/>
    </row>
    <row r="668" spans="1:25" ht="22.15" customHeight="1">
      <c r="A668" s="204"/>
      <c r="B668" s="204"/>
      <c r="C668" s="200"/>
      <c r="D668" s="200"/>
      <c r="E668" s="200"/>
      <c r="F668" s="204"/>
      <c r="G668" s="204"/>
      <c r="H668" s="200"/>
      <c r="I668" s="204"/>
      <c r="J668" s="200"/>
      <c r="K668" s="200"/>
      <c r="L668" s="151"/>
      <c r="M668" s="205"/>
      <c r="N668" s="204"/>
      <c r="O668" s="200"/>
      <c r="P668" s="200"/>
      <c r="Q668" s="200"/>
      <c r="R668" s="204"/>
      <c r="S668" s="204"/>
      <c r="T668" s="200"/>
      <c r="U668" s="204"/>
      <c r="V668" s="200"/>
      <c r="W668" s="200"/>
      <c r="X668" s="151"/>
      <c r="Y668" s="152"/>
    </row>
    <row r="669" spans="1:25" ht="22.15" customHeight="1">
      <c r="A669" s="204"/>
      <c r="B669" s="204"/>
      <c r="C669" s="204"/>
      <c r="D669" s="204"/>
      <c r="E669" s="204"/>
      <c r="F669" s="204"/>
      <c r="G669" s="204"/>
      <c r="H669" s="204"/>
      <c r="I669" s="204"/>
      <c r="J669" s="204"/>
      <c r="K669" s="204"/>
      <c r="L669" s="151"/>
      <c r="M669" s="205"/>
      <c r="N669" s="204"/>
      <c r="O669" s="204"/>
      <c r="P669" s="204"/>
      <c r="Q669" s="204"/>
      <c r="R669" s="204"/>
      <c r="S669" s="204"/>
      <c r="T669" s="204"/>
      <c r="U669" s="204"/>
      <c r="V669" s="204"/>
      <c r="W669" s="204"/>
      <c r="X669" s="151"/>
      <c r="Y669" s="152"/>
    </row>
    <row r="670" spans="1:25" ht="22.15" customHeight="1">
      <c r="A670" s="204"/>
      <c r="B670" s="204"/>
      <c r="C670" s="200"/>
      <c r="D670" s="200"/>
      <c r="E670" s="200"/>
      <c r="F670" s="204"/>
      <c r="G670" s="204"/>
      <c r="H670" s="200"/>
      <c r="I670" s="204"/>
      <c r="J670" s="200"/>
      <c r="K670" s="200"/>
      <c r="L670" s="151"/>
      <c r="M670" s="205"/>
      <c r="N670" s="204"/>
      <c r="O670" s="200"/>
      <c r="P670" s="200"/>
      <c r="Q670" s="200"/>
      <c r="R670" s="204"/>
      <c r="S670" s="204"/>
      <c r="T670" s="200"/>
      <c r="U670" s="204"/>
      <c r="V670" s="200"/>
      <c r="W670" s="200"/>
      <c r="X670" s="151"/>
      <c r="Y670" s="152"/>
    </row>
    <row r="671" spans="1:25" ht="22.15" customHeight="1">
      <c r="A671" s="204"/>
      <c r="B671" s="204"/>
      <c r="C671" s="204"/>
      <c r="D671" s="204"/>
      <c r="E671" s="204"/>
      <c r="F671" s="204"/>
      <c r="G671" s="204"/>
      <c r="H671" s="204"/>
      <c r="I671" s="204"/>
      <c r="J671" s="204"/>
      <c r="K671" s="204"/>
      <c r="L671" s="151"/>
      <c r="M671" s="205"/>
      <c r="N671" s="204"/>
      <c r="O671" s="204"/>
      <c r="P671" s="204"/>
      <c r="Q671" s="204"/>
      <c r="R671" s="204"/>
      <c r="S671" s="204"/>
      <c r="T671" s="204"/>
      <c r="U671" s="204"/>
      <c r="V671" s="204"/>
      <c r="W671" s="204"/>
      <c r="X671" s="151"/>
      <c r="Y671" s="152"/>
    </row>
    <row r="672" spans="1:25" ht="22.15" customHeight="1">
      <c r="A672" s="204"/>
      <c r="B672" s="204"/>
      <c r="C672" s="200"/>
      <c r="D672" s="200"/>
      <c r="E672" s="200"/>
      <c r="F672" s="204"/>
      <c r="G672" s="204"/>
      <c r="H672" s="200"/>
      <c r="I672" s="204"/>
      <c r="J672" s="200"/>
      <c r="K672" s="200"/>
      <c r="L672" s="151"/>
      <c r="M672" s="205"/>
      <c r="N672" s="204"/>
      <c r="O672" s="200"/>
      <c r="P672" s="200"/>
      <c r="Q672" s="200"/>
      <c r="R672" s="204"/>
      <c r="S672" s="204"/>
      <c r="T672" s="200"/>
      <c r="U672" s="204"/>
      <c r="V672" s="200"/>
      <c r="W672" s="200"/>
      <c r="X672" s="151"/>
      <c r="Y672" s="152"/>
    </row>
    <row r="673" spans="1:25" ht="22.15" customHeight="1">
      <c r="A673" s="204"/>
      <c r="B673" s="204"/>
      <c r="C673" s="204"/>
      <c r="D673" s="204"/>
      <c r="E673" s="204"/>
      <c r="F673" s="204"/>
      <c r="G673" s="204"/>
      <c r="H673" s="204"/>
      <c r="I673" s="204"/>
      <c r="J673" s="204"/>
      <c r="K673" s="204"/>
      <c r="L673" s="151"/>
      <c r="M673" s="205"/>
      <c r="N673" s="204"/>
      <c r="O673" s="204"/>
      <c r="P673" s="204"/>
      <c r="Q673" s="204"/>
      <c r="R673" s="204"/>
      <c r="S673" s="204"/>
      <c r="T673" s="204"/>
      <c r="U673" s="204"/>
      <c r="V673" s="204"/>
      <c r="W673" s="204"/>
      <c r="X673" s="151"/>
      <c r="Y673" s="152"/>
    </row>
    <row r="674" spans="1:25" ht="22.15" customHeight="1">
      <c r="A674" s="204"/>
      <c r="B674" s="204"/>
      <c r="C674" s="200"/>
      <c r="D674" s="200"/>
      <c r="E674" s="200"/>
      <c r="F674" s="204"/>
      <c r="G674" s="204"/>
      <c r="H674" s="200"/>
      <c r="I674" s="204"/>
      <c r="J674" s="200"/>
      <c r="K674" s="200"/>
      <c r="L674" s="151"/>
      <c r="M674" s="205"/>
      <c r="N674" s="204"/>
      <c r="O674" s="200"/>
      <c r="P674" s="200"/>
      <c r="Q674" s="200"/>
      <c r="R674" s="204"/>
      <c r="S674" s="204"/>
      <c r="T674" s="200"/>
      <c r="U674" s="204"/>
      <c r="V674" s="200"/>
      <c r="W674" s="200"/>
      <c r="X674" s="151"/>
      <c r="Y674" s="152"/>
    </row>
    <row r="675" spans="1:25" ht="22.15" customHeight="1">
      <c r="A675" s="204"/>
      <c r="B675" s="204"/>
      <c r="C675" s="204"/>
      <c r="D675" s="204"/>
      <c r="E675" s="204"/>
      <c r="F675" s="204"/>
      <c r="G675" s="204"/>
      <c r="H675" s="204"/>
      <c r="I675" s="204"/>
      <c r="J675" s="204"/>
      <c r="K675" s="204"/>
      <c r="L675" s="151"/>
      <c r="M675" s="205"/>
      <c r="N675" s="204"/>
      <c r="O675" s="204"/>
      <c r="P675" s="204"/>
      <c r="Q675" s="204"/>
      <c r="R675" s="204"/>
      <c r="S675" s="204"/>
      <c r="T675" s="204"/>
      <c r="U675" s="204"/>
      <c r="V675" s="204"/>
      <c r="W675" s="204"/>
      <c r="X675" s="151"/>
      <c r="Y675" s="152"/>
    </row>
    <row r="676" spans="1:25" ht="22.15" customHeight="1">
      <c r="A676" s="204"/>
      <c r="B676" s="204"/>
      <c r="C676" s="200"/>
      <c r="D676" s="200"/>
      <c r="E676" s="200"/>
      <c r="F676" s="204"/>
      <c r="G676" s="204"/>
      <c r="H676" s="200"/>
      <c r="I676" s="204"/>
      <c r="J676" s="200"/>
      <c r="K676" s="200"/>
      <c r="L676" s="151"/>
      <c r="M676" s="205"/>
      <c r="N676" s="204"/>
      <c r="O676" s="200"/>
      <c r="P676" s="200"/>
      <c r="Q676" s="200"/>
      <c r="R676" s="204"/>
      <c r="S676" s="204"/>
      <c r="T676" s="200"/>
      <c r="U676" s="204"/>
      <c r="V676" s="200"/>
      <c r="W676" s="200"/>
      <c r="X676" s="151"/>
      <c r="Y676" s="152"/>
    </row>
    <row r="677" spans="1:25" ht="22.15" customHeight="1">
      <c r="A677" s="204"/>
      <c r="B677" s="204"/>
      <c r="C677" s="204"/>
      <c r="D677" s="204"/>
      <c r="E677" s="204"/>
      <c r="F677" s="204"/>
      <c r="G677" s="204"/>
      <c r="H677" s="204"/>
      <c r="I677" s="204"/>
      <c r="J677" s="204"/>
      <c r="K677" s="204"/>
      <c r="L677" s="151"/>
      <c r="M677" s="205"/>
      <c r="N677" s="204"/>
      <c r="O677" s="204"/>
      <c r="P677" s="204"/>
      <c r="Q677" s="204"/>
      <c r="R677" s="204"/>
      <c r="S677" s="204"/>
      <c r="T677" s="204"/>
      <c r="U677" s="204"/>
      <c r="V677" s="204"/>
      <c r="W677" s="204"/>
      <c r="X677" s="151"/>
      <c r="Y677" s="152"/>
    </row>
    <row r="678" spans="1:25" ht="22.15" customHeight="1">
      <c r="A678" s="204"/>
      <c r="B678" s="204"/>
      <c r="C678" s="200"/>
      <c r="D678" s="200"/>
      <c r="E678" s="200"/>
      <c r="F678" s="204"/>
      <c r="G678" s="204"/>
      <c r="H678" s="200"/>
      <c r="I678" s="204"/>
      <c r="J678" s="200"/>
      <c r="K678" s="200"/>
      <c r="L678" s="151"/>
      <c r="M678" s="205"/>
      <c r="N678" s="204"/>
      <c r="O678" s="200"/>
      <c r="P678" s="200"/>
      <c r="Q678" s="200"/>
      <c r="R678" s="204"/>
      <c r="S678" s="204"/>
      <c r="T678" s="200"/>
      <c r="U678" s="204"/>
      <c r="V678" s="200"/>
      <c r="W678" s="200"/>
      <c r="X678" s="151"/>
      <c r="Y678" s="152"/>
    </row>
    <row r="679" spans="1:25" ht="22.15" customHeight="1">
      <c r="A679" s="204"/>
      <c r="B679" s="204"/>
      <c r="C679" s="204"/>
      <c r="D679" s="204"/>
      <c r="E679" s="204"/>
      <c r="F679" s="204"/>
      <c r="G679" s="204"/>
      <c r="H679" s="204"/>
      <c r="I679" s="204"/>
      <c r="J679" s="204"/>
      <c r="K679" s="204"/>
      <c r="L679" s="151"/>
      <c r="M679" s="205"/>
      <c r="N679" s="204"/>
      <c r="O679" s="204"/>
      <c r="P679" s="204"/>
      <c r="Q679" s="204"/>
      <c r="R679" s="204"/>
      <c r="S679" s="204"/>
      <c r="T679" s="204"/>
      <c r="U679" s="204"/>
      <c r="V679" s="204"/>
      <c r="W679" s="204"/>
      <c r="X679" s="151"/>
      <c r="Y679" s="152"/>
    </row>
    <row r="680" spans="1:25" ht="22.15" customHeight="1">
      <c r="A680" s="204"/>
      <c r="B680" s="204"/>
      <c r="C680" s="200"/>
      <c r="D680" s="200"/>
      <c r="E680" s="200"/>
      <c r="F680" s="204"/>
      <c r="G680" s="204"/>
      <c r="H680" s="200"/>
      <c r="I680" s="204"/>
      <c r="J680" s="200"/>
      <c r="K680" s="200"/>
      <c r="L680" s="151"/>
      <c r="M680" s="205"/>
      <c r="N680" s="204"/>
      <c r="O680" s="200"/>
      <c r="P680" s="200"/>
      <c r="Q680" s="200"/>
      <c r="R680" s="204"/>
      <c r="S680" s="204"/>
      <c r="T680" s="200"/>
      <c r="U680" s="204"/>
      <c r="V680" s="200"/>
      <c r="W680" s="200"/>
      <c r="X680" s="151"/>
      <c r="Y680" s="152"/>
    </row>
    <row r="681" spans="1:25" ht="22.15" customHeight="1">
      <c r="A681" s="204"/>
      <c r="B681" s="204"/>
      <c r="C681" s="204"/>
      <c r="D681" s="204"/>
      <c r="E681" s="204"/>
      <c r="F681" s="204"/>
      <c r="G681" s="204"/>
      <c r="H681" s="204"/>
      <c r="I681" s="204"/>
      <c r="J681" s="204"/>
      <c r="K681" s="204"/>
      <c r="L681" s="151"/>
      <c r="M681" s="205"/>
      <c r="N681" s="204"/>
      <c r="O681" s="204"/>
      <c r="P681" s="204"/>
      <c r="Q681" s="204"/>
      <c r="R681" s="204"/>
      <c r="S681" s="204"/>
      <c r="T681" s="204"/>
      <c r="U681" s="204"/>
      <c r="V681" s="204"/>
      <c r="W681" s="204"/>
      <c r="X681" s="151"/>
      <c r="Y681" s="152"/>
    </row>
    <row r="682" spans="1:25" ht="22.15" customHeight="1">
      <c r="A682" s="204"/>
      <c r="B682" s="204"/>
      <c r="C682" s="200"/>
      <c r="D682" s="200"/>
      <c r="E682" s="200"/>
      <c r="F682" s="204"/>
      <c r="G682" s="204"/>
      <c r="H682" s="200"/>
      <c r="I682" s="204"/>
      <c r="J682" s="200"/>
      <c r="K682" s="200"/>
      <c r="L682" s="151"/>
      <c r="M682" s="205"/>
      <c r="N682" s="204"/>
      <c r="O682" s="200"/>
      <c r="P682" s="200"/>
      <c r="Q682" s="200"/>
      <c r="R682" s="204"/>
      <c r="S682" s="204"/>
      <c r="T682" s="200"/>
      <c r="U682" s="204"/>
      <c r="V682" s="200"/>
      <c r="W682" s="200"/>
      <c r="X682" s="151"/>
      <c r="Y682" s="152"/>
    </row>
    <row r="683" spans="1:25" ht="22.15" customHeight="1">
      <c r="A683" s="204"/>
      <c r="B683" s="204"/>
      <c r="C683" s="204"/>
      <c r="D683" s="204"/>
      <c r="E683" s="204"/>
      <c r="F683" s="204"/>
      <c r="G683" s="204"/>
      <c r="H683" s="204"/>
      <c r="I683" s="204"/>
      <c r="J683" s="204"/>
      <c r="K683" s="204"/>
      <c r="L683" s="151"/>
      <c r="M683" s="205"/>
      <c r="N683" s="204"/>
      <c r="O683" s="204"/>
      <c r="P683" s="204"/>
      <c r="Q683" s="204"/>
      <c r="R683" s="204"/>
      <c r="S683" s="204"/>
      <c r="T683" s="204"/>
      <c r="U683" s="204"/>
      <c r="V683" s="204"/>
      <c r="W683" s="204"/>
      <c r="X683" s="151"/>
      <c r="Y683" s="152"/>
    </row>
    <row r="684" spans="1:25" ht="22.15" customHeight="1">
      <c r="A684" s="204"/>
      <c r="B684" s="204"/>
      <c r="C684" s="200"/>
      <c r="D684" s="200"/>
      <c r="E684" s="200"/>
      <c r="F684" s="204"/>
      <c r="G684" s="204"/>
      <c r="H684" s="200"/>
      <c r="I684" s="204"/>
      <c r="J684" s="200"/>
      <c r="K684" s="200"/>
      <c r="L684" s="151"/>
      <c r="M684" s="205"/>
      <c r="N684" s="204"/>
      <c r="O684" s="200"/>
      <c r="P684" s="200"/>
      <c r="Q684" s="200"/>
      <c r="R684" s="204"/>
      <c r="S684" s="204"/>
      <c r="T684" s="200"/>
      <c r="U684" s="204"/>
      <c r="V684" s="200"/>
      <c r="W684" s="200"/>
      <c r="X684" s="151"/>
      <c r="Y684" s="152"/>
    </row>
    <row r="685" spans="1:25" ht="22.15" customHeight="1">
      <c r="A685" s="204"/>
      <c r="B685" s="204"/>
      <c r="C685" s="204"/>
      <c r="D685" s="204"/>
      <c r="E685" s="204"/>
      <c r="F685" s="204"/>
      <c r="G685" s="204"/>
      <c r="H685" s="204"/>
      <c r="I685" s="204"/>
      <c r="J685" s="204"/>
      <c r="K685" s="204"/>
      <c r="L685" s="151"/>
      <c r="M685" s="205"/>
      <c r="N685" s="204"/>
      <c r="O685" s="204"/>
      <c r="P685" s="204"/>
      <c r="Q685" s="204"/>
      <c r="R685" s="204"/>
      <c r="S685" s="204"/>
      <c r="T685" s="204"/>
      <c r="U685" s="204"/>
      <c r="V685" s="204"/>
      <c r="W685" s="204"/>
      <c r="X685" s="151"/>
      <c r="Y685" s="152"/>
    </row>
    <row r="686" spans="1:25" ht="22.15" customHeight="1">
      <c r="A686" s="204"/>
      <c r="B686" s="204"/>
      <c r="C686" s="200"/>
      <c r="D686" s="200"/>
      <c r="E686" s="200"/>
      <c r="F686" s="204"/>
      <c r="G686" s="204"/>
      <c r="H686" s="200"/>
      <c r="I686" s="204"/>
      <c r="J686" s="200"/>
      <c r="K686" s="200"/>
      <c r="L686" s="151"/>
      <c r="M686" s="205"/>
      <c r="N686" s="204"/>
      <c r="O686" s="200"/>
      <c r="P686" s="200"/>
      <c r="Q686" s="200"/>
      <c r="R686" s="204"/>
      <c r="S686" s="204"/>
      <c r="T686" s="200"/>
      <c r="U686" s="204"/>
      <c r="V686" s="200"/>
      <c r="W686" s="200"/>
      <c r="X686" s="151"/>
      <c r="Y686" s="152"/>
    </row>
    <row r="687" spans="1:25" ht="22.15" customHeight="1">
      <c r="A687" s="204"/>
      <c r="B687" s="204"/>
      <c r="C687" s="204"/>
      <c r="D687" s="204"/>
      <c r="E687" s="204"/>
      <c r="F687" s="204"/>
      <c r="G687" s="204"/>
      <c r="H687" s="204"/>
      <c r="I687" s="204"/>
      <c r="J687" s="204"/>
      <c r="K687" s="204"/>
      <c r="L687" s="151"/>
      <c r="M687" s="205"/>
      <c r="N687" s="204"/>
      <c r="O687" s="204"/>
      <c r="P687" s="204"/>
      <c r="Q687" s="204"/>
      <c r="R687" s="204"/>
      <c r="S687" s="204"/>
      <c r="T687" s="204"/>
      <c r="U687" s="204"/>
      <c r="V687" s="204"/>
      <c r="W687" s="204"/>
      <c r="X687" s="151"/>
      <c r="Y687" s="152"/>
    </row>
    <row r="688" spans="1:25" ht="22.15" customHeight="1">
      <c r="A688" s="204"/>
      <c r="B688" s="204"/>
      <c r="C688" s="200"/>
      <c r="D688" s="200"/>
      <c r="E688" s="200"/>
      <c r="F688" s="204"/>
      <c r="G688" s="204"/>
      <c r="H688" s="200"/>
      <c r="I688" s="204"/>
      <c r="J688" s="200"/>
      <c r="K688" s="200"/>
      <c r="L688" s="151"/>
      <c r="M688" s="205"/>
      <c r="N688" s="204"/>
      <c r="O688" s="200"/>
      <c r="P688" s="200"/>
      <c r="Q688" s="200"/>
      <c r="R688" s="204"/>
      <c r="S688" s="204"/>
      <c r="T688" s="200"/>
      <c r="U688" s="204"/>
      <c r="V688" s="200"/>
      <c r="W688" s="200"/>
      <c r="X688" s="151"/>
      <c r="Y688" s="152"/>
    </row>
    <row r="689" spans="1:25" ht="22.15" customHeight="1">
      <c r="A689" s="204"/>
      <c r="B689" s="204"/>
      <c r="C689" s="204"/>
      <c r="D689" s="204"/>
      <c r="E689" s="204"/>
      <c r="F689" s="204"/>
      <c r="G689" s="204"/>
      <c r="H689" s="204"/>
      <c r="I689" s="204"/>
      <c r="J689" s="204"/>
      <c r="K689" s="204"/>
      <c r="L689" s="151"/>
      <c r="M689" s="205"/>
      <c r="N689" s="204"/>
      <c r="O689" s="204"/>
      <c r="P689" s="204"/>
      <c r="Q689" s="204"/>
      <c r="R689" s="204"/>
      <c r="S689" s="204"/>
      <c r="T689" s="204"/>
      <c r="U689" s="204"/>
      <c r="V689" s="204"/>
      <c r="W689" s="204"/>
      <c r="X689" s="151"/>
      <c r="Y689" s="152"/>
    </row>
    <row r="690" spans="1:25" ht="22.15" customHeight="1">
      <c r="A690" s="204"/>
      <c r="B690" s="204"/>
      <c r="C690" s="200"/>
      <c r="D690" s="200"/>
      <c r="E690" s="200"/>
      <c r="F690" s="204"/>
      <c r="G690" s="204"/>
      <c r="H690" s="200"/>
      <c r="I690" s="204"/>
      <c r="J690" s="200"/>
      <c r="K690" s="200"/>
      <c r="L690" s="151"/>
      <c r="M690" s="205"/>
      <c r="N690" s="204"/>
      <c r="O690" s="200"/>
      <c r="P690" s="200"/>
      <c r="Q690" s="200"/>
      <c r="R690" s="204"/>
      <c r="S690" s="204"/>
      <c r="T690" s="200"/>
      <c r="U690" s="204"/>
      <c r="V690" s="200"/>
      <c r="W690" s="200"/>
      <c r="X690" s="151"/>
      <c r="Y690" s="152"/>
    </row>
    <row r="691" spans="1:25" ht="22.15" customHeight="1">
      <c r="A691" s="204"/>
      <c r="B691" s="204"/>
      <c r="C691" s="204"/>
      <c r="D691" s="204"/>
      <c r="E691" s="204"/>
      <c r="F691" s="204"/>
      <c r="G691" s="204"/>
      <c r="H691" s="204"/>
      <c r="I691" s="204"/>
      <c r="J691" s="204"/>
      <c r="K691" s="204"/>
      <c r="L691" s="151"/>
      <c r="M691" s="205"/>
      <c r="N691" s="204"/>
      <c r="O691" s="204"/>
      <c r="P691" s="204"/>
      <c r="Q691" s="204"/>
      <c r="R691" s="204"/>
      <c r="S691" s="204"/>
      <c r="T691" s="204"/>
      <c r="U691" s="204"/>
      <c r="V691" s="204"/>
      <c r="W691" s="204"/>
      <c r="X691" s="151"/>
      <c r="Y691" s="152"/>
    </row>
    <row r="692" spans="1:25" ht="22.15" customHeight="1">
      <c r="A692" s="204"/>
      <c r="B692" s="204"/>
      <c r="C692" s="200"/>
      <c r="D692" s="200"/>
      <c r="E692" s="200"/>
      <c r="F692" s="204"/>
      <c r="G692" s="204"/>
      <c r="H692" s="200"/>
      <c r="I692" s="204"/>
      <c r="J692" s="200"/>
      <c r="K692" s="200"/>
      <c r="L692" s="151"/>
      <c r="M692" s="205"/>
      <c r="N692" s="204"/>
      <c r="O692" s="200"/>
      <c r="P692" s="200"/>
      <c r="Q692" s="200"/>
      <c r="R692" s="204"/>
      <c r="S692" s="204"/>
      <c r="T692" s="200"/>
      <c r="U692" s="204"/>
      <c r="V692" s="200"/>
      <c r="W692" s="200"/>
      <c r="X692" s="151"/>
      <c r="Y692" s="152"/>
    </row>
    <row r="693" spans="1:25" ht="22.15" customHeight="1">
      <c r="A693" s="204"/>
      <c r="B693" s="204"/>
      <c r="C693" s="204"/>
      <c r="D693" s="204"/>
      <c r="E693" s="204"/>
      <c r="F693" s="204"/>
      <c r="G693" s="204"/>
      <c r="H693" s="204"/>
      <c r="I693" s="204"/>
      <c r="J693" s="204"/>
      <c r="K693" s="204"/>
      <c r="L693" s="151"/>
      <c r="M693" s="205"/>
      <c r="N693" s="204"/>
      <c r="O693" s="204"/>
      <c r="P693" s="204"/>
      <c r="Q693" s="204"/>
      <c r="R693" s="204"/>
      <c r="S693" s="204"/>
      <c r="T693" s="204"/>
      <c r="U693" s="204"/>
      <c r="V693" s="204"/>
      <c r="W693" s="204"/>
      <c r="X693" s="151"/>
      <c r="Y693" s="152"/>
    </row>
    <row r="694" spans="1:25" ht="22.15" customHeight="1">
      <c r="A694" s="204"/>
      <c r="B694" s="204"/>
      <c r="C694" s="200"/>
      <c r="D694" s="200"/>
      <c r="E694" s="200"/>
      <c r="F694" s="204"/>
      <c r="G694" s="204"/>
      <c r="H694" s="200"/>
      <c r="I694" s="204"/>
      <c r="J694" s="200"/>
      <c r="K694" s="200"/>
      <c r="L694" s="151"/>
      <c r="M694" s="205"/>
      <c r="N694" s="204"/>
      <c r="O694" s="200"/>
      <c r="P694" s="200"/>
      <c r="Q694" s="200"/>
      <c r="R694" s="204"/>
      <c r="S694" s="204"/>
      <c r="T694" s="200"/>
      <c r="U694" s="204"/>
      <c r="V694" s="200"/>
      <c r="W694" s="200"/>
      <c r="X694" s="151"/>
      <c r="Y694" s="152"/>
    </row>
    <row r="695" spans="1:25" ht="22.15" customHeight="1">
      <c r="A695" s="204"/>
      <c r="B695" s="204"/>
      <c r="C695" s="204"/>
      <c r="D695" s="204"/>
      <c r="E695" s="204"/>
      <c r="F695" s="204"/>
      <c r="G695" s="204"/>
      <c r="H695" s="204"/>
      <c r="I695" s="204"/>
      <c r="J695" s="204"/>
      <c r="K695" s="204"/>
      <c r="L695" s="151"/>
      <c r="M695" s="205"/>
      <c r="N695" s="204"/>
      <c r="O695" s="204"/>
      <c r="P695" s="204"/>
      <c r="Q695" s="204"/>
      <c r="R695" s="204"/>
      <c r="S695" s="204"/>
      <c r="T695" s="204"/>
      <c r="U695" s="204"/>
      <c r="V695" s="204"/>
      <c r="W695" s="204"/>
      <c r="X695" s="151"/>
      <c r="Y695" s="152"/>
    </row>
    <row r="696" spans="1:25" ht="22.15" customHeight="1">
      <c r="A696" s="204"/>
      <c r="B696" s="204"/>
      <c r="C696" s="200"/>
      <c r="D696" s="200"/>
      <c r="E696" s="200"/>
      <c r="F696" s="204"/>
      <c r="G696" s="204"/>
      <c r="H696" s="200"/>
      <c r="I696" s="204"/>
      <c r="J696" s="200"/>
      <c r="K696" s="200"/>
      <c r="L696" s="151"/>
      <c r="M696" s="205"/>
      <c r="N696" s="204"/>
      <c r="O696" s="200"/>
      <c r="P696" s="200"/>
      <c r="Q696" s="200"/>
      <c r="R696" s="204"/>
      <c r="S696" s="204"/>
      <c r="T696" s="200"/>
      <c r="U696" s="204"/>
      <c r="V696" s="200"/>
      <c r="W696" s="200"/>
      <c r="X696" s="151"/>
      <c r="Y696" s="152"/>
    </row>
    <row r="697" spans="1:25" ht="22.15" customHeight="1">
      <c r="A697" s="204"/>
      <c r="B697" s="204"/>
      <c r="C697" s="204"/>
      <c r="D697" s="204"/>
      <c r="E697" s="204"/>
      <c r="F697" s="204"/>
      <c r="G697" s="204"/>
      <c r="H697" s="204"/>
      <c r="I697" s="204"/>
      <c r="J697" s="204"/>
      <c r="K697" s="204"/>
      <c r="L697" s="151"/>
      <c r="M697" s="205"/>
      <c r="N697" s="204"/>
      <c r="O697" s="204"/>
      <c r="P697" s="204"/>
      <c r="Q697" s="204"/>
      <c r="R697" s="204"/>
      <c r="S697" s="204"/>
      <c r="T697" s="204"/>
      <c r="U697" s="204"/>
      <c r="V697" s="204"/>
      <c r="W697" s="204"/>
      <c r="X697" s="151"/>
      <c r="Y697" s="152"/>
    </row>
    <row r="698" spans="1:25" ht="22.15" customHeight="1">
      <c r="A698" s="204"/>
      <c r="B698" s="204"/>
      <c r="C698" s="200"/>
      <c r="D698" s="200"/>
      <c r="E698" s="200"/>
      <c r="F698" s="204"/>
      <c r="G698" s="204"/>
      <c r="H698" s="200"/>
      <c r="I698" s="204"/>
      <c r="J698" s="200"/>
      <c r="K698" s="200"/>
      <c r="L698" s="151"/>
      <c r="M698" s="205"/>
      <c r="N698" s="204"/>
      <c r="O698" s="200"/>
      <c r="P698" s="200"/>
      <c r="Q698" s="200"/>
      <c r="R698" s="204"/>
      <c r="S698" s="204"/>
      <c r="T698" s="200"/>
      <c r="U698" s="204"/>
      <c r="V698" s="200"/>
      <c r="W698" s="200"/>
      <c r="X698" s="151"/>
      <c r="Y698" s="152"/>
    </row>
    <row r="699" spans="1:25" ht="22.15" customHeight="1">
      <c r="A699" s="204"/>
      <c r="B699" s="204"/>
      <c r="C699" s="204"/>
      <c r="D699" s="204"/>
      <c r="E699" s="204"/>
      <c r="F699" s="204"/>
      <c r="G699" s="204"/>
      <c r="H699" s="204"/>
      <c r="I699" s="204"/>
      <c r="J699" s="204"/>
      <c r="K699" s="204"/>
      <c r="L699" s="151"/>
      <c r="M699" s="205"/>
      <c r="N699" s="204"/>
      <c r="O699" s="204"/>
      <c r="P699" s="204"/>
      <c r="Q699" s="204"/>
      <c r="R699" s="204"/>
      <c r="S699" s="204"/>
      <c r="T699" s="204"/>
      <c r="U699" s="204"/>
      <c r="V699" s="204"/>
      <c r="W699" s="204"/>
      <c r="X699" s="151"/>
      <c r="Y699" s="152"/>
    </row>
    <row r="700" spans="1:25" ht="22.15" customHeight="1">
      <c r="A700" s="204"/>
      <c r="B700" s="204"/>
      <c r="C700" s="200"/>
      <c r="D700" s="200"/>
      <c r="E700" s="200"/>
      <c r="F700" s="204"/>
      <c r="G700" s="204"/>
      <c r="H700" s="200"/>
      <c r="I700" s="204"/>
      <c r="J700" s="200"/>
      <c r="K700" s="200"/>
      <c r="L700" s="151"/>
      <c r="M700" s="205"/>
      <c r="N700" s="204"/>
      <c r="O700" s="200"/>
      <c r="P700" s="200"/>
      <c r="Q700" s="200"/>
      <c r="R700" s="204"/>
      <c r="S700" s="204"/>
      <c r="T700" s="200"/>
      <c r="U700" s="204"/>
      <c r="V700" s="200"/>
      <c r="W700" s="200"/>
      <c r="X700" s="151"/>
      <c r="Y700" s="152"/>
    </row>
    <row r="701" spans="1:25" ht="22.15" customHeight="1">
      <c r="A701" s="204"/>
      <c r="B701" s="204"/>
      <c r="C701" s="204"/>
      <c r="D701" s="204"/>
      <c r="E701" s="204"/>
      <c r="F701" s="204"/>
      <c r="G701" s="204"/>
      <c r="H701" s="204"/>
      <c r="I701" s="204"/>
      <c r="J701" s="204"/>
      <c r="K701" s="204"/>
      <c r="L701" s="151"/>
      <c r="M701" s="205"/>
      <c r="N701" s="204"/>
      <c r="O701" s="204"/>
      <c r="P701" s="204"/>
      <c r="Q701" s="204"/>
      <c r="R701" s="204"/>
      <c r="S701" s="204"/>
      <c r="T701" s="204"/>
      <c r="U701" s="204"/>
      <c r="V701" s="204"/>
      <c r="W701" s="204"/>
      <c r="X701" s="151"/>
      <c r="Y701" s="152"/>
    </row>
    <row r="702" spans="1:25" ht="22.15" customHeight="1">
      <c r="A702" s="204"/>
      <c r="B702" s="204"/>
      <c r="C702" s="200"/>
      <c r="D702" s="200"/>
      <c r="E702" s="200"/>
      <c r="F702" s="204"/>
      <c r="G702" s="204"/>
      <c r="H702" s="200"/>
      <c r="I702" s="204"/>
      <c r="J702" s="200"/>
      <c r="K702" s="200"/>
      <c r="L702" s="151"/>
      <c r="M702" s="205"/>
      <c r="N702" s="204"/>
      <c r="O702" s="200"/>
      <c r="P702" s="200"/>
      <c r="Q702" s="200"/>
      <c r="R702" s="204"/>
      <c r="S702" s="204"/>
      <c r="T702" s="200"/>
      <c r="U702" s="204"/>
      <c r="V702" s="200"/>
      <c r="W702" s="200"/>
      <c r="X702" s="151"/>
      <c r="Y702" s="152"/>
    </row>
    <row r="703" spans="1:25" ht="22.15" customHeight="1">
      <c r="A703" s="204"/>
      <c r="B703" s="204"/>
      <c r="C703" s="204"/>
      <c r="D703" s="204"/>
      <c r="E703" s="204"/>
      <c r="F703" s="204"/>
      <c r="G703" s="204"/>
      <c r="H703" s="204"/>
      <c r="I703" s="204"/>
      <c r="J703" s="204"/>
      <c r="K703" s="204"/>
      <c r="L703" s="151"/>
      <c r="M703" s="205"/>
      <c r="N703" s="204"/>
      <c r="O703" s="204"/>
      <c r="P703" s="204"/>
      <c r="Q703" s="204"/>
      <c r="R703" s="204"/>
      <c r="S703" s="204"/>
      <c r="T703" s="204"/>
      <c r="U703" s="204"/>
      <c r="V703" s="204"/>
      <c r="W703" s="204"/>
      <c r="X703" s="151"/>
      <c r="Y703" s="152"/>
    </row>
    <row r="704" spans="1:25" ht="22.15" customHeight="1">
      <c r="A704" s="204"/>
      <c r="B704" s="204"/>
      <c r="C704" s="200"/>
      <c r="D704" s="200"/>
      <c r="E704" s="200"/>
      <c r="F704" s="204"/>
      <c r="G704" s="204"/>
      <c r="H704" s="200"/>
      <c r="I704" s="204"/>
      <c r="J704" s="200"/>
      <c r="K704" s="200"/>
      <c r="L704" s="151"/>
      <c r="M704" s="205"/>
      <c r="N704" s="204"/>
      <c r="O704" s="200"/>
      <c r="P704" s="200"/>
      <c r="Q704" s="200"/>
      <c r="R704" s="204"/>
      <c r="S704" s="204"/>
      <c r="T704" s="200"/>
      <c r="U704" s="204"/>
      <c r="V704" s="200"/>
      <c r="W704" s="200"/>
      <c r="X704" s="151"/>
      <c r="Y704" s="152"/>
    </row>
    <row r="705" spans="1:25" ht="22.15" customHeight="1">
      <c r="A705" s="204"/>
      <c r="B705" s="204"/>
      <c r="C705" s="204"/>
      <c r="D705" s="204"/>
      <c r="E705" s="204"/>
      <c r="F705" s="204"/>
      <c r="G705" s="204"/>
      <c r="H705" s="204"/>
      <c r="I705" s="204"/>
      <c r="J705" s="204"/>
      <c r="K705" s="204"/>
      <c r="L705" s="151"/>
      <c r="M705" s="205"/>
      <c r="N705" s="204"/>
      <c r="O705" s="204"/>
      <c r="P705" s="204"/>
      <c r="Q705" s="204"/>
      <c r="R705" s="204"/>
      <c r="S705" s="204"/>
      <c r="T705" s="204"/>
      <c r="U705" s="204"/>
      <c r="V705" s="204"/>
      <c r="W705" s="204"/>
      <c r="X705" s="151"/>
      <c r="Y705" s="152"/>
    </row>
    <row r="706" spans="1:25" ht="22.15" customHeight="1">
      <c r="A706" s="204"/>
      <c r="B706" s="204"/>
      <c r="C706" s="200"/>
      <c r="D706" s="200"/>
      <c r="E706" s="200"/>
      <c r="F706" s="204"/>
      <c r="G706" s="204"/>
      <c r="H706" s="200"/>
      <c r="I706" s="204"/>
      <c r="J706" s="200"/>
      <c r="K706" s="200"/>
      <c r="L706" s="151"/>
      <c r="M706" s="205"/>
      <c r="N706" s="204"/>
      <c r="O706" s="200"/>
      <c r="P706" s="200"/>
      <c r="Q706" s="200"/>
      <c r="R706" s="204"/>
      <c r="S706" s="204"/>
      <c r="T706" s="200"/>
      <c r="U706" s="204"/>
      <c r="V706" s="200"/>
      <c r="W706" s="200"/>
      <c r="X706" s="151"/>
      <c r="Y706" s="152"/>
    </row>
    <row r="707" spans="1:25" ht="22.15" customHeight="1">
      <c r="A707" s="204"/>
      <c r="B707" s="204"/>
      <c r="C707" s="204"/>
      <c r="D707" s="204"/>
      <c r="E707" s="204"/>
      <c r="F707" s="204"/>
      <c r="G707" s="204"/>
      <c r="H707" s="204"/>
      <c r="I707" s="204"/>
      <c r="J707" s="204"/>
      <c r="K707" s="204"/>
      <c r="L707" s="151"/>
      <c r="M707" s="205"/>
      <c r="N707" s="204"/>
      <c r="O707" s="204"/>
      <c r="P707" s="204"/>
      <c r="Q707" s="204"/>
      <c r="R707" s="204"/>
      <c r="S707" s="204"/>
      <c r="T707" s="204"/>
      <c r="U707" s="204"/>
      <c r="V707" s="204"/>
      <c r="W707" s="204"/>
      <c r="X707" s="151"/>
      <c r="Y707" s="152"/>
    </row>
    <row r="708" spans="1:25" ht="22.15" customHeight="1">
      <c r="A708" s="204"/>
      <c r="B708" s="204"/>
      <c r="C708" s="200"/>
      <c r="D708" s="200"/>
      <c r="E708" s="200"/>
      <c r="F708" s="204"/>
      <c r="G708" s="204"/>
      <c r="H708" s="200"/>
      <c r="I708" s="204"/>
      <c r="J708" s="200"/>
      <c r="K708" s="200"/>
      <c r="L708" s="151"/>
      <c r="M708" s="205"/>
      <c r="N708" s="204"/>
      <c r="O708" s="200"/>
      <c r="P708" s="200"/>
      <c r="Q708" s="200"/>
      <c r="R708" s="204"/>
      <c r="S708" s="204"/>
      <c r="T708" s="200"/>
      <c r="U708" s="204"/>
      <c r="V708" s="200"/>
      <c r="W708" s="200"/>
      <c r="X708" s="151"/>
      <c r="Y708" s="152"/>
    </row>
    <row r="709" spans="1:25" ht="22.15" customHeight="1">
      <c r="A709" s="204"/>
      <c r="B709" s="204"/>
      <c r="C709" s="204"/>
      <c r="D709" s="204"/>
      <c r="E709" s="204"/>
      <c r="F709" s="204"/>
      <c r="G709" s="204"/>
      <c r="H709" s="204"/>
      <c r="I709" s="204"/>
      <c r="J709" s="204"/>
      <c r="K709" s="204"/>
      <c r="L709" s="151"/>
      <c r="M709" s="205"/>
      <c r="N709" s="204"/>
      <c r="O709" s="204"/>
      <c r="P709" s="204"/>
      <c r="Q709" s="204"/>
      <c r="R709" s="204"/>
      <c r="S709" s="204"/>
      <c r="T709" s="204"/>
      <c r="U709" s="204"/>
      <c r="V709" s="204"/>
      <c r="W709" s="204"/>
      <c r="X709" s="151"/>
      <c r="Y709" s="152"/>
    </row>
    <row r="710" spans="1:25" ht="22.15" customHeight="1">
      <c r="A710" s="204"/>
      <c r="B710" s="204"/>
      <c r="C710" s="200"/>
      <c r="D710" s="200"/>
      <c r="E710" s="200"/>
      <c r="F710" s="204"/>
      <c r="G710" s="204"/>
      <c r="H710" s="200"/>
      <c r="I710" s="204"/>
      <c r="J710" s="200"/>
      <c r="K710" s="200"/>
      <c r="L710" s="151"/>
      <c r="M710" s="205"/>
      <c r="N710" s="204"/>
      <c r="O710" s="200"/>
      <c r="P710" s="200"/>
      <c r="Q710" s="200"/>
      <c r="R710" s="204"/>
      <c r="S710" s="204"/>
      <c r="T710" s="200"/>
      <c r="U710" s="204"/>
      <c r="V710" s="200"/>
      <c r="W710" s="200"/>
      <c r="X710" s="151"/>
      <c r="Y710" s="152"/>
    </row>
    <row r="711" spans="1:25" ht="22.15" customHeight="1">
      <c r="A711" s="204"/>
      <c r="B711" s="204"/>
      <c r="C711" s="204"/>
      <c r="D711" s="204"/>
      <c r="E711" s="204"/>
      <c r="F711" s="204"/>
      <c r="G711" s="204"/>
      <c r="H711" s="204"/>
      <c r="I711" s="204"/>
      <c r="J711" s="204"/>
      <c r="K711" s="204"/>
      <c r="L711" s="151"/>
      <c r="M711" s="205"/>
      <c r="N711" s="204"/>
      <c r="O711" s="204"/>
      <c r="P711" s="204"/>
      <c r="Q711" s="204"/>
      <c r="R711" s="204"/>
      <c r="S711" s="204"/>
      <c r="T711" s="204"/>
      <c r="U711" s="204"/>
      <c r="V711" s="204"/>
      <c r="W711" s="204"/>
      <c r="X711" s="151"/>
      <c r="Y711" s="152"/>
    </row>
    <row r="712" spans="1:25" ht="22.15" customHeight="1">
      <c r="A712" s="204"/>
      <c r="B712" s="204"/>
      <c r="C712" s="200"/>
      <c r="D712" s="200"/>
      <c r="E712" s="200"/>
      <c r="F712" s="204"/>
      <c r="G712" s="204"/>
      <c r="H712" s="200"/>
      <c r="I712" s="204"/>
      <c r="J712" s="200"/>
      <c r="K712" s="200"/>
      <c r="L712" s="151"/>
      <c r="M712" s="205"/>
      <c r="N712" s="204"/>
      <c r="O712" s="200"/>
      <c r="P712" s="200"/>
      <c r="Q712" s="200"/>
      <c r="R712" s="204"/>
      <c r="S712" s="204"/>
      <c r="T712" s="200"/>
      <c r="U712" s="204"/>
      <c r="V712" s="200"/>
      <c r="W712" s="200"/>
      <c r="X712" s="151"/>
      <c r="Y712" s="152"/>
    </row>
    <row r="713" spans="1:25" ht="22.15" customHeight="1">
      <c r="A713" s="204"/>
      <c r="B713" s="204"/>
      <c r="C713" s="204"/>
      <c r="D713" s="204"/>
      <c r="E713" s="204"/>
      <c r="F713" s="204"/>
      <c r="G713" s="204"/>
      <c r="H713" s="204"/>
      <c r="I713" s="204"/>
      <c r="J713" s="204"/>
      <c r="K713" s="204"/>
      <c r="L713" s="151"/>
      <c r="M713" s="205"/>
      <c r="N713" s="204"/>
      <c r="O713" s="204"/>
      <c r="P713" s="204"/>
      <c r="Q713" s="204"/>
      <c r="R713" s="204"/>
      <c r="S713" s="204"/>
      <c r="T713" s="204"/>
      <c r="U713" s="204"/>
      <c r="V713" s="204"/>
      <c r="W713" s="204"/>
      <c r="X713" s="151"/>
      <c r="Y713" s="152"/>
    </row>
    <row r="714" spans="1:25" ht="22.15" customHeight="1">
      <c r="A714" s="204"/>
      <c r="B714" s="204"/>
      <c r="C714" s="200"/>
      <c r="D714" s="200"/>
      <c r="E714" s="200"/>
      <c r="F714" s="204"/>
      <c r="G714" s="204"/>
      <c r="H714" s="200"/>
      <c r="I714" s="204"/>
      <c r="J714" s="200"/>
      <c r="K714" s="200"/>
      <c r="L714" s="151"/>
      <c r="M714" s="205"/>
      <c r="N714" s="204"/>
      <c r="O714" s="200"/>
      <c r="P714" s="200"/>
      <c r="Q714" s="200"/>
      <c r="R714" s="204"/>
      <c r="S714" s="204"/>
      <c r="T714" s="200"/>
      <c r="U714" s="204"/>
      <c r="V714" s="200"/>
      <c r="W714" s="200"/>
      <c r="X714" s="151"/>
      <c r="Y714" s="152"/>
    </row>
    <row r="715" spans="1:25" ht="22.15" customHeight="1">
      <c r="A715" s="204"/>
      <c r="B715" s="204"/>
      <c r="C715" s="204"/>
      <c r="D715" s="204"/>
      <c r="E715" s="204"/>
      <c r="F715" s="204"/>
      <c r="G715" s="204"/>
      <c r="H715" s="204"/>
      <c r="I715" s="204"/>
      <c r="J715" s="204"/>
      <c r="K715" s="204"/>
      <c r="L715" s="151"/>
      <c r="M715" s="205"/>
      <c r="N715" s="204"/>
      <c r="O715" s="204"/>
      <c r="P715" s="204"/>
      <c r="Q715" s="204"/>
      <c r="R715" s="204"/>
      <c r="S715" s="204"/>
      <c r="T715" s="204"/>
      <c r="U715" s="204"/>
      <c r="V715" s="204"/>
      <c r="W715" s="204"/>
      <c r="X715" s="151"/>
      <c r="Y715" s="152"/>
    </row>
    <row r="716" spans="1:25" ht="22.15" customHeight="1">
      <c r="A716" s="204"/>
      <c r="B716" s="204"/>
      <c r="C716" s="200"/>
      <c r="D716" s="200"/>
      <c r="E716" s="200"/>
      <c r="F716" s="204"/>
      <c r="G716" s="204"/>
      <c r="H716" s="200"/>
      <c r="I716" s="204"/>
      <c r="J716" s="200"/>
      <c r="K716" s="200"/>
      <c r="L716" s="151"/>
      <c r="M716" s="205"/>
      <c r="N716" s="204"/>
      <c r="O716" s="200"/>
      <c r="P716" s="200"/>
      <c r="Q716" s="200"/>
      <c r="R716" s="204"/>
      <c r="S716" s="204"/>
      <c r="T716" s="200"/>
      <c r="U716" s="204"/>
      <c r="V716" s="200"/>
      <c r="W716" s="200"/>
      <c r="X716" s="151"/>
      <c r="Y716" s="152"/>
    </row>
    <row r="717" spans="1:25" ht="22.15" customHeight="1">
      <c r="A717" s="204"/>
      <c r="B717" s="204"/>
      <c r="C717" s="204"/>
      <c r="D717" s="204"/>
      <c r="E717" s="204"/>
      <c r="F717" s="204"/>
      <c r="G717" s="204"/>
      <c r="H717" s="204"/>
      <c r="I717" s="204"/>
      <c r="J717" s="204"/>
      <c r="K717" s="204"/>
      <c r="L717" s="151"/>
      <c r="M717" s="205"/>
      <c r="N717" s="204"/>
      <c r="O717" s="204"/>
      <c r="P717" s="204"/>
      <c r="Q717" s="204"/>
      <c r="R717" s="204"/>
      <c r="S717" s="204"/>
      <c r="T717" s="204"/>
      <c r="U717" s="204"/>
      <c r="V717" s="204"/>
      <c r="W717" s="204"/>
      <c r="X717" s="151"/>
      <c r="Y717" s="152"/>
    </row>
    <row r="718" spans="1:25" ht="22.15" customHeight="1">
      <c r="A718" s="204"/>
      <c r="B718" s="204"/>
      <c r="C718" s="200"/>
      <c r="D718" s="200"/>
      <c r="E718" s="200"/>
      <c r="F718" s="204"/>
      <c r="G718" s="204"/>
      <c r="H718" s="200"/>
      <c r="I718" s="204"/>
      <c r="J718" s="200"/>
      <c r="K718" s="200"/>
      <c r="L718" s="151"/>
      <c r="M718" s="205"/>
      <c r="N718" s="204"/>
      <c r="O718" s="200"/>
      <c r="P718" s="200"/>
      <c r="Q718" s="200"/>
      <c r="R718" s="204"/>
      <c r="S718" s="204"/>
      <c r="T718" s="200"/>
      <c r="U718" s="204"/>
      <c r="V718" s="200"/>
      <c r="W718" s="200"/>
      <c r="X718" s="151"/>
      <c r="Y718" s="152"/>
    </row>
    <row r="719" spans="1:25" ht="22.15" customHeight="1">
      <c r="A719" s="204"/>
      <c r="B719" s="204"/>
      <c r="C719" s="204"/>
      <c r="D719" s="204"/>
      <c r="E719" s="204"/>
      <c r="F719" s="204"/>
      <c r="G719" s="204"/>
      <c r="H719" s="204"/>
      <c r="I719" s="204"/>
      <c r="J719" s="204"/>
      <c r="K719" s="204"/>
      <c r="L719" s="151"/>
      <c r="M719" s="205"/>
      <c r="N719" s="204"/>
      <c r="O719" s="204"/>
      <c r="P719" s="204"/>
      <c r="Q719" s="204"/>
      <c r="R719" s="204"/>
      <c r="S719" s="204"/>
      <c r="T719" s="204"/>
      <c r="U719" s="204"/>
      <c r="V719" s="204"/>
      <c r="W719" s="204"/>
      <c r="X719" s="151"/>
      <c r="Y719" s="152"/>
    </row>
    <row r="720" spans="1:25" ht="22.15" customHeight="1">
      <c r="A720" s="204"/>
      <c r="B720" s="204"/>
      <c r="C720" s="200"/>
      <c r="D720" s="200"/>
      <c r="E720" s="200"/>
      <c r="F720" s="204"/>
      <c r="G720" s="204"/>
      <c r="H720" s="200"/>
      <c r="I720" s="204"/>
      <c r="J720" s="200"/>
      <c r="K720" s="200"/>
      <c r="L720" s="151"/>
      <c r="M720" s="205"/>
      <c r="N720" s="204"/>
      <c r="O720" s="200"/>
      <c r="P720" s="200"/>
      <c r="Q720" s="200"/>
      <c r="R720" s="204"/>
      <c r="S720" s="204"/>
      <c r="T720" s="200"/>
      <c r="U720" s="204"/>
      <c r="V720" s="200"/>
      <c r="W720" s="200"/>
      <c r="X720" s="151"/>
      <c r="Y720" s="152"/>
    </row>
    <row r="721" spans="1:25" ht="22.15" customHeight="1">
      <c r="A721" s="204"/>
      <c r="B721" s="204"/>
      <c r="C721" s="204"/>
      <c r="D721" s="204"/>
      <c r="E721" s="204"/>
      <c r="F721" s="204"/>
      <c r="G721" s="204"/>
      <c r="H721" s="204"/>
      <c r="I721" s="204"/>
      <c r="J721" s="204"/>
      <c r="K721" s="204"/>
      <c r="L721" s="151"/>
      <c r="M721" s="205"/>
      <c r="N721" s="204"/>
      <c r="O721" s="204"/>
      <c r="P721" s="204"/>
      <c r="Q721" s="204"/>
      <c r="R721" s="204"/>
      <c r="S721" s="204"/>
      <c r="T721" s="204"/>
      <c r="U721" s="204"/>
      <c r="V721" s="204"/>
      <c r="W721" s="204"/>
      <c r="X721" s="151"/>
      <c r="Y721" s="152"/>
    </row>
    <row r="722" spans="1:25" ht="22.15" customHeight="1">
      <c r="A722" s="204"/>
      <c r="B722" s="204"/>
      <c r="C722" s="200"/>
      <c r="D722" s="200"/>
      <c r="E722" s="200"/>
      <c r="F722" s="204"/>
      <c r="G722" s="204"/>
      <c r="H722" s="200"/>
      <c r="I722" s="204"/>
      <c r="J722" s="200"/>
      <c r="K722" s="200"/>
      <c r="L722" s="151"/>
      <c r="M722" s="205"/>
      <c r="N722" s="204"/>
      <c r="O722" s="200"/>
      <c r="P722" s="200"/>
      <c r="Q722" s="200"/>
      <c r="R722" s="204"/>
      <c r="S722" s="204"/>
      <c r="T722" s="200"/>
      <c r="U722" s="204"/>
      <c r="V722" s="200"/>
      <c r="W722" s="200"/>
      <c r="X722" s="151"/>
      <c r="Y722" s="152"/>
    </row>
    <row r="723" spans="1:25" ht="22.15" customHeight="1">
      <c r="A723" s="204"/>
      <c r="B723" s="204"/>
      <c r="C723" s="204"/>
      <c r="D723" s="204"/>
      <c r="E723" s="204"/>
      <c r="F723" s="204"/>
      <c r="G723" s="204"/>
      <c r="H723" s="204"/>
      <c r="I723" s="204"/>
      <c r="J723" s="204"/>
      <c r="K723" s="204"/>
      <c r="L723" s="151"/>
      <c r="M723" s="205"/>
      <c r="N723" s="204"/>
      <c r="O723" s="204"/>
      <c r="P723" s="204"/>
      <c r="Q723" s="204"/>
      <c r="R723" s="204"/>
      <c r="S723" s="204"/>
      <c r="T723" s="204"/>
      <c r="U723" s="204"/>
      <c r="V723" s="204"/>
      <c r="W723" s="204"/>
      <c r="X723" s="151"/>
      <c r="Y723" s="152"/>
    </row>
    <row r="724" spans="1:25" ht="22.15" customHeight="1">
      <c r="A724" s="204"/>
      <c r="B724" s="204"/>
      <c r="C724" s="200"/>
      <c r="D724" s="200"/>
      <c r="E724" s="200"/>
      <c r="F724" s="204"/>
      <c r="G724" s="204"/>
      <c r="H724" s="200"/>
      <c r="I724" s="204"/>
      <c r="J724" s="200"/>
      <c r="K724" s="200"/>
      <c r="L724" s="151"/>
      <c r="M724" s="205"/>
      <c r="N724" s="204"/>
      <c r="O724" s="200"/>
      <c r="P724" s="200"/>
      <c r="Q724" s="200"/>
      <c r="R724" s="204"/>
      <c r="S724" s="204"/>
      <c r="T724" s="200"/>
      <c r="U724" s="204"/>
      <c r="V724" s="200"/>
      <c r="W724" s="200"/>
      <c r="X724" s="151"/>
      <c r="Y724" s="152"/>
    </row>
    <row r="725" spans="1:25" ht="22.15" customHeight="1">
      <c r="A725" s="204"/>
      <c r="B725" s="204"/>
      <c r="C725" s="204"/>
      <c r="D725" s="204"/>
      <c r="E725" s="204"/>
      <c r="F725" s="204"/>
      <c r="G725" s="204"/>
      <c r="H725" s="204"/>
      <c r="I725" s="204"/>
      <c r="J725" s="204"/>
      <c r="K725" s="204"/>
      <c r="L725" s="151"/>
      <c r="M725" s="205"/>
      <c r="N725" s="204"/>
      <c r="O725" s="204"/>
      <c r="P725" s="204"/>
      <c r="Q725" s="204"/>
      <c r="R725" s="204"/>
      <c r="S725" s="204"/>
      <c r="T725" s="204"/>
      <c r="U725" s="204"/>
      <c r="V725" s="204"/>
      <c r="W725" s="204"/>
      <c r="X725" s="151"/>
      <c r="Y725" s="152"/>
    </row>
    <row r="726" spans="1:25" ht="22.15" customHeight="1">
      <c r="A726" s="204"/>
      <c r="B726" s="204"/>
      <c r="C726" s="200"/>
      <c r="D726" s="200"/>
      <c r="E726" s="200"/>
      <c r="F726" s="204"/>
      <c r="G726" s="204"/>
      <c r="H726" s="200"/>
      <c r="I726" s="204"/>
      <c r="J726" s="200"/>
      <c r="K726" s="200"/>
      <c r="L726" s="151"/>
      <c r="M726" s="205"/>
      <c r="N726" s="204"/>
      <c r="O726" s="200"/>
      <c r="P726" s="200"/>
      <c r="Q726" s="200"/>
      <c r="R726" s="204"/>
      <c r="S726" s="204"/>
      <c r="T726" s="200"/>
      <c r="U726" s="204"/>
      <c r="V726" s="200"/>
      <c r="W726" s="200"/>
      <c r="X726" s="151"/>
      <c r="Y726" s="152"/>
    </row>
    <row r="727" spans="1:25" ht="22.15" customHeight="1">
      <c r="A727" s="204"/>
      <c r="B727" s="204"/>
      <c r="C727" s="204"/>
      <c r="D727" s="204"/>
      <c r="E727" s="204"/>
      <c r="F727" s="204"/>
      <c r="G727" s="204"/>
      <c r="H727" s="204"/>
      <c r="I727" s="204"/>
      <c r="J727" s="204"/>
      <c r="K727" s="204"/>
      <c r="L727" s="151"/>
      <c r="M727" s="205"/>
      <c r="N727" s="204"/>
      <c r="O727" s="204"/>
      <c r="P727" s="204"/>
      <c r="Q727" s="204"/>
      <c r="R727" s="204"/>
      <c r="S727" s="204"/>
      <c r="T727" s="204"/>
      <c r="U727" s="204"/>
      <c r="V727" s="204"/>
      <c r="W727" s="204"/>
      <c r="X727" s="151"/>
      <c r="Y727" s="152"/>
    </row>
    <row r="728" spans="1:25" ht="22.15" customHeight="1">
      <c r="A728" s="204"/>
      <c r="B728" s="204"/>
      <c r="C728" s="200"/>
      <c r="D728" s="200"/>
      <c r="E728" s="200"/>
      <c r="F728" s="204"/>
      <c r="G728" s="204"/>
      <c r="H728" s="200"/>
      <c r="I728" s="204"/>
      <c r="J728" s="200"/>
      <c r="K728" s="200"/>
      <c r="L728" s="151"/>
      <c r="M728" s="205"/>
      <c r="N728" s="204"/>
      <c r="O728" s="200"/>
      <c r="P728" s="200"/>
      <c r="Q728" s="200"/>
      <c r="R728" s="204"/>
      <c r="S728" s="204"/>
      <c r="T728" s="200"/>
      <c r="U728" s="204"/>
      <c r="V728" s="200"/>
      <c r="W728" s="200"/>
      <c r="X728" s="151"/>
      <c r="Y728" s="152"/>
    </row>
    <row r="729" spans="1:25" ht="22.15" customHeight="1">
      <c r="A729" s="204"/>
      <c r="B729" s="204"/>
      <c r="C729" s="204"/>
      <c r="D729" s="204"/>
      <c r="E729" s="204"/>
      <c r="F729" s="204"/>
      <c r="G729" s="204"/>
      <c r="H729" s="204"/>
      <c r="I729" s="204"/>
      <c r="J729" s="204"/>
      <c r="K729" s="204"/>
      <c r="L729" s="151"/>
      <c r="M729" s="205"/>
      <c r="N729" s="204"/>
      <c r="O729" s="204"/>
      <c r="P729" s="204"/>
      <c r="Q729" s="204"/>
      <c r="R729" s="204"/>
      <c r="S729" s="204"/>
      <c r="T729" s="204"/>
      <c r="U729" s="204"/>
      <c r="V729" s="204"/>
      <c r="W729" s="204"/>
      <c r="X729" s="151"/>
      <c r="Y729" s="152"/>
    </row>
    <row r="730" spans="1:25" ht="22.15" customHeight="1">
      <c r="A730" s="204"/>
      <c r="B730" s="204"/>
      <c r="C730" s="200"/>
      <c r="D730" s="200"/>
      <c r="E730" s="200"/>
      <c r="F730" s="204"/>
      <c r="G730" s="204"/>
      <c r="H730" s="200"/>
      <c r="I730" s="204"/>
      <c r="J730" s="200"/>
      <c r="K730" s="200"/>
      <c r="L730" s="151"/>
      <c r="M730" s="205"/>
      <c r="N730" s="204"/>
      <c r="O730" s="200"/>
      <c r="P730" s="200"/>
      <c r="Q730" s="200"/>
      <c r="R730" s="204"/>
      <c r="S730" s="204"/>
      <c r="T730" s="200"/>
      <c r="U730" s="204"/>
      <c r="V730" s="200"/>
      <c r="W730" s="200"/>
      <c r="X730" s="151"/>
      <c r="Y730" s="152"/>
    </row>
    <row r="731" spans="1:25" ht="22.15" customHeight="1">
      <c r="A731" s="204"/>
      <c r="B731" s="204"/>
      <c r="C731" s="204"/>
      <c r="D731" s="204"/>
      <c r="E731" s="204"/>
      <c r="F731" s="204"/>
      <c r="G731" s="204"/>
      <c r="H731" s="204"/>
      <c r="I731" s="204"/>
      <c r="J731" s="204"/>
      <c r="K731" s="204"/>
      <c r="L731" s="151"/>
      <c r="M731" s="205"/>
      <c r="N731" s="204"/>
      <c r="O731" s="204"/>
      <c r="P731" s="204"/>
      <c r="Q731" s="204"/>
      <c r="R731" s="204"/>
      <c r="S731" s="204"/>
      <c r="T731" s="204"/>
      <c r="U731" s="204"/>
      <c r="V731" s="204"/>
      <c r="W731" s="204"/>
      <c r="X731" s="151"/>
      <c r="Y731" s="152"/>
    </row>
    <row r="732" spans="1:25" ht="22.15" customHeight="1">
      <c r="A732" s="204"/>
      <c r="B732" s="204"/>
      <c r="C732" s="200"/>
      <c r="D732" s="200"/>
      <c r="E732" s="200"/>
      <c r="F732" s="204"/>
      <c r="G732" s="204"/>
      <c r="H732" s="200"/>
      <c r="I732" s="204"/>
      <c r="J732" s="200"/>
      <c r="K732" s="200"/>
      <c r="L732" s="151"/>
      <c r="M732" s="205"/>
      <c r="N732" s="204"/>
      <c r="O732" s="200"/>
      <c r="P732" s="200"/>
      <c r="Q732" s="200"/>
      <c r="R732" s="204"/>
      <c r="S732" s="204"/>
      <c r="T732" s="200"/>
      <c r="U732" s="204"/>
      <c r="V732" s="200"/>
      <c r="W732" s="200"/>
      <c r="X732" s="151"/>
      <c r="Y732" s="152"/>
    </row>
    <row r="733" spans="1:25" ht="22.15" customHeight="1">
      <c r="A733" s="204"/>
      <c r="B733" s="204"/>
      <c r="C733" s="204"/>
      <c r="D733" s="204"/>
      <c r="E733" s="204"/>
      <c r="F733" s="204"/>
      <c r="G733" s="204"/>
      <c r="H733" s="204"/>
      <c r="I733" s="204"/>
      <c r="J733" s="204"/>
      <c r="K733" s="204"/>
      <c r="L733" s="151"/>
      <c r="M733" s="205"/>
      <c r="N733" s="204"/>
      <c r="O733" s="204"/>
      <c r="P733" s="204"/>
      <c r="Q733" s="204"/>
      <c r="R733" s="204"/>
      <c r="S733" s="204"/>
      <c r="T733" s="204"/>
      <c r="U733" s="204"/>
      <c r="V733" s="204"/>
      <c r="W733" s="204"/>
      <c r="X733" s="151"/>
      <c r="Y733" s="152"/>
    </row>
    <row r="734" spans="1:25" ht="22.15" customHeight="1">
      <c r="A734" s="204"/>
      <c r="B734" s="204"/>
      <c r="C734" s="200"/>
      <c r="D734" s="200"/>
      <c r="E734" s="200"/>
      <c r="F734" s="204"/>
      <c r="G734" s="204"/>
      <c r="H734" s="200"/>
      <c r="I734" s="204"/>
      <c r="J734" s="200"/>
      <c r="K734" s="200"/>
      <c r="L734" s="151"/>
      <c r="M734" s="205"/>
      <c r="N734" s="204"/>
      <c r="O734" s="200"/>
      <c r="P734" s="200"/>
      <c r="Q734" s="200"/>
      <c r="R734" s="204"/>
      <c r="S734" s="204"/>
      <c r="T734" s="200"/>
      <c r="U734" s="204"/>
      <c r="V734" s="200"/>
      <c r="W734" s="200"/>
      <c r="X734" s="151"/>
      <c r="Y734" s="152"/>
    </row>
    <row r="735" spans="1:25" ht="22.15" customHeight="1">
      <c r="A735" s="204"/>
      <c r="B735" s="204"/>
      <c r="C735" s="204"/>
      <c r="D735" s="204"/>
      <c r="E735" s="204"/>
      <c r="F735" s="204"/>
      <c r="G735" s="204"/>
      <c r="H735" s="204"/>
      <c r="I735" s="204"/>
      <c r="J735" s="204"/>
      <c r="K735" s="204"/>
      <c r="L735" s="151"/>
      <c r="M735" s="205"/>
      <c r="N735" s="204"/>
      <c r="O735" s="204"/>
      <c r="P735" s="204"/>
      <c r="Q735" s="204"/>
      <c r="R735" s="204"/>
      <c r="S735" s="204"/>
      <c r="T735" s="204"/>
      <c r="U735" s="204"/>
      <c r="V735" s="204"/>
      <c r="W735" s="204"/>
      <c r="X735" s="151"/>
      <c r="Y735" s="152"/>
    </row>
    <row r="736" spans="1:25" ht="22.15" customHeight="1">
      <c r="A736" s="204"/>
      <c r="B736" s="204"/>
      <c r="C736" s="200"/>
      <c r="D736" s="200"/>
      <c r="E736" s="200"/>
      <c r="F736" s="204"/>
      <c r="G736" s="204"/>
      <c r="H736" s="200"/>
      <c r="I736" s="204"/>
      <c r="J736" s="200"/>
      <c r="K736" s="200"/>
      <c r="L736" s="151"/>
      <c r="M736" s="205"/>
      <c r="N736" s="204"/>
      <c r="O736" s="200"/>
      <c r="P736" s="200"/>
      <c r="Q736" s="200"/>
      <c r="R736" s="204"/>
      <c r="S736" s="204"/>
      <c r="T736" s="200"/>
      <c r="U736" s="204"/>
      <c r="V736" s="200"/>
      <c r="W736" s="200"/>
      <c r="X736" s="151"/>
      <c r="Y736" s="152"/>
    </row>
    <row r="737" spans="1:25" ht="22.15" customHeight="1">
      <c r="A737" s="204"/>
      <c r="B737" s="204"/>
      <c r="C737" s="204"/>
      <c r="D737" s="204"/>
      <c r="E737" s="204"/>
      <c r="F737" s="204"/>
      <c r="G737" s="204"/>
      <c r="H737" s="204"/>
      <c r="I737" s="204"/>
      <c r="J737" s="204"/>
      <c r="K737" s="204"/>
      <c r="L737" s="151"/>
      <c r="M737" s="205"/>
      <c r="N737" s="204"/>
      <c r="O737" s="204"/>
      <c r="P737" s="204"/>
      <c r="Q737" s="204"/>
      <c r="R737" s="204"/>
      <c r="S737" s="204"/>
      <c r="T737" s="204"/>
      <c r="U737" s="204"/>
      <c r="V737" s="204"/>
      <c r="W737" s="204"/>
      <c r="X737" s="151"/>
      <c r="Y737" s="152"/>
    </row>
    <row r="738" spans="1:25" ht="22.15" customHeight="1">
      <c r="A738" s="204"/>
      <c r="B738" s="204"/>
      <c r="C738" s="200"/>
      <c r="D738" s="200"/>
      <c r="E738" s="200"/>
      <c r="F738" s="204"/>
      <c r="G738" s="204"/>
      <c r="H738" s="200"/>
      <c r="I738" s="204"/>
      <c r="J738" s="200"/>
      <c r="K738" s="200"/>
      <c r="L738" s="151"/>
      <c r="M738" s="205"/>
      <c r="N738" s="204"/>
      <c r="O738" s="200"/>
      <c r="P738" s="200"/>
      <c r="Q738" s="200"/>
      <c r="R738" s="204"/>
      <c r="S738" s="204"/>
      <c r="T738" s="200"/>
      <c r="U738" s="204"/>
      <c r="V738" s="200"/>
      <c r="W738" s="200"/>
      <c r="X738" s="151"/>
      <c r="Y738" s="152"/>
    </row>
    <row r="739" spans="1:25" ht="22.15" customHeight="1">
      <c r="A739" s="204"/>
      <c r="B739" s="204"/>
      <c r="C739" s="204"/>
      <c r="D739" s="204"/>
      <c r="E739" s="204"/>
      <c r="F739" s="204"/>
      <c r="G739" s="204"/>
      <c r="H739" s="204"/>
      <c r="I739" s="204"/>
      <c r="J739" s="204"/>
      <c r="K739" s="204"/>
      <c r="L739" s="151"/>
      <c r="M739" s="205"/>
      <c r="N739" s="204"/>
      <c r="O739" s="204"/>
      <c r="P739" s="204"/>
      <c r="Q739" s="204"/>
      <c r="R739" s="204"/>
      <c r="S739" s="204"/>
      <c r="T739" s="204"/>
      <c r="U739" s="204"/>
      <c r="V739" s="204"/>
      <c r="W739" s="204"/>
      <c r="X739" s="151"/>
      <c r="Y739" s="152"/>
    </row>
    <row r="740" spans="1:25" ht="22.15" customHeight="1">
      <c r="A740" s="204"/>
      <c r="B740" s="204"/>
      <c r="C740" s="200"/>
      <c r="D740" s="200"/>
      <c r="E740" s="200"/>
      <c r="F740" s="204"/>
      <c r="G740" s="204"/>
      <c r="H740" s="200"/>
      <c r="I740" s="204"/>
      <c r="J740" s="200"/>
      <c r="K740" s="200"/>
      <c r="L740" s="151"/>
      <c r="M740" s="205"/>
      <c r="N740" s="204"/>
      <c r="O740" s="200"/>
      <c r="P740" s="200"/>
      <c r="Q740" s="200"/>
      <c r="R740" s="204"/>
      <c r="S740" s="204"/>
      <c r="T740" s="200"/>
      <c r="U740" s="204"/>
      <c r="V740" s="200"/>
      <c r="W740" s="200"/>
      <c r="X740" s="151"/>
      <c r="Y740" s="152"/>
    </row>
    <row r="741" spans="1:25" ht="22.15" customHeight="1">
      <c r="A741" s="204"/>
      <c r="B741" s="204"/>
      <c r="C741" s="204"/>
      <c r="D741" s="204"/>
      <c r="E741" s="204"/>
      <c r="F741" s="204"/>
      <c r="G741" s="204"/>
      <c r="H741" s="204"/>
      <c r="I741" s="204"/>
      <c r="J741" s="204"/>
      <c r="K741" s="204"/>
      <c r="L741" s="151"/>
      <c r="M741" s="205"/>
      <c r="N741" s="204"/>
      <c r="O741" s="204"/>
      <c r="P741" s="204"/>
      <c r="Q741" s="204"/>
      <c r="R741" s="204"/>
      <c r="S741" s="204"/>
      <c r="T741" s="204"/>
      <c r="U741" s="204"/>
      <c r="V741" s="204"/>
      <c r="W741" s="204"/>
      <c r="X741" s="151"/>
      <c r="Y741" s="152"/>
    </row>
    <row r="742" spans="1:25" ht="22.15" customHeight="1">
      <c r="A742" s="204"/>
      <c r="B742" s="204"/>
      <c r="C742" s="200"/>
      <c r="D742" s="200"/>
      <c r="E742" s="200"/>
      <c r="F742" s="204"/>
      <c r="G742" s="204"/>
      <c r="H742" s="200"/>
      <c r="I742" s="204"/>
      <c r="J742" s="200"/>
      <c r="K742" s="200"/>
      <c r="L742" s="151"/>
      <c r="M742" s="205"/>
      <c r="N742" s="204"/>
      <c r="O742" s="200"/>
      <c r="P742" s="200"/>
      <c r="Q742" s="200"/>
      <c r="R742" s="204"/>
      <c r="S742" s="204"/>
      <c r="T742" s="200"/>
      <c r="U742" s="204"/>
      <c r="V742" s="200"/>
      <c r="W742" s="200"/>
      <c r="X742" s="151"/>
      <c r="Y742" s="152"/>
    </row>
    <row r="743" spans="1:25" ht="22.15" customHeight="1">
      <c r="A743" s="204"/>
      <c r="B743" s="204"/>
      <c r="C743" s="204"/>
      <c r="D743" s="204"/>
      <c r="E743" s="204"/>
      <c r="F743" s="204"/>
      <c r="G743" s="204"/>
      <c r="H743" s="204"/>
      <c r="I743" s="204"/>
      <c r="J743" s="204"/>
      <c r="K743" s="204"/>
      <c r="L743" s="151"/>
      <c r="M743" s="205"/>
      <c r="N743" s="204"/>
      <c r="O743" s="204"/>
      <c r="P743" s="204"/>
      <c r="Q743" s="204"/>
      <c r="R743" s="204"/>
      <c r="S743" s="204"/>
      <c r="T743" s="204"/>
      <c r="U743" s="204"/>
      <c r="V743" s="204"/>
      <c r="W743" s="204"/>
      <c r="X743" s="151"/>
      <c r="Y743" s="152"/>
    </row>
    <row r="744" spans="1:25" ht="22.15" customHeight="1">
      <c r="A744" s="204"/>
      <c r="B744" s="204"/>
      <c r="C744" s="200"/>
      <c r="D744" s="200"/>
      <c r="E744" s="200"/>
      <c r="F744" s="204"/>
      <c r="G744" s="204"/>
      <c r="H744" s="200"/>
      <c r="I744" s="204"/>
      <c r="J744" s="200"/>
      <c r="K744" s="200"/>
      <c r="L744" s="151"/>
      <c r="M744" s="205"/>
      <c r="N744" s="204"/>
      <c r="O744" s="200"/>
      <c r="P744" s="200"/>
      <c r="Q744" s="200"/>
      <c r="R744" s="204"/>
      <c r="S744" s="204"/>
      <c r="T744" s="200"/>
      <c r="U744" s="204"/>
      <c r="V744" s="200"/>
      <c r="W744" s="200"/>
      <c r="X744" s="151"/>
      <c r="Y744" s="152"/>
    </row>
    <row r="745" spans="1:25" ht="22.15" customHeight="1">
      <c r="A745" s="204"/>
      <c r="B745" s="204"/>
      <c r="C745" s="204"/>
      <c r="D745" s="204"/>
      <c r="E745" s="204"/>
      <c r="F745" s="204"/>
      <c r="G745" s="204"/>
      <c r="H745" s="204"/>
      <c r="I745" s="204"/>
      <c r="J745" s="204"/>
      <c r="K745" s="204"/>
      <c r="L745" s="151"/>
      <c r="M745" s="205"/>
      <c r="N745" s="204"/>
      <c r="O745" s="204"/>
      <c r="P745" s="204"/>
      <c r="Q745" s="204"/>
      <c r="R745" s="204"/>
      <c r="S745" s="204"/>
      <c r="T745" s="204"/>
      <c r="U745" s="204"/>
      <c r="V745" s="204"/>
      <c r="W745" s="204"/>
      <c r="X745" s="151"/>
      <c r="Y745" s="152"/>
    </row>
    <row r="746" spans="1:25" ht="22.15" customHeight="1">
      <c r="A746" s="204"/>
      <c r="B746" s="204"/>
      <c r="C746" s="200"/>
      <c r="D746" s="200"/>
      <c r="E746" s="200"/>
      <c r="F746" s="204"/>
      <c r="G746" s="204"/>
      <c r="H746" s="200"/>
      <c r="I746" s="204"/>
      <c r="J746" s="200"/>
      <c r="K746" s="200"/>
      <c r="L746" s="151"/>
      <c r="M746" s="205"/>
      <c r="N746" s="204"/>
      <c r="O746" s="200"/>
      <c r="P746" s="200"/>
      <c r="Q746" s="200"/>
      <c r="R746" s="204"/>
      <c r="S746" s="204"/>
      <c r="T746" s="200"/>
      <c r="U746" s="204"/>
      <c r="V746" s="200"/>
      <c r="W746" s="200"/>
      <c r="X746" s="151"/>
      <c r="Y746" s="152"/>
    </row>
    <row r="747" spans="1:25" ht="22.15" customHeight="1">
      <c r="A747" s="204"/>
      <c r="B747" s="204"/>
      <c r="C747" s="204"/>
      <c r="D747" s="204"/>
      <c r="E747" s="204"/>
      <c r="F747" s="204"/>
      <c r="G747" s="204"/>
      <c r="H747" s="204"/>
      <c r="I747" s="204"/>
      <c r="J747" s="204"/>
      <c r="K747" s="204"/>
      <c r="L747" s="151"/>
      <c r="M747" s="205"/>
      <c r="N747" s="204"/>
      <c r="O747" s="204"/>
      <c r="P747" s="204"/>
      <c r="Q747" s="204"/>
      <c r="R747" s="204"/>
      <c r="S747" s="204"/>
      <c r="T747" s="204"/>
      <c r="U747" s="204"/>
      <c r="V747" s="204"/>
      <c r="W747" s="204"/>
      <c r="X747" s="151"/>
      <c r="Y747" s="152"/>
    </row>
    <row r="748" spans="1:25" ht="22.15" customHeight="1">
      <c r="A748" s="204"/>
      <c r="B748" s="204"/>
      <c r="C748" s="200"/>
      <c r="D748" s="200"/>
      <c r="E748" s="200"/>
      <c r="F748" s="204"/>
      <c r="G748" s="204"/>
      <c r="H748" s="200"/>
      <c r="I748" s="204"/>
      <c r="J748" s="200"/>
      <c r="K748" s="200"/>
      <c r="L748" s="151"/>
      <c r="M748" s="205"/>
      <c r="N748" s="204"/>
      <c r="O748" s="200"/>
      <c r="P748" s="200"/>
      <c r="Q748" s="200"/>
      <c r="R748" s="204"/>
      <c r="S748" s="204"/>
      <c r="T748" s="200"/>
      <c r="U748" s="204"/>
      <c r="V748" s="200"/>
      <c r="W748" s="200"/>
      <c r="X748" s="151"/>
      <c r="Y748" s="152"/>
    </row>
    <row r="749" spans="1:25" ht="22.15" customHeight="1">
      <c r="A749" s="204"/>
      <c r="B749" s="204"/>
      <c r="C749" s="204"/>
      <c r="D749" s="204"/>
      <c r="E749" s="204"/>
      <c r="F749" s="204"/>
      <c r="G749" s="204"/>
      <c r="H749" s="204"/>
      <c r="I749" s="204"/>
      <c r="J749" s="204"/>
      <c r="K749" s="204"/>
      <c r="L749" s="151"/>
      <c r="M749" s="205"/>
      <c r="N749" s="204"/>
      <c r="O749" s="204"/>
      <c r="P749" s="204"/>
      <c r="Q749" s="204"/>
      <c r="R749" s="204"/>
      <c r="S749" s="204"/>
      <c r="T749" s="204"/>
      <c r="U749" s="204"/>
      <c r="V749" s="204"/>
      <c r="W749" s="204"/>
      <c r="X749" s="151"/>
      <c r="Y749" s="152"/>
    </row>
    <row r="750" spans="1:25" ht="22.15" customHeight="1">
      <c r="A750" s="204"/>
      <c r="B750" s="204"/>
      <c r="C750" s="200"/>
      <c r="D750" s="200"/>
      <c r="E750" s="200"/>
      <c r="F750" s="204"/>
      <c r="G750" s="204"/>
      <c r="H750" s="200"/>
      <c r="I750" s="204"/>
      <c r="J750" s="200"/>
      <c r="K750" s="200"/>
      <c r="L750" s="151"/>
      <c r="M750" s="205"/>
      <c r="N750" s="204"/>
      <c r="O750" s="200"/>
      <c r="P750" s="200"/>
      <c r="Q750" s="200"/>
      <c r="R750" s="204"/>
      <c r="S750" s="204"/>
      <c r="T750" s="200"/>
      <c r="U750" s="204"/>
      <c r="V750" s="200"/>
      <c r="W750" s="200"/>
      <c r="X750" s="151"/>
      <c r="Y750" s="152"/>
    </row>
    <row r="751" spans="1:25" ht="22.15" customHeight="1">
      <c r="A751" s="204"/>
      <c r="B751" s="204"/>
      <c r="C751" s="204"/>
      <c r="D751" s="204"/>
      <c r="E751" s="204"/>
      <c r="F751" s="204"/>
      <c r="G751" s="204"/>
      <c r="H751" s="204"/>
      <c r="I751" s="204"/>
      <c r="J751" s="204"/>
      <c r="K751" s="204"/>
      <c r="L751" s="151"/>
      <c r="M751" s="205"/>
      <c r="N751" s="204"/>
      <c r="O751" s="204"/>
      <c r="P751" s="204"/>
      <c r="Q751" s="204"/>
      <c r="R751" s="204"/>
      <c r="S751" s="204"/>
      <c r="T751" s="204"/>
      <c r="U751" s="204"/>
      <c r="V751" s="204"/>
      <c r="W751" s="204"/>
      <c r="X751" s="151"/>
      <c r="Y751" s="152"/>
    </row>
    <row r="752" spans="1:25" ht="22.15" customHeight="1">
      <c r="A752" s="204"/>
      <c r="B752" s="204"/>
      <c r="C752" s="200"/>
      <c r="D752" s="200"/>
      <c r="E752" s="200"/>
      <c r="F752" s="204"/>
      <c r="G752" s="204"/>
      <c r="H752" s="200"/>
      <c r="I752" s="204"/>
      <c r="J752" s="200"/>
      <c r="K752" s="200"/>
      <c r="L752" s="151"/>
      <c r="M752" s="205"/>
      <c r="N752" s="204"/>
      <c r="O752" s="200"/>
      <c r="P752" s="200"/>
      <c r="Q752" s="200"/>
      <c r="R752" s="204"/>
      <c r="S752" s="204"/>
      <c r="T752" s="200"/>
      <c r="U752" s="204"/>
      <c r="V752" s="200"/>
      <c r="W752" s="200"/>
      <c r="X752" s="151"/>
      <c r="Y752" s="152"/>
    </row>
    <row r="753" spans="1:25" ht="22.15" customHeight="1">
      <c r="A753" s="204"/>
      <c r="B753" s="204"/>
      <c r="C753" s="204"/>
      <c r="D753" s="204"/>
      <c r="E753" s="204"/>
      <c r="F753" s="204"/>
      <c r="G753" s="204"/>
      <c r="H753" s="204"/>
      <c r="I753" s="204"/>
      <c r="J753" s="204"/>
      <c r="K753" s="204"/>
      <c r="L753" s="151"/>
      <c r="M753" s="205"/>
      <c r="N753" s="204"/>
      <c r="O753" s="204"/>
      <c r="P753" s="204"/>
      <c r="Q753" s="204"/>
      <c r="R753" s="204"/>
      <c r="S753" s="204"/>
      <c r="T753" s="204"/>
      <c r="U753" s="204"/>
      <c r="V753" s="204"/>
      <c r="W753" s="204"/>
      <c r="X753" s="151"/>
      <c r="Y753" s="152"/>
    </row>
    <row r="754" spans="1:25" ht="22.15" customHeight="1">
      <c r="A754" s="204"/>
      <c r="B754" s="204"/>
      <c r="C754" s="200"/>
      <c r="D754" s="200"/>
      <c r="E754" s="200"/>
      <c r="F754" s="204"/>
      <c r="G754" s="204"/>
      <c r="H754" s="200"/>
      <c r="I754" s="204"/>
      <c r="J754" s="200"/>
      <c r="K754" s="200"/>
      <c r="L754" s="151"/>
      <c r="M754" s="205"/>
      <c r="N754" s="204"/>
      <c r="O754" s="200"/>
      <c r="P754" s="200"/>
      <c r="Q754" s="200"/>
      <c r="R754" s="204"/>
      <c r="S754" s="204"/>
      <c r="T754" s="200"/>
      <c r="U754" s="204"/>
      <c r="V754" s="200"/>
      <c r="W754" s="200"/>
      <c r="X754" s="151"/>
      <c r="Y754" s="152"/>
    </row>
    <row r="755" spans="1:25" ht="22.15" customHeight="1">
      <c r="A755" s="204"/>
      <c r="B755" s="204"/>
      <c r="C755" s="204"/>
      <c r="D755" s="204"/>
      <c r="E755" s="204"/>
      <c r="F755" s="204"/>
      <c r="G755" s="204"/>
      <c r="H755" s="204"/>
      <c r="I755" s="204"/>
      <c r="J755" s="204"/>
      <c r="K755" s="204"/>
      <c r="L755" s="151"/>
      <c r="M755" s="205"/>
      <c r="N755" s="204"/>
      <c r="O755" s="204"/>
      <c r="P755" s="204"/>
      <c r="Q755" s="204"/>
      <c r="R755" s="204"/>
      <c r="S755" s="204"/>
      <c r="T755" s="204"/>
      <c r="U755" s="204"/>
      <c r="V755" s="204"/>
      <c r="W755" s="204"/>
      <c r="X755" s="151"/>
      <c r="Y755" s="152"/>
    </row>
    <row r="756" spans="1:25" ht="22.15" customHeight="1">
      <c r="A756" s="204"/>
      <c r="B756" s="204"/>
      <c r="C756" s="200"/>
      <c r="D756" s="200"/>
      <c r="E756" s="200"/>
      <c r="F756" s="204"/>
      <c r="G756" s="204"/>
      <c r="H756" s="200"/>
      <c r="I756" s="204"/>
      <c r="J756" s="200"/>
      <c r="K756" s="200"/>
      <c r="L756" s="151"/>
      <c r="M756" s="205"/>
      <c r="N756" s="204"/>
      <c r="O756" s="200"/>
      <c r="P756" s="200"/>
      <c r="Q756" s="200"/>
      <c r="R756" s="204"/>
      <c r="S756" s="204"/>
      <c r="T756" s="200"/>
      <c r="U756" s="204"/>
      <c r="V756" s="200"/>
      <c r="W756" s="200"/>
      <c r="X756" s="151"/>
      <c r="Y756" s="152"/>
    </row>
    <row r="757" spans="1:25" ht="22.15" customHeight="1">
      <c r="A757" s="204"/>
      <c r="B757" s="204"/>
      <c r="C757" s="204"/>
      <c r="D757" s="204"/>
      <c r="E757" s="204"/>
      <c r="F757" s="204"/>
      <c r="G757" s="204"/>
      <c r="H757" s="204"/>
      <c r="I757" s="204"/>
      <c r="J757" s="204"/>
      <c r="K757" s="204"/>
      <c r="L757" s="151"/>
      <c r="M757" s="205"/>
      <c r="N757" s="204"/>
      <c r="O757" s="204"/>
      <c r="P757" s="204"/>
      <c r="Q757" s="204"/>
      <c r="R757" s="204"/>
      <c r="S757" s="204"/>
      <c r="T757" s="204"/>
      <c r="U757" s="204"/>
      <c r="V757" s="204"/>
      <c r="W757" s="204"/>
      <c r="X757" s="151"/>
      <c r="Y757" s="152"/>
    </row>
    <row r="758" spans="1:25" ht="22.15" customHeight="1">
      <c r="A758" s="204"/>
      <c r="B758" s="204"/>
      <c r="C758" s="200"/>
      <c r="D758" s="200"/>
      <c r="E758" s="200"/>
      <c r="F758" s="204"/>
      <c r="G758" s="204"/>
      <c r="H758" s="200"/>
      <c r="I758" s="204"/>
      <c r="J758" s="200"/>
      <c r="K758" s="200"/>
      <c r="L758" s="151"/>
      <c r="M758" s="205"/>
      <c r="N758" s="204"/>
      <c r="O758" s="200"/>
      <c r="P758" s="200"/>
      <c r="Q758" s="200"/>
      <c r="R758" s="204"/>
      <c r="S758" s="204"/>
      <c r="T758" s="200"/>
      <c r="U758" s="204"/>
      <c r="V758" s="200"/>
      <c r="W758" s="200"/>
      <c r="X758" s="151"/>
      <c r="Y758" s="152"/>
    </row>
    <row r="759" spans="1:25" ht="22.15" customHeight="1">
      <c r="A759" s="204"/>
      <c r="B759" s="204"/>
      <c r="C759" s="204"/>
      <c r="D759" s="204"/>
      <c r="E759" s="204"/>
      <c r="F759" s="204"/>
      <c r="G759" s="204"/>
      <c r="H759" s="204"/>
      <c r="I759" s="204"/>
      <c r="J759" s="204"/>
      <c r="K759" s="204"/>
      <c r="L759" s="151"/>
      <c r="M759" s="205"/>
      <c r="N759" s="204"/>
      <c r="O759" s="204"/>
      <c r="P759" s="204"/>
      <c r="Q759" s="204"/>
      <c r="R759" s="204"/>
      <c r="S759" s="204"/>
      <c r="T759" s="204"/>
      <c r="U759" s="204"/>
      <c r="V759" s="204"/>
      <c r="W759" s="204"/>
      <c r="X759" s="151"/>
      <c r="Y759" s="152"/>
    </row>
    <row r="760" spans="1:25" ht="22.15" customHeight="1">
      <c r="A760" s="204"/>
      <c r="B760" s="204"/>
      <c r="C760" s="200"/>
      <c r="D760" s="200"/>
      <c r="E760" s="200"/>
      <c r="F760" s="204"/>
      <c r="G760" s="204"/>
      <c r="H760" s="200"/>
      <c r="I760" s="204"/>
      <c r="J760" s="200"/>
      <c r="K760" s="200"/>
      <c r="L760" s="151"/>
      <c r="M760" s="205"/>
      <c r="N760" s="204"/>
      <c r="O760" s="200"/>
      <c r="P760" s="200"/>
      <c r="Q760" s="200"/>
      <c r="R760" s="204"/>
      <c r="S760" s="204"/>
      <c r="T760" s="200"/>
      <c r="U760" s="204"/>
      <c r="V760" s="200"/>
      <c r="W760" s="200"/>
      <c r="X760" s="151"/>
      <c r="Y760" s="152"/>
    </row>
    <row r="761" spans="1:25" ht="22.15" customHeight="1">
      <c r="A761" s="204"/>
      <c r="B761" s="204"/>
      <c r="C761" s="204"/>
      <c r="D761" s="204"/>
      <c r="E761" s="204"/>
      <c r="F761" s="204"/>
      <c r="G761" s="204"/>
      <c r="H761" s="204"/>
      <c r="I761" s="204"/>
      <c r="J761" s="204"/>
      <c r="K761" s="204"/>
      <c r="L761" s="151"/>
      <c r="M761" s="205"/>
      <c r="N761" s="204"/>
      <c r="O761" s="204"/>
      <c r="P761" s="204"/>
      <c r="Q761" s="204"/>
      <c r="R761" s="204"/>
      <c r="S761" s="204"/>
      <c r="T761" s="204"/>
      <c r="U761" s="204"/>
      <c r="V761" s="204"/>
      <c r="W761" s="204"/>
      <c r="X761" s="151"/>
      <c r="Y761" s="152"/>
    </row>
    <row r="762" spans="1:25" ht="22.15" customHeight="1">
      <c r="A762" s="204"/>
      <c r="B762" s="204"/>
      <c r="C762" s="200"/>
      <c r="D762" s="200"/>
      <c r="E762" s="200"/>
      <c r="F762" s="204"/>
      <c r="G762" s="204"/>
      <c r="H762" s="200"/>
      <c r="I762" s="204"/>
      <c r="J762" s="200"/>
      <c r="K762" s="200"/>
      <c r="L762" s="151"/>
      <c r="M762" s="205"/>
      <c r="N762" s="204"/>
      <c r="O762" s="200"/>
      <c r="P762" s="200"/>
      <c r="Q762" s="200"/>
      <c r="R762" s="204"/>
      <c r="S762" s="204"/>
      <c r="T762" s="200"/>
      <c r="U762" s="204"/>
      <c r="V762" s="200"/>
      <c r="W762" s="200"/>
      <c r="X762" s="151"/>
      <c r="Y762" s="152"/>
    </row>
    <row r="763" spans="1:25" ht="22.15" customHeight="1">
      <c r="A763" s="204"/>
      <c r="B763" s="204"/>
      <c r="C763" s="204"/>
      <c r="D763" s="204"/>
      <c r="E763" s="204"/>
      <c r="F763" s="204"/>
      <c r="G763" s="204"/>
      <c r="H763" s="204"/>
      <c r="I763" s="204"/>
      <c r="J763" s="204"/>
      <c r="K763" s="204"/>
      <c r="L763" s="151"/>
      <c r="M763" s="205"/>
      <c r="N763" s="204"/>
      <c r="O763" s="204"/>
      <c r="P763" s="204"/>
      <c r="Q763" s="204"/>
      <c r="R763" s="204"/>
      <c r="S763" s="204"/>
      <c r="T763" s="204"/>
      <c r="U763" s="204"/>
      <c r="V763" s="204"/>
      <c r="W763" s="204"/>
      <c r="X763" s="151"/>
      <c r="Y763" s="152"/>
    </row>
    <row r="764" spans="1:25" ht="22.15" customHeight="1">
      <c r="A764" s="204"/>
      <c r="B764" s="204"/>
      <c r="C764" s="200"/>
      <c r="D764" s="200"/>
      <c r="E764" s="200"/>
      <c r="F764" s="204"/>
      <c r="G764" s="204"/>
      <c r="H764" s="200"/>
      <c r="I764" s="204"/>
      <c r="J764" s="200"/>
      <c r="K764" s="200"/>
      <c r="L764" s="151"/>
      <c r="M764" s="205"/>
      <c r="N764" s="204"/>
      <c r="O764" s="200"/>
      <c r="P764" s="200"/>
      <c r="Q764" s="200"/>
      <c r="R764" s="204"/>
      <c r="S764" s="204"/>
      <c r="T764" s="200"/>
      <c r="U764" s="204"/>
      <c r="V764" s="200"/>
      <c r="W764" s="200"/>
      <c r="X764" s="151"/>
      <c r="Y764" s="152"/>
    </row>
    <row r="765" spans="1:25" ht="22.15" customHeight="1">
      <c r="A765" s="204"/>
      <c r="B765" s="204"/>
      <c r="C765" s="204"/>
      <c r="D765" s="204"/>
      <c r="E765" s="204"/>
      <c r="F765" s="204"/>
      <c r="G765" s="204"/>
      <c r="H765" s="204"/>
      <c r="I765" s="204"/>
      <c r="J765" s="204"/>
      <c r="K765" s="204"/>
      <c r="L765" s="151"/>
      <c r="M765" s="205"/>
      <c r="N765" s="204"/>
      <c r="O765" s="204"/>
      <c r="P765" s="204"/>
      <c r="Q765" s="204"/>
      <c r="R765" s="204"/>
      <c r="S765" s="204"/>
      <c r="T765" s="204"/>
      <c r="U765" s="204"/>
      <c r="V765" s="204"/>
      <c r="W765" s="204"/>
      <c r="X765" s="151"/>
      <c r="Y765" s="152"/>
    </row>
    <row r="766" spans="1:25" ht="22.15" customHeight="1">
      <c r="A766" s="204"/>
      <c r="B766" s="204"/>
      <c r="C766" s="200"/>
      <c r="D766" s="200"/>
      <c r="E766" s="200"/>
      <c r="F766" s="204"/>
      <c r="G766" s="204"/>
      <c r="H766" s="200"/>
      <c r="I766" s="204"/>
      <c r="J766" s="200"/>
      <c r="K766" s="200"/>
      <c r="L766" s="151"/>
      <c r="M766" s="205"/>
      <c r="N766" s="204"/>
      <c r="O766" s="200"/>
      <c r="P766" s="200"/>
      <c r="Q766" s="200"/>
      <c r="R766" s="204"/>
      <c r="S766" s="204"/>
      <c r="T766" s="200"/>
      <c r="U766" s="204"/>
      <c r="V766" s="200"/>
      <c r="W766" s="200"/>
      <c r="X766" s="151"/>
      <c r="Y766" s="152"/>
    </row>
    <row r="767" spans="1:25" ht="22.15" customHeight="1">
      <c r="A767" s="204"/>
      <c r="B767" s="204"/>
      <c r="C767" s="204"/>
      <c r="D767" s="204"/>
      <c r="E767" s="204"/>
      <c r="F767" s="204"/>
      <c r="G767" s="204"/>
      <c r="H767" s="204"/>
      <c r="I767" s="204"/>
      <c r="J767" s="204"/>
      <c r="K767" s="204"/>
      <c r="L767" s="151"/>
      <c r="M767" s="205"/>
      <c r="N767" s="204"/>
      <c r="O767" s="204"/>
      <c r="P767" s="204"/>
      <c r="Q767" s="204"/>
      <c r="R767" s="204"/>
      <c r="S767" s="204"/>
      <c r="T767" s="204"/>
      <c r="U767" s="204"/>
      <c r="V767" s="204"/>
      <c r="W767" s="204"/>
      <c r="X767" s="151"/>
      <c r="Y767" s="152"/>
    </row>
    <row r="768" spans="1:25" ht="22.15" customHeight="1">
      <c r="A768" s="204"/>
      <c r="B768" s="204"/>
      <c r="C768" s="200"/>
      <c r="D768" s="200"/>
      <c r="E768" s="200"/>
      <c r="F768" s="204"/>
      <c r="G768" s="204"/>
      <c r="H768" s="200"/>
      <c r="I768" s="204"/>
      <c r="J768" s="200"/>
      <c r="K768" s="200"/>
      <c r="L768" s="151"/>
      <c r="M768" s="205"/>
      <c r="N768" s="204"/>
      <c r="O768" s="200"/>
      <c r="P768" s="200"/>
      <c r="Q768" s="200"/>
      <c r="R768" s="204"/>
      <c r="S768" s="204"/>
      <c r="T768" s="200"/>
      <c r="U768" s="204"/>
      <c r="V768" s="200"/>
      <c r="W768" s="200"/>
      <c r="X768" s="151"/>
      <c r="Y768" s="152"/>
    </row>
    <row r="769" spans="1:25" ht="22.15" customHeight="1">
      <c r="A769" s="204"/>
      <c r="B769" s="204"/>
      <c r="C769" s="204"/>
      <c r="D769" s="204"/>
      <c r="E769" s="204"/>
      <c r="F769" s="204"/>
      <c r="G769" s="204"/>
      <c r="H769" s="204"/>
      <c r="I769" s="204"/>
      <c r="J769" s="204"/>
      <c r="K769" s="204"/>
      <c r="L769" s="151"/>
      <c r="M769" s="205"/>
      <c r="N769" s="204"/>
      <c r="O769" s="204"/>
      <c r="P769" s="204"/>
      <c r="Q769" s="204"/>
      <c r="R769" s="204"/>
      <c r="S769" s="204"/>
      <c r="T769" s="204"/>
      <c r="U769" s="204"/>
      <c r="V769" s="204"/>
      <c r="W769" s="204"/>
      <c r="X769" s="151"/>
      <c r="Y769" s="152"/>
    </row>
    <row r="770" spans="1:25" ht="22.15" customHeight="1">
      <c r="A770" s="204"/>
      <c r="B770" s="204"/>
      <c r="C770" s="200"/>
      <c r="D770" s="200"/>
      <c r="E770" s="200"/>
      <c r="F770" s="204"/>
      <c r="G770" s="204"/>
      <c r="H770" s="200"/>
      <c r="I770" s="204"/>
      <c r="J770" s="200"/>
      <c r="K770" s="200"/>
      <c r="L770" s="151"/>
      <c r="M770" s="205"/>
      <c r="N770" s="204"/>
      <c r="O770" s="200"/>
      <c r="P770" s="200"/>
      <c r="Q770" s="200"/>
      <c r="R770" s="204"/>
      <c r="S770" s="204"/>
      <c r="T770" s="200"/>
      <c r="U770" s="204"/>
      <c r="V770" s="200"/>
      <c r="W770" s="200"/>
      <c r="X770" s="151"/>
      <c r="Y770" s="152"/>
    </row>
    <row r="771" spans="1:25" ht="22.15" customHeight="1">
      <c r="A771" s="204"/>
      <c r="B771" s="204"/>
      <c r="C771" s="204"/>
      <c r="D771" s="204"/>
      <c r="E771" s="204"/>
      <c r="F771" s="204"/>
      <c r="G771" s="204"/>
      <c r="H771" s="204"/>
      <c r="I771" s="204"/>
      <c r="J771" s="204"/>
      <c r="K771" s="204"/>
      <c r="L771" s="151"/>
      <c r="M771" s="205"/>
      <c r="N771" s="204"/>
      <c r="O771" s="204"/>
      <c r="P771" s="204"/>
      <c r="Q771" s="204"/>
      <c r="R771" s="204"/>
      <c r="S771" s="204"/>
      <c r="T771" s="204"/>
      <c r="U771" s="204"/>
      <c r="V771" s="204"/>
      <c r="W771" s="204"/>
      <c r="X771" s="151"/>
      <c r="Y771" s="152"/>
    </row>
    <row r="772" spans="1:25" ht="22.15" customHeight="1">
      <c r="A772" s="204"/>
      <c r="B772" s="204"/>
      <c r="C772" s="200"/>
      <c r="D772" s="200"/>
      <c r="E772" s="200"/>
      <c r="F772" s="204"/>
      <c r="G772" s="204"/>
      <c r="H772" s="200"/>
      <c r="I772" s="204"/>
      <c r="J772" s="200"/>
      <c r="K772" s="200"/>
      <c r="L772" s="151"/>
      <c r="M772" s="205"/>
      <c r="N772" s="204"/>
      <c r="O772" s="200"/>
      <c r="P772" s="200"/>
      <c r="Q772" s="200"/>
      <c r="R772" s="204"/>
      <c r="S772" s="204"/>
      <c r="T772" s="200"/>
      <c r="U772" s="204"/>
      <c r="V772" s="200"/>
      <c r="W772" s="200"/>
      <c r="X772" s="151"/>
      <c r="Y772" s="152"/>
    </row>
    <row r="773" spans="1:25" ht="22.15" customHeight="1">
      <c r="A773" s="204"/>
      <c r="B773" s="204"/>
      <c r="C773" s="204"/>
      <c r="D773" s="204"/>
      <c r="E773" s="204"/>
      <c r="F773" s="204"/>
      <c r="G773" s="204"/>
      <c r="H773" s="204"/>
      <c r="I773" s="204"/>
      <c r="J773" s="204"/>
      <c r="K773" s="204"/>
      <c r="L773" s="151"/>
      <c r="M773" s="205"/>
      <c r="N773" s="204"/>
      <c r="O773" s="204"/>
      <c r="P773" s="204"/>
      <c r="Q773" s="204"/>
      <c r="R773" s="204"/>
      <c r="S773" s="204"/>
      <c r="T773" s="204"/>
      <c r="U773" s="204"/>
      <c r="V773" s="204"/>
      <c r="W773" s="204"/>
      <c r="X773" s="151"/>
      <c r="Y773" s="152"/>
    </row>
    <row r="774" spans="1:25" ht="22.15" customHeight="1">
      <c r="A774" s="204"/>
      <c r="B774" s="204"/>
      <c r="C774" s="200"/>
      <c r="D774" s="200"/>
      <c r="E774" s="200"/>
      <c r="F774" s="204"/>
      <c r="G774" s="204"/>
      <c r="H774" s="200"/>
      <c r="I774" s="204"/>
      <c r="J774" s="200"/>
      <c r="K774" s="200"/>
      <c r="L774" s="151"/>
      <c r="M774" s="205"/>
      <c r="N774" s="204"/>
      <c r="O774" s="200"/>
      <c r="P774" s="200"/>
      <c r="Q774" s="200"/>
      <c r="R774" s="204"/>
      <c r="S774" s="204"/>
      <c r="T774" s="200"/>
      <c r="U774" s="204"/>
      <c r="V774" s="200"/>
      <c r="W774" s="200"/>
      <c r="X774" s="151"/>
      <c r="Y774" s="152"/>
    </row>
    <row r="775" spans="1:25" ht="22.15" customHeight="1">
      <c r="A775" s="204"/>
      <c r="B775" s="204"/>
      <c r="C775" s="204"/>
      <c r="D775" s="204"/>
      <c r="E775" s="204"/>
      <c r="F775" s="204"/>
      <c r="G775" s="204"/>
      <c r="H775" s="204"/>
      <c r="I775" s="204"/>
      <c r="J775" s="204"/>
      <c r="K775" s="204"/>
      <c r="L775" s="151"/>
      <c r="M775" s="205"/>
      <c r="N775" s="204"/>
      <c r="O775" s="204"/>
      <c r="P775" s="204"/>
      <c r="Q775" s="204"/>
      <c r="R775" s="204"/>
      <c r="S775" s="204"/>
      <c r="T775" s="204"/>
      <c r="U775" s="204"/>
      <c r="V775" s="204"/>
      <c r="W775" s="204"/>
      <c r="X775" s="151"/>
      <c r="Y775" s="152"/>
    </row>
    <row r="776" spans="1:25" ht="22.15" customHeight="1">
      <c r="A776" s="204"/>
      <c r="B776" s="204"/>
      <c r="C776" s="200"/>
      <c r="D776" s="200"/>
      <c r="E776" s="200"/>
      <c r="F776" s="204"/>
      <c r="G776" s="204"/>
      <c r="H776" s="200"/>
      <c r="I776" s="204"/>
      <c r="J776" s="200"/>
      <c r="K776" s="200"/>
      <c r="L776" s="151"/>
      <c r="M776" s="205"/>
      <c r="N776" s="204"/>
      <c r="O776" s="200"/>
      <c r="P776" s="200"/>
      <c r="Q776" s="200"/>
      <c r="R776" s="204"/>
      <c r="S776" s="204"/>
      <c r="T776" s="200"/>
      <c r="U776" s="204"/>
      <c r="V776" s="200"/>
      <c r="W776" s="200"/>
      <c r="X776" s="151"/>
      <c r="Y776" s="152"/>
    </row>
    <row r="777" spans="1:25" ht="22.15" customHeight="1">
      <c r="A777" s="204"/>
      <c r="B777" s="204"/>
      <c r="C777" s="204"/>
      <c r="D777" s="204"/>
      <c r="E777" s="204"/>
      <c r="F777" s="204"/>
      <c r="G777" s="204"/>
      <c r="H777" s="204"/>
      <c r="I777" s="204"/>
      <c r="J777" s="204"/>
      <c r="K777" s="204"/>
      <c r="L777" s="151"/>
      <c r="M777" s="205"/>
      <c r="N777" s="204"/>
      <c r="O777" s="204"/>
      <c r="P777" s="204"/>
      <c r="Q777" s="204"/>
      <c r="R777" s="204"/>
      <c r="S777" s="204"/>
      <c r="T777" s="204"/>
      <c r="U777" s="204"/>
      <c r="V777" s="204"/>
      <c r="W777" s="204"/>
      <c r="X777" s="151"/>
      <c r="Y777" s="152"/>
    </row>
    <row r="778" spans="1:25" ht="22.15" customHeight="1">
      <c r="A778" s="204"/>
      <c r="B778" s="204"/>
      <c r="C778" s="200"/>
      <c r="D778" s="200"/>
      <c r="E778" s="200"/>
      <c r="F778" s="204"/>
      <c r="G778" s="204"/>
      <c r="H778" s="200"/>
      <c r="I778" s="204"/>
      <c r="J778" s="200"/>
      <c r="K778" s="200"/>
      <c r="L778" s="151"/>
      <c r="M778" s="205"/>
      <c r="N778" s="204"/>
      <c r="O778" s="200"/>
      <c r="P778" s="200"/>
      <c r="Q778" s="200"/>
      <c r="R778" s="204"/>
      <c r="S778" s="204"/>
      <c r="T778" s="200"/>
      <c r="U778" s="204"/>
      <c r="V778" s="200"/>
      <c r="W778" s="200"/>
      <c r="X778" s="151"/>
      <c r="Y778" s="152"/>
    </row>
    <row r="779" spans="1:25" ht="22.15" customHeight="1">
      <c r="A779" s="204"/>
      <c r="B779" s="204"/>
      <c r="C779" s="204"/>
      <c r="D779" s="204"/>
      <c r="E779" s="204"/>
      <c r="F779" s="204"/>
      <c r="G779" s="204"/>
      <c r="H779" s="204"/>
      <c r="I779" s="204"/>
      <c r="J779" s="204"/>
      <c r="K779" s="204"/>
      <c r="L779" s="151"/>
      <c r="M779" s="205"/>
      <c r="N779" s="204"/>
      <c r="O779" s="204"/>
      <c r="P779" s="204"/>
      <c r="Q779" s="204"/>
      <c r="R779" s="204"/>
      <c r="S779" s="204"/>
      <c r="T779" s="204"/>
      <c r="U779" s="204"/>
      <c r="V779" s="204"/>
      <c r="W779" s="204"/>
      <c r="X779" s="151"/>
      <c r="Y779" s="152"/>
    </row>
    <row r="780" spans="1:25" ht="22.15" customHeight="1">
      <c r="A780" s="204"/>
      <c r="B780" s="204"/>
      <c r="C780" s="200"/>
      <c r="D780" s="200"/>
      <c r="E780" s="200"/>
      <c r="F780" s="204"/>
      <c r="G780" s="204"/>
      <c r="H780" s="200"/>
      <c r="I780" s="204"/>
      <c r="J780" s="200"/>
      <c r="K780" s="200"/>
      <c r="L780" s="151"/>
      <c r="M780" s="205"/>
      <c r="N780" s="204"/>
      <c r="O780" s="200"/>
      <c r="P780" s="200"/>
      <c r="Q780" s="200"/>
      <c r="R780" s="204"/>
      <c r="S780" s="204"/>
      <c r="T780" s="200"/>
      <c r="U780" s="204"/>
      <c r="V780" s="200"/>
      <c r="W780" s="200"/>
      <c r="X780" s="151"/>
      <c r="Y780" s="152"/>
    </row>
    <row r="781" spans="1:25" ht="22.15" customHeight="1">
      <c r="A781" s="204"/>
      <c r="B781" s="204"/>
      <c r="C781" s="204"/>
      <c r="D781" s="204"/>
      <c r="E781" s="204"/>
      <c r="F781" s="204"/>
      <c r="G781" s="204"/>
      <c r="H781" s="204"/>
      <c r="I781" s="204"/>
      <c r="J781" s="204"/>
      <c r="K781" s="204"/>
      <c r="L781" s="151"/>
      <c r="M781" s="205"/>
      <c r="N781" s="204"/>
      <c r="O781" s="204"/>
      <c r="P781" s="204"/>
      <c r="Q781" s="204"/>
      <c r="R781" s="204"/>
      <c r="S781" s="204"/>
      <c r="T781" s="204"/>
      <c r="U781" s="204"/>
      <c r="V781" s="204"/>
      <c r="W781" s="204"/>
      <c r="X781" s="151"/>
      <c r="Y781" s="152"/>
    </row>
    <row r="782" spans="1:25" ht="22.15" customHeight="1">
      <c r="A782" s="204"/>
      <c r="B782" s="204"/>
      <c r="C782" s="200"/>
      <c r="D782" s="200"/>
      <c r="E782" s="200"/>
      <c r="F782" s="204"/>
      <c r="G782" s="204"/>
      <c r="H782" s="200"/>
      <c r="I782" s="204"/>
      <c r="J782" s="200"/>
      <c r="K782" s="200"/>
      <c r="L782" s="151"/>
      <c r="M782" s="205"/>
      <c r="N782" s="204"/>
      <c r="O782" s="200"/>
      <c r="P782" s="200"/>
      <c r="Q782" s="200"/>
      <c r="R782" s="204"/>
      <c r="S782" s="204"/>
      <c r="T782" s="200"/>
      <c r="U782" s="204"/>
      <c r="V782" s="200"/>
      <c r="W782" s="200"/>
      <c r="X782" s="151"/>
      <c r="Y782" s="152"/>
    </row>
    <row r="783" spans="1:25" ht="22.15" customHeight="1">
      <c r="A783" s="204"/>
      <c r="B783" s="204"/>
      <c r="C783" s="204"/>
      <c r="D783" s="204"/>
      <c r="E783" s="204"/>
      <c r="F783" s="204"/>
      <c r="G783" s="204"/>
      <c r="H783" s="204"/>
      <c r="I783" s="204"/>
      <c r="J783" s="204"/>
      <c r="K783" s="204"/>
      <c r="L783" s="151"/>
      <c r="M783" s="205"/>
      <c r="N783" s="204"/>
      <c r="O783" s="204"/>
      <c r="P783" s="204"/>
      <c r="Q783" s="204"/>
      <c r="R783" s="204"/>
      <c r="S783" s="204"/>
      <c r="T783" s="204"/>
      <c r="U783" s="204"/>
      <c r="V783" s="204"/>
      <c r="W783" s="204"/>
      <c r="X783" s="151"/>
      <c r="Y783" s="152"/>
    </row>
    <row r="784" spans="1:25" ht="22.15" customHeight="1">
      <c r="A784" s="204"/>
      <c r="B784" s="204"/>
      <c r="C784" s="200"/>
      <c r="D784" s="200"/>
      <c r="E784" s="200"/>
      <c r="F784" s="204"/>
      <c r="G784" s="204"/>
      <c r="H784" s="200"/>
      <c r="I784" s="204"/>
      <c r="J784" s="200"/>
      <c r="K784" s="200"/>
      <c r="L784" s="151"/>
      <c r="M784" s="205"/>
      <c r="N784" s="204"/>
      <c r="O784" s="200"/>
      <c r="P784" s="200"/>
      <c r="Q784" s="200"/>
      <c r="R784" s="204"/>
      <c r="S784" s="204"/>
      <c r="T784" s="200"/>
      <c r="U784" s="204"/>
      <c r="V784" s="200"/>
      <c r="W784" s="200"/>
      <c r="X784" s="151"/>
      <c r="Y784" s="152"/>
    </row>
    <row r="785" spans="1:25" ht="22.15" customHeight="1">
      <c r="A785" s="204"/>
      <c r="B785" s="204"/>
      <c r="C785" s="204"/>
      <c r="D785" s="204"/>
      <c r="E785" s="204"/>
      <c r="F785" s="204"/>
      <c r="G785" s="204"/>
      <c r="H785" s="204"/>
      <c r="I785" s="204"/>
      <c r="J785" s="204"/>
      <c r="K785" s="204"/>
      <c r="L785" s="151"/>
      <c r="M785" s="205"/>
      <c r="N785" s="204"/>
      <c r="O785" s="204"/>
      <c r="P785" s="204"/>
      <c r="Q785" s="204"/>
      <c r="R785" s="204"/>
      <c r="S785" s="204"/>
      <c r="T785" s="204"/>
      <c r="U785" s="204"/>
      <c r="V785" s="204"/>
      <c r="W785" s="204"/>
      <c r="X785" s="151"/>
      <c r="Y785" s="152"/>
    </row>
    <row r="786" spans="1:25" ht="22.15" customHeight="1">
      <c r="A786" s="204"/>
      <c r="B786" s="204"/>
      <c r="C786" s="200"/>
      <c r="D786" s="200"/>
      <c r="E786" s="200"/>
      <c r="F786" s="204"/>
      <c r="G786" s="204"/>
      <c r="H786" s="200"/>
      <c r="I786" s="204"/>
      <c r="J786" s="200"/>
      <c r="K786" s="200"/>
      <c r="L786" s="151"/>
      <c r="M786" s="205"/>
      <c r="N786" s="204"/>
      <c r="O786" s="200"/>
      <c r="P786" s="200"/>
      <c r="Q786" s="200"/>
      <c r="R786" s="204"/>
      <c r="S786" s="204"/>
      <c r="T786" s="200"/>
      <c r="U786" s="204"/>
      <c r="V786" s="200"/>
      <c r="W786" s="200"/>
      <c r="X786" s="151"/>
      <c r="Y786" s="152"/>
    </row>
    <row r="787" spans="1:25" ht="22.15" customHeight="1">
      <c r="A787" s="204"/>
      <c r="B787" s="204"/>
      <c r="C787" s="204"/>
      <c r="D787" s="204"/>
      <c r="E787" s="204"/>
      <c r="F787" s="204"/>
      <c r="G787" s="204"/>
      <c r="H787" s="204"/>
      <c r="I787" s="204"/>
      <c r="J787" s="204"/>
      <c r="K787" s="204"/>
      <c r="L787" s="151"/>
      <c r="M787" s="205"/>
      <c r="N787" s="204"/>
      <c r="O787" s="204"/>
      <c r="P787" s="204"/>
      <c r="Q787" s="204"/>
      <c r="R787" s="204"/>
      <c r="S787" s="204"/>
      <c r="T787" s="204"/>
      <c r="U787" s="204"/>
      <c r="V787" s="204"/>
      <c r="W787" s="204"/>
      <c r="X787" s="151"/>
      <c r="Y787" s="152"/>
    </row>
    <row r="788" spans="1:25" ht="22.15" customHeight="1">
      <c r="A788" s="204"/>
      <c r="B788" s="204"/>
      <c r="C788" s="200"/>
      <c r="D788" s="200"/>
      <c r="E788" s="200"/>
      <c r="F788" s="204"/>
      <c r="G788" s="204"/>
      <c r="H788" s="200"/>
      <c r="I788" s="204"/>
      <c r="J788" s="200"/>
      <c r="K788" s="200"/>
      <c r="L788" s="151"/>
      <c r="M788" s="205"/>
      <c r="N788" s="204"/>
      <c r="O788" s="200"/>
      <c r="P788" s="200"/>
      <c r="Q788" s="200"/>
      <c r="R788" s="204"/>
      <c r="S788" s="204"/>
      <c r="T788" s="200"/>
      <c r="U788" s="204"/>
      <c r="V788" s="200"/>
      <c r="W788" s="200"/>
      <c r="X788" s="151"/>
      <c r="Y788" s="152"/>
    </row>
    <row r="789" spans="1:25" ht="22.15" customHeight="1">
      <c r="A789" s="204"/>
      <c r="B789" s="204"/>
      <c r="C789" s="204"/>
      <c r="D789" s="204"/>
      <c r="E789" s="204"/>
      <c r="F789" s="204"/>
      <c r="G789" s="204"/>
      <c r="H789" s="204"/>
      <c r="I789" s="204"/>
      <c r="J789" s="204"/>
      <c r="K789" s="204"/>
      <c r="L789" s="151"/>
      <c r="M789" s="205"/>
      <c r="N789" s="204"/>
      <c r="O789" s="204"/>
      <c r="P789" s="204"/>
      <c r="Q789" s="204"/>
      <c r="R789" s="204"/>
      <c r="S789" s="204"/>
      <c r="T789" s="204"/>
      <c r="U789" s="204"/>
      <c r="V789" s="204"/>
      <c r="W789" s="204"/>
      <c r="X789" s="151"/>
      <c r="Y789" s="152"/>
    </row>
    <row r="790" spans="1:25" ht="22.15" customHeight="1">
      <c r="A790" s="204"/>
      <c r="B790" s="204"/>
      <c r="C790" s="200"/>
      <c r="D790" s="200"/>
      <c r="E790" s="200"/>
      <c r="F790" s="204"/>
      <c r="G790" s="204"/>
      <c r="H790" s="200"/>
      <c r="I790" s="204"/>
      <c r="J790" s="200"/>
      <c r="K790" s="200"/>
      <c r="L790" s="151"/>
      <c r="M790" s="205"/>
      <c r="N790" s="204"/>
      <c r="O790" s="200"/>
      <c r="P790" s="200"/>
      <c r="Q790" s="200"/>
      <c r="R790" s="204"/>
      <c r="S790" s="204"/>
      <c r="T790" s="200"/>
      <c r="U790" s="204"/>
      <c r="V790" s="200"/>
      <c r="W790" s="200"/>
      <c r="X790" s="151"/>
      <c r="Y790" s="152"/>
    </row>
    <row r="791" spans="1:25" ht="22.15" customHeight="1">
      <c r="A791" s="204"/>
      <c r="B791" s="204"/>
      <c r="C791" s="204"/>
      <c r="D791" s="204"/>
      <c r="E791" s="204"/>
      <c r="F791" s="204"/>
      <c r="G791" s="204"/>
      <c r="H791" s="204"/>
      <c r="I791" s="204"/>
      <c r="J791" s="204"/>
      <c r="K791" s="204"/>
      <c r="L791" s="151"/>
      <c r="M791" s="205"/>
      <c r="N791" s="204"/>
      <c r="O791" s="204"/>
      <c r="P791" s="204"/>
      <c r="Q791" s="204"/>
      <c r="R791" s="204"/>
      <c r="S791" s="204"/>
      <c r="T791" s="204"/>
      <c r="U791" s="204"/>
      <c r="V791" s="204"/>
      <c r="W791" s="204"/>
      <c r="X791" s="151"/>
      <c r="Y791" s="152"/>
    </row>
    <row r="792" spans="1:25" ht="22.15" customHeight="1">
      <c r="A792" s="204"/>
      <c r="B792" s="204"/>
      <c r="C792" s="200"/>
      <c r="D792" s="200"/>
      <c r="E792" s="200"/>
      <c r="F792" s="204"/>
      <c r="G792" s="204"/>
      <c r="H792" s="200"/>
      <c r="I792" s="204"/>
      <c r="J792" s="200"/>
      <c r="K792" s="200"/>
      <c r="L792" s="151"/>
      <c r="M792" s="205"/>
      <c r="N792" s="204"/>
      <c r="O792" s="200"/>
      <c r="P792" s="200"/>
      <c r="Q792" s="200"/>
      <c r="R792" s="204"/>
      <c r="S792" s="204"/>
      <c r="T792" s="200"/>
      <c r="U792" s="204"/>
      <c r="V792" s="200"/>
      <c r="W792" s="200"/>
      <c r="X792" s="151"/>
      <c r="Y792" s="152"/>
    </row>
    <row r="793" spans="1:25" ht="22.15" customHeight="1">
      <c r="A793" s="204"/>
      <c r="B793" s="204"/>
      <c r="C793" s="204"/>
      <c r="D793" s="204"/>
      <c r="E793" s="204"/>
      <c r="F793" s="204"/>
      <c r="G793" s="204"/>
      <c r="H793" s="204"/>
      <c r="I793" s="204"/>
      <c r="J793" s="204"/>
      <c r="K793" s="204"/>
      <c r="L793" s="151"/>
      <c r="M793" s="205"/>
      <c r="N793" s="204"/>
      <c r="O793" s="204"/>
      <c r="P793" s="204"/>
      <c r="Q793" s="204"/>
      <c r="R793" s="204"/>
      <c r="S793" s="204"/>
      <c r="T793" s="204"/>
      <c r="U793" s="204"/>
      <c r="V793" s="204"/>
      <c r="W793" s="204"/>
      <c r="X793" s="151"/>
      <c r="Y793" s="152"/>
    </row>
    <row r="794" spans="1:25" ht="22.15" customHeight="1">
      <c r="A794" s="204"/>
      <c r="B794" s="204"/>
      <c r="C794" s="200"/>
      <c r="D794" s="200"/>
      <c r="E794" s="200"/>
      <c r="F794" s="204"/>
      <c r="G794" s="204"/>
      <c r="H794" s="200"/>
      <c r="I794" s="204"/>
      <c r="J794" s="200"/>
      <c r="K794" s="200"/>
      <c r="L794" s="151"/>
      <c r="M794" s="205"/>
      <c r="N794" s="204"/>
      <c r="O794" s="200"/>
      <c r="P794" s="200"/>
      <c r="Q794" s="200"/>
      <c r="R794" s="204"/>
      <c r="S794" s="204"/>
      <c r="T794" s="200"/>
      <c r="U794" s="204"/>
      <c r="V794" s="200"/>
      <c r="W794" s="200"/>
      <c r="X794" s="151"/>
      <c r="Y794" s="152"/>
    </row>
    <row r="795" spans="1:25" ht="22.15" customHeight="1">
      <c r="A795" s="204"/>
      <c r="B795" s="204"/>
      <c r="C795" s="204"/>
      <c r="D795" s="204"/>
      <c r="E795" s="204"/>
      <c r="F795" s="204"/>
      <c r="G795" s="204"/>
      <c r="H795" s="204"/>
      <c r="I795" s="204"/>
      <c r="J795" s="204"/>
      <c r="K795" s="204"/>
      <c r="L795" s="151"/>
      <c r="M795" s="205"/>
      <c r="N795" s="204"/>
      <c r="O795" s="204"/>
      <c r="P795" s="204"/>
      <c r="Q795" s="204"/>
      <c r="R795" s="204"/>
      <c r="S795" s="204"/>
      <c r="T795" s="204"/>
      <c r="U795" s="204"/>
      <c r="V795" s="204"/>
      <c r="W795" s="204"/>
      <c r="X795" s="151"/>
      <c r="Y795" s="152"/>
    </row>
    <row r="796" spans="1:25" ht="22.15" customHeight="1">
      <c r="A796" s="204"/>
      <c r="B796" s="204"/>
      <c r="C796" s="200"/>
      <c r="D796" s="200"/>
      <c r="E796" s="200"/>
      <c r="F796" s="204"/>
      <c r="G796" s="204"/>
      <c r="H796" s="200"/>
      <c r="I796" s="204"/>
      <c r="J796" s="200"/>
      <c r="K796" s="200"/>
      <c r="L796" s="151"/>
      <c r="M796" s="205"/>
      <c r="N796" s="204"/>
      <c r="O796" s="200"/>
      <c r="P796" s="200"/>
      <c r="Q796" s="200"/>
      <c r="R796" s="204"/>
      <c r="S796" s="204"/>
      <c r="T796" s="200"/>
      <c r="U796" s="204"/>
      <c r="V796" s="200"/>
      <c r="W796" s="200"/>
      <c r="X796" s="151"/>
      <c r="Y796" s="152"/>
    </row>
    <row r="797" spans="1:25" ht="22.15" customHeight="1">
      <c r="A797" s="204"/>
      <c r="B797" s="204"/>
      <c r="C797" s="204"/>
      <c r="D797" s="204"/>
      <c r="E797" s="204"/>
      <c r="F797" s="204"/>
      <c r="G797" s="204"/>
      <c r="H797" s="204"/>
      <c r="I797" s="204"/>
      <c r="J797" s="204"/>
      <c r="K797" s="204"/>
      <c r="L797" s="151"/>
      <c r="M797" s="205"/>
      <c r="N797" s="204"/>
      <c r="O797" s="204"/>
      <c r="P797" s="204"/>
      <c r="Q797" s="204"/>
      <c r="R797" s="204"/>
      <c r="S797" s="204"/>
      <c r="T797" s="204"/>
      <c r="U797" s="204"/>
      <c r="V797" s="204"/>
      <c r="W797" s="204"/>
      <c r="X797" s="151"/>
      <c r="Y797" s="152"/>
    </row>
    <row r="798" spans="1:25" ht="22.15" customHeight="1">
      <c r="A798" s="204"/>
      <c r="B798" s="204"/>
      <c r="C798" s="200"/>
      <c r="D798" s="200"/>
      <c r="E798" s="200"/>
      <c r="F798" s="204"/>
      <c r="G798" s="204"/>
      <c r="H798" s="200"/>
      <c r="I798" s="204"/>
      <c r="J798" s="200"/>
      <c r="K798" s="200"/>
      <c r="L798" s="151"/>
      <c r="M798" s="205"/>
      <c r="N798" s="204"/>
      <c r="O798" s="200"/>
      <c r="P798" s="200"/>
      <c r="Q798" s="200"/>
      <c r="R798" s="204"/>
      <c r="S798" s="204"/>
      <c r="T798" s="200"/>
      <c r="U798" s="204"/>
      <c r="V798" s="200"/>
      <c r="W798" s="200"/>
      <c r="X798" s="151"/>
      <c r="Y798" s="152"/>
    </row>
    <row r="799" spans="1:25" ht="22.15" customHeight="1">
      <c r="A799" s="204"/>
      <c r="B799" s="204"/>
      <c r="C799" s="204"/>
      <c r="D799" s="204"/>
      <c r="E799" s="204"/>
      <c r="F799" s="204"/>
      <c r="G799" s="204"/>
      <c r="H799" s="204"/>
      <c r="I799" s="204"/>
      <c r="J799" s="204"/>
      <c r="K799" s="204"/>
      <c r="L799" s="151"/>
      <c r="M799" s="205"/>
      <c r="N799" s="204"/>
      <c r="O799" s="204"/>
      <c r="P799" s="204"/>
      <c r="Q799" s="204"/>
      <c r="R799" s="204"/>
      <c r="S799" s="204"/>
      <c r="T799" s="204"/>
      <c r="U799" s="204"/>
      <c r="V799" s="204"/>
      <c r="W799" s="204"/>
      <c r="X799" s="151"/>
      <c r="Y799" s="152"/>
    </row>
    <row r="800" spans="1:25" ht="22.15" customHeight="1">
      <c r="A800" s="204"/>
      <c r="B800" s="204"/>
      <c r="C800" s="200"/>
      <c r="D800" s="200"/>
      <c r="E800" s="200"/>
      <c r="F800" s="204"/>
      <c r="G800" s="204"/>
      <c r="H800" s="200"/>
      <c r="I800" s="204"/>
      <c r="J800" s="200"/>
      <c r="K800" s="200"/>
      <c r="L800" s="151"/>
      <c r="M800" s="205"/>
      <c r="N800" s="204"/>
      <c r="O800" s="200"/>
      <c r="P800" s="200"/>
      <c r="Q800" s="200"/>
      <c r="R800" s="204"/>
      <c r="S800" s="204"/>
      <c r="T800" s="200"/>
      <c r="U800" s="204"/>
      <c r="V800" s="200"/>
      <c r="W800" s="200"/>
      <c r="X800" s="151"/>
      <c r="Y800" s="152"/>
    </row>
    <row r="801" spans="1:25" ht="22.15" customHeight="1">
      <c r="A801" s="204"/>
      <c r="B801" s="204"/>
      <c r="C801" s="204"/>
      <c r="D801" s="204"/>
      <c r="E801" s="204"/>
      <c r="F801" s="204"/>
      <c r="G801" s="204"/>
      <c r="H801" s="204"/>
      <c r="I801" s="204"/>
      <c r="J801" s="204"/>
      <c r="K801" s="204"/>
      <c r="L801" s="151"/>
      <c r="M801" s="205"/>
      <c r="N801" s="204"/>
      <c r="O801" s="204"/>
      <c r="P801" s="204"/>
      <c r="Q801" s="204"/>
      <c r="R801" s="204"/>
      <c r="S801" s="204"/>
      <c r="T801" s="204"/>
      <c r="U801" s="204"/>
      <c r="V801" s="204"/>
      <c r="W801" s="204"/>
      <c r="X801" s="151"/>
      <c r="Y801" s="152"/>
    </row>
    <row r="802" spans="1:25" ht="22.15" customHeight="1">
      <c r="A802" s="204"/>
      <c r="B802" s="204"/>
      <c r="C802" s="200"/>
      <c r="D802" s="200"/>
      <c r="E802" s="200"/>
      <c r="F802" s="204"/>
      <c r="G802" s="204"/>
      <c r="H802" s="200"/>
      <c r="I802" s="204"/>
      <c r="J802" s="200"/>
      <c r="K802" s="200"/>
      <c r="L802" s="151"/>
      <c r="M802" s="205"/>
      <c r="N802" s="204"/>
      <c r="O802" s="200"/>
      <c r="P802" s="200"/>
      <c r="Q802" s="200"/>
      <c r="R802" s="204"/>
      <c r="S802" s="204"/>
      <c r="T802" s="200"/>
      <c r="U802" s="204"/>
      <c r="V802" s="200"/>
      <c r="W802" s="200"/>
      <c r="X802" s="151"/>
      <c r="Y802" s="152"/>
    </row>
    <row r="803" spans="1:25" ht="22.15" customHeight="1">
      <c r="A803" s="204"/>
      <c r="B803" s="204"/>
      <c r="C803" s="204"/>
      <c r="D803" s="204"/>
      <c r="E803" s="204"/>
      <c r="F803" s="204"/>
      <c r="G803" s="204"/>
      <c r="H803" s="204"/>
      <c r="I803" s="204"/>
      <c r="J803" s="204"/>
      <c r="K803" s="204"/>
      <c r="L803" s="151"/>
      <c r="M803" s="205"/>
      <c r="N803" s="204"/>
      <c r="O803" s="204"/>
      <c r="P803" s="204"/>
      <c r="Q803" s="204"/>
      <c r="R803" s="204"/>
      <c r="S803" s="204"/>
      <c r="T803" s="204"/>
      <c r="U803" s="204"/>
      <c r="V803" s="204"/>
      <c r="W803" s="204"/>
      <c r="X803" s="151"/>
      <c r="Y803" s="152"/>
    </row>
    <row r="804" spans="1:25" ht="22.15" customHeight="1">
      <c r="A804" s="204"/>
      <c r="B804" s="204"/>
      <c r="C804" s="200"/>
      <c r="D804" s="200"/>
      <c r="E804" s="200"/>
      <c r="F804" s="204"/>
      <c r="G804" s="204"/>
      <c r="H804" s="200"/>
      <c r="I804" s="204"/>
      <c r="J804" s="200"/>
      <c r="K804" s="200"/>
      <c r="L804" s="151"/>
      <c r="M804" s="205"/>
      <c r="N804" s="204"/>
      <c r="O804" s="200"/>
      <c r="P804" s="200"/>
      <c r="Q804" s="200"/>
      <c r="R804" s="204"/>
      <c r="S804" s="204"/>
      <c r="T804" s="200"/>
      <c r="U804" s="204"/>
      <c r="V804" s="200"/>
      <c r="W804" s="200"/>
      <c r="X804" s="151"/>
      <c r="Y804" s="152"/>
    </row>
    <row r="805" spans="1:25" ht="22.15" customHeight="1">
      <c r="A805" s="204"/>
      <c r="B805" s="204"/>
      <c r="C805" s="204"/>
      <c r="D805" s="204"/>
      <c r="E805" s="204"/>
      <c r="F805" s="204"/>
      <c r="G805" s="204"/>
      <c r="H805" s="204"/>
      <c r="I805" s="204"/>
      <c r="J805" s="204"/>
      <c r="K805" s="204"/>
      <c r="L805" s="151"/>
      <c r="M805" s="205"/>
      <c r="N805" s="204"/>
      <c r="O805" s="204"/>
      <c r="P805" s="204"/>
      <c r="Q805" s="204"/>
      <c r="R805" s="204"/>
      <c r="S805" s="204"/>
      <c r="T805" s="204"/>
      <c r="U805" s="204"/>
      <c r="V805" s="204"/>
      <c r="W805" s="204"/>
      <c r="X805" s="151"/>
      <c r="Y805" s="152"/>
    </row>
    <row r="806" spans="1:25" ht="22.15" customHeight="1">
      <c r="A806" s="204"/>
      <c r="B806" s="204"/>
      <c r="C806" s="200"/>
      <c r="D806" s="200"/>
      <c r="E806" s="200"/>
      <c r="F806" s="204"/>
      <c r="G806" s="204"/>
      <c r="H806" s="200"/>
      <c r="I806" s="204"/>
      <c r="J806" s="200"/>
      <c r="K806" s="200"/>
      <c r="L806" s="151"/>
      <c r="M806" s="205"/>
      <c r="N806" s="204"/>
      <c r="O806" s="200"/>
      <c r="P806" s="200"/>
      <c r="Q806" s="200"/>
      <c r="R806" s="204"/>
      <c r="S806" s="204"/>
      <c r="T806" s="200"/>
      <c r="U806" s="204"/>
      <c r="V806" s="200"/>
      <c r="W806" s="200"/>
      <c r="X806" s="151"/>
      <c r="Y806" s="152"/>
    </row>
    <row r="807" spans="1:25" ht="22.15" customHeight="1">
      <c r="A807" s="204"/>
      <c r="B807" s="204"/>
      <c r="C807" s="204"/>
      <c r="D807" s="204"/>
      <c r="E807" s="204"/>
      <c r="F807" s="204"/>
      <c r="G807" s="204"/>
      <c r="H807" s="204"/>
      <c r="I807" s="204"/>
      <c r="J807" s="204"/>
      <c r="K807" s="204"/>
      <c r="L807" s="151"/>
      <c r="M807" s="205"/>
      <c r="N807" s="204"/>
      <c r="O807" s="204"/>
      <c r="P807" s="204"/>
      <c r="Q807" s="204"/>
      <c r="R807" s="204"/>
      <c r="S807" s="204"/>
      <c r="T807" s="204"/>
      <c r="U807" s="204"/>
      <c r="V807" s="204"/>
      <c r="W807" s="204"/>
      <c r="X807" s="151"/>
      <c r="Y807" s="152"/>
    </row>
    <row r="808" spans="1:25" ht="22.15" customHeight="1">
      <c r="A808" s="204"/>
      <c r="B808" s="204"/>
      <c r="C808" s="200"/>
      <c r="D808" s="200"/>
      <c r="E808" s="200"/>
      <c r="F808" s="204"/>
      <c r="G808" s="204"/>
      <c r="H808" s="200"/>
      <c r="I808" s="204"/>
      <c r="J808" s="200"/>
      <c r="K808" s="200"/>
      <c r="L808" s="151"/>
      <c r="M808" s="205"/>
      <c r="N808" s="204"/>
      <c r="O808" s="200"/>
      <c r="P808" s="200"/>
      <c r="Q808" s="200"/>
      <c r="R808" s="204"/>
      <c r="S808" s="204"/>
      <c r="T808" s="200"/>
      <c r="U808" s="204"/>
      <c r="V808" s="200"/>
      <c r="W808" s="200"/>
      <c r="X808" s="151"/>
      <c r="Y808" s="152"/>
    </row>
    <row r="809" spans="1:25" ht="22.15" customHeight="1">
      <c r="A809" s="204"/>
      <c r="B809" s="204"/>
      <c r="C809" s="204"/>
      <c r="D809" s="204"/>
      <c r="E809" s="204"/>
      <c r="F809" s="204"/>
      <c r="G809" s="204"/>
      <c r="H809" s="204"/>
      <c r="I809" s="204"/>
      <c r="J809" s="204"/>
      <c r="K809" s="204"/>
      <c r="L809" s="151"/>
      <c r="M809" s="205"/>
      <c r="N809" s="204"/>
      <c r="O809" s="204"/>
      <c r="P809" s="204"/>
      <c r="Q809" s="204"/>
      <c r="R809" s="204"/>
      <c r="S809" s="204"/>
      <c r="T809" s="204"/>
      <c r="U809" s="204"/>
      <c r="V809" s="204"/>
      <c r="W809" s="204"/>
      <c r="X809" s="151"/>
      <c r="Y809" s="152"/>
    </row>
    <row r="810" spans="1:25" ht="22.15" customHeight="1">
      <c r="A810" s="204"/>
      <c r="B810" s="204"/>
      <c r="C810" s="200"/>
      <c r="D810" s="200"/>
      <c r="E810" s="200"/>
      <c r="F810" s="204"/>
      <c r="G810" s="204"/>
      <c r="H810" s="200"/>
      <c r="I810" s="204"/>
      <c r="J810" s="200"/>
      <c r="K810" s="200"/>
      <c r="L810" s="151"/>
      <c r="M810" s="205"/>
      <c r="N810" s="204"/>
      <c r="O810" s="200"/>
      <c r="P810" s="200"/>
      <c r="Q810" s="200"/>
      <c r="R810" s="204"/>
      <c r="S810" s="204"/>
      <c r="T810" s="200"/>
      <c r="U810" s="204"/>
      <c r="V810" s="200"/>
      <c r="W810" s="200"/>
      <c r="X810" s="151"/>
      <c r="Y810" s="152"/>
    </row>
    <row r="811" spans="1:25" ht="22.15" customHeight="1">
      <c r="A811" s="204"/>
      <c r="B811" s="204"/>
      <c r="C811" s="204"/>
      <c r="D811" s="204"/>
      <c r="E811" s="204"/>
      <c r="F811" s="204"/>
      <c r="G811" s="204"/>
      <c r="H811" s="204"/>
      <c r="I811" s="204"/>
      <c r="J811" s="204"/>
      <c r="K811" s="204"/>
      <c r="L811" s="151"/>
      <c r="M811" s="205"/>
      <c r="N811" s="204"/>
      <c r="O811" s="204"/>
      <c r="P811" s="204"/>
      <c r="Q811" s="204"/>
      <c r="R811" s="204"/>
      <c r="S811" s="204"/>
      <c r="T811" s="204"/>
      <c r="U811" s="204"/>
      <c r="V811" s="204"/>
      <c r="W811" s="204"/>
      <c r="X811" s="151"/>
      <c r="Y811" s="152"/>
    </row>
    <row r="812" spans="1:25" ht="22.15" customHeight="1">
      <c r="A812" s="204"/>
      <c r="B812" s="204"/>
      <c r="C812" s="200"/>
      <c r="D812" s="200"/>
      <c r="E812" s="200"/>
      <c r="F812" s="204"/>
      <c r="G812" s="204"/>
      <c r="H812" s="200"/>
      <c r="I812" s="204"/>
      <c r="J812" s="200"/>
      <c r="K812" s="200"/>
      <c r="L812" s="151"/>
      <c r="M812" s="205"/>
      <c r="N812" s="204"/>
      <c r="O812" s="200"/>
      <c r="P812" s="200"/>
      <c r="Q812" s="200"/>
      <c r="R812" s="204"/>
      <c r="S812" s="204"/>
      <c r="T812" s="200"/>
      <c r="U812" s="204"/>
      <c r="V812" s="200"/>
      <c r="W812" s="200"/>
      <c r="X812" s="151"/>
      <c r="Y812" s="152"/>
    </row>
    <row r="813" spans="1:25" ht="22.15" customHeight="1">
      <c r="A813" s="204"/>
      <c r="B813" s="204"/>
      <c r="C813" s="204"/>
      <c r="D813" s="204"/>
      <c r="E813" s="204"/>
      <c r="F813" s="204"/>
      <c r="G813" s="204"/>
      <c r="H813" s="204"/>
      <c r="I813" s="204"/>
      <c r="J813" s="204"/>
      <c r="K813" s="204"/>
      <c r="L813" s="151"/>
      <c r="M813" s="205"/>
      <c r="N813" s="204"/>
      <c r="O813" s="204"/>
      <c r="P813" s="204"/>
      <c r="Q813" s="204"/>
      <c r="R813" s="204"/>
      <c r="S813" s="204"/>
      <c r="T813" s="204"/>
      <c r="U813" s="204"/>
      <c r="V813" s="204"/>
      <c r="W813" s="204"/>
      <c r="X813" s="151"/>
      <c r="Y813" s="152"/>
    </row>
    <row r="814" spans="1:25" ht="22.15" customHeight="1">
      <c r="A814" s="204"/>
      <c r="B814" s="204"/>
      <c r="C814" s="200"/>
      <c r="D814" s="200"/>
      <c r="E814" s="200"/>
      <c r="F814" s="204"/>
      <c r="G814" s="204"/>
      <c r="H814" s="200"/>
      <c r="I814" s="204"/>
      <c r="J814" s="200"/>
      <c r="K814" s="200"/>
      <c r="L814" s="151"/>
      <c r="M814" s="205"/>
      <c r="N814" s="204"/>
      <c r="O814" s="200"/>
      <c r="P814" s="200"/>
      <c r="Q814" s="200"/>
      <c r="R814" s="204"/>
      <c r="S814" s="204"/>
      <c r="T814" s="200"/>
      <c r="U814" s="204"/>
      <c r="V814" s="200"/>
      <c r="W814" s="200"/>
      <c r="X814" s="151"/>
      <c r="Y814" s="152"/>
    </row>
    <row r="815" spans="1:25" ht="22.15" customHeight="1">
      <c r="A815" s="204"/>
      <c r="B815" s="204"/>
      <c r="C815" s="204"/>
      <c r="D815" s="204"/>
      <c r="E815" s="204"/>
      <c r="F815" s="204"/>
      <c r="G815" s="204"/>
      <c r="H815" s="204"/>
      <c r="I815" s="204"/>
      <c r="J815" s="204"/>
      <c r="K815" s="204"/>
      <c r="L815" s="151"/>
      <c r="M815" s="205"/>
      <c r="N815" s="204"/>
      <c r="O815" s="204"/>
      <c r="P815" s="204"/>
      <c r="Q815" s="204"/>
      <c r="R815" s="204"/>
      <c r="S815" s="204"/>
      <c r="T815" s="204"/>
      <c r="U815" s="204"/>
      <c r="V815" s="204"/>
      <c r="W815" s="204"/>
      <c r="X815" s="151"/>
      <c r="Y815" s="152"/>
    </row>
    <row r="816" spans="1:25" ht="22.15" customHeight="1">
      <c r="A816" s="204"/>
      <c r="B816" s="204"/>
      <c r="C816" s="200"/>
      <c r="D816" s="200"/>
      <c r="E816" s="200"/>
      <c r="F816" s="204"/>
      <c r="G816" s="204"/>
      <c r="H816" s="200"/>
      <c r="I816" s="204"/>
      <c r="J816" s="200"/>
      <c r="K816" s="200"/>
      <c r="L816" s="151"/>
      <c r="M816" s="205"/>
      <c r="N816" s="204"/>
      <c r="O816" s="200"/>
      <c r="P816" s="200"/>
      <c r="Q816" s="200"/>
      <c r="R816" s="204"/>
      <c r="S816" s="204"/>
      <c r="T816" s="200"/>
      <c r="U816" s="204"/>
      <c r="V816" s="200"/>
      <c r="W816" s="200"/>
      <c r="X816" s="151"/>
      <c r="Y816" s="152"/>
    </row>
    <row r="817" spans="1:25" ht="22.15" customHeight="1">
      <c r="A817" s="204"/>
      <c r="B817" s="204"/>
      <c r="C817" s="204"/>
      <c r="D817" s="204"/>
      <c r="E817" s="204"/>
      <c r="F817" s="204"/>
      <c r="G817" s="204"/>
      <c r="H817" s="204"/>
      <c r="I817" s="204"/>
      <c r="J817" s="204"/>
      <c r="K817" s="204"/>
      <c r="L817" s="151"/>
      <c r="M817" s="205"/>
      <c r="N817" s="204"/>
      <c r="O817" s="204"/>
      <c r="P817" s="204"/>
      <c r="Q817" s="204"/>
      <c r="R817" s="204"/>
      <c r="S817" s="204"/>
      <c r="T817" s="204"/>
      <c r="U817" s="204"/>
      <c r="V817" s="204"/>
      <c r="W817" s="204"/>
      <c r="X817" s="151"/>
      <c r="Y817" s="152"/>
    </row>
    <row r="818" spans="1:25" ht="22.15" customHeight="1">
      <c r="A818" s="204"/>
      <c r="B818" s="204"/>
      <c r="C818" s="200"/>
      <c r="D818" s="200"/>
      <c r="E818" s="200"/>
      <c r="F818" s="204"/>
      <c r="G818" s="204"/>
      <c r="H818" s="200"/>
      <c r="I818" s="204"/>
      <c r="J818" s="200"/>
      <c r="K818" s="200"/>
      <c r="L818" s="151"/>
      <c r="M818" s="205"/>
      <c r="N818" s="204"/>
      <c r="O818" s="200"/>
      <c r="P818" s="200"/>
      <c r="Q818" s="200"/>
      <c r="R818" s="204"/>
      <c r="S818" s="204"/>
      <c r="T818" s="200"/>
      <c r="U818" s="204"/>
      <c r="V818" s="200"/>
      <c r="W818" s="200"/>
      <c r="X818" s="151"/>
      <c r="Y818" s="152"/>
    </row>
    <row r="819" spans="1:25" ht="22.15" customHeight="1">
      <c r="A819" s="204"/>
      <c r="B819" s="204"/>
      <c r="C819" s="204"/>
      <c r="D819" s="204"/>
      <c r="E819" s="204"/>
      <c r="F819" s="204"/>
      <c r="G819" s="204"/>
      <c r="H819" s="204"/>
      <c r="I819" s="204"/>
      <c r="J819" s="204"/>
      <c r="K819" s="204"/>
      <c r="L819" s="151"/>
      <c r="M819" s="205"/>
      <c r="N819" s="204"/>
      <c r="O819" s="204"/>
      <c r="P819" s="204"/>
      <c r="Q819" s="204"/>
      <c r="R819" s="204"/>
      <c r="S819" s="204"/>
      <c r="T819" s="204"/>
      <c r="U819" s="204"/>
      <c r="V819" s="204"/>
      <c r="W819" s="204"/>
      <c r="X819" s="151"/>
      <c r="Y819" s="152"/>
    </row>
    <row r="820" spans="1:25" ht="22.15" customHeight="1">
      <c r="A820" s="204"/>
      <c r="B820" s="204"/>
      <c r="C820" s="200"/>
      <c r="D820" s="200"/>
      <c r="E820" s="200"/>
      <c r="F820" s="204"/>
      <c r="G820" s="204"/>
      <c r="H820" s="200"/>
      <c r="I820" s="204"/>
      <c r="J820" s="200"/>
      <c r="K820" s="200"/>
      <c r="L820" s="151"/>
      <c r="M820" s="205"/>
      <c r="N820" s="204"/>
      <c r="O820" s="200"/>
      <c r="P820" s="200"/>
      <c r="Q820" s="200"/>
      <c r="R820" s="204"/>
      <c r="S820" s="204"/>
      <c r="T820" s="200"/>
      <c r="U820" s="204"/>
      <c r="V820" s="200"/>
      <c r="W820" s="200"/>
      <c r="X820" s="151"/>
      <c r="Y820" s="152"/>
    </row>
    <row r="821" spans="1:25" ht="22.15" customHeight="1">
      <c r="A821" s="204"/>
      <c r="B821" s="204"/>
      <c r="C821" s="204"/>
      <c r="D821" s="204"/>
      <c r="E821" s="204"/>
      <c r="F821" s="204"/>
      <c r="G821" s="204"/>
      <c r="H821" s="204"/>
      <c r="I821" s="204"/>
      <c r="J821" s="204"/>
      <c r="K821" s="204"/>
      <c r="L821" s="151"/>
      <c r="M821" s="205"/>
      <c r="N821" s="204"/>
      <c r="O821" s="204"/>
      <c r="P821" s="204"/>
      <c r="Q821" s="204"/>
      <c r="R821" s="204"/>
      <c r="S821" s="204"/>
      <c r="T821" s="204"/>
      <c r="U821" s="204"/>
      <c r="V821" s="204"/>
      <c r="W821" s="204"/>
      <c r="X821" s="151"/>
      <c r="Y821" s="152"/>
    </row>
    <row r="822" spans="1:25" ht="22.15" customHeight="1">
      <c r="A822" s="204"/>
      <c r="B822" s="204"/>
      <c r="C822" s="200"/>
      <c r="D822" s="200"/>
      <c r="E822" s="200"/>
      <c r="F822" s="204"/>
      <c r="G822" s="204"/>
      <c r="H822" s="200"/>
      <c r="I822" s="204"/>
      <c r="J822" s="200"/>
      <c r="K822" s="200"/>
      <c r="L822" s="151"/>
      <c r="M822" s="205"/>
      <c r="N822" s="204"/>
      <c r="O822" s="200"/>
      <c r="P822" s="200"/>
      <c r="Q822" s="200"/>
      <c r="R822" s="204"/>
      <c r="S822" s="204"/>
      <c r="T822" s="200"/>
      <c r="U822" s="204"/>
      <c r="V822" s="200"/>
      <c r="W822" s="200"/>
      <c r="X822" s="151"/>
      <c r="Y822" s="152"/>
    </row>
    <row r="823" spans="1:25" ht="22.15" customHeight="1">
      <c r="A823" s="204"/>
      <c r="B823" s="204"/>
      <c r="C823" s="204"/>
      <c r="D823" s="204"/>
      <c r="E823" s="204"/>
      <c r="F823" s="204"/>
      <c r="G823" s="204"/>
      <c r="H823" s="204"/>
      <c r="I823" s="204"/>
      <c r="J823" s="204"/>
      <c r="K823" s="204"/>
      <c r="L823" s="151"/>
      <c r="M823" s="205"/>
      <c r="N823" s="204"/>
      <c r="O823" s="204"/>
      <c r="P823" s="204"/>
      <c r="Q823" s="204"/>
      <c r="R823" s="204"/>
      <c r="S823" s="204"/>
      <c r="T823" s="204"/>
      <c r="U823" s="204"/>
      <c r="V823" s="204"/>
      <c r="W823" s="204"/>
      <c r="X823" s="151"/>
      <c r="Y823" s="152"/>
    </row>
    <row r="824" spans="1:25" ht="22.15" customHeight="1">
      <c r="A824" s="204"/>
      <c r="B824" s="204"/>
      <c r="C824" s="200"/>
      <c r="D824" s="200"/>
      <c r="E824" s="200"/>
      <c r="F824" s="204"/>
      <c r="G824" s="204"/>
      <c r="H824" s="200"/>
      <c r="I824" s="204"/>
      <c r="J824" s="200"/>
      <c r="K824" s="200"/>
      <c r="L824" s="151"/>
      <c r="M824" s="205"/>
      <c r="N824" s="204"/>
      <c r="O824" s="200"/>
      <c r="P824" s="200"/>
      <c r="Q824" s="200"/>
      <c r="R824" s="204"/>
      <c r="S824" s="204"/>
      <c r="T824" s="200"/>
      <c r="U824" s="204"/>
      <c r="V824" s="200"/>
      <c r="W824" s="200"/>
      <c r="X824" s="151"/>
      <c r="Y824" s="152"/>
    </row>
    <row r="825" spans="1:25" ht="22.15" customHeight="1">
      <c r="A825" s="204"/>
      <c r="B825" s="204"/>
      <c r="C825" s="204"/>
      <c r="D825" s="204"/>
      <c r="E825" s="204"/>
      <c r="F825" s="204"/>
      <c r="G825" s="204"/>
      <c r="H825" s="204"/>
      <c r="I825" s="204"/>
      <c r="J825" s="204"/>
      <c r="K825" s="204"/>
      <c r="L825" s="151"/>
      <c r="M825" s="205"/>
      <c r="N825" s="204"/>
      <c r="O825" s="204"/>
      <c r="P825" s="204"/>
      <c r="Q825" s="204"/>
      <c r="R825" s="204"/>
      <c r="S825" s="204"/>
      <c r="T825" s="204"/>
      <c r="U825" s="204"/>
      <c r="V825" s="204"/>
      <c r="W825" s="204"/>
      <c r="X825" s="151"/>
      <c r="Y825" s="152"/>
    </row>
    <row r="826" spans="1:25" ht="22.15" customHeight="1">
      <c r="A826" s="204"/>
      <c r="B826" s="204"/>
      <c r="C826" s="200"/>
      <c r="D826" s="200"/>
      <c r="E826" s="200"/>
      <c r="F826" s="204"/>
      <c r="G826" s="204"/>
      <c r="H826" s="200"/>
      <c r="I826" s="204"/>
      <c r="J826" s="200"/>
      <c r="K826" s="200"/>
      <c r="L826" s="151"/>
      <c r="M826" s="205"/>
      <c r="N826" s="204"/>
      <c r="O826" s="200"/>
      <c r="P826" s="200"/>
      <c r="Q826" s="200"/>
      <c r="R826" s="204"/>
      <c r="S826" s="204"/>
      <c r="T826" s="200"/>
      <c r="U826" s="204"/>
      <c r="V826" s="200"/>
      <c r="W826" s="200"/>
      <c r="X826" s="151"/>
      <c r="Y826" s="152"/>
    </row>
    <row r="827" spans="1:25" ht="22.15" customHeight="1">
      <c r="A827" s="204"/>
      <c r="B827" s="204"/>
      <c r="C827" s="204"/>
      <c r="D827" s="204"/>
      <c r="E827" s="204"/>
      <c r="F827" s="204"/>
      <c r="G827" s="204"/>
      <c r="H827" s="204"/>
      <c r="I827" s="204"/>
      <c r="J827" s="204"/>
      <c r="K827" s="204"/>
      <c r="L827" s="151"/>
      <c r="M827" s="205"/>
      <c r="N827" s="204"/>
      <c r="O827" s="204"/>
      <c r="P827" s="204"/>
      <c r="Q827" s="204"/>
      <c r="R827" s="204"/>
      <c r="S827" s="204"/>
      <c r="T827" s="204"/>
      <c r="U827" s="204"/>
      <c r="V827" s="204"/>
      <c r="W827" s="204"/>
      <c r="X827" s="151"/>
      <c r="Y827" s="152"/>
    </row>
    <row r="828" spans="1:25" ht="22.15" customHeight="1">
      <c r="A828" s="204"/>
      <c r="B828" s="204"/>
      <c r="C828" s="200"/>
      <c r="D828" s="200"/>
      <c r="E828" s="200"/>
      <c r="F828" s="204"/>
      <c r="G828" s="204"/>
      <c r="H828" s="200"/>
      <c r="I828" s="204"/>
      <c r="J828" s="200"/>
      <c r="K828" s="200"/>
      <c r="L828" s="151"/>
      <c r="M828" s="205"/>
      <c r="N828" s="204"/>
      <c r="O828" s="200"/>
      <c r="P828" s="200"/>
      <c r="Q828" s="200"/>
      <c r="R828" s="204"/>
      <c r="S828" s="204"/>
      <c r="T828" s="200"/>
      <c r="U828" s="204"/>
      <c r="V828" s="200"/>
      <c r="W828" s="200"/>
      <c r="X828" s="151"/>
      <c r="Y828" s="152"/>
    </row>
    <row r="829" spans="1:25" ht="22.15" customHeight="1">
      <c r="A829" s="204"/>
      <c r="B829" s="204"/>
      <c r="C829" s="204"/>
      <c r="D829" s="204"/>
      <c r="E829" s="204"/>
      <c r="F829" s="204"/>
      <c r="G829" s="204"/>
      <c r="H829" s="204"/>
      <c r="I829" s="204"/>
      <c r="J829" s="204"/>
      <c r="K829" s="204"/>
      <c r="L829" s="151"/>
      <c r="M829" s="205"/>
      <c r="N829" s="204"/>
      <c r="O829" s="204"/>
      <c r="P829" s="204"/>
      <c r="Q829" s="204"/>
      <c r="R829" s="204"/>
      <c r="S829" s="204"/>
      <c r="T829" s="204"/>
      <c r="U829" s="204"/>
      <c r="V829" s="204"/>
      <c r="W829" s="204"/>
      <c r="X829" s="151"/>
      <c r="Y829" s="152"/>
    </row>
    <row r="830" spans="1:25" ht="22.15" customHeight="1">
      <c r="A830" s="204"/>
      <c r="B830" s="204"/>
      <c r="C830" s="200"/>
      <c r="D830" s="200"/>
      <c r="E830" s="200"/>
      <c r="F830" s="204"/>
      <c r="G830" s="204"/>
      <c r="H830" s="200"/>
      <c r="I830" s="204"/>
      <c r="J830" s="200"/>
      <c r="K830" s="200"/>
      <c r="L830" s="151"/>
      <c r="M830" s="205"/>
      <c r="N830" s="204"/>
      <c r="O830" s="200"/>
      <c r="P830" s="200"/>
      <c r="Q830" s="200"/>
      <c r="R830" s="204"/>
      <c r="S830" s="204"/>
      <c r="T830" s="200"/>
      <c r="U830" s="204"/>
      <c r="V830" s="200"/>
      <c r="W830" s="200"/>
      <c r="X830" s="151"/>
      <c r="Y830" s="152"/>
    </row>
    <row r="831" spans="1:25" ht="22.15" customHeight="1">
      <c r="A831" s="204"/>
      <c r="B831" s="204"/>
      <c r="C831" s="204"/>
      <c r="D831" s="204"/>
      <c r="E831" s="204"/>
      <c r="F831" s="204"/>
      <c r="G831" s="204"/>
      <c r="H831" s="204"/>
      <c r="I831" s="204"/>
      <c r="J831" s="204"/>
      <c r="K831" s="204"/>
      <c r="L831" s="151"/>
      <c r="M831" s="205"/>
      <c r="N831" s="204"/>
      <c r="O831" s="204"/>
      <c r="P831" s="204"/>
      <c r="Q831" s="204"/>
      <c r="R831" s="204"/>
      <c r="S831" s="204"/>
      <c r="T831" s="204"/>
      <c r="U831" s="204"/>
      <c r="V831" s="204"/>
      <c r="W831" s="204"/>
      <c r="X831" s="151"/>
      <c r="Y831" s="152"/>
    </row>
    <row r="832" spans="1:25" ht="22.15" customHeight="1">
      <c r="A832" s="204"/>
      <c r="B832" s="204"/>
      <c r="C832" s="200"/>
      <c r="D832" s="200"/>
      <c r="E832" s="200"/>
      <c r="F832" s="204"/>
      <c r="G832" s="204"/>
      <c r="H832" s="200"/>
      <c r="I832" s="204"/>
      <c r="J832" s="200"/>
      <c r="K832" s="200"/>
      <c r="L832" s="151"/>
      <c r="M832" s="205"/>
      <c r="N832" s="204"/>
      <c r="O832" s="200"/>
      <c r="P832" s="200"/>
      <c r="Q832" s="200"/>
      <c r="R832" s="204"/>
      <c r="S832" s="204"/>
      <c r="T832" s="200"/>
      <c r="U832" s="204"/>
      <c r="V832" s="200"/>
      <c r="W832" s="200"/>
      <c r="X832" s="151"/>
      <c r="Y832" s="152"/>
    </row>
    <row r="833" spans="1:25" ht="22.15" customHeight="1">
      <c r="A833" s="204"/>
      <c r="B833" s="204"/>
      <c r="C833" s="204"/>
      <c r="D833" s="204"/>
      <c r="E833" s="204"/>
      <c r="F833" s="204"/>
      <c r="G833" s="204"/>
      <c r="H833" s="204"/>
      <c r="I833" s="204"/>
      <c r="J833" s="204"/>
      <c r="K833" s="204"/>
      <c r="L833" s="151"/>
      <c r="M833" s="205"/>
      <c r="N833" s="204"/>
      <c r="O833" s="204"/>
      <c r="P833" s="204"/>
      <c r="Q833" s="204"/>
      <c r="R833" s="204"/>
      <c r="S833" s="204"/>
      <c r="T833" s="204"/>
      <c r="U833" s="204"/>
      <c r="V833" s="204"/>
      <c r="W833" s="204"/>
      <c r="X833" s="151"/>
      <c r="Y833" s="152"/>
    </row>
    <row r="834" spans="1:25" ht="22.15" customHeight="1">
      <c r="A834" s="204"/>
      <c r="B834" s="204"/>
      <c r="C834" s="200"/>
      <c r="D834" s="200"/>
      <c r="E834" s="200"/>
      <c r="F834" s="204"/>
      <c r="G834" s="204"/>
      <c r="H834" s="200"/>
      <c r="I834" s="204"/>
      <c r="J834" s="200"/>
      <c r="K834" s="200"/>
      <c r="L834" s="151"/>
      <c r="M834" s="205"/>
      <c r="N834" s="204"/>
      <c r="O834" s="200"/>
      <c r="P834" s="200"/>
      <c r="Q834" s="200"/>
      <c r="R834" s="204"/>
      <c r="S834" s="204"/>
      <c r="T834" s="200"/>
      <c r="U834" s="204"/>
      <c r="V834" s="200"/>
      <c r="W834" s="200"/>
      <c r="X834" s="151"/>
      <c r="Y834" s="152"/>
    </row>
    <row r="835" spans="1:25" ht="22.15" customHeight="1">
      <c r="A835" s="204"/>
      <c r="B835" s="204"/>
      <c r="C835" s="204"/>
      <c r="D835" s="204"/>
      <c r="E835" s="204"/>
      <c r="F835" s="204"/>
      <c r="G835" s="204"/>
      <c r="H835" s="204"/>
      <c r="I835" s="204"/>
      <c r="J835" s="204"/>
      <c r="K835" s="204"/>
      <c r="L835" s="151"/>
      <c r="M835" s="205"/>
      <c r="N835" s="204"/>
      <c r="O835" s="204"/>
      <c r="P835" s="204"/>
      <c r="Q835" s="204"/>
      <c r="R835" s="204"/>
      <c r="S835" s="204"/>
      <c r="T835" s="204"/>
      <c r="U835" s="204"/>
      <c r="V835" s="204"/>
      <c r="W835" s="204"/>
      <c r="X835" s="151"/>
      <c r="Y835" s="152"/>
    </row>
    <row r="836" spans="1:25" ht="22.15" customHeight="1">
      <c r="A836" s="204"/>
      <c r="B836" s="204"/>
      <c r="C836" s="200"/>
      <c r="D836" s="200"/>
      <c r="E836" s="200"/>
      <c r="F836" s="204"/>
      <c r="G836" s="204"/>
      <c r="H836" s="200"/>
      <c r="I836" s="204"/>
      <c r="J836" s="200"/>
      <c r="K836" s="200"/>
      <c r="L836" s="151"/>
      <c r="M836" s="205"/>
      <c r="N836" s="204"/>
      <c r="O836" s="200"/>
      <c r="P836" s="200"/>
      <c r="Q836" s="200"/>
      <c r="R836" s="204"/>
      <c r="S836" s="204"/>
      <c r="T836" s="200"/>
      <c r="U836" s="204"/>
      <c r="V836" s="200"/>
      <c r="W836" s="200"/>
      <c r="X836" s="151"/>
      <c r="Y836" s="152"/>
    </row>
    <row r="837" spans="1:25" ht="22.15" customHeight="1">
      <c r="A837" s="204"/>
      <c r="B837" s="204"/>
      <c r="C837" s="204"/>
      <c r="D837" s="204"/>
      <c r="E837" s="204"/>
      <c r="F837" s="204"/>
      <c r="G837" s="204"/>
      <c r="H837" s="204"/>
      <c r="I837" s="204"/>
      <c r="J837" s="204"/>
      <c r="K837" s="204"/>
      <c r="L837" s="151"/>
      <c r="M837" s="205"/>
      <c r="N837" s="204"/>
      <c r="O837" s="204"/>
      <c r="P837" s="204"/>
      <c r="Q837" s="204"/>
      <c r="R837" s="204"/>
      <c r="S837" s="204"/>
      <c r="T837" s="204"/>
      <c r="U837" s="204"/>
      <c r="V837" s="204"/>
      <c r="W837" s="204"/>
      <c r="X837" s="151"/>
      <c r="Y837" s="152"/>
    </row>
    <row r="838" spans="1:25" ht="22.15" customHeight="1">
      <c r="A838" s="204"/>
      <c r="B838" s="204"/>
      <c r="C838" s="200"/>
      <c r="D838" s="200"/>
      <c r="E838" s="200"/>
      <c r="F838" s="204"/>
      <c r="G838" s="204"/>
      <c r="H838" s="200"/>
      <c r="I838" s="204"/>
      <c r="J838" s="200"/>
      <c r="K838" s="200"/>
      <c r="L838" s="151"/>
      <c r="M838" s="205"/>
      <c r="N838" s="204"/>
      <c r="O838" s="200"/>
      <c r="P838" s="200"/>
      <c r="Q838" s="200"/>
      <c r="R838" s="204"/>
      <c r="S838" s="204"/>
      <c r="T838" s="200"/>
      <c r="U838" s="204"/>
      <c r="V838" s="200"/>
      <c r="W838" s="200"/>
      <c r="X838" s="151"/>
      <c r="Y838" s="152"/>
    </row>
    <row r="839" spans="1:25" ht="22.15" customHeight="1">
      <c r="A839" s="204"/>
      <c r="B839" s="204"/>
      <c r="C839" s="204"/>
      <c r="D839" s="204"/>
      <c r="E839" s="204"/>
      <c r="F839" s="204"/>
      <c r="G839" s="204"/>
      <c r="H839" s="204"/>
      <c r="I839" s="204"/>
      <c r="J839" s="204"/>
      <c r="K839" s="204"/>
      <c r="L839" s="151"/>
      <c r="M839" s="205"/>
      <c r="N839" s="204"/>
      <c r="O839" s="204"/>
      <c r="P839" s="204"/>
      <c r="Q839" s="204"/>
      <c r="R839" s="204"/>
      <c r="S839" s="204"/>
      <c r="T839" s="204"/>
      <c r="U839" s="204"/>
      <c r="V839" s="204"/>
      <c r="W839" s="204"/>
      <c r="X839" s="151"/>
      <c r="Y839" s="152"/>
    </row>
    <row r="840" spans="1:25" ht="22.15" customHeight="1">
      <c r="A840" s="204"/>
      <c r="B840" s="204"/>
      <c r="C840" s="200"/>
      <c r="D840" s="200"/>
      <c r="E840" s="200"/>
      <c r="F840" s="204"/>
      <c r="G840" s="204"/>
      <c r="H840" s="200"/>
      <c r="I840" s="204"/>
      <c r="J840" s="200"/>
      <c r="K840" s="200"/>
      <c r="L840" s="151"/>
      <c r="M840" s="205"/>
      <c r="N840" s="204"/>
      <c r="O840" s="200"/>
      <c r="P840" s="200"/>
      <c r="Q840" s="200"/>
      <c r="R840" s="204"/>
      <c r="S840" s="204"/>
      <c r="T840" s="200"/>
      <c r="U840" s="204"/>
      <c r="V840" s="200"/>
      <c r="W840" s="200"/>
      <c r="X840" s="151"/>
      <c r="Y840" s="152"/>
    </row>
    <row r="841" spans="1:25" ht="22.15" customHeight="1">
      <c r="A841" s="204"/>
      <c r="B841" s="204"/>
      <c r="C841" s="204"/>
      <c r="D841" s="204"/>
      <c r="E841" s="204"/>
      <c r="F841" s="204"/>
      <c r="G841" s="204"/>
      <c r="H841" s="204"/>
      <c r="I841" s="204"/>
      <c r="J841" s="204"/>
      <c r="K841" s="204"/>
      <c r="L841" s="151"/>
      <c r="M841" s="205"/>
      <c r="N841" s="204"/>
      <c r="O841" s="204"/>
      <c r="P841" s="204"/>
      <c r="Q841" s="204"/>
      <c r="R841" s="204"/>
      <c r="S841" s="204"/>
      <c r="T841" s="204"/>
      <c r="U841" s="204"/>
      <c r="V841" s="204"/>
      <c r="W841" s="204"/>
      <c r="X841" s="151"/>
      <c r="Y841" s="152"/>
    </row>
    <row r="842" spans="1:25" ht="22.15" customHeight="1">
      <c r="A842" s="204"/>
      <c r="B842" s="204"/>
      <c r="C842" s="200"/>
      <c r="D842" s="200"/>
      <c r="E842" s="200"/>
      <c r="F842" s="204"/>
      <c r="G842" s="204"/>
      <c r="H842" s="200"/>
      <c r="I842" s="204"/>
      <c r="J842" s="200"/>
      <c r="K842" s="200"/>
      <c r="L842" s="151"/>
      <c r="M842" s="205"/>
      <c r="N842" s="204"/>
      <c r="O842" s="200"/>
      <c r="P842" s="200"/>
      <c r="Q842" s="200"/>
      <c r="R842" s="204"/>
      <c r="S842" s="204"/>
      <c r="T842" s="200"/>
      <c r="U842" s="204"/>
      <c r="V842" s="200"/>
      <c r="W842" s="200"/>
      <c r="X842" s="151"/>
      <c r="Y842" s="152"/>
    </row>
    <row r="843" spans="1:25" ht="22.15" customHeight="1">
      <c r="A843" s="204"/>
      <c r="B843" s="204"/>
      <c r="C843" s="204"/>
      <c r="D843" s="204"/>
      <c r="E843" s="204"/>
      <c r="F843" s="204"/>
      <c r="G843" s="204"/>
      <c r="H843" s="204"/>
      <c r="I843" s="204"/>
      <c r="J843" s="204"/>
      <c r="K843" s="204"/>
      <c r="L843" s="151"/>
      <c r="M843" s="205"/>
      <c r="N843" s="204"/>
      <c r="O843" s="204"/>
      <c r="P843" s="204"/>
      <c r="Q843" s="204"/>
      <c r="R843" s="204"/>
      <c r="S843" s="204"/>
      <c r="T843" s="204"/>
      <c r="U843" s="204"/>
      <c r="V843" s="204"/>
      <c r="W843" s="204"/>
      <c r="X843" s="151"/>
      <c r="Y843" s="152"/>
    </row>
    <row r="844" spans="1:25" ht="22.15" customHeight="1">
      <c r="A844" s="204"/>
      <c r="B844" s="204"/>
      <c r="C844" s="200"/>
      <c r="D844" s="200"/>
      <c r="E844" s="200"/>
      <c r="F844" s="204"/>
      <c r="G844" s="204"/>
      <c r="H844" s="200"/>
      <c r="I844" s="204"/>
      <c r="J844" s="200"/>
      <c r="K844" s="200"/>
      <c r="L844" s="151"/>
      <c r="M844" s="205"/>
      <c r="N844" s="204"/>
      <c r="O844" s="200"/>
      <c r="P844" s="200"/>
      <c r="Q844" s="200"/>
      <c r="R844" s="204"/>
      <c r="S844" s="204"/>
      <c r="T844" s="200"/>
      <c r="U844" s="204"/>
      <c r="V844" s="200"/>
      <c r="W844" s="200"/>
      <c r="X844" s="151"/>
      <c r="Y844" s="152"/>
    </row>
    <row r="845" spans="1:25" ht="22.15" customHeight="1">
      <c r="A845" s="204"/>
      <c r="B845" s="204"/>
      <c r="C845" s="204"/>
      <c r="D845" s="204"/>
      <c r="E845" s="204"/>
      <c r="F845" s="204"/>
      <c r="G845" s="204"/>
      <c r="H845" s="204"/>
      <c r="I845" s="204"/>
      <c r="J845" s="204"/>
      <c r="K845" s="204"/>
      <c r="L845" s="151"/>
      <c r="M845" s="205"/>
      <c r="N845" s="204"/>
      <c r="O845" s="204"/>
      <c r="P845" s="204"/>
      <c r="Q845" s="204"/>
      <c r="R845" s="204"/>
      <c r="S845" s="204"/>
      <c r="T845" s="204"/>
      <c r="U845" s="204"/>
      <c r="V845" s="204"/>
      <c r="W845" s="204"/>
      <c r="X845" s="151"/>
      <c r="Y845" s="152"/>
    </row>
    <row r="846" spans="1:25" ht="22.15" customHeight="1">
      <c r="A846" s="204"/>
      <c r="B846" s="204"/>
      <c r="C846" s="200"/>
      <c r="D846" s="200"/>
      <c r="E846" s="200"/>
      <c r="F846" s="204"/>
      <c r="G846" s="204"/>
      <c r="H846" s="200"/>
      <c r="I846" s="204"/>
      <c r="J846" s="200"/>
      <c r="K846" s="200"/>
      <c r="L846" s="151"/>
      <c r="M846" s="205"/>
      <c r="N846" s="204"/>
      <c r="O846" s="200"/>
      <c r="P846" s="200"/>
      <c r="Q846" s="200"/>
      <c r="R846" s="204"/>
      <c r="S846" s="204"/>
      <c r="T846" s="200"/>
      <c r="U846" s="204"/>
      <c r="V846" s="200"/>
      <c r="W846" s="200"/>
      <c r="X846" s="151"/>
      <c r="Y846" s="152"/>
    </row>
    <row r="847" spans="1:25" ht="22.15" customHeight="1">
      <c r="A847" s="204"/>
      <c r="B847" s="204"/>
      <c r="C847" s="204"/>
      <c r="D847" s="204"/>
      <c r="E847" s="204"/>
      <c r="F847" s="204"/>
      <c r="G847" s="204"/>
      <c r="H847" s="204"/>
      <c r="I847" s="204"/>
      <c r="J847" s="204"/>
      <c r="K847" s="204"/>
      <c r="L847" s="151"/>
      <c r="M847" s="205"/>
      <c r="N847" s="204"/>
      <c r="O847" s="204"/>
      <c r="P847" s="204"/>
      <c r="Q847" s="204"/>
      <c r="R847" s="204"/>
      <c r="S847" s="204"/>
      <c r="T847" s="204"/>
      <c r="U847" s="204"/>
      <c r="V847" s="204"/>
      <c r="W847" s="204"/>
      <c r="X847" s="151"/>
      <c r="Y847" s="152"/>
    </row>
    <row r="848" spans="1:25" ht="22.15" customHeight="1">
      <c r="A848" s="204"/>
      <c r="B848" s="204"/>
      <c r="C848" s="200"/>
      <c r="D848" s="200"/>
      <c r="E848" s="200"/>
      <c r="F848" s="204"/>
      <c r="G848" s="204"/>
      <c r="H848" s="200"/>
      <c r="I848" s="204"/>
      <c r="J848" s="200"/>
      <c r="K848" s="200"/>
      <c r="L848" s="151"/>
      <c r="M848" s="205"/>
      <c r="N848" s="204"/>
      <c r="O848" s="200"/>
      <c r="P848" s="200"/>
      <c r="Q848" s="200"/>
      <c r="R848" s="204"/>
      <c r="S848" s="204"/>
      <c r="T848" s="200"/>
      <c r="U848" s="204"/>
      <c r="V848" s="200"/>
      <c r="W848" s="200"/>
      <c r="X848" s="151"/>
      <c r="Y848" s="152"/>
    </row>
    <row r="849" spans="1:25" ht="22.15" customHeight="1">
      <c r="A849" s="204"/>
      <c r="B849" s="204"/>
      <c r="C849" s="204"/>
      <c r="D849" s="204"/>
      <c r="E849" s="204"/>
      <c r="F849" s="204"/>
      <c r="G849" s="204"/>
      <c r="H849" s="204"/>
      <c r="I849" s="204"/>
      <c r="J849" s="204"/>
      <c r="K849" s="204"/>
      <c r="L849" s="151"/>
      <c r="M849" s="205"/>
      <c r="N849" s="204"/>
      <c r="O849" s="204"/>
      <c r="P849" s="204"/>
      <c r="Q849" s="204"/>
      <c r="R849" s="204"/>
      <c r="S849" s="204"/>
      <c r="T849" s="204"/>
      <c r="U849" s="204"/>
      <c r="V849" s="204"/>
      <c r="W849" s="204"/>
      <c r="X849" s="151"/>
      <c r="Y849" s="152"/>
    </row>
    <row r="850" spans="1:25" ht="22.15" customHeight="1">
      <c r="A850" s="204"/>
      <c r="B850" s="204"/>
      <c r="C850" s="200"/>
      <c r="D850" s="200"/>
      <c r="E850" s="200"/>
      <c r="F850" s="204"/>
      <c r="G850" s="204"/>
      <c r="H850" s="200"/>
      <c r="I850" s="204"/>
      <c r="J850" s="200"/>
      <c r="K850" s="200"/>
      <c r="L850" s="151"/>
      <c r="M850" s="205"/>
      <c r="N850" s="204"/>
      <c r="O850" s="200"/>
      <c r="P850" s="200"/>
      <c r="Q850" s="200"/>
      <c r="R850" s="204"/>
      <c r="S850" s="204"/>
      <c r="T850" s="200"/>
      <c r="U850" s="204"/>
      <c r="V850" s="200"/>
      <c r="W850" s="200"/>
      <c r="X850" s="151"/>
      <c r="Y850" s="152"/>
    </row>
    <row r="851" spans="1:25" ht="22.15" customHeight="1">
      <c r="A851" s="204"/>
      <c r="B851" s="204"/>
      <c r="C851" s="204"/>
      <c r="D851" s="204"/>
      <c r="E851" s="204"/>
      <c r="F851" s="204"/>
      <c r="G851" s="204"/>
      <c r="H851" s="204"/>
      <c r="I851" s="204"/>
      <c r="J851" s="204"/>
      <c r="K851" s="204"/>
      <c r="L851" s="151"/>
      <c r="M851" s="205"/>
      <c r="N851" s="204"/>
      <c r="O851" s="204"/>
      <c r="P851" s="204"/>
      <c r="Q851" s="204"/>
      <c r="R851" s="204"/>
      <c r="S851" s="204"/>
      <c r="T851" s="204"/>
      <c r="U851" s="204"/>
      <c r="V851" s="204"/>
      <c r="W851" s="204"/>
      <c r="X851" s="151"/>
      <c r="Y851" s="152"/>
    </row>
    <row r="852" spans="1:25" ht="22.15" customHeight="1">
      <c r="A852" s="204"/>
      <c r="B852" s="204"/>
      <c r="C852" s="200"/>
      <c r="D852" s="200"/>
      <c r="E852" s="200"/>
      <c r="F852" s="204"/>
      <c r="G852" s="204"/>
      <c r="H852" s="200"/>
      <c r="I852" s="204"/>
      <c r="J852" s="200"/>
      <c r="K852" s="200"/>
      <c r="L852" s="151"/>
      <c r="M852" s="205"/>
      <c r="N852" s="204"/>
      <c r="O852" s="200"/>
      <c r="P852" s="200"/>
      <c r="Q852" s="200"/>
      <c r="R852" s="204"/>
      <c r="S852" s="204"/>
      <c r="T852" s="200"/>
      <c r="U852" s="204"/>
      <c r="V852" s="200"/>
      <c r="W852" s="200"/>
      <c r="X852" s="151"/>
      <c r="Y852" s="152"/>
    </row>
    <row r="853" spans="1:25" ht="22.15" customHeight="1">
      <c r="A853" s="204"/>
      <c r="B853" s="204"/>
      <c r="C853" s="204"/>
      <c r="D853" s="204"/>
      <c r="E853" s="204"/>
      <c r="F853" s="204"/>
      <c r="G853" s="204"/>
      <c r="H853" s="204"/>
      <c r="I853" s="204"/>
      <c r="J853" s="204"/>
      <c r="K853" s="204"/>
      <c r="L853" s="151"/>
      <c r="M853" s="205"/>
      <c r="N853" s="204"/>
      <c r="O853" s="204"/>
      <c r="P853" s="204"/>
      <c r="Q853" s="204"/>
      <c r="R853" s="204"/>
      <c r="S853" s="204"/>
      <c r="T853" s="204"/>
      <c r="U853" s="204"/>
      <c r="V853" s="204"/>
      <c r="W853" s="204"/>
      <c r="X853" s="151"/>
      <c r="Y853" s="152"/>
    </row>
    <row r="854" spans="1:25" ht="22.15" customHeight="1">
      <c r="A854" s="204"/>
      <c r="B854" s="204"/>
      <c r="C854" s="200"/>
      <c r="D854" s="200"/>
      <c r="E854" s="200"/>
      <c r="F854" s="204"/>
      <c r="G854" s="204"/>
      <c r="H854" s="200"/>
      <c r="I854" s="204"/>
      <c r="J854" s="200"/>
      <c r="K854" s="200"/>
      <c r="L854" s="151"/>
      <c r="M854" s="205"/>
      <c r="N854" s="204"/>
      <c r="O854" s="200"/>
      <c r="P854" s="200"/>
      <c r="Q854" s="200"/>
      <c r="R854" s="204"/>
      <c r="S854" s="204"/>
      <c r="T854" s="200"/>
      <c r="U854" s="204"/>
      <c r="V854" s="200"/>
      <c r="W854" s="200"/>
      <c r="X854" s="151"/>
      <c r="Y854" s="152"/>
    </row>
    <row r="855" spans="1:25" ht="22.15" customHeight="1">
      <c r="A855" s="204"/>
      <c r="B855" s="204"/>
      <c r="C855" s="204"/>
      <c r="D855" s="204"/>
      <c r="E855" s="204"/>
      <c r="F855" s="204"/>
      <c r="G855" s="204"/>
      <c r="H855" s="204"/>
      <c r="I855" s="204"/>
      <c r="J855" s="204"/>
      <c r="K855" s="204"/>
      <c r="L855" s="151"/>
      <c r="M855" s="205"/>
      <c r="N855" s="204"/>
      <c r="O855" s="204"/>
      <c r="P855" s="204"/>
      <c r="Q855" s="204"/>
      <c r="R855" s="204"/>
      <c r="S855" s="204"/>
      <c r="T855" s="204"/>
      <c r="U855" s="204"/>
      <c r="V855" s="204"/>
      <c r="W855" s="204"/>
      <c r="X855" s="151"/>
      <c r="Y855" s="152"/>
    </row>
    <row r="856" spans="1:25" ht="22.15" customHeight="1">
      <c r="A856" s="204"/>
      <c r="B856" s="204"/>
      <c r="C856" s="200"/>
      <c r="D856" s="200"/>
      <c r="E856" s="200"/>
      <c r="F856" s="204"/>
      <c r="G856" s="204"/>
      <c r="H856" s="200"/>
      <c r="I856" s="204"/>
      <c r="J856" s="200"/>
      <c r="K856" s="200"/>
      <c r="L856" s="151"/>
      <c r="M856" s="205"/>
      <c r="N856" s="204"/>
      <c r="O856" s="200"/>
      <c r="P856" s="200"/>
      <c r="Q856" s="200"/>
      <c r="R856" s="204"/>
      <c r="S856" s="204"/>
      <c r="T856" s="200"/>
      <c r="U856" s="204"/>
      <c r="V856" s="200"/>
      <c r="W856" s="200"/>
      <c r="X856" s="151"/>
      <c r="Y856" s="152"/>
    </row>
    <row r="857" spans="1:25" ht="22.15" customHeight="1">
      <c r="A857" s="204"/>
      <c r="B857" s="204"/>
      <c r="C857" s="204"/>
      <c r="D857" s="204"/>
      <c r="E857" s="204"/>
      <c r="F857" s="204"/>
      <c r="G857" s="204"/>
      <c r="H857" s="204"/>
      <c r="I857" s="204"/>
      <c r="J857" s="204"/>
      <c r="K857" s="204"/>
      <c r="L857" s="151"/>
      <c r="M857" s="205"/>
      <c r="N857" s="204"/>
      <c r="O857" s="204"/>
      <c r="P857" s="204"/>
      <c r="Q857" s="204"/>
      <c r="R857" s="204"/>
      <c r="S857" s="204"/>
      <c r="T857" s="204"/>
      <c r="U857" s="204"/>
      <c r="V857" s="204"/>
      <c r="W857" s="204"/>
      <c r="X857" s="151"/>
      <c r="Y857" s="152"/>
    </row>
    <row r="858" spans="1:25" ht="22.15" customHeight="1">
      <c r="A858" s="204"/>
      <c r="B858" s="204"/>
      <c r="C858" s="200"/>
      <c r="D858" s="200"/>
      <c r="E858" s="200"/>
      <c r="F858" s="204"/>
      <c r="G858" s="204"/>
      <c r="H858" s="200"/>
      <c r="I858" s="204"/>
      <c r="J858" s="200"/>
      <c r="K858" s="200"/>
      <c r="L858" s="151"/>
      <c r="M858" s="205"/>
      <c r="N858" s="204"/>
      <c r="O858" s="200"/>
      <c r="P858" s="200"/>
      <c r="Q858" s="200"/>
      <c r="R858" s="204"/>
      <c r="S858" s="204"/>
      <c r="T858" s="200"/>
      <c r="U858" s="204"/>
      <c r="V858" s="200"/>
      <c r="W858" s="200"/>
      <c r="X858" s="151"/>
      <c r="Y858" s="152"/>
    </row>
    <row r="859" spans="1:25" ht="22.15" customHeight="1">
      <c r="A859" s="204"/>
      <c r="B859" s="204"/>
      <c r="C859" s="204"/>
      <c r="D859" s="204"/>
      <c r="E859" s="204"/>
      <c r="F859" s="204"/>
      <c r="G859" s="204"/>
      <c r="H859" s="204"/>
      <c r="I859" s="204"/>
      <c r="J859" s="204"/>
      <c r="K859" s="204"/>
      <c r="L859" s="151"/>
      <c r="M859" s="205"/>
      <c r="N859" s="204"/>
      <c r="O859" s="204"/>
      <c r="P859" s="204"/>
      <c r="Q859" s="204"/>
      <c r="R859" s="204"/>
      <c r="S859" s="204"/>
      <c r="T859" s="204"/>
      <c r="U859" s="204"/>
      <c r="V859" s="204"/>
      <c r="W859" s="204"/>
      <c r="X859" s="151"/>
      <c r="Y859" s="152"/>
    </row>
    <row r="860" spans="1:25" ht="22.15" customHeight="1">
      <c r="A860" s="204"/>
      <c r="B860" s="204"/>
      <c r="C860" s="200"/>
      <c r="D860" s="200"/>
      <c r="E860" s="200"/>
      <c r="F860" s="204"/>
      <c r="G860" s="204"/>
      <c r="H860" s="200"/>
      <c r="I860" s="204"/>
      <c r="J860" s="200"/>
      <c r="K860" s="200"/>
      <c r="L860" s="151"/>
      <c r="M860" s="205"/>
      <c r="N860" s="204"/>
      <c r="O860" s="200"/>
      <c r="P860" s="200"/>
      <c r="Q860" s="200"/>
      <c r="R860" s="204"/>
      <c r="S860" s="204"/>
      <c r="T860" s="200"/>
      <c r="U860" s="204"/>
      <c r="V860" s="200"/>
      <c r="W860" s="200"/>
      <c r="X860" s="151"/>
      <c r="Y860" s="152"/>
    </row>
    <row r="861" spans="1:25" ht="22.15" customHeight="1">
      <c r="A861" s="204"/>
      <c r="B861" s="204"/>
      <c r="C861" s="204"/>
      <c r="D861" s="204"/>
      <c r="E861" s="204"/>
      <c r="F861" s="204"/>
      <c r="G861" s="204"/>
      <c r="H861" s="204"/>
      <c r="I861" s="204"/>
      <c r="J861" s="204"/>
      <c r="K861" s="204"/>
      <c r="L861" s="151"/>
      <c r="M861" s="205"/>
      <c r="N861" s="204"/>
      <c r="O861" s="204"/>
      <c r="P861" s="204"/>
      <c r="Q861" s="204"/>
      <c r="R861" s="204"/>
      <c r="S861" s="204"/>
      <c r="T861" s="204"/>
      <c r="U861" s="204"/>
      <c r="V861" s="204"/>
      <c r="W861" s="204"/>
      <c r="X861" s="151"/>
      <c r="Y861" s="152"/>
    </row>
    <row r="862" spans="1:25" ht="22.15" customHeight="1">
      <c r="A862" s="204"/>
      <c r="B862" s="204"/>
      <c r="C862" s="200"/>
      <c r="D862" s="200"/>
      <c r="E862" s="200"/>
      <c r="F862" s="204"/>
      <c r="G862" s="204"/>
      <c r="H862" s="200"/>
      <c r="I862" s="204"/>
      <c r="J862" s="200"/>
      <c r="K862" s="200"/>
      <c r="L862" s="151"/>
      <c r="M862" s="205"/>
      <c r="N862" s="204"/>
      <c r="O862" s="200"/>
      <c r="P862" s="200"/>
      <c r="Q862" s="200"/>
      <c r="R862" s="204"/>
      <c r="S862" s="204"/>
      <c r="T862" s="200"/>
      <c r="U862" s="204"/>
      <c r="V862" s="200"/>
      <c r="W862" s="200"/>
      <c r="X862" s="151"/>
      <c r="Y862" s="152"/>
    </row>
    <row r="863" spans="1:25" ht="22.15" customHeight="1">
      <c r="A863" s="204"/>
      <c r="B863" s="204"/>
      <c r="C863" s="204"/>
      <c r="D863" s="204"/>
      <c r="E863" s="204"/>
      <c r="F863" s="204"/>
      <c r="G863" s="204"/>
      <c r="H863" s="204"/>
      <c r="I863" s="204"/>
      <c r="J863" s="204"/>
      <c r="K863" s="204"/>
      <c r="L863" s="151"/>
      <c r="M863" s="205"/>
      <c r="N863" s="204"/>
      <c r="O863" s="204"/>
      <c r="P863" s="204"/>
      <c r="Q863" s="204"/>
      <c r="R863" s="204"/>
      <c r="S863" s="204"/>
      <c r="T863" s="204"/>
      <c r="U863" s="204"/>
      <c r="V863" s="204"/>
      <c r="W863" s="204"/>
      <c r="X863" s="151"/>
      <c r="Y863" s="152"/>
    </row>
    <row r="864" spans="1:25" ht="22.15" customHeight="1">
      <c r="A864" s="204"/>
      <c r="B864" s="204"/>
      <c r="C864" s="200"/>
      <c r="D864" s="200"/>
      <c r="E864" s="200"/>
      <c r="F864" s="204"/>
      <c r="G864" s="204"/>
      <c r="H864" s="200"/>
      <c r="I864" s="204"/>
      <c r="J864" s="200"/>
      <c r="K864" s="200"/>
      <c r="L864" s="151"/>
      <c r="M864" s="205"/>
      <c r="N864" s="204"/>
      <c r="O864" s="200"/>
      <c r="P864" s="200"/>
      <c r="Q864" s="200"/>
      <c r="R864" s="204"/>
      <c r="S864" s="204"/>
      <c r="T864" s="200"/>
      <c r="U864" s="204"/>
      <c r="V864" s="200"/>
      <c r="W864" s="200"/>
      <c r="X864" s="151"/>
      <c r="Y864" s="152"/>
    </row>
    <row r="865" spans="1:25" ht="22.15" customHeight="1">
      <c r="A865" s="204"/>
      <c r="B865" s="204"/>
      <c r="C865" s="204"/>
      <c r="D865" s="204"/>
      <c r="E865" s="204"/>
      <c r="F865" s="204"/>
      <c r="G865" s="204"/>
      <c r="H865" s="204"/>
      <c r="I865" s="204"/>
      <c r="J865" s="204"/>
      <c r="K865" s="204"/>
      <c r="L865" s="151"/>
      <c r="M865" s="205"/>
      <c r="N865" s="204"/>
      <c r="O865" s="204"/>
      <c r="P865" s="204"/>
      <c r="Q865" s="204"/>
      <c r="R865" s="204"/>
      <c r="S865" s="204"/>
      <c r="T865" s="204"/>
      <c r="U865" s="204"/>
      <c r="V865" s="204"/>
      <c r="W865" s="204"/>
      <c r="X865" s="151"/>
      <c r="Y865" s="152"/>
    </row>
    <row r="866" spans="1:25" ht="22.15" customHeight="1">
      <c r="A866" s="204"/>
      <c r="B866" s="204"/>
      <c r="C866" s="200"/>
      <c r="D866" s="200"/>
      <c r="E866" s="200"/>
      <c r="F866" s="204"/>
      <c r="G866" s="204"/>
      <c r="H866" s="200"/>
      <c r="I866" s="204"/>
      <c r="J866" s="200"/>
      <c r="K866" s="200"/>
      <c r="L866" s="151"/>
      <c r="M866" s="205"/>
      <c r="N866" s="204"/>
      <c r="O866" s="200"/>
      <c r="P866" s="200"/>
      <c r="Q866" s="200"/>
      <c r="R866" s="204"/>
      <c r="S866" s="204"/>
      <c r="T866" s="200"/>
      <c r="U866" s="204"/>
      <c r="V866" s="200"/>
      <c r="W866" s="200"/>
      <c r="X866" s="151"/>
      <c r="Y866" s="152"/>
    </row>
    <row r="867" spans="1:25" ht="22.15" customHeight="1">
      <c r="A867" s="204"/>
      <c r="B867" s="204"/>
      <c r="C867" s="204"/>
      <c r="D867" s="204"/>
      <c r="E867" s="204"/>
      <c r="F867" s="204"/>
      <c r="G867" s="204"/>
      <c r="H867" s="204"/>
      <c r="I867" s="204"/>
      <c r="J867" s="204"/>
      <c r="K867" s="204"/>
      <c r="L867" s="151"/>
      <c r="M867" s="205"/>
      <c r="N867" s="204"/>
      <c r="O867" s="204"/>
      <c r="P867" s="204"/>
      <c r="Q867" s="204"/>
      <c r="R867" s="204"/>
      <c r="S867" s="204"/>
      <c r="T867" s="204"/>
      <c r="U867" s="204"/>
      <c r="V867" s="204"/>
      <c r="W867" s="204"/>
      <c r="X867" s="151"/>
      <c r="Y867" s="152"/>
    </row>
    <row r="868" spans="1:25" ht="22.15" customHeight="1">
      <c r="A868" s="204"/>
      <c r="B868" s="204"/>
      <c r="C868" s="200"/>
      <c r="D868" s="200"/>
      <c r="E868" s="200"/>
      <c r="F868" s="204"/>
      <c r="G868" s="204"/>
      <c r="H868" s="200"/>
      <c r="I868" s="204"/>
      <c r="J868" s="200"/>
      <c r="K868" s="200"/>
      <c r="L868" s="151"/>
      <c r="M868" s="205"/>
      <c r="N868" s="204"/>
      <c r="O868" s="200"/>
      <c r="P868" s="200"/>
      <c r="Q868" s="200"/>
      <c r="R868" s="204"/>
      <c r="S868" s="204"/>
      <c r="T868" s="200"/>
      <c r="U868" s="204"/>
      <c r="V868" s="200"/>
      <c r="W868" s="200"/>
      <c r="X868" s="151"/>
      <c r="Y868" s="152"/>
    </row>
    <row r="869" spans="1:25" ht="22.15" customHeight="1">
      <c r="A869" s="204"/>
      <c r="B869" s="204"/>
      <c r="C869" s="204"/>
      <c r="D869" s="204"/>
      <c r="E869" s="204"/>
      <c r="F869" s="204"/>
      <c r="G869" s="204"/>
      <c r="H869" s="204"/>
      <c r="I869" s="204"/>
      <c r="J869" s="204"/>
      <c r="K869" s="204"/>
      <c r="L869" s="151"/>
      <c r="M869" s="205"/>
      <c r="N869" s="204"/>
      <c r="O869" s="204"/>
      <c r="P869" s="204"/>
      <c r="Q869" s="204"/>
      <c r="R869" s="204"/>
      <c r="S869" s="204"/>
      <c r="T869" s="204"/>
      <c r="U869" s="204"/>
      <c r="V869" s="204"/>
      <c r="W869" s="204"/>
      <c r="X869" s="151"/>
      <c r="Y869" s="152"/>
    </row>
    <row r="870" spans="1:25" ht="22.15" customHeight="1">
      <c r="A870" s="204"/>
      <c r="B870" s="204"/>
      <c r="C870" s="200"/>
      <c r="D870" s="200"/>
      <c r="E870" s="200"/>
      <c r="F870" s="204"/>
      <c r="G870" s="204"/>
      <c r="H870" s="200"/>
      <c r="I870" s="204"/>
      <c r="J870" s="200"/>
      <c r="K870" s="200"/>
      <c r="L870" s="151"/>
      <c r="M870" s="205"/>
      <c r="N870" s="204"/>
      <c r="O870" s="200"/>
      <c r="P870" s="200"/>
      <c r="Q870" s="200"/>
      <c r="R870" s="204"/>
      <c r="S870" s="204"/>
      <c r="T870" s="200"/>
      <c r="U870" s="204"/>
      <c r="V870" s="200"/>
      <c r="W870" s="200"/>
      <c r="X870" s="151"/>
      <c r="Y870" s="152"/>
    </row>
    <row r="871" spans="1:25" ht="22.15" customHeight="1">
      <c r="A871" s="204"/>
      <c r="B871" s="204"/>
      <c r="C871" s="204"/>
      <c r="D871" s="204"/>
      <c r="E871" s="204"/>
      <c r="F871" s="204"/>
      <c r="G871" s="204"/>
      <c r="H871" s="204"/>
      <c r="I871" s="204"/>
      <c r="J871" s="204"/>
      <c r="K871" s="204"/>
      <c r="L871" s="151"/>
      <c r="M871" s="205"/>
      <c r="N871" s="204"/>
      <c r="O871" s="204"/>
      <c r="P871" s="204"/>
      <c r="Q871" s="204"/>
      <c r="R871" s="204"/>
      <c r="S871" s="204"/>
      <c r="T871" s="204"/>
      <c r="U871" s="204"/>
      <c r="V871" s="204"/>
      <c r="W871" s="204"/>
      <c r="X871" s="151"/>
      <c r="Y871" s="152"/>
    </row>
    <row r="872" spans="1:25" ht="22.15" customHeight="1">
      <c r="A872" s="204"/>
      <c r="B872" s="204"/>
      <c r="C872" s="200"/>
      <c r="D872" s="200"/>
      <c r="E872" s="200"/>
      <c r="F872" s="204"/>
      <c r="G872" s="204"/>
      <c r="H872" s="200"/>
      <c r="I872" s="204"/>
      <c r="J872" s="200"/>
      <c r="K872" s="200"/>
      <c r="L872" s="151"/>
      <c r="M872" s="205"/>
      <c r="N872" s="204"/>
      <c r="O872" s="200"/>
      <c r="P872" s="200"/>
      <c r="Q872" s="200"/>
      <c r="R872" s="204"/>
      <c r="S872" s="204"/>
      <c r="T872" s="200"/>
      <c r="U872" s="204"/>
      <c r="V872" s="200"/>
      <c r="W872" s="200"/>
      <c r="X872" s="151"/>
      <c r="Y872" s="152"/>
    </row>
    <row r="873" spans="1:25" ht="22.15" customHeight="1">
      <c r="A873" s="204"/>
      <c r="B873" s="204"/>
      <c r="C873" s="204"/>
      <c r="D873" s="204"/>
      <c r="E873" s="204"/>
      <c r="F873" s="204"/>
      <c r="G873" s="204"/>
      <c r="H873" s="204"/>
      <c r="I873" s="204"/>
      <c r="J873" s="204"/>
      <c r="K873" s="204"/>
      <c r="L873" s="151"/>
      <c r="M873" s="205"/>
      <c r="N873" s="204"/>
      <c r="O873" s="204"/>
      <c r="P873" s="204"/>
      <c r="Q873" s="204"/>
      <c r="R873" s="204"/>
      <c r="S873" s="204"/>
      <c r="T873" s="204"/>
      <c r="U873" s="204"/>
      <c r="V873" s="204"/>
      <c r="W873" s="204"/>
      <c r="X873" s="151"/>
      <c r="Y873" s="152"/>
    </row>
    <row r="874" spans="1:25" ht="22.15" customHeight="1">
      <c r="A874" s="204"/>
      <c r="B874" s="204"/>
      <c r="C874" s="200"/>
      <c r="D874" s="200"/>
      <c r="E874" s="200"/>
      <c r="F874" s="204"/>
      <c r="G874" s="204"/>
      <c r="H874" s="200"/>
      <c r="I874" s="204"/>
      <c r="J874" s="200"/>
      <c r="K874" s="200"/>
      <c r="L874" s="151"/>
      <c r="M874" s="205"/>
      <c r="N874" s="204"/>
      <c r="O874" s="200"/>
      <c r="P874" s="200"/>
      <c r="Q874" s="200"/>
      <c r="R874" s="204"/>
      <c r="S874" s="204"/>
      <c r="T874" s="200"/>
      <c r="U874" s="204"/>
      <c r="V874" s="200"/>
      <c r="W874" s="200"/>
      <c r="X874" s="151"/>
      <c r="Y874" s="152"/>
    </row>
    <row r="875" spans="1:25" ht="22.15" customHeight="1">
      <c r="A875" s="204"/>
      <c r="B875" s="204"/>
      <c r="C875" s="204"/>
      <c r="D875" s="204"/>
      <c r="E875" s="204"/>
      <c r="F875" s="204"/>
      <c r="G875" s="204"/>
      <c r="H875" s="204"/>
      <c r="I875" s="204"/>
      <c r="J875" s="204"/>
      <c r="K875" s="204"/>
      <c r="L875" s="151"/>
      <c r="M875" s="205"/>
      <c r="N875" s="204"/>
      <c r="O875" s="204"/>
      <c r="P875" s="204"/>
      <c r="Q875" s="204"/>
      <c r="R875" s="204"/>
      <c r="S875" s="204"/>
      <c r="T875" s="204"/>
      <c r="U875" s="204"/>
      <c r="V875" s="204"/>
      <c r="W875" s="204"/>
      <c r="X875" s="151"/>
      <c r="Y875" s="152"/>
    </row>
    <row r="876" spans="1:25" ht="22.15" customHeight="1">
      <c r="A876" s="204"/>
      <c r="B876" s="204"/>
      <c r="C876" s="200"/>
      <c r="D876" s="200"/>
      <c r="E876" s="200"/>
      <c r="F876" s="204"/>
      <c r="G876" s="204"/>
      <c r="H876" s="200"/>
      <c r="I876" s="204"/>
      <c r="J876" s="200"/>
      <c r="K876" s="200"/>
      <c r="L876" s="151"/>
      <c r="M876" s="205"/>
      <c r="N876" s="204"/>
      <c r="O876" s="200"/>
      <c r="P876" s="200"/>
      <c r="Q876" s="200"/>
      <c r="R876" s="204"/>
      <c r="S876" s="204"/>
      <c r="T876" s="200"/>
      <c r="U876" s="204"/>
      <c r="V876" s="200"/>
      <c r="W876" s="200"/>
      <c r="X876" s="151"/>
      <c r="Y876" s="152"/>
    </row>
    <row r="877" spans="1:25" ht="22.15" customHeight="1">
      <c r="A877" s="204"/>
      <c r="B877" s="204"/>
      <c r="C877" s="204"/>
      <c r="D877" s="204"/>
      <c r="E877" s="204"/>
      <c r="F877" s="204"/>
      <c r="G877" s="204"/>
      <c r="H877" s="204"/>
      <c r="I877" s="204"/>
      <c r="J877" s="204"/>
      <c r="K877" s="204"/>
      <c r="L877" s="151"/>
      <c r="M877" s="205"/>
      <c r="N877" s="204"/>
      <c r="O877" s="204"/>
      <c r="P877" s="204"/>
      <c r="Q877" s="204"/>
      <c r="R877" s="204"/>
      <c r="S877" s="204"/>
      <c r="T877" s="204"/>
      <c r="U877" s="204"/>
      <c r="V877" s="204"/>
      <c r="W877" s="204"/>
      <c r="X877" s="151"/>
      <c r="Y877" s="152"/>
    </row>
    <row r="878" spans="1:25" ht="22.15" customHeight="1">
      <c r="A878" s="204"/>
      <c r="B878" s="204"/>
      <c r="C878" s="200"/>
      <c r="D878" s="200"/>
      <c r="E878" s="200"/>
      <c r="F878" s="204"/>
      <c r="G878" s="204"/>
      <c r="H878" s="200"/>
      <c r="I878" s="204"/>
      <c r="J878" s="200"/>
      <c r="K878" s="200"/>
      <c r="L878" s="151"/>
      <c r="M878" s="205"/>
      <c r="N878" s="204"/>
      <c r="O878" s="200"/>
      <c r="P878" s="200"/>
      <c r="Q878" s="200"/>
      <c r="R878" s="204"/>
      <c r="S878" s="204"/>
      <c r="T878" s="200"/>
      <c r="U878" s="204"/>
      <c r="V878" s="200"/>
      <c r="W878" s="200"/>
      <c r="X878" s="151"/>
      <c r="Y878" s="152"/>
    </row>
    <row r="879" spans="1:25" ht="22.15" customHeight="1">
      <c r="A879" s="204"/>
      <c r="B879" s="204"/>
      <c r="C879" s="204"/>
      <c r="D879" s="204"/>
      <c r="E879" s="204"/>
      <c r="F879" s="204"/>
      <c r="G879" s="204"/>
      <c r="H879" s="204"/>
      <c r="I879" s="204"/>
      <c r="J879" s="204"/>
      <c r="K879" s="204"/>
      <c r="L879" s="151"/>
      <c r="M879" s="205"/>
      <c r="N879" s="204"/>
      <c r="O879" s="204"/>
      <c r="P879" s="204"/>
      <c r="Q879" s="204"/>
      <c r="R879" s="204"/>
      <c r="S879" s="204"/>
      <c r="T879" s="204"/>
      <c r="U879" s="204"/>
      <c r="V879" s="204"/>
      <c r="W879" s="204"/>
      <c r="X879" s="151"/>
      <c r="Y879" s="152"/>
    </row>
    <row r="880" spans="1:25" ht="22.15" customHeight="1">
      <c r="A880" s="204"/>
      <c r="B880" s="204"/>
      <c r="C880" s="200"/>
      <c r="D880" s="200"/>
      <c r="E880" s="200"/>
      <c r="F880" s="204"/>
      <c r="G880" s="204"/>
      <c r="H880" s="200"/>
      <c r="I880" s="204"/>
      <c r="J880" s="200"/>
      <c r="K880" s="200"/>
      <c r="L880" s="151"/>
      <c r="M880" s="205"/>
      <c r="N880" s="204"/>
      <c r="O880" s="200"/>
      <c r="P880" s="200"/>
      <c r="Q880" s="200"/>
      <c r="R880" s="204"/>
      <c r="S880" s="204"/>
      <c r="T880" s="200"/>
      <c r="U880" s="204"/>
      <c r="V880" s="200"/>
      <c r="W880" s="200"/>
      <c r="X880" s="151"/>
      <c r="Y880" s="152"/>
    </row>
    <row r="881" spans="1:25" ht="22.15" customHeight="1">
      <c r="A881" s="204"/>
      <c r="B881" s="204"/>
      <c r="C881" s="204"/>
      <c r="D881" s="204"/>
      <c r="E881" s="204"/>
      <c r="F881" s="204"/>
      <c r="G881" s="204"/>
      <c r="H881" s="204"/>
      <c r="I881" s="204"/>
      <c r="J881" s="204"/>
      <c r="K881" s="204"/>
      <c r="L881" s="151"/>
      <c r="M881" s="205"/>
      <c r="N881" s="204"/>
      <c r="O881" s="204"/>
      <c r="P881" s="204"/>
      <c r="Q881" s="204"/>
      <c r="R881" s="204"/>
      <c r="S881" s="204"/>
      <c r="T881" s="204"/>
      <c r="U881" s="204"/>
      <c r="V881" s="204"/>
      <c r="W881" s="204"/>
      <c r="X881" s="151"/>
      <c r="Y881" s="152"/>
    </row>
    <row r="882" spans="1:25" ht="22.15" customHeight="1">
      <c r="A882" s="204"/>
      <c r="B882" s="204"/>
      <c r="C882" s="200"/>
      <c r="D882" s="200"/>
      <c r="E882" s="200"/>
      <c r="F882" s="204"/>
      <c r="G882" s="204"/>
      <c r="H882" s="200"/>
      <c r="I882" s="204"/>
      <c r="J882" s="200"/>
      <c r="K882" s="200"/>
      <c r="L882" s="151"/>
      <c r="M882" s="205"/>
      <c r="N882" s="204"/>
      <c r="O882" s="200"/>
      <c r="P882" s="200"/>
      <c r="Q882" s="200"/>
      <c r="R882" s="204"/>
      <c r="S882" s="204"/>
      <c r="T882" s="200"/>
      <c r="U882" s="204"/>
      <c r="V882" s="200"/>
      <c r="W882" s="200"/>
      <c r="X882" s="151"/>
      <c r="Y882" s="152"/>
    </row>
    <row r="883" spans="1:25" ht="22.15" customHeight="1">
      <c r="A883" s="204"/>
      <c r="B883" s="204"/>
      <c r="C883" s="204"/>
      <c r="D883" s="204"/>
      <c r="E883" s="204"/>
      <c r="F883" s="204"/>
      <c r="G883" s="204"/>
      <c r="H883" s="204"/>
      <c r="I883" s="204"/>
      <c r="J883" s="204"/>
      <c r="K883" s="204"/>
      <c r="L883" s="151"/>
      <c r="M883" s="205"/>
      <c r="N883" s="204"/>
      <c r="O883" s="204"/>
      <c r="P883" s="204"/>
      <c r="Q883" s="204"/>
      <c r="R883" s="204"/>
      <c r="S883" s="204"/>
      <c r="T883" s="204"/>
      <c r="U883" s="204"/>
      <c r="V883" s="204"/>
      <c r="W883" s="204"/>
      <c r="X883" s="151"/>
      <c r="Y883" s="152"/>
    </row>
    <row r="884" spans="1:25" ht="22.15" customHeight="1">
      <c r="A884" s="204"/>
      <c r="B884" s="204"/>
      <c r="C884" s="200"/>
      <c r="D884" s="200"/>
      <c r="E884" s="200"/>
      <c r="F884" s="204"/>
      <c r="G884" s="204"/>
      <c r="H884" s="200"/>
      <c r="I884" s="204"/>
      <c r="J884" s="200"/>
      <c r="K884" s="200"/>
      <c r="L884" s="151"/>
      <c r="M884" s="205"/>
      <c r="N884" s="204"/>
      <c r="O884" s="200"/>
      <c r="P884" s="200"/>
      <c r="Q884" s="200"/>
      <c r="R884" s="204"/>
      <c r="S884" s="204"/>
      <c r="T884" s="200"/>
      <c r="U884" s="204"/>
      <c r="V884" s="200"/>
      <c r="W884" s="200"/>
      <c r="X884" s="151"/>
      <c r="Y884" s="152"/>
    </row>
    <row r="885" spans="1:25" ht="22.15" customHeight="1">
      <c r="A885" s="204"/>
      <c r="B885" s="204"/>
      <c r="C885" s="204"/>
      <c r="D885" s="204"/>
      <c r="E885" s="204"/>
      <c r="F885" s="204"/>
      <c r="G885" s="204"/>
      <c r="H885" s="204"/>
      <c r="I885" s="204"/>
      <c r="J885" s="204"/>
      <c r="K885" s="204"/>
      <c r="L885" s="151"/>
      <c r="M885" s="205"/>
      <c r="N885" s="204"/>
      <c r="O885" s="204"/>
      <c r="P885" s="204"/>
      <c r="Q885" s="204"/>
      <c r="R885" s="204"/>
      <c r="S885" s="204"/>
      <c r="T885" s="204"/>
      <c r="U885" s="204"/>
      <c r="V885" s="204"/>
      <c r="W885" s="204"/>
      <c r="X885" s="151"/>
      <c r="Y885" s="152"/>
    </row>
    <row r="886" spans="1:25" ht="22.15" customHeight="1">
      <c r="A886" s="204"/>
      <c r="B886" s="204"/>
      <c r="C886" s="200"/>
      <c r="D886" s="200"/>
      <c r="E886" s="200"/>
      <c r="F886" s="204"/>
      <c r="G886" s="204"/>
      <c r="H886" s="200"/>
      <c r="I886" s="204"/>
      <c r="J886" s="200"/>
      <c r="K886" s="200"/>
      <c r="L886" s="151"/>
      <c r="M886" s="205"/>
      <c r="N886" s="204"/>
      <c r="O886" s="200"/>
      <c r="P886" s="200"/>
      <c r="Q886" s="200"/>
      <c r="R886" s="204"/>
      <c r="S886" s="204"/>
      <c r="T886" s="200"/>
      <c r="U886" s="204"/>
      <c r="V886" s="200"/>
      <c r="W886" s="200"/>
      <c r="X886" s="151"/>
      <c r="Y886" s="152"/>
    </row>
    <row r="887" spans="1:25" ht="22.15" customHeight="1">
      <c r="A887" s="204"/>
      <c r="B887" s="204"/>
      <c r="C887" s="204"/>
      <c r="D887" s="204"/>
      <c r="E887" s="204"/>
      <c r="F887" s="204"/>
      <c r="G887" s="204"/>
      <c r="H887" s="204"/>
      <c r="I887" s="204"/>
      <c r="J887" s="204"/>
      <c r="K887" s="204"/>
      <c r="L887" s="151"/>
      <c r="M887" s="205"/>
      <c r="N887" s="204"/>
      <c r="O887" s="204"/>
      <c r="P887" s="204"/>
      <c r="Q887" s="204"/>
      <c r="R887" s="204"/>
      <c r="S887" s="204"/>
      <c r="T887" s="204"/>
      <c r="U887" s="204"/>
      <c r="V887" s="204"/>
      <c r="W887" s="204"/>
      <c r="X887" s="151"/>
      <c r="Y887" s="152"/>
    </row>
    <row r="888" spans="1:25" ht="22.15" customHeight="1">
      <c r="A888" s="204"/>
      <c r="B888" s="204"/>
      <c r="C888" s="200"/>
      <c r="D888" s="200"/>
      <c r="E888" s="200"/>
      <c r="F888" s="204"/>
      <c r="G888" s="204"/>
      <c r="H888" s="200"/>
      <c r="I888" s="204"/>
      <c r="J888" s="200"/>
      <c r="K888" s="200"/>
      <c r="L888" s="151"/>
      <c r="M888" s="205"/>
      <c r="N888" s="204"/>
      <c r="O888" s="200"/>
      <c r="P888" s="200"/>
      <c r="Q888" s="200"/>
      <c r="R888" s="204"/>
      <c r="S888" s="204"/>
      <c r="T888" s="200"/>
      <c r="U888" s="204"/>
      <c r="V888" s="200"/>
      <c r="W888" s="200"/>
      <c r="X888" s="151"/>
      <c r="Y888" s="152"/>
    </row>
    <row r="889" spans="1:25" ht="22.15" customHeight="1">
      <c r="A889" s="204"/>
      <c r="B889" s="204"/>
      <c r="C889" s="204"/>
      <c r="D889" s="204"/>
      <c r="E889" s="204"/>
      <c r="F889" s="204"/>
      <c r="G889" s="204"/>
      <c r="H889" s="204"/>
      <c r="I889" s="204"/>
      <c r="J889" s="204"/>
      <c r="K889" s="204"/>
      <c r="L889" s="151"/>
      <c r="M889" s="205"/>
      <c r="N889" s="204"/>
      <c r="O889" s="204"/>
      <c r="P889" s="204"/>
      <c r="Q889" s="204"/>
      <c r="R889" s="204"/>
      <c r="S889" s="204"/>
      <c r="T889" s="204"/>
      <c r="U889" s="204"/>
      <c r="V889" s="204"/>
      <c r="W889" s="204"/>
      <c r="X889" s="151"/>
      <c r="Y889" s="152"/>
    </row>
    <row r="890" spans="1:25" ht="22.15" customHeight="1">
      <c r="A890" s="204"/>
      <c r="B890" s="204"/>
      <c r="C890" s="200"/>
      <c r="D890" s="200"/>
      <c r="E890" s="200"/>
      <c r="F890" s="204"/>
      <c r="G890" s="204"/>
      <c r="H890" s="200"/>
      <c r="I890" s="204"/>
      <c r="J890" s="200"/>
      <c r="K890" s="200"/>
      <c r="L890" s="151"/>
      <c r="M890" s="205"/>
      <c r="N890" s="204"/>
      <c r="O890" s="200"/>
      <c r="P890" s="200"/>
      <c r="Q890" s="200"/>
      <c r="R890" s="204"/>
      <c r="S890" s="204"/>
      <c r="T890" s="200"/>
      <c r="U890" s="204"/>
      <c r="V890" s="200"/>
      <c r="W890" s="200"/>
      <c r="X890" s="151"/>
      <c r="Y890" s="152"/>
    </row>
    <row r="891" spans="1:25" ht="22.15" customHeight="1">
      <c r="A891" s="204"/>
      <c r="B891" s="204"/>
      <c r="C891" s="204"/>
      <c r="D891" s="204"/>
      <c r="E891" s="204"/>
      <c r="F891" s="204"/>
      <c r="G891" s="204"/>
      <c r="H891" s="204"/>
      <c r="I891" s="204"/>
      <c r="J891" s="204"/>
      <c r="K891" s="204"/>
      <c r="L891" s="151"/>
      <c r="M891" s="205"/>
      <c r="N891" s="204"/>
      <c r="O891" s="204"/>
      <c r="P891" s="204"/>
      <c r="Q891" s="204"/>
      <c r="R891" s="204"/>
      <c r="S891" s="204"/>
      <c r="T891" s="204"/>
      <c r="U891" s="204"/>
      <c r="V891" s="204"/>
      <c r="W891" s="204"/>
      <c r="X891" s="151"/>
      <c r="Y891" s="152"/>
    </row>
    <row r="892" spans="1:25" ht="22.15" customHeight="1">
      <c r="A892" s="204"/>
      <c r="B892" s="204"/>
      <c r="C892" s="200"/>
      <c r="D892" s="200"/>
      <c r="E892" s="200"/>
      <c r="F892" s="204"/>
      <c r="G892" s="204"/>
      <c r="H892" s="200"/>
      <c r="I892" s="204"/>
      <c r="J892" s="200"/>
      <c r="K892" s="200"/>
      <c r="L892" s="151"/>
      <c r="M892" s="205"/>
      <c r="N892" s="204"/>
      <c r="O892" s="200"/>
      <c r="P892" s="200"/>
      <c r="Q892" s="200"/>
      <c r="R892" s="204"/>
      <c r="S892" s="204"/>
      <c r="T892" s="200"/>
      <c r="U892" s="204"/>
      <c r="V892" s="200"/>
      <c r="W892" s="200"/>
      <c r="X892" s="151"/>
      <c r="Y892" s="152"/>
    </row>
    <row r="893" spans="1:25" ht="22.15" customHeight="1">
      <c r="A893" s="204"/>
      <c r="B893" s="204"/>
      <c r="C893" s="204"/>
      <c r="D893" s="204"/>
      <c r="E893" s="204"/>
      <c r="F893" s="204"/>
      <c r="G893" s="204"/>
      <c r="H893" s="204"/>
      <c r="I893" s="204"/>
      <c r="J893" s="204"/>
      <c r="K893" s="204"/>
      <c r="L893" s="151"/>
      <c r="M893" s="205"/>
      <c r="N893" s="204"/>
      <c r="O893" s="204"/>
      <c r="P893" s="204"/>
      <c r="Q893" s="204"/>
      <c r="R893" s="204"/>
      <c r="S893" s="204"/>
      <c r="T893" s="204"/>
      <c r="U893" s="204"/>
      <c r="V893" s="204"/>
      <c r="W893" s="204"/>
      <c r="X893" s="151"/>
      <c r="Y893" s="152"/>
    </row>
    <row r="894" spans="1:25" ht="22.15" customHeight="1">
      <c r="A894" s="204"/>
      <c r="B894" s="204"/>
      <c r="C894" s="200"/>
      <c r="D894" s="200"/>
      <c r="E894" s="200"/>
      <c r="F894" s="204"/>
      <c r="G894" s="204"/>
      <c r="H894" s="200"/>
      <c r="I894" s="204"/>
      <c r="J894" s="200"/>
      <c r="K894" s="200"/>
      <c r="L894" s="151"/>
      <c r="M894" s="205"/>
      <c r="N894" s="204"/>
      <c r="O894" s="200"/>
      <c r="P894" s="200"/>
      <c r="Q894" s="200"/>
      <c r="R894" s="204"/>
      <c r="S894" s="204"/>
      <c r="T894" s="200"/>
      <c r="U894" s="204"/>
      <c r="V894" s="200"/>
      <c r="W894" s="200"/>
      <c r="X894" s="151"/>
      <c r="Y894" s="152"/>
    </row>
    <row r="895" spans="1:25" ht="22.15" customHeight="1">
      <c r="A895" s="204"/>
      <c r="B895" s="204"/>
      <c r="C895" s="204"/>
      <c r="D895" s="204"/>
      <c r="E895" s="204"/>
      <c r="F895" s="204"/>
      <c r="G895" s="204"/>
      <c r="H895" s="204"/>
      <c r="I895" s="204"/>
      <c r="J895" s="204"/>
      <c r="K895" s="204"/>
      <c r="L895" s="151"/>
      <c r="M895" s="205"/>
      <c r="N895" s="204"/>
      <c r="O895" s="204"/>
      <c r="P895" s="204"/>
      <c r="Q895" s="204"/>
      <c r="R895" s="204"/>
      <c r="S895" s="204"/>
      <c r="T895" s="204"/>
      <c r="U895" s="204"/>
      <c r="V895" s="204"/>
      <c r="W895" s="204"/>
      <c r="X895" s="151"/>
      <c r="Y895" s="152"/>
    </row>
    <row r="896" spans="1:25" ht="22.15" customHeight="1">
      <c r="A896" s="204"/>
      <c r="B896" s="204"/>
      <c r="C896" s="200"/>
      <c r="D896" s="200"/>
      <c r="E896" s="200"/>
      <c r="F896" s="204"/>
      <c r="G896" s="204"/>
      <c r="H896" s="200"/>
      <c r="I896" s="204"/>
      <c r="J896" s="200"/>
      <c r="K896" s="200"/>
      <c r="L896" s="151"/>
      <c r="M896" s="205"/>
      <c r="N896" s="204"/>
      <c r="O896" s="200"/>
      <c r="P896" s="200"/>
      <c r="Q896" s="200"/>
      <c r="R896" s="204"/>
      <c r="S896" s="204"/>
      <c r="T896" s="200"/>
      <c r="U896" s="204"/>
      <c r="V896" s="200"/>
      <c r="W896" s="200"/>
      <c r="X896" s="151"/>
      <c r="Y896" s="152"/>
    </row>
    <row r="897" spans="1:25" ht="22.15" customHeight="1">
      <c r="A897" s="204"/>
      <c r="B897" s="204"/>
      <c r="C897" s="204"/>
      <c r="D897" s="204"/>
      <c r="E897" s="204"/>
      <c r="F897" s="204"/>
      <c r="G897" s="204"/>
      <c r="H897" s="204"/>
      <c r="I897" s="204"/>
      <c r="J897" s="204"/>
      <c r="K897" s="204"/>
      <c r="L897" s="151"/>
      <c r="M897" s="205"/>
      <c r="N897" s="204"/>
      <c r="O897" s="204"/>
      <c r="P897" s="204"/>
      <c r="Q897" s="204"/>
      <c r="R897" s="204"/>
      <c r="S897" s="204"/>
      <c r="T897" s="204"/>
      <c r="U897" s="204"/>
      <c r="V897" s="204"/>
      <c r="W897" s="204"/>
      <c r="X897" s="151"/>
      <c r="Y897" s="152"/>
    </row>
    <row r="898" spans="1:25" ht="22.15" customHeight="1">
      <c r="A898" s="204"/>
      <c r="B898" s="204"/>
      <c r="C898" s="200"/>
      <c r="D898" s="200"/>
      <c r="E898" s="200"/>
      <c r="F898" s="204"/>
      <c r="G898" s="204"/>
      <c r="H898" s="200"/>
      <c r="I898" s="204"/>
      <c r="J898" s="200"/>
      <c r="K898" s="200"/>
      <c r="L898" s="151"/>
      <c r="M898" s="205"/>
      <c r="N898" s="204"/>
      <c r="O898" s="200"/>
      <c r="P898" s="200"/>
      <c r="Q898" s="200"/>
      <c r="R898" s="204"/>
      <c r="S898" s="204"/>
      <c r="T898" s="200"/>
      <c r="U898" s="204"/>
      <c r="V898" s="200"/>
      <c r="W898" s="200"/>
      <c r="X898" s="151"/>
      <c r="Y898" s="152"/>
    </row>
    <row r="899" spans="1:25" ht="22.15" customHeight="1">
      <c r="A899" s="204"/>
      <c r="B899" s="204"/>
      <c r="C899" s="204"/>
      <c r="D899" s="204"/>
      <c r="E899" s="204"/>
      <c r="F899" s="204"/>
      <c r="G899" s="204"/>
      <c r="H899" s="204"/>
      <c r="I899" s="204"/>
      <c r="J899" s="204"/>
      <c r="K899" s="204"/>
      <c r="L899" s="151"/>
      <c r="M899" s="205"/>
      <c r="N899" s="204"/>
      <c r="O899" s="204"/>
      <c r="P899" s="204"/>
      <c r="Q899" s="204"/>
      <c r="R899" s="204"/>
      <c r="S899" s="204"/>
      <c r="T899" s="204"/>
      <c r="U899" s="204"/>
      <c r="V899" s="204"/>
      <c r="W899" s="204"/>
      <c r="X899" s="151"/>
      <c r="Y899" s="152"/>
    </row>
    <row r="900" spans="1:25" ht="22.15" customHeight="1">
      <c r="A900" s="204"/>
      <c r="B900" s="204"/>
      <c r="C900" s="200"/>
      <c r="D900" s="200"/>
      <c r="E900" s="200"/>
      <c r="F900" s="204"/>
      <c r="G900" s="204"/>
      <c r="H900" s="200"/>
      <c r="I900" s="204"/>
      <c r="J900" s="200"/>
      <c r="K900" s="200"/>
      <c r="L900" s="151"/>
      <c r="M900" s="205"/>
      <c r="N900" s="204"/>
      <c r="O900" s="200"/>
      <c r="P900" s="200"/>
      <c r="Q900" s="200"/>
      <c r="R900" s="204"/>
      <c r="S900" s="204"/>
      <c r="T900" s="200"/>
      <c r="U900" s="204"/>
      <c r="V900" s="200"/>
      <c r="W900" s="200"/>
      <c r="X900" s="151"/>
      <c r="Y900" s="152"/>
    </row>
    <row r="901" spans="1:25" ht="22.15" customHeight="1">
      <c r="A901" s="204"/>
      <c r="B901" s="204"/>
      <c r="C901" s="204"/>
      <c r="D901" s="204"/>
      <c r="E901" s="204"/>
      <c r="F901" s="204"/>
      <c r="G901" s="204"/>
      <c r="H901" s="204"/>
      <c r="I901" s="204"/>
      <c r="J901" s="204"/>
      <c r="K901" s="204"/>
      <c r="L901" s="151"/>
      <c r="M901" s="205"/>
      <c r="N901" s="204"/>
      <c r="O901" s="204"/>
      <c r="P901" s="204"/>
      <c r="Q901" s="204"/>
      <c r="R901" s="204"/>
      <c r="S901" s="204"/>
      <c r="T901" s="204"/>
      <c r="U901" s="204"/>
      <c r="V901" s="204"/>
      <c r="W901" s="204"/>
      <c r="X901" s="151"/>
      <c r="Y901" s="152"/>
    </row>
    <row r="902" spans="1:25" ht="22.15" customHeight="1">
      <c r="A902" s="204"/>
      <c r="B902" s="204"/>
      <c r="C902" s="200"/>
      <c r="D902" s="200"/>
      <c r="E902" s="200"/>
      <c r="F902" s="204"/>
      <c r="G902" s="204"/>
      <c r="H902" s="200"/>
      <c r="I902" s="204"/>
      <c r="J902" s="200"/>
      <c r="K902" s="200"/>
      <c r="L902" s="151"/>
      <c r="M902" s="205"/>
      <c r="N902" s="204"/>
      <c r="O902" s="200"/>
      <c r="P902" s="200"/>
      <c r="Q902" s="200"/>
      <c r="R902" s="204"/>
      <c r="S902" s="204"/>
      <c r="T902" s="200"/>
      <c r="U902" s="204"/>
      <c r="V902" s="200"/>
      <c r="W902" s="200"/>
      <c r="X902" s="151"/>
      <c r="Y902" s="152"/>
    </row>
    <row r="903" spans="1:25" ht="22.15" customHeight="1">
      <c r="A903" s="204"/>
      <c r="B903" s="204"/>
      <c r="C903" s="204"/>
      <c r="D903" s="204"/>
      <c r="E903" s="204"/>
      <c r="F903" s="204"/>
      <c r="G903" s="204"/>
      <c r="H903" s="204"/>
      <c r="I903" s="204"/>
      <c r="J903" s="204"/>
      <c r="K903" s="204"/>
      <c r="L903" s="151"/>
      <c r="M903" s="205"/>
      <c r="N903" s="204"/>
      <c r="O903" s="204"/>
      <c r="P903" s="204"/>
      <c r="Q903" s="204"/>
      <c r="R903" s="204"/>
      <c r="S903" s="204"/>
      <c r="T903" s="204"/>
      <c r="U903" s="204"/>
      <c r="V903" s="204"/>
      <c r="W903" s="204"/>
      <c r="X903" s="151"/>
      <c r="Y903" s="152"/>
    </row>
    <row r="904" spans="1:25" ht="22.15" customHeight="1">
      <c r="A904" s="204"/>
      <c r="B904" s="204"/>
      <c r="C904" s="200"/>
      <c r="D904" s="200"/>
      <c r="E904" s="200"/>
      <c r="F904" s="204"/>
      <c r="G904" s="204"/>
      <c r="H904" s="200"/>
      <c r="I904" s="204"/>
      <c r="J904" s="200"/>
      <c r="K904" s="200"/>
      <c r="L904" s="151"/>
      <c r="M904" s="205"/>
      <c r="N904" s="204"/>
      <c r="O904" s="200"/>
      <c r="P904" s="200"/>
      <c r="Q904" s="200"/>
      <c r="R904" s="204"/>
      <c r="S904" s="204"/>
      <c r="T904" s="200"/>
      <c r="U904" s="204"/>
      <c r="V904" s="200"/>
      <c r="W904" s="200"/>
      <c r="X904" s="151"/>
      <c r="Y904" s="152"/>
    </row>
    <row r="905" spans="1:25" ht="22.15" customHeight="1">
      <c r="A905" s="204"/>
      <c r="B905" s="204"/>
      <c r="C905" s="204"/>
      <c r="D905" s="204"/>
      <c r="E905" s="204"/>
      <c r="F905" s="204"/>
      <c r="G905" s="204"/>
      <c r="H905" s="204"/>
      <c r="I905" s="204"/>
      <c r="J905" s="204"/>
      <c r="K905" s="204"/>
      <c r="L905" s="151"/>
      <c r="M905" s="205"/>
      <c r="N905" s="204"/>
      <c r="O905" s="204"/>
      <c r="P905" s="204"/>
      <c r="Q905" s="204"/>
      <c r="R905" s="204"/>
      <c r="S905" s="204"/>
      <c r="T905" s="204"/>
      <c r="U905" s="204"/>
      <c r="V905" s="204"/>
      <c r="W905" s="204"/>
      <c r="X905" s="151"/>
      <c r="Y905" s="152"/>
    </row>
    <row r="906" spans="1:25" ht="22.15" customHeight="1">
      <c r="A906" s="204"/>
      <c r="B906" s="204"/>
      <c r="C906" s="200"/>
      <c r="D906" s="200"/>
      <c r="E906" s="200"/>
      <c r="F906" s="204"/>
      <c r="G906" s="204"/>
      <c r="H906" s="200"/>
      <c r="I906" s="204"/>
      <c r="J906" s="200"/>
      <c r="K906" s="200"/>
      <c r="L906" s="151"/>
      <c r="M906" s="205"/>
      <c r="N906" s="204"/>
      <c r="O906" s="200"/>
      <c r="P906" s="200"/>
      <c r="Q906" s="200"/>
      <c r="R906" s="204"/>
      <c r="S906" s="204"/>
      <c r="T906" s="200"/>
      <c r="U906" s="204"/>
      <c r="V906" s="200"/>
      <c r="W906" s="200"/>
      <c r="X906" s="151"/>
      <c r="Y906" s="152"/>
    </row>
    <row r="907" spans="1:25" ht="22.15" customHeight="1">
      <c r="A907" s="204"/>
      <c r="B907" s="204"/>
      <c r="C907" s="204"/>
      <c r="D907" s="204"/>
      <c r="E907" s="204"/>
      <c r="F907" s="204"/>
      <c r="G907" s="204"/>
      <c r="H907" s="204"/>
      <c r="I907" s="204"/>
      <c r="J907" s="204"/>
      <c r="K907" s="204"/>
      <c r="L907" s="151"/>
      <c r="M907" s="205"/>
      <c r="N907" s="204"/>
      <c r="O907" s="204"/>
      <c r="P907" s="204"/>
      <c r="Q907" s="204"/>
      <c r="R907" s="204"/>
      <c r="S907" s="204"/>
      <c r="T907" s="204"/>
      <c r="U907" s="204"/>
      <c r="V907" s="204"/>
      <c r="W907" s="204"/>
      <c r="X907" s="151"/>
      <c r="Y907" s="152"/>
    </row>
    <row r="908" spans="1:25" ht="22.15" customHeight="1">
      <c r="A908" s="204"/>
      <c r="B908" s="204"/>
      <c r="C908" s="200"/>
      <c r="D908" s="200"/>
      <c r="E908" s="200"/>
      <c r="F908" s="204"/>
      <c r="G908" s="204"/>
      <c r="H908" s="200"/>
      <c r="I908" s="204"/>
      <c r="J908" s="200"/>
      <c r="K908" s="200"/>
      <c r="L908" s="151"/>
      <c r="M908" s="205"/>
      <c r="N908" s="204"/>
      <c r="O908" s="200"/>
      <c r="P908" s="200"/>
      <c r="Q908" s="200"/>
      <c r="R908" s="204"/>
      <c r="S908" s="204"/>
      <c r="T908" s="200"/>
      <c r="U908" s="204"/>
      <c r="V908" s="200"/>
      <c r="W908" s="200"/>
      <c r="X908" s="151"/>
      <c r="Y908" s="152"/>
    </row>
    <row r="909" spans="1:25" ht="22.15" customHeight="1">
      <c r="A909" s="204"/>
      <c r="B909" s="204"/>
      <c r="C909" s="204"/>
      <c r="D909" s="204"/>
      <c r="E909" s="204"/>
      <c r="F909" s="204"/>
      <c r="G909" s="204"/>
      <c r="H909" s="204"/>
      <c r="I909" s="204"/>
      <c r="J909" s="204"/>
      <c r="K909" s="204"/>
      <c r="L909" s="151"/>
      <c r="M909" s="205"/>
      <c r="N909" s="204"/>
      <c r="O909" s="204"/>
      <c r="P909" s="204"/>
      <c r="Q909" s="204"/>
      <c r="R909" s="204"/>
      <c r="S909" s="204"/>
      <c r="T909" s="204"/>
      <c r="U909" s="204"/>
      <c r="V909" s="204"/>
      <c r="W909" s="204"/>
      <c r="X909" s="151"/>
      <c r="Y909" s="152"/>
    </row>
    <row r="910" spans="1:25" ht="22.15" customHeight="1">
      <c r="A910" s="204"/>
      <c r="B910" s="204"/>
      <c r="C910" s="200"/>
      <c r="D910" s="200"/>
      <c r="E910" s="200"/>
      <c r="F910" s="204"/>
      <c r="G910" s="204"/>
      <c r="H910" s="200"/>
      <c r="I910" s="204"/>
      <c r="J910" s="200"/>
      <c r="K910" s="200"/>
      <c r="L910" s="151"/>
      <c r="M910" s="205"/>
      <c r="N910" s="204"/>
      <c r="O910" s="200"/>
      <c r="P910" s="200"/>
      <c r="Q910" s="200"/>
      <c r="R910" s="204"/>
      <c r="S910" s="204"/>
      <c r="T910" s="200"/>
      <c r="U910" s="204"/>
      <c r="V910" s="200"/>
      <c r="W910" s="200"/>
      <c r="X910" s="151"/>
      <c r="Y910" s="152"/>
    </row>
    <row r="911" spans="1:25" ht="22.15" customHeight="1">
      <c r="A911" s="204"/>
      <c r="B911" s="204"/>
      <c r="C911" s="204"/>
      <c r="D911" s="204"/>
      <c r="E911" s="204"/>
      <c r="F911" s="204"/>
      <c r="G911" s="204"/>
      <c r="H911" s="204"/>
      <c r="I911" s="204"/>
      <c r="J911" s="204"/>
      <c r="K911" s="204"/>
      <c r="L911" s="151"/>
      <c r="M911" s="205"/>
      <c r="N911" s="204"/>
      <c r="O911" s="204"/>
      <c r="P911" s="204"/>
      <c r="Q911" s="204"/>
      <c r="R911" s="204"/>
      <c r="S911" s="204"/>
      <c r="T911" s="204"/>
      <c r="U911" s="204"/>
      <c r="V911" s="204"/>
      <c r="W911" s="204"/>
      <c r="X911" s="151"/>
      <c r="Y911" s="152"/>
    </row>
    <row r="912" spans="1:25" ht="22.15" customHeight="1">
      <c r="A912" s="204"/>
      <c r="B912" s="204"/>
      <c r="C912" s="200"/>
      <c r="D912" s="200"/>
      <c r="E912" s="200"/>
      <c r="F912" s="204"/>
      <c r="G912" s="204"/>
      <c r="H912" s="200"/>
      <c r="I912" s="204"/>
      <c r="J912" s="200"/>
      <c r="K912" s="200"/>
      <c r="L912" s="151"/>
      <c r="M912" s="205"/>
      <c r="N912" s="204"/>
      <c r="O912" s="200"/>
      <c r="P912" s="200"/>
      <c r="Q912" s="200"/>
      <c r="R912" s="204"/>
      <c r="S912" s="204"/>
      <c r="T912" s="200"/>
      <c r="U912" s="204"/>
      <c r="V912" s="200"/>
      <c r="W912" s="200"/>
      <c r="X912" s="151"/>
      <c r="Y912" s="152"/>
    </row>
    <row r="913" spans="1:25" ht="22.15" customHeight="1">
      <c r="A913" s="204"/>
      <c r="B913" s="204"/>
      <c r="C913" s="204"/>
      <c r="D913" s="204"/>
      <c r="E913" s="204"/>
      <c r="F913" s="204"/>
      <c r="G913" s="204"/>
      <c r="H913" s="204"/>
      <c r="I913" s="204"/>
      <c r="J913" s="204"/>
      <c r="K913" s="204"/>
      <c r="L913" s="151"/>
      <c r="M913" s="205"/>
      <c r="N913" s="204"/>
      <c r="O913" s="204"/>
      <c r="P913" s="204"/>
      <c r="Q913" s="204"/>
      <c r="R913" s="204"/>
      <c r="S913" s="204"/>
      <c r="T913" s="204"/>
      <c r="U913" s="204"/>
      <c r="V913" s="204"/>
      <c r="W913" s="204"/>
      <c r="X913" s="151"/>
      <c r="Y913" s="152"/>
    </row>
    <row r="914" spans="1:25" ht="22.15" customHeight="1">
      <c r="A914" s="204"/>
      <c r="B914" s="204"/>
      <c r="C914" s="200"/>
      <c r="D914" s="200"/>
      <c r="E914" s="200"/>
      <c r="F914" s="204"/>
      <c r="G914" s="204"/>
      <c r="H914" s="200"/>
      <c r="I914" s="204"/>
      <c r="J914" s="200"/>
      <c r="K914" s="200"/>
      <c r="L914" s="151"/>
      <c r="M914" s="205"/>
      <c r="N914" s="204"/>
      <c r="O914" s="200"/>
      <c r="P914" s="200"/>
      <c r="Q914" s="200"/>
      <c r="R914" s="204"/>
      <c r="S914" s="204"/>
      <c r="T914" s="200"/>
      <c r="U914" s="204"/>
      <c r="V914" s="200"/>
      <c r="W914" s="200"/>
      <c r="X914" s="151"/>
      <c r="Y914" s="152"/>
    </row>
    <row r="915" spans="1:25" ht="22.15" customHeight="1">
      <c r="A915" s="204"/>
      <c r="B915" s="204"/>
      <c r="C915" s="204"/>
      <c r="D915" s="204"/>
      <c r="E915" s="204"/>
      <c r="F915" s="204"/>
      <c r="G915" s="204"/>
      <c r="H915" s="204"/>
      <c r="I915" s="204"/>
      <c r="J915" s="204"/>
      <c r="K915" s="204"/>
      <c r="L915" s="151"/>
      <c r="M915" s="205"/>
      <c r="N915" s="204"/>
      <c r="O915" s="204"/>
      <c r="P915" s="204"/>
      <c r="Q915" s="204"/>
      <c r="R915" s="204"/>
      <c r="S915" s="204"/>
      <c r="T915" s="204"/>
      <c r="U915" s="204"/>
      <c r="V915" s="204"/>
      <c r="W915" s="204"/>
      <c r="X915" s="151"/>
      <c r="Y915" s="152"/>
    </row>
    <row r="916" spans="1:25" ht="22.15" customHeight="1">
      <c r="A916" s="204"/>
      <c r="B916" s="204"/>
      <c r="C916" s="200"/>
      <c r="D916" s="200"/>
      <c r="E916" s="200"/>
      <c r="F916" s="204"/>
      <c r="G916" s="204"/>
      <c r="H916" s="200"/>
      <c r="I916" s="204"/>
      <c r="J916" s="200"/>
      <c r="K916" s="200"/>
      <c r="L916" s="151"/>
      <c r="M916" s="205"/>
      <c r="N916" s="204"/>
      <c r="O916" s="200"/>
      <c r="P916" s="200"/>
      <c r="Q916" s="200"/>
      <c r="R916" s="204"/>
      <c r="S916" s="204"/>
      <c r="T916" s="200"/>
      <c r="U916" s="204"/>
      <c r="V916" s="200"/>
      <c r="W916" s="200"/>
      <c r="X916" s="151"/>
      <c r="Y916" s="152"/>
    </row>
    <row r="917" spans="1:25" ht="22.15" customHeight="1">
      <c r="A917" s="204"/>
      <c r="B917" s="204"/>
      <c r="C917" s="204"/>
      <c r="D917" s="204"/>
      <c r="E917" s="204"/>
      <c r="F917" s="204"/>
      <c r="G917" s="204"/>
      <c r="H917" s="204"/>
      <c r="I917" s="204"/>
      <c r="J917" s="204"/>
      <c r="K917" s="204"/>
      <c r="L917" s="151"/>
      <c r="M917" s="205"/>
      <c r="N917" s="204"/>
      <c r="O917" s="204"/>
      <c r="P917" s="204"/>
      <c r="Q917" s="204"/>
      <c r="R917" s="204"/>
      <c r="S917" s="204"/>
      <c r="T917" s="204"/>
      <c r="U917" s="204"/>
      <c r="V917" s="204"/>
      <c r="W917" s="204"/>
      <c r="X917" s="151"/>
      <c r="Y917" s="152"/>
    </row>
    <row r="918" spans="1:25" ht="22.15" customHeight="1">
      <c r="A918" s="204"/>
      <c r="B918" s="204"/>
      <c r="C918" s="200"/>
      <c r="D918" s="200"/>
      <c r="E918" s="200"/>
      <c r="F918" s="204"/>
      <c r="G918" s="204"/>
      <c r="H918" s="200"/>
      <c r="I918" s="204"/>
      <c r="J918" s="200"/>
      <c r="K918" s="200"/>
      <c r="L918" s="151"/>
      <c r="M918" s="205"/>
      <c r="N918" s="204"/>
      <c r="O918" s="200"/>
      <c r="P918" s="200"/>
      <c r="Q918" s="200"/>
      <c r="R918" s="204"/>
      <c r="S918" s="204"/>
      <c r="T918" s="200"/>
      <c r="U918" s="204"/>
      <c r="V918" s="200"/>
      <c r="W918" s="200"/>
      <c r="X918" s="151"/>
      <c r="Y918" s="152"/>
    </row>
    <row r="919" spans="1:25" ht="22.15" customHeight="1">
      <c r="A919" s="204"/>
      <c r="B919" s="204"/>
      <c r="C919" s="204"/>
      <c r="D919" s="204"/>
      <c r="E919" s="204"/>
      <c r="F919" s="204"/>
      <c r="G919" s="204"/>
      <c r="H919" s="204"/>
      <c r="I919" s="204"/>
      <c r="J919" s="204"/>
      <c r="K919" s="204"/>
      <c r="L919" s="151"/>
      <c r="M919" s="205"/>
      <c r="N919" s="204"/>
      <c r="O919" s="204"/>
      <c r="P919" s="204"/>
      <c r="Q919" s="204"/>
      <c r="R919" s="204"/>
      <c r="S919" s="204"/>
      <c r="T919" s="204"/>
      <c r="U919" s="204"/>
      <c r="V919" s="204"/>
      <c r="W919" s="204"/>
      <c r="X919" s="151"/>
      <c r="Y919" s="152"/>
    </row>
    <row r="920" spans="1:25" ht="22.15" customHeight="1">
      <c r="A920" s="204"/>
      <c r="B920" s="204"/>
      <c r="C920" s="200"/>
      <c r="D920" s="200"/>
      <c r="E920" s="200"/>
      <c r="F920" s="204"/>
      <c r="G920" s="204"/>
      <c r="H920" s="200"/>
      <c r="I920" s="204"/>
      <c r="J920" s="200"/>
      <c r="K920" s="200"/>
      <c r="L920" s="151"/>
      <c r="M920" s="205"/>
      <c r="N920" s="204"/>
      <c r="O920" s="200"/>
      <c r="P920" s="200"/>
      <c r="Q920" s="200"/>
      <c r="R920" s="204"/>
      <c r="S920" s="204"/>
      <c r="T920" s="200"/>
      <c r="U920" s="204"/>
      <c r="V920" s="200"/>
      <c r="W920" s="200"/>
      <c r="X920" s="151"/>
      <c r="Y920" s="152"/>
    </row>
    <row r="921" spans="1:25" ht="22.15" customHeight="1">
      <c r="A921" s="204"/>
      <c r="B921" s="204"/>
      <c r="C921" s="204"/>
      <c r="D921" s="204"/>
      <c r="E921" s="204"/>
      <c r="F921" s="204"/>
      <c r="G921" s="204"/>
      <c r="H921" s="204"/>
      <c r="I921" s="204"/>
      <c r="J921" s="204"/>
      <c r="K921" s="204"/>
      <c r="L921" s="151"/>
      <c r="M921" s="205"/>
      <c r="N921" s="204"/>
      <c r="O921" s="204"/>
      <c r="P921" s="204"/>
      <c r="Q921" s="204"/>
      <c r="R921" s="204"/>
      <c r="S921" s="204"/>
      <c r="T921" s="204"/>
      <c r="U921" s="204"/>
      <c r="V921" s="204"/>
      <c r="W921" s="204"/>
      <c r="X921" s="151"/>
      <c r="Y921" s="152"/>
    </row>
    <row r="922" spans="1:25" ht="22.15" customHeight="1">
      <c r="A922" s="204"/>
      <c r="B922" s="204"/>
      <c r="C922" s="200"/>
      <c r="D922" s="200"/>
      <c r="E922" s="200"/>
      <c r="F922" s="204"/>
      <c r="G922" s="204"/>
      <c r="H922" s="200"/>
      <c r="I922" s="204"/>
      <c r="J922" s="200"/>
      <c r="K922" s="200"/>
      <c r="L922" s="151"/>
      <c r="M922" s="205"/>
      <c r="N922" s="204"/>
      <c r="O922" s="200"/>
      <c r="P922" s="200"/>
      <c r="Q922" s="200"/>
      <c r="R922" s="204"/>
      <c r="S922" s="204"/>
      <c r="T922" s="200"/>
      <c r="U922" s="204"/>
      <c r="V922" s="200"/>
      <c r="W922" s="200"/>
      <c r="X922" s="151"/>
      <c r="Y922" s="152"/>
    </row>
    <row r="923" spans="1:25" ht="22.15" customHeight="1">
      <c r="A923" s="204"/>
      <c r="B923" s="204"/>
      <c r="C923" s="204"/>
      <c r="D923" s="204"/>
      <c r="E923" s="204"/>
      <c r="F923" s="204"/>
      <c r="G923" s="204"/>
      <c r="H923" s="204"/>
      <c r="I923" s="204"/>
      <c r="J923" s="204"/>
      <c r="K923" s="204"/>
      <c r="L923" s="151"/>
      <c r="M923" s="205"/>
      <c r="N923" s="204"/>
      <c r="O923" s="204"/>
      <c r="P923" s="204"/>
      <c r="Q923" s="204"/>
      <c r="R923" s="204"/>
      <c r="S923" s="204"/>
      <c r="T923" s="204"/>
      <c r="U923" s="204"/>
      <c r="V923" s="204"/>
      <c r="W923" s="204"/>
      <c r="X923" s="151"/>
      <c r="Y923" s="152"/>
    </row>
    <row r="924" spans="1:25" ht="22.15" customHeight="1">
      <c r="A924" s="204"/>
      <c r="B924" s="204"/>
      <c r="C924" s="200"/>
      <c r="D924" s="200"/>
      <c r="E924" s="200"/>
      <c r="F924" s="204"/>
      <c r="G924" s="204"/>
      <c r="H924" s="200"/>
      <c r="I924" s="204"/>
      <c r="J924" s="200"/>
      <c r="K924" s="200"/>
      <c r="L924" s="151"/>
      <c r="M924" s="205"/>
      <c r="N924" s="204"/>
      <c r="O924" s="200"/>
      <c r="P924" s="200"/>
      <c r="Q924" s="200"/>
      <c r="R924" s="204"/>
      <c r="S924" s="204"/>
      <c r="T924" s="200"/>
      <c r="U924" s="204"/>
      <c r="V924" s="200"/>
      <c r="W924" s="200"/>
      <c r="X924" s="151"/>
      <c r="Y924" s="152"/>
    </row>
    <row r="925" spans="1:25" ht="22.15" customHeight="1">
      <c r="A925" s="204"/>
      <c r="B925" s="204"/>
      <c r="C925" s="204"/>
      <c r="D925" s="204"/>
      <c r="E925" s="204"/>
      <c r="F925" s="204"/>
      <c r="G925" s="204"/>
      <c r="H925" s="204"/>
      <c r="I925" s="204"/>
      <c r="J925" s="204"/>
      <c r="K925" s="204"/>
      <c r="L925" s="151"/>
      <c r="M925" s="205"/>
      <c r="N925" s="204"/>
      <c r="O925" s="204"/>
      <c r="P925" s="204"/>
      <c r="Q925" s="204"/>
      <c r="R925" s="204"/>
      <c r="S925" s="204"/>
      <c r="T925" s="204"/>
      <c r="U925" s="204"/>
      <c r="V925" s="204"/>
      <c r="W925" s="204"/>
      <c r="X925" s="151"/>
      <c r="Y925" s="152"/>
    </row>
    <row r="926" spans="1:25" ht="22.15" customHeight="1">
      <c r="A926" s="204"/>
      <c r="B926" s="204"/>
      <c r="C926" s="200"/>
      <c r="D926" s="200"/>
      <c r="E926" s="200"/>
      <c r="F926" s="204"/>
      <c r="G926" s="204"/>
      <c r="H926" s="200"/>
      <c r="I926" s="204"/>
      <c r="J926" s="200"/>
      <c r="K926" s="200"/>
      <c r="L926" s="151"/>
      <c r="M926" s="205"/>
      <c r="N926" s="204"/>
      <c r="O926" s="200"/>
      <c r="P926" s="200"/>
      <c r="Q926" s="200"/>
      <c r="R926" s="204"/>
      <c r="S926" s="204"/>
      <c r="T926" s="200"/>
      <c r="U926" s="204"/>
      <c r="V926" s="200"/>
      <c r="W926" s="200"/>
      <c r="X926" s="151"/>
      <c r="Y926" s="152"/>
    </row>
    <row r="927" spans="1:25" ht="22.15" customHeight="1">
      <c r="A927" s="204"/>
      <c r="B927" s="204"/>
      <c r="C927" s="204"/>
      <c r="D927" s="204"/>
      <c r="E927" s="204"/>
      <c r="F927" s="204"/>
      <c r="G927" s="204"/>
      <c r="H927" s="204"/>
      <c r="I927" s="204"/>
      <c r="J927" s="204"/>
      <c r="K927" s="204"/>
      <c r="L927" s="151"/>
      <c r="M927" s="205"/>
      <c r="N927" s="204"/>
      <c r="O927" s="204"/>
      <c r="P927" s="204"/>
      <c r="Q927" s="204"/>
      <c r="R927" s="204"/>
      <c r="S927" s="204"/>
      <c r="T927" s="204"/>
      <c r="U927" s="204"/>
      <c r="V927" s="204"/>
      <c r="W927" s="204"/>
      <c r="X927" s="151"/>
      <c r="Y927" s="152"/>
    </row>
    <row r="928" spans="1:25" ht="22.15" customHeight="1">
      <c r="A928" s="204"/>
      <c r="B928" s="204"/>
      <c r="C928" s="200"/>
      <c r="D928" s="200"/>
      <c r="E928" s="200"/>
      <c r="F928" s="204"/>
      <c r="G928" s="204"/>
      <c r="H928" s="200"/>
      <c r="I928" s="204"/>
      <c r="J928" s="200"/>
      <c r="K928" s="200"/>
      <c r="L928" s="151"/>
      <c r="M928" s="205"/>
      <c r="N928" s="204"/>
      <c r="O928" s="200"/>
      <c r="P928" s="200"/>
      <c r="Q928" s="200"/>
      <c r="R928" s="204"/>
      <c r="S928" s="204"/>
      <c r="T928" s="200"/>
      <c r="U928" s="204"/>
      <c r="V928" s="200"/>
      <c r="W928" s="200"/>
      <c r="X928" s="151"/>
      <c r="Y928" s="152"/>
    </row>
    <row r="929" spans="1:25" ht="22.15" customHeight="1">
      <c r="A929" s="204"/>
      <c r="B929" s="204"/>
      <c r="C929" s="204"/>
      <c r="D929" s="204"/>
      <c r="E929" s="204"/>
      <c r="F929" s="204"/>
      <c r="G929" s="204"/>
      <c r="H929" s="204"/>
      <c r="I929" s="204"/>
      <c r="J929" s="204"/>
      <c r="K929" s="204"/>
      <c r="L929" s="151"/>
      <c r="M929" s="205"/>
      <c r="N929" s="204"/>
      <c r="O929" s="204"/>
      <c r="P929" s="204"/>
      <c r="Q929" s="204"/>
      <c r="R929" s="204"/>
      <c r="S929" s="204"/>
      <c r="T929" s="204"/>
      <c r="U929" s="204"/>
      <c r="V929" s="204"/>
      <c r="W929" s="204"/>
      <c r="X929" s="151"/>
      <c r="Y929" s="152"/>
    </row>
    <row r="930" spans="1:25" ht="22.15" customHeight="1">
      <c r="A930" s="204"/>
      <c r="B930" s="204"/>
      <c r="C930" s="200"/>
      <c r="D930" s="200"/>
      <c r="E930" s="200"/>
      <c r="F930" s="204"/>
      <c r="G930" s="204"/>
      <c r="H930" s="200"/>
      <c r="I930" s="204"/>
      <c r="J930" s="200"/>
      <c r="K930" s="200"/>
      <c r="L930" s="151"/>
      <c r="M930" s="205"/>
      <c r="N930" s="204"/>
      <c r="O930" s="200"/>
      <c r="P930" s="200"/>
      <c r="Q930" s="200"/>
      <c r="R930" s="204"/>
      <c r="S930" s="204"/>
      <c r="T930" s="200"/>
      <c r="U930" s="204"/>
      <c r="V930" s="200"/>
      <c r="W930" s="200"/>
      <c r="X930" s="151"/>
      <c r="Y930" s="152"/>
    </row>
    <row r="931" spans="1:25" ht="22.15" customHeight="1">
      <c r="A931" s="204"/>
      <c r="B931" s="204"/>
      <c r="C931" s="204"/>
      <c r="D931" s="204"/>
      <c r="E931" s="204"/>
      <c r="F931" s="204"/>
      <c r="G931" s="204"/>
      <c r="H931" s="204"/>
      <c r="I931" s="204"/>
      <c r="J931" s="204"/>
      <c r="K931" s="204"/>
      <c r="L931" s="151"/>
      <c r="M931" s="205"/>
      <c r="N931" s="204"/>
      <c r="O931" s="204"/>
      <c r="P931" s="204"/>
      <c r="Q931" s="204"/>
      <c r="R931" s="204"/>
      <c r="S931" s="204"/>
      <c r="T931" s="204"/>
      <c r="U931" s="204"/>
      <c r="V931" s="204"/>
      <c r="W931" s="204"/>
      <c r="X931" s="151"/>
      <c r="Y931" s="152"/>
    </row>
    <row r="932" spans="1:25" ht="22.15" customHeight="1">
      <c r="A932" s="204"/>
      <c r="B932" s="204"/>
      <c r="C932" s="200"/>
      <c r="D932" s="200"/>
      <c r="E932" s="200"/>
      <c r="F932" s="204"/>
      <c r="G932" s="204"/>
      <c r="H932" s="200"/>
      <c r="I932" s="204"/>
      <c r="J932" s="200"/>
      <c r="K932" s="200"/>
      <c r="L932" s="151"/>
      <c r="M932" s="205"/>
      <c r="N932" s="204"/>
      <c r="O932" s="200"/>
      <c r="P932" s="200"/>
      <c r="Q932" s="200"/>
      <c r="R932" s="204"/>
      <c r="S932" s="204"/>
      <c r="T932" s="200"/>
      <c r="U932" s="204"/>
      <c r="V932" s="200"/>
      <c r="W932" s="200"/>
      <c r="X932" s="151"/>
      <c r="Y932" s="152"/>
    </row>
    <row r="933" spans="1:25" ht="22.15" customHeight="1">
      <c r="A933" s="204"/>
      <c r="B933" s="204"/>
      <c r="C933" s="204"/>
      <c r="D933" s="204"/>
      <c r="E933" s="204"/>
      <c r="F933" s="204"/>
      <c r="G933" s="204"/>
      <c r="H933" s="204"/>
      <c r="I933" s="204"/>
      <c r="J933" s="204"/>
      <c r="K933" s="204"/>
      <c r="L933" s="151"/>
      <c r="M933" s="205"/>
      <c r="N933" s="204"/>
      <c r="O933" s="204"/>
      <c r="P933" s="204"/>
      <c r="Q933" s="204"/>
      <c r="R933" s="204"/>
      <c r="S933" s="204"/>
      <c r="T933" s="204"/>
      <c r="U933" s="204"/>
      <c r="V933" s="204"/>
      <c r="W933" s="204"/>
      <c r="X933" s="151"/>
      <c r="Y933" s="152"/>
    </row>
    <row r="934" spans="1:25" ht="22.15" customHeight="1">
      <c r="A934" s="204"/>
      <c r="B934" s="204"/>
      <c r="C934" s="200"/>
      <c r="D934" s="200"/>
      <c r="E934" s="200"/>
      <c r="F934" s="204"/>
      <c r="G934" s="204"/>
      <c r="H934" s="200"/>
      <c r="I934" s="204"/>
      <c r="J934" s="200"/>
      <c r="K934" s="200"/>
      <c r="L934" s="151"/>
      <c r="M934" s="205"/>
      <c r="N934" s="204"/>
      <c r="O934" s="200"/>
      <c r="P934" s="200"/>
      <c r="Q934" s="200"/>
      <c r="R934" s="204"/>
      <c r="S934" s="204"/>
      <c r="T934" s="200"/>
      <c r="U934" s="204"/>
      <c r="V934" s="200"/>
      <c r="W934" s="200"/>
      <c r="X934" s="151"/>
      <c r="Y934" s="152"/>
    </row>
    <row r="935" spans="1:25" ht="22.15" customHeight="1">
      <c r="A935" s="204"/>
      <c r="B935" s="204"/>
      <c r="C935" s="204"/>
      <c r="D935" s="204"/>
      <c r="E935" s="204"/>
      <c r="F935" s="204"/>
      <c r="G935" s="204"/>
      <c r="H935" s="204"/>
      <c r="I935" s="204"/>
      <c r="J935" s="204"/>
      <c r="K935" s="204"/>
      <c r="L935" s="151"/>
      <c r="M935" s="205"/>
      <c r="N935" s="204"/>
      <c r="O935" s="204"/>
      <c r="P935" s="204"/>
      <c r="Q935" s="204"/>
      <c r="R935" s="204"/>
      <c r="S935" s="204"/>
      <c r="T935" s="204"/>
      <c r="U935" s="204"/>
      <c r="V935" s="204"/>
      <c r="W935" s="204"/>
      <c r="X935" s="151"/>
      <c r="Y935" s="152"/>
    </row>
    <row r="936" spans="1:25" ht="22.15" customHeight="1">
      <c r="A936" s="204"/>
      <c r="B936" s="204"/>
      <c r="C936" s="200"/>
      <c r="D936" s="200"/>
      <c r="E936" s="200"/>
      <c r="F936" s="204"/>
      <c r="G936" s="204"/>
      <c r="H936" s="200"/>
      <c r="I936" s="204"/>
      <c r="J936" s="200"/>
      <c r="K936" s="200"/>
      <c r="L936" s="151"/>
      <c r="M936" s="205"/>
      <c r="N936" s="204"/>
      <c r="O936" s="200"/>
      <c r="P936" s="200"/>
      <c r="Q936" s="200"/>
      <c r="R936" s="204"/>
      <c r="S936" s="204"/>
      <c r="T936" s="200"/>
      <c r="U936" s="204"/>
      <c r="V936" s="200"/>
      <c r="W936" s="200"/>
      <c r="X936" s="151"/>
      <c r="Y936" s="152"/>
    </row>
    <row r="937" spans="1:25" ht="22.15" customHeight="1">
      <c r="A937" s="204"/>
      <c r="B937" s="204"/>
      <c r="C937" s="204"/>
      <c r="D937" s="204"/>
      <c r="E937" s="204"/>
      <c r="F937" s="204"/>
      <c r="G937" s="204"/>
      <c r="H937" s="204"/>
      <c r="I937" s="204"/>
      <c r="J937" s="204"/>
      <c r="K937" s="204"/>
      <c r="L937" s="151"/>
      <c r="M937" s="205"/>
      <c r="N937" s="204"/>
      <c r="O937" s="204"/>
      <c r="P937" s="204"/>
      <c r="Q937" s="204"/>
      <c r="R937" s="204"/>
      <c r="S937" s="204"/>
      <c r="T937" s="204"/>
      <c r="U937" s="204"/>
      <c r="V937" s="204"/>
      <c r="W937" s="204"/>
      <c r="X937" s="151"/>
      <c r="Y937" s="152"/>
    </row>
    <row r="938" spans="1:25" ht="22.15" customHeight="1">
      <c r="A938" s="204"/>
      <c r="B938" s="204"/>
      <c r="C938" s="200"/>
      <c r="D938" s="200"/>
      <c r="E938" s="200"/>
      <c r="F938" s="204"/>
      <c r="G938" s="204"/>
      <c r="H938" s="200"/>
      <c r="I938" s="204"/>
      <c r="J938" s="200"/>
      <c r="K938" s="200"/>
      <c r="L938" s="151"/>
      <c r="M938" s="205"/>
      <c r="N938" s="204"/>
      <c r="O938" s="200"/>
      <c r="P938" s="200"/>
      <c r="Q938" s="200"/>
      <c r="R938" s="204"/>
      <c r="S938" s="204"/>
      <c r="T938" s="200"/>
      <c r="U938" s="204"/>
      <c r="V938" s="200"/>
      <c r="W938" s="200"/>
      <c r="X938" s="151"/>
      <c r="Y938" s="152"/>
    </row>
    <row r="939" spans="1:25" ht="22.15" customHeight="1">
      <c r="A939" s="204"/>
      <c r="B939" s="204"/>
      <c r="C939" s="204"/>
      <c r="D939" s="204"/>
      <c r="E939" s="204"/>
      <c r="F939" s="204"/>
      <c r="G939" s="204"/>
      <c r="H939" s="204"/>
      <c r="I939" s="204"/>
      <c r="J939" s="204"/>
      <c r="K939" s="204"/>
      <c r="L939" s="151"/>
      <c r="M939" s="205"/>
      <c r="N939" s="204"/>
      <c r="O939" s="204"/>
      <c r="P939" s="204"/>
      <c r="Q939" s="204"/>
      <c r="R939" s="204"/>
      <c r="S939" s="204"/>
      <c r="T939" s="204"/>
      <c r="U939" s="204"/>
      <c r="V939" s="204"/>
      <c r="W939" s="204"/>
      <c r="X939" s="151"/>
      <c r="Y939" s="152"/>
    </row>
    <row r="940" spans="1:25" ht="22.15" customHeight="1">
      <c r="A940" s="204"/>
      <c r="B940" s="204"/>
      <c r="C940" s="200"/>
      <c r="D940" s="200"/>
      <c r="E940" s="200"/>
      <c r="F940" s="204"/>
      <c r="G940" s="204"/>
      <c r="H940" s="200"/>
      <c r="I940" s="204"/>
      <c r="J940" s="200"/>
      <c r="K940" s="200"/>
      <c r="L940" s="151"/>
      <c r="M940" s="205"/>
      <c r="N940" s="204"/>
      <c r="O940" s="200"/>
      <c r="P940" s="200"/>
      <c r="Q940" s="200"/>
      <c r="R940" s="204"/>
      <c r="S940" s="204"/>
      <c r="T940" s="200"/>
      <c r="U940" s="204"/>
      <c r="V940" s="200"/>
      <c r="W940" s="200"/>
      <c r="X940" s="151"/>
      <c r="Y940" s="152"/>
    </row>
    <row r="941" spans="1:25" ht="22.15" customHeight="1">
      <c r="A941" s="204"/>
      <c r="B941" s="204"/>
      <c r="C941" s="204"/>
      <c r="D941" s="204"/>
      <c r="E941" s="204"/>
      <c r="F941" s="204"/>
      <c r="G941" s="204"/>
      <c r="H941" s="204"/>
      <c r="I941" s="204"/>
      <c r="J941" s="204"/>
      <c r="K941" s="204"/>
      <c r="L941" s="151"/>
      <c r="M941" s="205"/>
      <c r="N941" s="204"/>
      <c r="O941" s="204"/>
      <c r="P941" s="204"/>
      <c r="Q941" s="204"/>
      <c r="R941" s="204"/>
      <c r="S941" s="204"/>
      <c r="T941" s="204"/>
      <c r="U941" s="204"/>
      <c r="V941" s="204"/>
      <c r="W941" s="204"/>
      <c r="X941" s="151"/>
      <c r="Y941" s="152"/>
    </row>
    <row r="942" spans="1:25" ht="22.15" customHeight="1">
      <c r="A942" s="204"/>
      <c r="B942" s="204"/>
      <c r="C942" s="200"/>
      <c r="D942" s="200"/>
      <c r="E942" s="200"/>
      <c r="F942" s="204"/>
      <c r="G942" s="204"/>
      <c r="H942" s="200"/>
      <c r="I942" s="204"/>
      <c r="J942" s="200"/>
      <c r="K942" s="200"/>
      <c r="L942" s="151"/>
      <c r="M942" s="205"/>
      <c r="N942" s="204"/>
      <c r="O942" s="200"/>
      <c r="P942" s="200"/>
      <c r="Q942" s="200"/>
      <c r="R942" s="204"/>
      <c r="S942" s="204"/>
      <c r="T942" s="200"/>
      <c r="U942" s="204"/>
      <c r="V942" s="200"/>
      <c r="W942" s="200"/>
      <c r="X942" s="151"/>
      <c r="Y942" s="152"/>
    </row>
    <row r="943" spans="1:25" ht="22.15" customHeight="1">
      <c r="A943" s="204"/>
      <c r="B943" s="204"/>
      <c r="C943" s="204"/>
      <c r="D943" s="204"/>
      <c r="E943" s="204"/>
      <c r="F943" s="204"/>
      <c r="G943" s="204"/>
      <c r="H943" s="204"/>
      <c r="I943" s="204"/>
      <c r="J943" s="204"/>
      <c r="K943" s="204"/>
      <c r="L943" s="151"/>
      <c r="M943" s="205"/>
      <c r="N943" s="204"/>
      <c r="O943" s="204"/>
      <c r="P943" s="204"/>
      <c r="Q943" s="204"/>
      <c r="R943" s="204"/>
      <c r="S943" s="204"/>
      <c r="T943" s="204"/>
      <c r="U943" s="204"/>
      <c r="V943" s="204"/>
      <c r="W943" s="204"/>
      <c r="X943" s="151"/>
      <c r="Y943" s="152"/>
    </row>
    <row r="944" spans="1:25" ht="22.15" customHeight="1">
      <c r="A944" s="204"/>
      <c r="B944" s="204"/>
      <c r="C944" s="200"/>
      <c r="D944" s="200"/>
      <c r="E944" s="200"/>
      <c r="F944" s="204"/>
      <c r="G944" s="204"/>
      <c r="H944" s="200"/>
      <c r="I944" s="204"/>
      <c r="J944" s="200"/>
      <c r="K944" s="200"/>
      <c r="L944" s="151"/>
      <c r="M944" s="205"/>
      <c r="N944" s="204"/>
      <c r="O944" s="200"/>
      <c r="P944" s="200"/>
      <c r="Q944" s="200"/>
      <c r="R944" s="204"/>
      <c r="S944" s="204"/>
      <c r="T944" s="200"/>
      <c r="U944" s="204"/>
      <c r="V944" s="200"/>
      <c r="W944" s="200"/>
      <c r="X944" s="151"/>
      <c r="Y944" s="152"/>
    </row>
    <row r="945" spans="1:25" ht="22.15" customHeight="1">
      <c r="A945" s="204"/>
      <c r="B945" s="204"/>
      <c r="C945" s="204"/>
      <c r="D945" s="204"/>
      <c r="E945" s="204"/>
      <c r="F945" s="204"/>
      <c r="G945" s="204"/>
      <c r="H945" s="204"/>
      <c r="I945" s="204"/>
      <c r="J945" s="204"/>
      <c r="K945" s="204"/>
      <c r="L945" s="151"/>
      <c r="M945" s="205"/>
      <c r="N945" s="204"/>
      <c r="O945" s="204"/>
      <c r="P945" s="204"/>
      <c r="Q945" s="204"/>
      <c r="R945" s="204"/>
      <c r="S945" s="204"/>
      <c r="T945" s="204"/>
      <c r="U945" s="204"/>
      <c r="V945" s="204"/>
      <c r="W945" s="204"/>
      <c r="X945" s="151"/>
      <c r="Y945" s="152"/>
    </row>
    <row r="946" spans="1:25" ht="22.15" customHeight="1">
      <c r="A946" s="204"/>
      <c r="B946" s="204"/>
      <c r="C946" s="200"/>
      <c r="D946" s="200"/>
      <c r="E946" s="200"/>
      <c r="F946" s="204"/>
      <c r="G946" s="204"/>
      <c r="H946" s="200"/>
      <c r="I946" s="204"/>
      <c r="J946" s="200"/>
      <c r="K946" s="200"/>
      <c r="L946" s="151"/>
      <c r="M946" s="205"/>
      <c r="N946" s="204"/>
      <c r="O946" s="200"/>
      <c r="P946" s="200"/>
      <c r="Q946" s="200"/>
      <c r="R946" s="204"/>
      <c r="S946" s="204"/>
      <c r="T946" s="200"/>
      <c r="U946" s="204"/>
      <c r="V946" s="200"/>
      <c r="W946" s="200"/>
      <c r="X946" s="151"/>
      <c r="Y946" s="152"/>
    </row>
    <row r="947" spans="1:25" ht="22.15" customHeight="1">
      <c r="A947" s="204"/>
      <c r="B947" s="204"/>
      <c r="C947" s="204"/>
      <c r="D947" s="204"/>
      <c r="E947" s="204"/>
      <c r="F947" s="204"/>
      <c r="G947" s="204"/>
      <c r="H947" s="204"/>
      <c r="I947" s="204"/>
      <c r="J947" s="204"/>
      <c r="K947" s="204"/>
      <c r="L947" s="151"/>
      <c r="M947" s="205"/>
      <c r="N947" s="204"/>
      <c r="O947" s="204"/>
      <c r="P947" s="204"/>
      <c r="Q947" s="204"/>
      <c r="R947" s="204"/>
      <c r="S947" s="204"/>
      <c r="T947" s="204"/>
      <c r="U947" s="204"/>
      <c r="V947" s="204"/>
      <c r="W947" s="204"/>
      <c r="X947" s="151"/>
      <c r="Y947" s="152"/>
    </row>
    <row r="948" spans="1:25" ht="22.15" customHeight="1">
      <c r="A948" s="204"/>
      <c r="B948" s="204"/>
      <c r="C948" s="200"/>
      <c r="D948" s="200"/>
      <c r="E948" s="200"/>
      <c r="F948" s="204"/>
      <c r="G948" s="204"/>
      <c r="H948" s="200"/>
      <c r="I948" s="204"/>
      <c r="J948" s="200"/>
      <c r="K948" s="200"/>
      <c r="L948" s="151"/>
      <c r="M948" s="205"/>
      <c r="N948" s="204"/>
      <c r="O948" s="200"/>
      <c r="P948" s="200"/>
      <c r="Q948" s="200"/>
      <c r="R948" s="204"/>
      <c r="S948" s="204"/>
      <c r="T948" s="200"/>
      <c r="U948" s="204"/>
      <c r="V948" s="200"/>
      <c r="W948" s="200"/>
      <c r="X948" s="151"/>
      <c r="Y948" s="152"/>
    </row>
    <row r="949" spans="1:25" ht="22.15" customHeight="1">
      <c r="A949" s="204"/>
      <c r="B949" s="204"/>
      <c r="C949" s="204"/>
      <c r="D949" s="204"/>
      <c r="E949" s="204"/>
      <c r="F949" s="204"/>
      <c r="G949" s="204"/>
      <c r="H949" s="204"/>
      <c r="I949" s="204"/>
      <c r="J949" s="204"/>
      <c r="K949" s="204"/>
      <c r="L949" s="151"/>
      <c r="M949" s="205"/>
      <c r="N949" s="204"/>
      <c r="O949" s="204"/>
      <c r="P949" s="204"/>
      <c r="Q949" s="204"/>
      <c r="R949" s="204"/>
      <c r="S949" s="204"/>
      <c r="T949" s="204"/>
      <c r="U949" s="204"/>
      <c r="V949" s="204"/>
      <c r="W949" s="204"/>
      <c r="X949" s="151"/>
      <c r="Y949" s="152"/>
    </row>
    <row r="950" spans="1:25" ht="22.15" customHeight="1">
      <c r="A950" s="204"/>
      <c r="B950" s="204"/>
      <c r="C950" s="200"/>
      <c r="D950" s="200"/>
      <c r="E950" s="200"/>
      <c r="F950" s="204"/>
      <c r="G950" s="204"/>
      <c r="H950" s="200"/>
      <c r="I950" s="204"/>
      <c r="J950" s="200"/>
      <c r="K950" s="200"/>
      <c r="L950" s="151"/>
      <c r="M950" s="205"/>
      <c r="N950" s="204"/>
      <c r="O950" s="200"/>
      <c r="P950" s="200"/>
      <c r="Q950" s="200"/>
      <c r="R950" s="204"/>
      <c r="S950" s="204"/>
      <c r="T950" s="200"/>
      <c r="U950" s="204"/>
      <c r="V950" s="200"/>
      <c r="W950" s="200"/>
      <c r="X950" s="151"/>
      <c r="Y950" s="152"/>
    </row>
    <row r="951" spans="1:25" ht="22.15" customHeight="1">
      <c r="A951" s="204"/>
      <c r="B951" s="204"/>
      <c r="C951" s="204"/>
      <c r="D951" s="204"/>
      <c r="E951" s="204"/>
      <c r="F951" s="204"/>
      <c r="G951" s="204"/>
      <c r="H951" s="204"/>
      <c r="I951" s="204"/>
      <c r="J951" s="204"/>
      <c r="K951" s="204"/>
      <c r="L951" s="151"/>
      <c r="M951" s="205"/>
      <c r="N951" s="204"/>
      <c r="O951" s="204"/>
      <c r="P951" s="204"/>
      <c r="Q951" s="204"/>
      <c r="R951" s="204"/>
      <c r="S951" s="204"/>
      <c r="T951" s="204"/>
      <c r="U951" s="204"/>
      <c r="V951" s="204"/>
      <c r="W951" s="204"/>
      <c r="X951" s="151"/>
      <c r="Y951" s="152"/>
    </row>
    <row r="952" spans="1:25" ht="22.15" customHeight="1">
      <c r="A952" s="204"/>
      <c r="B952" s="204"/>
      <c r="C952" s="200"/>
      <c r="D952" s="200"/>
      <c r="E952" s="200"/>
      <c r="F952" s="204"/>
      <c r="G952" s="204"/>
      <c r="H952" s="200"/>
      <c r="I952" s="204"/>
      <c r="J952" s="200"/>
      <c r="K952" s="200"/>
      <c r="L952" s="151"/>
      <c r="M952" s="205"/>
      <c r="N952" s="204"/>
      <c r="O952" s="200"/>
      <c r="P952" s="200"/>
      <c r="Q952" s="200"/>
      <c r="R952" s="204"/>
      <c r="S952" s="204"/>
      <c r="T952" s="200"/>
      <c r="U952" s="204"/>
      <c r="V952" s="200"/>
      <c r="W952" s="200"/>
      <c r="X952" s="151"/>
      <c r="Y952" s="152"/>
    </row>
    <row r="953" spans="1:25" ht="22.15" customHeight="1">
      <c r="A953" s="204"/>
      <c r="B953" s="204"/>
      <c r="C953" s="204"/>
      <c r="D953" s="204"/>
      <c r="E953" s="204"/>
      <c r="F953" s="204"/>
      <c r="G953" s="204"/>
      <c r="H953" s="204"/>
      <c r="I953" s="204"/>
      <c r="J953" s="204"/>
      <c r="K953" s="204"/>
      <c r="L953" s="151"/>
      <c r="M953" s="205"/>
      <c r="N953" s="204"/>
      <c r="O953" s="204"/>
      <c r="P953" s="204"/>
      <c r="Q953" s="204"/>
      <c r="R953" s="204"/>
      <c r="S953" s="204"/>
      <c r="T953" s="204"/>
      <c r="U953" s="204"/>
      <c r="V953" s="204"/>
      <c r="W953" s="204"/>
      <c r="X953" s="151"/>
      <c r="Y953" s="152"/>
    </row>
    <row r="954" spans="1:25" ht="22.15" customHeight="1">
      <c r="A954" s="204"/>
      <c r="B954" s="204"/>
      <c r="C954" s="200"/>
      <c r="D954" s="200"/>
      <c r="E954" s="200"/>
      <c r="F954" s="204"/>
      <c r="G954" s="204"/>
      <c r="H954" s="200"/>
      <c r="I954" s="204"/>
      <c r="J954" s="200"/>
      <c r="K954" s="200"/>
      <c r="L954" s="151"/>
      <c r="M954" s="205"/>
      <c r="N954" s="204"/>
      <c r="O954" s="200"/>
      <c r="P954" s="200"/>
      <c r="Q954" s="200"/>
      <c r="R954" s="204"/>
      <c r="S954" s="204"/>
      <c r="T954" s="200"/>
      <c r="U954" s="204"/>
      <c r="V954" s="200"/>
      <c r="W954" s="200"/>
      <c r="X954" s="151"/>
      <c r="Y954" s="152"/>
    </row>
    <row r="955" spans="1:25" ht="22.15" customHeight="1">
      <c r="A955" s="204"/>
      <c r="B955" s="204"/>
      <c r="C955" s="204"/>
      <c r="D955" s="204"/>
      <c r="E955" s="204"/>
      <c r="F955" s="204"/>
      <c r="G955" s="204"/>
      <c r="H955" s="204"/>
      <c r="I955" s="204"/>
      <c r="J955" s="204"/>
      <c r="K955" s="204"/>
      <c r="L955" s="151"/>
      <c r="M955" s="205"/>
      <c r="N955" s="204"/>
      <c r="O955" s="204"/>
      <c r="P955" s="204"/>
      <c r="Q955" s="204"/>
      <c r="R955" s="204"/>
      <c r="S955" s="204"/>
      <c r="T955" s="204"/>
      <c r="U955" s="204"/>
      <c r="V955" s="204"/>
      <c r="W955" s="204"/>
      <c r="X955" s="151"/>
      <c r="Y955" s="152"/>
    </row>
    <row r="956" spans="1:25" ht="22.15" customHeight="1">
      <c r="A956" s="204"/>
      <c r="B956" s="204"/>
      <c r="C956" s="200"/>
      <c r="D956" s="200"/>
      <c r="E956" s="200"/>
      <c r="F956" s="204"/>
      <c r="G956" s="204"/>
      <c r="H956" s="200"/>
      <c r="I956" s="204"/>
      <c r="J956" s="200"/>
      <c r="K956" s="200"/>
      <c r="L956" s="151"/>
      <c r="M956" s="205"/>
      <c r="N956" s="204"/>
      <c r="O956" s="200"/>
      <c r="P956" s="200"/>
      <c r="Q956" s="200"/>
      <c r="R956" s="204"/>
      <c r="S956" s="204"/>
      <c r="T956" s="200"/>
      <c r="U956" s="204"/>
      <c r="V956" s="200"/>
      <c r="W956" s="200"/>
      <c r="X956" s="151"/>
      <c r="Y956" s="152"/>
    </row>
    <row r="957" spans="1:25" ht="22.15" customHeight="1">
      <c r="A957" s="204"/>
      <c r="B957" s="204"/>
      <c r="C957" s="204"/>
      <c r="D957" s="204"/>
      <c r="E957" s="204"/>
      <c r="F957" s="204"/>
      <c r="G957" s="204"/>
      <c r="H957" s="204"/>
      <c r="I957" s="204"/>
      <c r="J957" s="204"/>
      <c r="K957" s="204"/>
      <c r="L957" s="151"/>
      <c r="M957" s="205"/>
      <c r="N957" s="204"/>
      <c r="O957" s="204"/>
      <c r="P957" s="204"/>
      <c r="Q957" s="204"/>
      <c r="R957" s="204"/>
      <c r="S957" s="204"/>
      <c r="T957" s="204"/>
      <c r="U957" s="204"/>
      <c r="V957" s="204"/>
      <c r="W957" s="204"/>
      <c r="X957" s="151"/>
      <c r="Y957" s="152"/>
    </row>
    <row r="958" spans="1:25" ht="22.15" customHeight="1">
      <c r="A958" s="204"/>
      <c r="B958" s="204"/>
      <c r="C958" s="200"/>
      <c r="D958" s="200"/>
      <c r="E958" s="200"/>
      <c r="F958" s="204"/>
      <c r="G958" s="204"/>
      <c r="H958" s="200"/>
      <c r="I958" s="204"/>
      <c r="J958" s="200"/>
      <c r="K958" s="200"/>
      <c r="L958" s="151"/>
      <c r="M958" s="205"/>
      <c r="N958" s="204"/>
      <c r="O958" s="200"/>
      <c r="P958" s="200"/>
      <c r="Q958" s="200"/>
      <c r="R958" s="204"/>
      <c r="S958" s="204"/>
      <c r="T958" s="200"/>
      <c r="U958" s="204"/>
      <c r="V958" s="200"/>
      <c r="W958" s="200"/>
      <c r="X958" s="151"/>
      <c r="Y958" s="152"/>
    </row>
    <row r="959" spans="1:25" ht="22.15" customHeight="1">
      <c r="A959" s="204"/>
      <c r="B959" s="204"/>
      <c r="C959" s="204"/>
      <c r="D959" s="204"/>
      <c r="E959" s="204"/>
      <c r="F959" s="204"/>
      <c r="G959" s="204"/>
      <c r="H959" s="204"/>
      <c r="I959" s="204"/>
      <c r="J959" s="204"/>
      <c r="K959" s="204"/>
      <c r="L959" s="151"/>
      <c r="M959" s="205"/>
      <c r="N959" s="204"/>
      <c r="O959" s="204"/>
      <c r="P959" s="204"/>
      <c r="Q959" s="204"/>
      <c r="R959" s="204"/>
      <c r="S959" s="204"/>
      <c r="T959" s="204"/>
      <c r="U959" s="204"/>
      <c r="V959" s="204"/>
      <c r="W959" s="204"/>
      <c r="X959" s="151"/>
      <c r="Y959" s="152"/>
    </row>
    <row r="960" spans="1:25" ht="22.15" customHeight="1">
      <c r="A960" s="204"/>
      <c r="B960" s="204"/>
      <c r="C960" s="200"/>
      <c r="D960" s="200"/>
      <c r="E960" s="200"/>
      <c r="F960" s="204"/>
      <c r="G960" s="204"/>
      <c r="H960" s="200"/>
      <c r="I960" s="204"/>
      <c r="J960" s="200"/>
      <c r="K960" s="200"/>
      <c r="L960" s="151"/>
      <c r="M960" s="205"/>
      <c r="N960" s="204"/>
      <c r="O960" s="200"/>
      <c r="P960" s="200"/>
      <c r="Q960" s="200"/>
      <c r="R960" s="204"/>
      <c r="S960" s="204"/>
      <c r="T960" s="200"/>
      <c r="U960" s="204"/>
      <c r="V960" s="200"/>
      <c r="W960" s="200"/>
      <c r="X960" s="151"/>
      <c r="Y960" s="152"/>
    </row>
    <row r="961" spans="1:25" ht="22.15" customHeight="1">
      <c r="A961" s="204"/>
      <c r="B961" s="204"/>
      <c r="C961" s="204"/>
      <c r="D961" s="204"/>
      <c r="E961" s="204"/>
      <c r="F961" s="204"/>
      <c r="G961" s="204"/>
      <c r="H961" s="204"/>
      <c r="I961" s="204"/>
      <c r="J961" s="204"/>
      <c r="K961" s="204"/>
      <c r="L961" s="151"/>
      <c r="M961" s="205"/>
      <c r="N961" s="204"/>
      <c r="O961" s="204"/>
      <c r="P961" s="204"/>
      <c r="Q961" s="204"/>
      <c r="R961" s="204"/>
      <c r="S961" s="204"/>
      <c r="T961" s="204"/>
      <c r="U961" s="204"/>
      <c r="V961" s="204"/>
      <c r="W961" s="204"/>
      <c r="X961" s="151"/>
      <c r="Y961" s="152"/>
    </row>
    <row r="962" spans="1:25" ht="22.15" customHeight="1">
      <c r="A962" s="204"/>
      <c r="B962" s="204"/>
      <c r="C962" s="200"/>
      <c r="D962" s="200"/>
      <c r="E962" s="200"/>
      <c r="F962" s="204"/>
      <c r="G962" s="204"/>
      <c r="H962" s="200"/>
      <c r="I962" s="204"/>
      <c r="J962" s="200"/>
      <c r="K962" s="200"/>
      <c r="L962" s="151"/>
      <c r="M962" s="205"/>
      <c r="N962" s="204"/>
      <c r="O962" s="200"/>
      <c r="P962" s="200"/>
      <c r="Q962" s="200"/>
      <c r="R962" s="204"/>
      <c r="S962" s="204"/>
      <c r="T962" s="200"/>
      <c r="U962" s="204"/>
      <c r="V962" s="200"/>
      <c r="W962" s="200"/>
      <c r="X962" s="151"/>
      <c r="Y962" s="152"/>
    </row>
    <row r="963" spans="1:25" ht="22.15" customHeight="1">
      <c r="A963" s="204"/>
      <c r="B963" s="204"/>
      <c r="C963" s="204"/>
      <c r="D963" s="204"/>
      <c r="E963" s="204"/>
      <c r="F963" s="204"/>
      <c r="G963" s="204"/>
      <c r="H963" s="204"/>
      <c r="I963" s="204"/>
      <c r="J963" s="204"/>
      <c r="K963" s="204"/>
      <c r="L963" s="151"/>
      <c r="M963" s="205"/>
      <c r="N963" s="204"/>
      <c r="O963" s="204"/>
      <c r="P963" s="204"/>
      <c r="Q963" s="204"/>
      <c r="R963" s="204"/>
      <c r="S963" s="204"/>
      <c r="T963" s="204"/>
      <c r="U963" s="204"/>
      <c r="V963" s="204"/>
      <c r="W963" s="204"/>
      <c r="X963" s="151"/>
      <c r="Y963" s="152"/>
    </row>
    <row r="964" spans="1:25" ht="22.15" customHeight="1">
      <c r="A964" s="204"/>
      <c r="B964" s="204"/>
      <c r="C964" s="200"/>
      <c r="D964" s="200"/>
      <c r="E964" s="200"/>
      <c r="F964" s="204"/>
      <c r="G964" s="204"/>
      <c r="H964" s="200"/>
      <c r="I964" s="204"/>
      <c r="J964" s="200"/>
      <c r="K964" s="200"/>
      <c r="L964" s="151"/>
      <c r="M964" s="205"/>
      <c r="N964" s="204"/>
      <c r="O964" s="200"/>
      <c r="P964" s="200"/>
      <c r="Q964" s="200"/>
      <c r="R964" s="204"/>
      <c r="S964" s="204"/>
      <c r="T964" s="200"/>
      <c r="U964" s="204"/>
      <c r="V964" s="200"/>
      <c r="W964" s="200"/>
      <c r="X964" s="151"/>
      <c r="Y964" s="152"/>
    </row>
    <row r="965" spans="1:25" ht="22.15" customHeight="1">
      <c r="A965" s="204"/>
      <c r="B965" s="204"/>
      <c r="C965" s="204"/>
      <c r="D965" s="204"/>
      <c r="E965" s="204"/>
      <c r="F965" s="204"/>
      <c r="G965" s="204"/>
      <c r="H965" s="204"/>
      <c r="I965" s="204"/>
      <c r="J965" s="204"/>
      <c r="K965" s="204"/>
      <c r="L965" s="151"/>
      <c r="M965" s="205"/>
      <c r="N965" s="204"/>
      <c r="O965" s="204"/>
      <c r="P965" s="204"/>
      <c r="Q965" s="204"/>
      <c r="R965" s="204"/>
      <c r="S965" s="204"/>
      <c r="T965" s="204"/>
      <c r="U965" s="204"/>
      <c r="V965" s="204"/>
      <c r="W965" s="204"/>
      <c r="X965" s="151"/>
      <c r="Y965" s="152"/>
    </row>
    <row r="966" spans="1:25" ht="22.15" customHeight="1">
      <c r="A966" s="204"/>
      <c r="B966" s="204"/>
      <c r="C966" s="200"/>
      <c r="D966" s="200"/>
      <c r="E966" s="200"/>
      <c r="F966" s="204"/>
      <c r="G966" s="204"/>
      <c r="H966" s="200"/>
      <c r="I966" s="204"/>
      <c r="J966" s="200"/>
      <c r="K966" s="200"/>
      <c r="L966" s="151"/>
      <c r="M966" s="205"/>
      <c r="N966" s="204"/>
      <c r="O966" s="200"/>
      <c r="P966" s="200"/>
      <c r="Q966" s="200"/>
      <c r="R966" s="204"/>
      <c r="S966" s="204"/>
      <c r="T966" s="200"/>
      <c r="U966" s="204"/>
      <c r="V966" s="200"/>
      <c r="W966" s="200"/>
      <c r="X966" s="151"/>
      <c r="Y966" s="152"/>
    </row>
    <row r="967" spans="1:25" ht="22.15" customHeight="1">
      <c r="A967" s="204"/>
      <c r="B967" s="204"/>
      <c r="C967" s="204"/>
      <c r="D967" s="204"/>
      <c r="E967" s="204"/>
      <c r="F967" s="204"/>
      <c r="G967" s="204"/>
      <c r="H967" s="204"/>
      <c r="I967" s="204"/>
      <c r="J967" s="204"/>
      <c r="K967" s="204"/>
      <c r="L967" s="151"/>
      <c r="M967" s="205"/>
      <c r="N967" s="204"/>
      <c r="O967" s="204"/>
      <c r="P967" s="204"/>
      <c r="Q967" s="204"/>
      <c r="R967" s="204"/>
      <c r="S967" s="204"/>
      <c r="T967" s="204"/>
      <c r="U967" s="204"/>
      <c r="V967" s="204"/>
      <c r="W967" s="204"/>
      <c r="X967" s="151"/>
      <c r="Y967" s="152"/>
    </row>
    <row r="968" spans="1:25" ht="22.15" customHeight="1">
      <c r="A968" s="204"/>
      <c r="B968" s="204"/>
      <c r="C968" s="200"/>
      <c r="D968" s="200"/>
      <c r="E968" s="200"/>
      <c r="F968" s="204"/>
      <c r="G968" s="204"/>
      <c r="H968" s="200"/>
      <c r="I968" s="204"/>
      <c r="J968" s="200"/>
      <c r="K968" s="200"/>
      <c r="L968" s="151"/>
      <c r="M968" s="205"/>
      <c r="N968" s="204"/>
      <c r="O968" s="200"/>
      <c r="P968" s="200"/>
      <c r="Q968" s="200"/>
      <c r="R968" s="204"/>
      <c r="S968" s="204"/>
      <c r="T968" s="200"/>
      <c r="U968" s="204"/>
      <c r="V968" s="200"/>
      <c r="W968" s="200"/>
      <c r="X968" s="151"/>
      <c r="Y968" s="152"/>
    </row>
    <row r="969" spans="1:25" ht="22.15" customHeight="1">
      <c r="A969" s="204"/>
      <c r="B969" s="204"/>
      <c r="C969" s="204"/>
      <c r="D969" s="204"/>
      <c r="E969" s="204"/>
      <c r="F969" s="204"/>
      <c r="G969" s="204"/>
      <c r="H969" s="204"/>
      <c r="I969" s="204"/>
      <c r="J969" s="204"/>
      <c r="K969" s="204"/>
      <c r="L969" s="151"/>
      <c r="M969" s="205"/>
      <c r="N969" s="204"/>
      <c r="O969" s="204"/>
      <c r="P969" s="204"/>
      <c r="Q969" s="204"/>
      <c r="R969" s="204"/>
      <c r="S969" s="204"/>
      <c r="T969" s="204"/>
      <c r="U969" s="204"/>
      <c r="V969" s="204"/>
      <c r="W969" s="204"/>
      <c r="X969" s="151"/>
      <c r="Y969" s="152"/>
    </row>
    <row r="970" spans="1:25" ht="22.15" customHeight="1">
      <c r="A970" s="204"/>
      <c r="B970" s="204"/>
      <c r="C970" s="200"/>
      <c r="D970" s="200"/>
      <c r="E970" s="200"/>
      <c r="F970" s="204"/>
      <c r="G970" s="204"/>
      <c r="H970" s="200"/>
      <c r="I970" s="204"/>
      <c r="J970" s="200"/>
      <c r="K970" s="200"/>
      <c r="L970" s="151"/>
      <c r="M970" s="205"/>
      <c r="N970" s="204"/>
      <c r="O970" s="200"/>
      <c r="P970" s="200"/>
      <c r="Q970" s="200"/>
      <c r="R970" s="204"/>
      <c r="S970" s="204"/>
      <c r="T970" s="200"/>
      <c r="U970" s="204"/>
      <c r="V970" s="200"/>
      <c r="W970" s="200"/>
      <c r="X970" s="151"/>
      <c r="Y970" s="152"/>
    </row>
    <row r="971" spans="1:25" ht="22.15" customHeight="1">
      <c r="A971" s="204"/>
      <c r="B971" s="204"/>
      <c r="C971" s="204"/>
      <c r="D971" s="204"/>
      <c r="E971" s="204"/>
      <c r="F971" s="204"/>
      <c r="G971" s="204"/>
      <c r="H971" s="204"/>
      <c r="I971" s="204"/>
      <c r="J971" s="204"/>
      <c r="K971" s="204"/>
      <c r="L971" s="151"/>
      <c r="M971" s="205"/>
      <c r="N971" s="204"/>
      <c r="O971" s="204"/>
      <c r="P971" s="204"/>
      <c r="Q971" s="204"/>
      <c r="R971" s="204"/>
      <c r="S971" s="204"/>
      <c r="T971" s="204"/>
      <c r="U971" s="204"/>
      <c r="V971" s="204"/>
      <c r="W971" s="204"/>
      <c r="X971" s="151"/>
      <c r="Y971" s="152"/>
    </row>
    <row r="972" spans="1:25" ht="22.15" customHeight="1">
      <c r="A972" s="204"/>
      <c r="B972" s="204"/>
      <c r="C972" s="200"/>
      <c r="D972" s="200"/>
      <c r="E972" s="200"/>
      <c r="F972" s="204"/>
      <c r="G972" s="204"/>
      <c r="H972" s="200"/>
      <c r="I972" s="204"/>
      <c r="J972" s="200"/>
      <c r="K972" s="200"/>
      <c r="L972" s="151"/>
      <c r="M972" s="205"/>
      <c r="N972" s="204"/>
      <c r="O972" s="200"/>
      <c r="P972" s="200"/>
      <c r="Q972" s="200"/>
      <c r="R972" s="204"/>
      <c r="S972" s="204"/>
      <c r="T972" s="200"/>
      <c r="U972" s="204"/>
      <c r="V972" s="200"/>
      <c r="W972" s="200"/>
      <c r="X972" s="151"/>
      <c r="Y972" s="152"/>
    </row>
    <row r="973" spans="1:25" ht="22.15" customHeight="1">
      <c r="A973" s="204"/>
      <c r="B973" s="204"/>
      <c r="C973" s="204"/>
      <c r="D973" s="204"/>
      <c r="E973" s="204"/>
      <c r="F973" s="204"/>
      <c r="G973" s="204"/>
      <c r="H973" s="204"/>
      <c r="I973" s="204"/>
      <c r="J973" s="204"/>
      <c r="K973" s="204"/>
      <c r="L973" s="151"/>
      <c r="M973" s="205"/>
      <c r="N973" s="204"/>
      <c r="O973" s="204"/>
      <c r="P973" s="204"/>
      <c r="Q973" s="204"/>
      <c r="R973" s="204"/>
      <c r="S973" s="204"/>
      <c r="T973" s="204"/>
      <c r="U973" s="204"/>
      <c r="V973" s="204"/>
      <c r="W973" s="204"/>
      <c r="X973" s="151"/>
      <c r="Y973" s="152"/>
    </row>
    <row r="974" spans="1:25" ht="22.15" customHeight="1">
      <c r="A974" s="204"/>
      <c r="B974" s="204"/>
      <c r="C974" s="200"/>
      <c r="D974" s="200"/>
      <c r="E974" s="200"/>
      <c r="F974" s="204"/>
      <c r="G974" s="204"/>
      <c r="H974" s="200"/>
      <c r="I974" s="204"/>
      <c r="J974" s="200"/>
      <c r="K974" s="200"/>
      <c r="L974" s="151"/>
      <c r="M974" s="205"/>
      <c r="N974" s="204"/>
      <c r="O974" s="200"/>
      <c r="P974" s="200"/>
      <c r="Q974" s="200"/>
      <c r="R974" s="204"/>
      <c r="S974" s="204"/>
      <c r="T974" s="200"/>
      <c r="U974" s="204"/>
      <c r="V974" s="200"/>
      <c r="W974" s="200"/>
      <c r="X974" s="151"/>
      <c r="Y974" s="152"/>
    </row>
    <row r="975" spans="1:25" ht="22.15" customHeight="1">
      <c r="A975" s="204"/>
      <c r="B975" s="204"/>
      <c r="C975" s="204"/>
      <c r="D975" s="204"/>
      <c r="E975" s="204"/>
      <c r="F975" s="204"/>
      <c r="G975" s="204"/>
      <c r="H975" s="204"/>
      <c r="I975" s="204"/>
      <c r="J975" s="204"/>
      <c r="K975" s="204"/>
      <c r="L975" s="151"/>
      <c r="M975" s="205"/>
      <c r="N975" s="204"/>
      <c r="O975" s="204"/>
      <c r="P975" s="204"/>
      <c r="Q975" s="204"/>
      <c r="R975" s="204"/>
      <c r="S975" s="204"/>
      <c r="T975" s="204"/>
      <c r="U975" s="204"/>
      <c r="V975" s="204"/>
      <c r="W975" s="204"/>
      <c r="X975" s="151"/>
      <c r="Y975" s="152"/>
    </row>
    <row r="976" spans="1:25" ht="22.15" customHeight="1">
      <c r="A976" s="204"/>
      <c r="B976" s="204"/>
      <c r="C976" s="200"/>
      <c r="D976" s="200"/>
      <c r="E976" s="200"/>
      <c r="F976" s="204"/>
      <c r="G976" s="204"/>
      <c r="H976" s="200"/>
      <c r="I976" s="204"/>
      <c r="J976" s="200"/>
      <c r="K976" s="200"/>
      <c r="L976" s="151"/>
      <c r="M976" s="205"/>
      <c r="N976" s="204"/>
      <c r="O976" s="200"/>
      <c r="P976" s="200"/>
      <c r="Q976" s="200"/>
      <c r="R976" s="204"/>
      <c r="S976" s="204"/>
      <c r="T976" s="200"/>
      <c r="U976" s="204"/>
      <c r="V976" s="200"/>
      <c r="W976" s="200"/>
      <c r="X976" s="151"/>
      <c r="Y976" s="152"/>
    </row>
    <row r="977" spans="1:25" ht="22.15" customHeight="1">
      <c r="A977" s="204"/>
      <c r="B977" s="204"/>
      <c r="C977" s="204"/>
      <c r="D977" s="204"/>
      <c r="E977" s="204"/>
      <c r="F977" s="204"/>
      <c r="G977" s="204"/>
      <c r="H977" s="204"/>
      <c r="I977" s="204"/>
      <c r="J977" s="204"/>
      <c r="K977" s="204"/>
      <c r="L977" s="151"/>
      <c r="M977" s="205"/>
      <c r="N977" s="204"/>
      <c r="O977" s="204"/>
      <c r="P977" s="204"/>
      <c r="Q977" s="204"/>
      <c r="R977" s="204"/>
      <c r="S977" s="204"/>
      <c r="T977" s="204"/>
      <c r="U977" s="204"/>
      <c r="V977" s="204"/>
      <c r="W977" s="204"/>
      <c r="X977" s="151"/>
      <c r="Y977" s="152"/>
    </row>
    <row r="978" spans="1:25" ht="22.15" customHeight="1">
      <c r="A978" s="204"/>
      <c r="B978" s="204"/>
      <c r="C978" s="200"/>
      <c r="D978" s="200"/>
      <c r="E978" s="200"/>
      <c r="F978" s="204"/>
      <c r="G978" s="204"/>
      <c r="H978" s="200"/>
      <c r="I978" s="204"/>
      <c r="J978" s="200"/>
      <c r="K978" s="200"/>
      <c r="L978" s="151"/>
      <c r="M978" s="205"/>
      <c r="N978" s="204"/>
      <c r="O978" s="200"/>
      <c r="P978" s="200"/>
      <c r="Q978" s="200"/>
      <c r="R978" s="204"/>
      <c r="S978" s="204"/>
      <c r="T978" s="200"/>
      <c r="U978" s="204"/>
      <c r="V978" s="200"/>
      <c r="W978" s="200"/>
      <c r="X978" s="151"/>
      <c r="Y978" s="152"/>
    </row>
    <row r="979" spans="1:25" ht="22.15" customHeight="1">
      <c r="A979" s="204"/>
      <c r="B979" s="204"/>
      <c r="C979" s="204"/>
      <c r="D979" s="204"/>
      <c r="E979" s="204"/>
      <c r="F979" s="204"/>
      <c r="G979" s="204"/>
      <c r="H979" s="204"/>
      <c r="I979" s="204"/>
      <c r="J979" s="204"/>
      <c r="K979" s="204"/>
      <c r="L979" s="151"/>
      <c r="M979" s="205"/>
      <c r="N979" s="204"/>
      <c r="O979" s="204"/>
      <c r="P979" s="204"/>
      <c r="Q979" s="204"/>
      <c r="R979" s="204"/>
      <c r="S979" s="204"/>
      <c r="T979" s="204"/>
      <c r="U979" s="204"/>
      <c r="V979" s="204"/>
      <c r="W979" s="204"/>
      <c r="X979" s="151"/>
      <c r="Y979" s="152"/>
    </row>
    <row r="980" spans="1:25" ht="22.15" customHeight="1">
      <c r="A980" s="204"/>
      <c r="B980" s="204"/>
      <c r="C980" s="200"/>
      <c r="D980" s="200"/>
      <c r="E980" s="200"/>
      <c r="F980" s="204"/>
      <c r="G980" s="204"/>
      <c r="H980" s="200"/>
      <c r="I980" s="204"/>
      <c r="J980" s="200"/>
      <c r="K980" s="200"/>
      <c r="L980" s="151"/>
      <c r="M980" s="205"/>
      <c r="N980" s="204"/>
      <c r="O980" s="200"/>
      <c r="P980" s="200"/>
      <c r="Q980" s="200"/>
      <c r="R980" s="204"/>
      <c r="S980" s="204"/>
      <c r="T980" s="200"/>
      <c r="U980" s="204"/>
      <c r="V980" s="200"/>
      <c r="W980" s="200"/>
      <c r="X980" s="151"/>
      <c r="Y980" s="152"/>
    </row>
    <row r="981" spans="1:25" ht="22.15" customHeight="1">
      <c r="A981" s="204"/>
      <c r="B981" s="204"/>
      <c r="C981" s="204"/>
      <c r="D981" s="204"/>
      <c r="E981" s="204"/>
      <c r="F981" s="204"/>
      <c r="G981" s="204"/>
      <c r="H981" s="204"/>
      <c r="I981" s="204"/>
      <c r="J981" s="204"/>
      <c r="K981" s="204"/>
      <c r="L981" s="151"/>
      <c r="M981" s="205"/>
      <c r="N981" s="204"/>
      <c r="O981" s="204"/>
      <c r="P981" s="204"/>
      <c r="Q981" s="204"/>
      <c r="R981" s="204"/>
      <c r="S981" s="204"/>
      <c r="T981" s="204"/>
      <c r="U981" s="204"/>
      <c r="V981" s="204"/>
      <c r="W981" s="204"/>
      <c r="X981" s="151"/>
      <c r="Y981" s="152"/>
    </row>
    <row r="982" spans="1:25" ht="22.15" customHeight="1">
      <c r="A982" s="204"/>
      <c r="B982" s="204"/>
      <c r="C982" s="200"/>
      <c r="D982" s="200"/>
      <c r="E982" s="200"/>
      <c r="F982" s="204"/>
      <c r="G982" s="204"/>
      <c r="H982" s="200"/>
      <c r="I982" s="204"/>
      <c r="J982" s="200"/>
      <c r="K982" s="200"/>
      <c r="L982" s="151"/>
      <c r="M982" s="205"/>
      <c r="N982" s="204"/>
      <c r="O982" s="200"/>
      <c r="P982" s="200"/>
      <c r="Q982" s="200"/>
      <c r="R982" s="204"/>
      <c r="S982" s="204"/>
      <c r="T982" s="200"/>
      <c r="U982" s="204"/>
      <c r="V982" s="200"/>
      <c r="W982" s="200"/>
      <c r="X982" s="151"/>
      <c r="Y982" s="152"/>
    </row>
    <row r="983" spans="1:25" ht="22.15" customHeight="1">
      <c r="A983" s="204"/>
      <c r="B983" s="204"/>
      <c r="C983" s="204"/>
      <c r="D983" s="204"/>
      <c r="E983" s="204"/>
      <c r="F983" s="204"/>
      <c r="G983" s="204"/>
      <c r="H983" s="204"/>
      <c r="I983" s="204"/>
      <c r="J983" s="204"/>
      <c r="K983" s="204"/>
      <c r="L983" s="151"/>
      <c r="M983" s="205"/>
      <c r="N983" s="204"/>
      <c r="O983" s="204"/>
      <c r="P983" s="204"/>
      <c r="Q983" s="204"/>
      <c r="R983" s="204"/>
      <c r="S983" s="204"/>
      <c r="T983" s="204"/>
      <c r="U983" s="204"/>
      <c r="V983" s="204"/>
      <c r="W983" s="204"/>
      <c r="X983" s="151"/>
      <c r="Y983" s="152"/>
    </row>
    <row r="984" spans="1:25" ht="22.15" customHeight="1">
      <c r="A984" s="204"/>
      <c r="B984" s="204"/>
      <c r="C984" s="200"/>
      <c r="D984" s="200"/>
      <c r="E984" s="200"/>
      <c r="F984" s="204"/>
      <c r="G984" s="204"/>
      <c r="H984" s="200"/>
      <c r="I984" s="204"/>
      <c r="J984" s="200"/>
      <c r="K984" s="200"/>
      <c r="L984" s="151"/>
      <c r="M984" s="205"/>
      <c r="N984" s="204"/>
      <c r="O984" s="200"/>
      <c r="P984" s="200"/>
      <c r="Q984" s="200"/>
      <c r="R984" s="204"/>
      <c r="S984" s="204"/>
      <c r="T984" s="200"/>
      <c r="U984" s="204"/>
      <c r="V984" s="200"/>
      <c r="W984" s="200"/>
      <c r="X984" s="151"/>
      <c r="Y984" s="152"/>
    </row>
    <row r="985" spans="1:25" ht="22.15" customHeight="1">
      <c r="A985" s="204"/>
      <c r="B985" s="204"/>
      <c r="C985" s="204"/>
      <c r="D985" s="204"/>
      <c r="E985" s="204"/>
      <c r="F985" s="204"/>
      <c r="G985" s="204"/>
      <c r="H985" s="204"/>
      <c r="I985" s="204"/>
      <c r="J985" s="204"/>
      <c r="K985" s="204"/>
      <c r="L985" s="151"/>
      <c r="M985" s="205"/>
      <c r="N985" s="204"/>
      <c r="O985" s="204"/>
      <c r="P985" s="204"/>
      <c r="Q985" s="204"/>
      <c r="R985" s="204"/>
      <c r="S985" s="204"/>
      <c r="T985" s="204"/>
      <c r="U985" s="204"/>
      <c r="V985" s="204"/>
      <c r="W985" s="204"/>
      <c r="X985" s="151"/>
      <c r="Y985" s="152"/>
    </row>
    <row r="986" spans="1:25" ht="22.15" customHeight="1">
      <c r="A986" s="204"/>
      <c r="B986" s="204"/>
      <c r="C986" s="200"/>
      <c r="D986" s="200"/>
      <c r="E986" s="200"/>
      <c r="F986" s="204"/>
      <c r="G986" s="204"/>
      <c r="H986" s="200"/>
      <c r="I986" s="204"/>
      <c r="J986" s="200"/>
      <c r="K986" s="200"/>
      <c r="L986" s="151"/>
      <c r="M986" s="205"/>
      <c r="N986" s="204"/>
      <c r="O986" s="200"/>
      <c r="P986" s="200"/>
      <c r="Q986" s="200"/>
      <c r="R986" s="204"/>
      <c r="S986" s="204"/>
      <c r="T986" s="200"/>
      <c r="U986" s="204"/>
      <c r="V986" s="200"/>
      <c r="W986" s="200"/>
      <c r="X986" s="151"/>
      <c r="Y986" s="152"/>
    </row>
    <row r="987" spans="1:25" ht="22.15" customHeight="1">
      <c r="A987" s="204"/>
      <c r="B987" s="204"/>
      <c r="C987" s="204"/>
      <c r="D987" s="204"/>
      <c r="E987" s="204"/>
      <c r="F987" s="204"/>
      <c r="G987" s="204"/>
      <c r="H987" s="204"/>
      <c r="I987" s="204"/>
      <c r="J987" s="204"/>
      <c r="K987" s="204"/>
      <c r="L987" s="151"/>
      <c r="M987" s="205"/>
      <c r="N987" s="204"/>
      <c r="O987" s="204"/>
      <c r="P987" s="204"/>
      <c r="Q987" s="204"/>
      <c r="R987" s="204"/>
      <c r="S987" s="204"/>
      <c r="T987" s="204"/>
      <c r="U987" s="204"/>
      <c r="V987" s="204"/>
      <c r="W987" s="204"/>
      <c r="X987" s="151"/>
      <c r="Y987" s="152"/>
    </row>
    <row r="988" spans="1:25" ht="22.15" customHeight="1">
      <c r="A988" s="204"/>
      <c r="B988" s="204"/>
      <c r="C988" s="200"/>
      <c r="D988" s="200"/>
      <c r="E988" s="200"/>
      <c r="F988" s="204"/>
      <c r="G988" s="204"/>
      <c r="H988" s="200"/>
      <c r="I988" s="204"/>
      <c r="J988" s="200"/>
      <c r="K988" s="200"/>
      <c r="L988" s="151"/>
      <c r="M988" s="205"/>
      <c r="N988" s="204"/>
      <c r="O988" s="200"/>
      <c r="P988" s="200"/>
      <c r="Q988" s="200"/>
      <c r="R988" s="204"/>
      <c r="S988" s="204"/>
      <c r="T988" s="200"/>
      <c r="U988" s="204"/>
      <c r="V988" s="200"/>
      <c r="W988" s="200"/>
      <c r="X988" s="151"/>
      <c r="Y988" s="152"/>
    </row>
    <row r="989" spans="1:25" ht="22.15" customHeight="1">
      <c r="A989" s="204"/>
      <c r="B989" s="204"/>
      <c r="C989" s="204"/>
      <c r="D989" s="204"/>
      <c r="E989" s="204"/>
      <c r="F989" s="204"/>
      <c r="G989" s="204"/>
      <c r="H989" s="204"/>
      <c r="I989" s="204"/>
      <c r="J989" s="204"/>
      <c r="K989" s="204"/>
      <c r="L989" s="151"/>
      <c r="M989" s="205"/>
      <c r="N989" s="204"/>
      <c r="O989" s="204"/>
      <c r="P989" s="204"/>
      <c r="Q989" s="204"/>
      <c r="R989" s="204"/>
      <c r="S989" s="204"/>
      <c r="T989" s="204"/>
      <c r="U989" s="204"/>
      <c r="V989" s="204"/>
      <c r="W989" s="204"/>
      <c r="X989" s="151"/>
      <c r="Y989" s="152"/>
    </row>
    <row r="990" spans="1:25" ht="22.15" customHeight="1">
      <c r="A990" s="204"/>
      <c r="B990" s="204"/>
      <c r="C990" s="200"/>
      <c r="D990" s="200"/>
      <c r="E990" s="200"/>
      <c r="F990" s="204"/>
      <c r="G990" s="204"/>
      <c r="H990" s="200"/>
      <c r="I990" s="204"/>
      <c r="J990" s="200"/>
      <c r="K990" s="200"/>
      <c r="L990" s="151"/>
      <c r="M990" s="205"/>
      <c r="N990" s="204"/>
      <c r="O990" s="200"/>
      <c r="P990" s="200"/>
      <c r="Q990" s="200"/>
      <c r="R990" s="204"/>
      <c r="S990" s="204"/>
      <c r="T990" s="200"/>
      <c r="U990" s="204"/>
      <c r="V990" s="200"/>
      <c r="W990" s="200"/>
      <c r="X990" s="151"/>
      <c r="Y990" s="152"/>
    </row>
    <row r="991" spans="1:25" ht="22.15" customHeight="1">
      <c r="A991" s="204"/>
      <c r="B991" s="204"/>
      <c r="C991" s="204"/>
      <c r="D991" s="204"/>
      <c r="E991" s="204"/>
      <c r="F991" s="204"/>
      <c r="G991" s="204"/>
      <c r="H991" s="204"/>
      <c r="I991" s="204"/>
      <c r="J991" s="204"/>
      <c r="K991" s="204"/>
      <c r="L991" s="151"/>
      <c r="M991" s="205"/>
      <c r="N991" s="204"/>
      <c r="O991" s="204"/>
      <c r="P991" s="204"/>
      <c r="Q991" s="204"/>
      <c r="R991" s="204"/>
      <c r="S991" s="204"/>
      <c r="T991" s="204"/>
      <c r="U991" s="204"/>
      <c r="V991" s="204"/>
      <c r="W991" s="204"/>
      <c r="X991" s="151"/>
      <c r="Y991" s="152"/>
    </row>
    <row r="992" spans="1:25" ht="22.15" customHeight="1">
      <c r="A992" s="204"/>
      <c r="B992" s="204"/>
      <c r="C992" s="200"/>
      <c r="D992" s="200"/>
      <c r="E992" s="200"/>
      <c r="F992" s="204"/>
      <c r="G992" s="204"/>
      <c r="H992" s="200"/>
      <c r="I992" s="204"/>
      <c r="J992" s="200"/>
      <c r="K992" s="200"/>
      <c r="L992" s="151"/>
      <c r="M992" s="205"/>
      <c r="N992" s="204"/>
      <c r="O992" s="200"/>
      <c r="P992" s="200"/>
      <c r="Q992" s="200"/>
      <c r="R992" s="204"/>
      <c r="S992" s="204"/>
      <c r="T992" s="200"/>
      <c r="U992" s="204"/>
      <c r="V992" s="200"/>
      <c r="W992" s="200"/>
      <c r="X992" s="151"/>
      <c r="Y992" s="152"/>
    </row>
    <row r="993" spans="1:25" ht="22.15" customHeight="1">
      <c r="A993" s="204"/>
      <c r="B993" s="204"/>
      <c r="C993" s="204"/>
      <c r="D993" s="204"/>
      <c r="E993" s="204"/>
      <c r="F993" s="204"/>
      <c r="G993" s="204"/>
      <c r="H993" s="204"/>
      <c r="I993" s="204"/>
      <c r="J993" s="204"/>
      <c r="K993" s="204"/>
      <c r="L993" s="151"/>
      <c r="M993" s="205"/>
      <c r="N993" s="204"/>
      <c r="O993" s="204"/>
      <c r="P993" s="204"/>
      <c r="Q993" s="204"/>
      <c r="R993" s="204"/>
      <c r="S993" s="204"/>
      <c r="T993" s="204"/>
      <c r="U993" s="204"/>
      <c r="V993" s="204"/>
      <c r="W993" s="204"/>
      <c r="X993" s="151"/>
      <c r="Y993" s="152"/>
    </row>
    <row r="994" spans="1:25" ht="22.15" customHeight="1">
      <c r="A994" s="204"/>
      <c r="B994" s="204"/>
      <c r="C994" s="200"/>
      <c r="D994" s="200"/>
      <c r="E994" s="200"/>
      <c r="F994" s="204"/>
      <c r="G994" s="204"/>
      <c r="H994" s="200"/>
      <c r="I994" s="204"/>
      <c r="J994" s="200"/>
      <c r="K994" s="200"/>
      <c r="L994" s="151"/>
      <c r="M994" s="205"/>
      <c r="N994" s="204"/>
      <c r="O994" s="200"/>
      <c r="P994" s="200"/>
      <c r="Q994" s="200"/>
      <c r="R994" s="204"/>
      <c r="S994" s="204"/>
      <c r="T994" s="200"/>
      <c r="U994" s="204"/>
      <c r="V994" s="200"/>
      <c r="W994" s="200"/>
      <c r="X994" s="151"/>
      <c r="Y994" s="152"/>
    </row>
    <row r="995" spans="1:25" ht="22.15" customHeight="1">
      <c r="A995" s="204"/>
      <c r="B995" s="204"/>
      <c r="C995" s="204"/>
      <c r="D995" s="204"/>
      <c r="E995" s="204"/>
      <c r="F995" s="204"/>
      <c r="G995" s="204"/>
      <c r="H995" s="204"/>
      <c r="I995" s="204"/>
      <c r="J995" s="204"/>
      <c r="K995" s="204"/>
      <c r="L995" s="151"/>
      <c r="M995" s="205"/>
      <c r="N995" s="204"/>
      <c r="O995" s="204"/>
      <c r="P995" s="204"/>
      <c r="Q995" s="204"/>
      <c r="R995" s="204"/>
      <c r="S995" s="204"/>
      <c r="T995" s="204"/>
      <c r="U995" s="204"/>
      <c r="V995" s="204"/>
      <c r="W995" s="204"/>
      <c r="X995" s="151"/>
      <c r="Y995" s="152"/>
    </row>
    <row r="996" spans="1:25" ht="22.15" customHeight="1">
      <c r="A996" s="204"/>
      <c r="B996" s="204"/>
      <c r="C996" s="200"/>
      <c r="D996" s="200"/>
      <c r="E996" s="200"/>
      <c r="F996" s="204"/>
      <c r="G996" s="204"/>
      <c r="H996" s="200"/>
      <c r="I996" s="204"/>
      <c r="J996" s="200"/>
      <c r="K996" s="200"/>
      <c r="L996" s="151"/>
      <c r="M996" s="205"/>
      <c r="N996" s="204"/>
      <c r="O996" s="200"/>
      <c r="P996" s="200"/>
      <c r="Q996" s="200"/>
      <c r="R996" s="204"/>
      <c r="S996" s="204"/>
      <c r="T996" s="200"/>
      <c r="U996" s="204"/>
      <c r="V996" s="200"/>
      <c r="W996" s="200"/>
      <c r="X996" s="151"/>
      <c r="Y996" s="152"/>
    </row>
    <row r="997" spans="1:25" ht="22.15" customHeight="1">
      <c r="A997" s="204"/>
      <c r="B997" s="204"/>
      <c r="C997" s="204"/>
      <c r="D997" s="204"/>
      <c r="E997" s="204"/>
      <c r="F997" s="204"/>
      <c r="G997" s="204"/>
      <c r="H997" s="204"/>
      <c r="I997" s="204"/>
      <c r="J997" s="204"/>
      <c r="K997" s="204"/>
      <c r="L997" s="151"/>
      <c r="M997" s="205"/>
      <c r="N997" s="204"/>
      <c r="O997" s="204"/>
      <c r="P997" s="204"/>
      <c r="Q997" s="204"/>
      <c r="R997" s="204"/>
      <c r="S997" s="204"/>
      <c r="T997" s="204"/>
      <c r="U997" s="204"/>
      <c r="V997" s="204"/>
      <c r="W997" s="204"/>
      <c r="X997" s="151"/>
      <c r="Y997" s="152"/>
    </row>
    <row r="998" spans="1:25" ht="22.15" customHeight="1">
      <c r="A998" s="204"/>
      <c r="B998" s="204"/>
      <c r="C998" s="200"/>
      <c r="D998" s="200"/>
      <c r="E998" s="200"/>
      <c r="F998" s="204"/>
      <c r="G998" s="204"/>
      <c r="H998" s="200"/>
      <c r="I998" s="204"/>
      <c r="J998" s="200"/>
      <c r="K998" s="200"/>
      <c r="L998" s="151"/>
      <c r="M998" s="205"/>
      <c r="N998" s="204"/>
      <c r="O998" s="200"/>
      <c r="P998" s="200"/>
      <c r="Q998" s="200"/>
      <c r="R998" s="204"/>
      <c r="S998" s="204"/>
      <c r="T998" s="200"/>
      <c r="U998" s="204"/>
      <c r="V998" s="200"/>
      <c r="W998" s="200"/>
      <c r="X998" s="151"/>
      <c r="Y998" s="152"/>
    </row>
    <row r="999" spans="1:25" ht="22.15" customHeight="1">
      <c r="A999" s="204"/>
      <c r="B999" s="204"/>
      <c r="C999" s="204"/>
      <c r="D999" s="204"/>
      <c r="E999" s="204"/>
      <c r="F999" s="204"/>
      <c r="G999" s="204"/>
      <c r="H999" s="204"/>
      <c r="I999" s="204"/>
      <c r="J999" s="204"/>
      <c r="K999" s="204"/>
      <c r="L999" s="151"/>
      <c r="M999" s="205"/>
      <c r="N999" s="204"/>
      <c r="O999" s="204"/>
      <c r="P999" s="204"/>
      <c r="Q999" s="204"/>
      <c r="R999" s="204"/>
      <c r="S999" s="204"/>
      <c r="T999" s="204"/>
      <c r="U999" s="204"/>
      <c r="V999" s="204"/>
      <c r="W999" s="204"/>
      <c r="X999" s="151"/>
      <c r="Y999" s="152"/>
    </row>
    <row r="1000" spans="1:25" ht="22.15" customHeight="1">
      <c r="A1000" s="204"/>
      <c r="B1000" s="204"/>
      <c r="C1000" s="200"/>
      <c r="D1000" s="200"/>
      <c r="E1000" s="200"/>
      <c r="F1000" s="204"/>
      <c r="G1000" s="204"/>
      <c r="H1000" s="200"/>
      <c r="I1000" s="204"/>
      <c r="J1000" s="200"/>
      <c r="K1000" s="200"/>
      <c r="L1000" s="151"/>
      <c r="M1000" s="205"/>
      <c r="N1000" s="204"/>
      <c r="O1000" s="200"/>
      <c r="P1000" s="200"/>
      <c r="Q1000" s="200"/>
      <c r="R1000" s="204"/>
      <c r="S1000" s="204"/>
      <c r="T1000" s="200"/>
      <c r="U1000" s="204"/>
      <c r="V1000" s="200"/>
      <c r="W1000" s="200"/>
      <c r="X1000" s="151"/>
      <c r="Y1000" s="152"/>
    </row>
    <row r="1001" spans="1:25" ht="22.15" customHeight="1">
      <c r="A1001" s="204"/>
      <c r="B1001" s="204"/>
      <c r="C1001" s="204"/>
      <c r="D1001" s="204"/>
      <c r="E1001" s="204"/>
      <c r="F1001" s="204"/>
      <c r="G1001" s="204"/>
      <c r="H1001" s="204"/>
      <c r="I1001" s="204"/>
      <c r="J1001" s="204"/>
      <c r="K1001" s="204"/>
      <c r="L1001" s="151"/>
      <c r="M1001" s="205"/>
      <c r="N1001" s="204"/>
      <c r="O1001" s="204"/>
      <c r="P1001" s="204"/>
      <c r="Q1001" s="204"/>
      <c r="R1001" s="204"/>
      <c r="S1001" s="204"/>
      <c r="T1001" s="204"/>
      <c r="U1001" s="204"/>
      <c r="V1001" s="204"/>
      <c r="W1001" s="204"/>
      <c r="X1001" s="151"/>
      <c r="Y1001" s="152"/>
    </row>
    <row r="1002" spans="1:25" ht="22.15" customHeight="1">
      <c r="A1002" s="204"/>
      <c r="B1002" s="204"/>
      <c r="C1002" s="200"/>
      <c r="D1002" s="200"/>
      <c r="E1002" s="200"/>
      <c r="F1002" s="204"/>
      <c r="G1002" s="204"/>
      <c r="H1002" s="200"/>
      <c r="I1002" s="204"/>
      <c r="J1002" s="200"/>
      <c r="K1002" s="200"/>
      <c r="L1002" s="151"/>
      <c r="M1002" s="205"/>
      <c r="N1002" s="204"/>
      <c r="O1002" s="200"/>
      <c r="P1002" s="200"/>
      <c r="Q1002" s="200"/>
      <c r="R1002" s="204"/>
      <c r="S1002" s="204"/>
      <c r="T1002" s="200"/>
      <c r="U1002" s="204"/>
      <c r="V1002" s="200"/>
      <c r="W1002" s="200"/>
      <c r="X1002" s="151"/>
      <c r="Y1002" s="152"/>
    </row>
    <row r="1003" spans="1:25" ht="22.15" customHeight="1">
      <c r="A1003" s="204"/>
      <c r="B1003" s="204"/>
      <c r="C1003" s="204"/>
      <c r="D1003" s="204"/>
      <c r="E1003" s="204"/>
      <c r="F1003" s="204"/>
      <c r="G1003" s="204"/>
      <c r="H1003" s="204"/>
      <c r="I1003" s="204"/>
      <c r="J1003" s="204"/>
      <c r="K1003" s="204"/>
      <c r="L1003" s="151"/>
      <c r="M1003" s="205"/>
      <c r="N1003" s="204"/>
      <c r="O1003" s="204"/>
      <c r="P1003" s="204"/>
      <c r="Q1003" s="204"/>
      <c r="R1003" s="204"/>
      <c r="S1003" s="204"/>
      <c r="T1003" s="204"/>
      <c r="U1003" s="204"/>
      <c r="V1003" s="204"/>
      <c r="W1003" s="204"/>
      <c r="X1003" s="151"/>
      <c r="Y1003" s="152"/>
    </row>
    <row r="1004" spans="1:25" ht="22.15" customHeight="1">
      <c r="A1004" s="204"/>
      <c r="B1004" s="204"/>
      <c r="C1004" s="200"/>
      <c r="D1004" s="200"/>
      <c r="E1004" s="200"/>
      <c r="F1004" s="204"/>
      <c r="G1004" s="204"/>
      <c r="H1004" s="200"/>
      <c r="I1004" s="204"/>
      <c r="J1004" s="200"/>
      <c r="K1004" s="200"/>
      <c r="L1004" s="151"/>
      <c r="M1004" s="205"/>
      <c r="N1004" s="204"/>
      <c r="O1004" s="200"/>
      <c r="P1004" s="200"/>
      <c r="Q1004" s="200"/>
      <c r="R1004" s="204"/>
      <c r="S1004" s="204"/>
      <c r="T1004" s="200"/>
      <c r="U1004" s="204"/>
      <c r="V1004" s="200"/>
      <c r="W1004" s="200"/>
      <c r="X1004" s="151"/>
      <c r="Y1004" s="152"/>
    </row>
    <row r="1005" spans="1:25" ht="22.15" customHeight="1">
      <c r="A1005" s="204"/>
      <c r="B1005" s="204"/>
      <c r="C1005" s="204"/>
      <c r="D1005" s="204"/>
      <c r="E1005" s="204"/>
      <c r="F1005" s="204"/>
      <c r="G1005" s="204"/>
      <c r="H1005" s="204"/>
      <c r="I1005" s="204"/>
      <c r="J1005" s="204"/>
      <c r="K1005" s="204"/>
      <c r="L1005" s="151"/>
      <c r="M1005" s="205"/>
      <c r="N1005" s="204"/>
      <c r="O1005" s="204"/>
      <c r="P1005" s="204"/>
      <c r="Q1005" s="204"/>
      <c r="R1005" s="204"/>
      <c r="S1005" s="204"/>
      <c r="T1005" s="204"/>
      <c r="U1005" s="204"/>
      <c r="V1005" s="204"/>
      <c r="W1005" s="204"/>
      <c r="X1005" s="151"/>
      <c r="Y1005" s="152"/>
    </row>
    <row r="1006" spans="1:25" ht="22.15" customHeight="1">
      <c r="A1006" s="204"/>
      <c r="B1006" s="204"/>
      <c r="C1006" s="200"/>
      <c r="D1006" s="200"/>
      <c r="E1006" s="200"/>
      <c r="F1006" s="204"/>
      <c r="G1006" s="204"/>
      <c r="H1006" s="200"/>
      <c r="I1006" s="204"/>
      <c r="J1006" s="200"/>
      <c r="K1006" s="200"/>
      <c r="L1006" s="151"/>
      <c r="M1006" s="205"/>
      <c r="N1006" s="204"/>
      <c r="O1006" s="200"/>
      <c r="P1006" s="200"/>
      <c r="Q1006" s="200"/>
      <c r="R1006" s="204"/>
      <c r="S1006" s="204"/>
      <c r="T1006" s="200"/>
      <c r="U1006" s="204"/>
      <c r="V1006" s="200"/>
      <c r="W1006" s="200"/>
      <c r="X1006" s="151"/>
      <c r="Y1006" s="152"/>
    </row>
    <row r="1007" spans="1:25" ht="22.15" customHeight="1">
      <c r="A1007" s="204"/>
      <c r="B1007" s="204"/>
      <c r="C1007" s="204"/>
      <c r="D1007" s="204"/>
      <c r="E1007" s="204"/>
      <c r="F1007" s="204"/>
      <c r="G1007" s="204"/>
      <c r="H1007" s="204"/>
      <c r="I1007" s="204"/>
      <c r="J1007" s="204"/>
      <c r="K1007" s="204"/>
      <c r="L1007" s="151"/>
      <c r="M1007" s="205"/>
      <c r="N1007" s="204"/>
      <c r="O1007" s="204"/>
      <c r="P1007" s="204"/>
      <c r="Q1007" s="204"/>
      <c r="R1007" s="204"/>
      <c r="S1007" s="204"/>
      <c r="T1007" s="204"/>
      <c r="U1007" s="204"/>
      <c r="V1007" s="204"/>
      <c r="W1007" s="204"/>
      <c r="X1007" s="151"/>
      <c r="Y1007" s="152"/>
    </row>
    <row r="1008" spans="1:25" ht="22.15" customHeight="1">
      <c r="A1008" s="204"/>
      <c r="B1008" s="204"/>
      <c r="C1008" s="200"/>
      <c r="D1008" s="200"/>
      <c r="E1008" s="200"/>
      <c r="F1008" s="204"/>
      <c r="G1008" s="204"/>
      <c r="H1008" s="200"/>
      <c r="I1008" s="204"/>
      <c r="J1008" s="200"/>
      <c r="K1008" s="200"/>
      <c r="L1008" s="151"/>
      <c r="M1008" s="205"/>
      <c r="N1008" s="204"/>
      <c r="O1008" s="200"/>
      <c r="P1008" s="200"/>
      <c r="Q1008" s="200"/>
      <c r="R1008" s="204"/>
      <c r="S1008" s="204"/>
      <c r="T1008" s="200"/>
      <c r="U1008" s="204"/>
      <c r="V1008" s="200"/>
      <c r="W1008" s="200"/>
      <c r="X1008" s="151"/>
      <c r="Y1008" s="152"/>
    </row>
    <row r="1009" spans="1:25" ht="22.15" customHeight="1">
      <c r="A1009" s="204"/>
      <c r="B1009" s="204"/>
      <c r="C1009" s="204"/>
      <c r="D1009" s="204"/>
      <c r="E1009" s="204"/>
      <c r="F1009" s="204"/>
      <c r="G1009" s="204"/>
      <c r="H1009" s="204"/>
      <c r="I1009" s="204"/>
      <c r="J1009" s="204"/>
      <c r="K1009" s="204"/>
      <c r="L1009" s="151"/>
      <c r="M1009" s="205"/>
      <c r="N1009" s="204"/>
      <c r="O1009" s="204"/>
      <c r="P1009" s="204"/>
      <c r="Q1009" s="204"/>
      <c r="R1009" s="204"/>
      <c r="S1009" s="204"/>
      <c r="T1009" s="204"/>
      <c r="U1009" s="204"/>
      <c r="V1009" s="204"/>
      <c r="W1009" s="204"/>
      <c r="X1009" s="151"/>
      <c r="Y1009" s="152"/>
    </row>
    <row r="1010" spans="1:25" ht="22.15" customHeight="1">
      <c r="A1010" s="204"/>
      <c r="B1010" s="204"/>
      <c r="C1010" s="200"/>
      <c r="D1010" s="200"/>
      <c r="E1010" s="200"/>
      <c r="F1010" s="204"/>
      <c r="G1010" s="204"/>
      <c r="H1010" s="200"/>
      <c r="I1010" s="204"/>
      <c r="J1010" s="200"/>
      <c r="K1010" s="200"/>
      <c r="L1010" s="151"/>
      <c r="M1010" s="205"/>
      <c r="N1010" s="204"/>
      <c r="O1010" s="200"/>
      <c r="P1010" s="200"/>
      <c r="Q1010" s="200"/>
      <c r="R1010" s="204"/>
      <c r="S1010" s="204"/>
      <c r="T1010" s="200"/>
      <c r="U1010" s="204"/>
      <c r="V1010" s="200"/>
      <c r="W1010" s="200"/>
      <c r="X1010" s="151"/>
      <c r="Y1010" s="152"/>
    </row>
  </sheetData>
  <sheetProtection selectLockedCells="1"/>
  <mergeCells count="8">
    <mergeCell ref="J6:K6"/>
    <mergeCell ref="V6:W6"/>
    <mergeCell ref="A2:L3"/>
    <mergeCell ref="M2:Y3"/>
    <mergeCell ref="J4:K4"/>
    <mergeCell ref="V4:W4"/>
    <mergeCell ref="C5:E5"/>
    <mergeCell ref="O5:Q5"/>
  </mergeCells>
  <phoneticPr fontId="2"/>
  <dataValidations count="2">
    <dataValidation allowBlank="1" showInputMessage="1" sqref="L11:L65536 JG11:JG65536 TC11:TC65536 ACY11:ACY65536 AMU11:AMU65536 AWQ11:AWQ65536 BGM11:BGM65536 BQI11:BQI65536 CAE11:CAE65536 CKA11:CKA65536 CTW11:CTW65536 DDS11:DDS65536 DNO11:DNO65536 DXK11:DXK65536 EHG11:EHG65536 ERC11:ERC65536 FAY11:FAY65536 FKU11:FKU65536 FUQ11:FUQ65536 GEM11:GEM65536 GOI11:GOI65536 GYE11:GYE65536 HIA11:HIA65536 HRW11:HRW65536 IBS11:IBS65536 ILO11:ILO65536 IVK11:IVK65536 JFG11:JFG65536 JPC11:JPC65536 JYY11:JYY65536 KIU11:KIU65536 KSQ11:KSQ65536 LCM11:LCM65536 LMI11:LMI65536 LWE11:LWE65536 MGA11:MGA65536 MPW11:MPW65536 MZS11:MZS65536 NJO11:NJO65536 NTK11:NTK65536 ODG11:ODG65536 ONC11:ONC65536 OWY11:OWY65536 PGU11:PGU65536 PQQ11:PQQ65536 QAM11:QAM65536 QKI11:QKI65536 QUE11:QUE65536 REA11:REA65536 RNW11:RNW65536 RXS11:RXS65536 SHO11:SHO65536 SRK11:SRK65536 TBG11:TBG65536 TLC11:TLC65536 TUY11:TUY65536 UEU11:UEU65536 UOQ11:UOQ65536 UYM11:UYM65536 VII11:VII65536 VSE11:VSE65536 WCA11:WCA65536 WLW11:WLW65536 WVS11:WVS65536 L65547:L131072 JG65547:JG131072 TC65547:TC131072 ACY65547:ACY131072 AMU65547:AMU131072 AWQ65547:AWQ131072 BGM65547:BGM131072 BQI65547:BQI131072 CAE65547:CAE131072 CKA65547:CKA131072 CTW65547:CTW131072 DDS65547:DDS131072 DNO65547:DNO131072 DXK65547:DXK131072 EHG65547:EHG131072 ERC65547:ERC131072 FAY65547:FAY131072 FKU65547:FKU131072 FUQ65547:FUQ131072 GEM65547:GEM131072 GOI65547:GOI131072 GYE65547:GYE131072 HIA65547:HIA131072 HRW65547:HRW131072 IBS65547:IBS131072 ILO65547:ILO131072 IVK65547:IVK131072 JFG65547:JFG131072 JPC65547:JPC131072 JYY65547:JYY131072 KIU65547:KIU131072 KSQ65547:KSQ131072 LCM65547:LCM131072 LMI65547:LMI131072 LWE65547:LWE131072 MGA65547:MGA131072 MPW65547:MPW131072 MZS65547:MZS131072 NJO65547:NJO131072 NTK65547:NTK131072 ODG65547:ODG131072 ONC65547:ONC131072 OWY65547:OWY131072 PGU65547:PGU131072 PQQ65547:PQQ131072 QAM65547:QAM131072 QKI65547:QKI131072 QUE65547:QUE131072 REA65547:REA131072 RNW65547:RNW131072 RXS65547:RXS131072 SHO65547:SHO131072 SRK65547:SRK131072 TBG65547:TBG131072 TLC65547:TLC131072 TUY65547:TUY131072 UEU65547:UEU131072 UOQ65547:UOQ131072 UYM65547:UYM131072 VII65547:VII131072 VSE65547:VSE131072 WCA65547:WCA131072 WLW65547:WLW131072 WVS65547:WVS131072 L131083:L196608 JG131083:JG196608 TC131083:TC196608 ACY131083:ACY196608 AMU131083:AMU196608 AWQ131083:AWQ196608 BGM131083:BGM196608 BQI131083:BQI196608 CAE131083:CAE196608 CKA131083:CKA196608 CTW131083:CTW196608 DDS131083:DDS196608 DNO131083:DNO196608 DXK131083:DXK196608 EHG131083:EHG196608 ERC131083:ERC196608 FAY131083:FAY196608 FKU131083:FKU196608 FUQ131083:FUQ196608 GEM131083:GEM196608 GOI131083:GOI196608 GYE131083:GYE196608 HIA131083:HIA196608 HRW131083:HRW196608 IBS131083:IBS196608 ILO131083:ILO196608 IVK131083:IVK196608 JFG131083:JFG196608 JPC131083:JPC196608 JYY131083:JYY196608 KIU131083:KIU196608 KSQ131083:KSQ196608 LCM131083:LCM196608 LMI131083:LMI196608 LWE131083:LWE196608 MGA131083:MGA196608 MPW131083:MPW196608 MZS131083:MZS196608 NJO131083:NJO196608 NTK131083:NTK196608 ODG131083:ODG196608 ONC131083:ONC196608 OWY131083:OWY196608 PGU131083:PGU196608 PQQ131083:PQQ196608 QAM131083:QAM196608 QKI131083:QKI196608 QUE131083:QUE196608 REA131083:REA196608 RNW131083:RNW196608 RXS131083:RXS196608 SHO131083:SHO196608 SRK131083:SRK196608 TBG131083:TBG196608 TLC131083:TLC196608 TUY131083:TUY196608 UEU131083:UEU196608 UOQ131083:UOQ196608 UYM131083:UYM196608 VII131083:VII196608 VSE131083:VSE196608 WCA131083:WCA196608 WLW131083:WLW196608 WVS131083:WVS196608 L196619:L262144 JG196619:JG262144 TC196619:TC262144 ACY196619:ACY262144 AMU196619:AMU262144 AWQ196619:AWQ262144 BGM196619:BGM262144 BQI196619:BQI262144 CAE196619:CAE262144 CKA196619:CKA262144 CTW196619:CTW262144 DDS196619:DDS262144 DNO196619:DNO262144 DXK196619:DXK262144 EHG196619:EHG262144 ERC196619:ERC262144 FAY196619:FAY262144 FKU196619:FKU262144 FUQ196619:FUQ262144 GEM196619:GEM262144 GOI196619:GOI262144 GYE196619:GYE262144 HIA196619:HIA262144 HRW196619:HRW262144 IBS196619:IBS262144 ILO196619:ILO262144 IVK196619:IVK262144 JFG196619:JFG262144 JPC196619:JPC262144 JYY196619:JYY262144 KIU196619:KIU262144 KSQ196619:KSQ262144 LCM196619:LCM262144 LMI196619:LMI262144 LWE196619:LWE262144 MGA196619:MGA262144 MPW196619:MPW262144 MZS196619:MZS262144 NJO196619:NJO262144 NTK196619:NTK262144 ODG196619:ODG262144 ONC196619:ONC262144 OWY196619:OWY262144 PGU196619:PGU262144 PQQ196619:PQQ262144 QAM196619:QAM262144 QKI196619:QKI262144 QUE196619:QUE262144 REA196619:REA262144 RNW196619:RNW262144 RXS196619:RXS262144 SHO196619:SHO262144 SRK196619:SRK262144 TBG196619:TBG262144 TLC196619:TLC262144 TUY196619:TUY262144 UEU196619:UEU262144 UOQ196619:UOQ262144 UYM196619:UYM262144 VII196619:VII262144 VSE196619:VSE262144 WCA196619:WCA262144 WLW196619:WLW262144 WVS196619:WVS262144 L262155:L327680 JG262155:JG327680 TC262155:TC327680 ACY262155:ACY327680 AMU262155:AMU327680 AWQ262155:AWQ327680 BGM262155:BGM327680 BQI262155:BQI327680 CAE262155:CAE327680 CKA262155:CKA327680 CTW262155:CTW327680 DDS262155:DDS327680 DNO262155:DNO327680 DXK262155:DXK327680 EHG262155:EHG327680 ERC262155:ERC327680 FAY262155:FAY327680 FKU262155:FKU327680 FUQ262155:FUQ327680 GEM262155:GEM327680 GOI262155:GOI327680 GYE262155:GYE327680 HIA262155:HIA327680 HRW262155:HRW327680 IBS262155:IBS327680 ILO262155:ILO327680 IVK262155:IVK327680 JFG262155:JFG327680 JPC262155:JPC327680 JYY262155:JYY327680 KIU262155:KIU327680 KSQ262155:KSQ327680 LCM262155:LCM327680 LMI262155:LMI327680 LWE262155:LWE327680 MGA262155:MGA327680 MPW262155:MPW327680 MZS262155:MZS327680 NJO262155:NJO327680 NTK262155:NTK327680 ODG262155:ODG327680 ONC262155:ONC327680 OWY262155:OWY327680 PGU262155:PGU327680 PQQ262155:PQQ327680 QAM262155:QAM327680 QKI262155:QKI327680 QUE262155:QUE327680 REA262155:REA327680 RNW262155:RNW327680 RXS262155:RXS327680 SHO262155:SHO327680 SRK262155:SRK327680 TBG262155:TBG327680 TLC262155:TLC327680 TUY262155:TUY327680 UEU262155:UEU327680 UOQ262155:UOQ327680 UYM262155:UYM327680 VII262155:VII327680 VSE262155:VSE327680 WCA262155:WCA327680 WLW262155:WLW327680 WVS262155:WVS327680 L327691:L393216 JG327691:JG393216 TC327691:TC393216 ACY327691:ACY393216 AMU327691:AMU393216 AWQ327691:AWQ393216 BGM327691:BGM393216 BQI327691:BQI393216 CAE327691:CAE393216 CKA327691:CKA393216 CTW327691:CTW393216 DDS327691:DDS393216 DNO327691:DNO393216 DXK327691:DXK393216 EHG327691:EHG393216 ERC327691:ERC393216 FAY327691:FAY393216 FKU327691:FKU393216 FUQ327691:FUQ393216 GEM327691:GEM393216 GOI327691:GOI393216 GYE327691:GYE393216 HIA327691:HIA393216 HRW327691:HRW393216 IBS327691:IBS393216 ILO327691:ILO393216 IVK327691:IVK393216 JFG327691:JFG393216 JPC327691:JPC393216 JYY327691:JYY393216 KIU327691:KIU393216 KSQ327691:KSQ393216 LCM327691:LCM393216 LMI327691:LMI393216 LWE327691:LWE393216 MGA327691:MGA393216 MPW327691:MPW393216 MZS327691:MZS393216 NJO327691:NJO393216 NTK327691:NTK393216 ODG327691:ODG393216 ONC327691:ONC393216 OWY327691:OWY393216 PGU327691:PGU393216 PQQ327691:PQQ393216 QAM327691:QAM393216 QKI327691:QKI393216 QUE327691:QUE393216 REA327691:REA393216 RNW327691:RNW393216 RXS327691:RXS393216 SHO327691:SHO393216 SRK327691:SRK393216 TBG327691:TBG393216 TLC327691:TLC393216 TUY327691:TUY393216 UEU327691:UEU393216 UOQ327691:UOQ393216 UYM327691:UYM393216 VII327691:VII393216 VSE327691:VSE393216 WCA327691:WCA393216 WLW327691:WLW393216 WVS327691:WVS393216 L393227:L458752 JG393227:JG458752 TC393227:TC458752 ACY393227:ACY458752 AMU393227:AMU458752 AWQ393227:AWQ458752 BGM393227:BGM458752 BQI393227:BQI458752 CAE393227:CAE458752 CKA393227:CKA458752 CTW393227:CTW458752 DDS393227:DDS458752 DNO393227:DNO458752 DXK393227:DXK458752 EHG393227:EHG458752 ERC393227:ERC458752 FAY393227:FAY458752 FKU393227:FKU458752 FUQ393227:FUQ458752 GEM393227:GEM458752 GOI393227:GOI458752 GYE393227:GYE458752 HIA393227:HIA458752 HRW393227:HRW458752 IBS393227:IBS458752 ILO393227:ILO458752 IVK393227:IVK458752 JFG393227:JFG458752 JPC393227:JPC458752 JYY393227:JYY458752 KIU393227:KIU458752 KSQ393227:KSQ458752 LCM393227:LCM458752 LMI393227:LMI458752 LWE393227:LWE458752 MGA393227:MGA458752 MPW393227:MPW458752 MZS393227:MZS458752 NJO393227:NJO458752 NTK393227:NTK458752 ODG393227:ODG458752 ONC393227:ONC458752 OWY393227:OWY458752 PGU393227:PGU458752 PQQ393227:PQQ458752 QAM393227:QAM458752 QKI393227:QKI458752 QUE393227:QUE458752 REA393227:REA458752 RNW393227:RNW458752 RXS393227:RXS458752 SHO393227:SHO458752 SRK393227:SRK458752 TBG393227:TBG458752 TLC393227:TLC458752 TUY393227:TUY458752 UEU393227:UEU458752 UOQ393227:UOQ458752 UYM393227:UYM458752 VII393227:VII458752 VSE393227:VSE458752 WCA393227:WCA458752 WLW393227:WLW458752 WVS393227:WVS458752 L458763:L524288 JG458763:JG524288 TC458763:TC524288 ACY458763:ACY524288 AMU458763:AMU524288 AWQ458763:AWQ524288 BGM458763:BGM524288 BQI458763:BQI524288 CAE458763:CAE524288 CKA458763:CKA524288 CTW458763:CTW524288 DDS458763:DDS524288 DNO458763:DNO524288 DXK458763:DXK524288 EHG458763:EHG524288 ERC458763:ERC524288 FAY458763:FAY524288 FKU458763:FKU524288 FUQ458763:FUQ524288 GEM458763:GEM524288 GOI458763:GOI524288 GYE458763:GYE524288 HIA458763:HIA524288 HRW458763:HRW524288 IBS458763:IBS524288 ILO458763:ILO524288 IVK458763:IVK524288 JFG458763:JFG524288 JPC458763:JPC524288 JYY458763:JYY524288 KIU458763:KIU524288 KSQ458763:KSQ524288 LCM458763:LCM524288 LMI458763:LMI524288 LWE458763:LWE524288 MGA458763:MGA524288 MPW458763:MPW524288 MZS458763:MZS524288 NJO458763:NJO524288 NTK458763:NTK524288 ODG458763:ODG524288 ONC458763:ONC524288 OWY458763:OWY524288 PGU458763:PGU524288 PQQ458763:PQQ524288 QAM458763:QAM524288 QKI458763:QKI524288 QUE458763:QUE524288 REA458763:REA524288 RNW458763:RNW524288 RXS458763:RXS524288 SHO458763:SHO524288 SRK458763:SRK524288 TBG458763:TBG524288 TLC458763:TLC524288 TUY458763:TUY524288 UEU458763:UEU524288 UOQ458763:UOQ524288 UYM458763:UYM524288 VII458763:VII524288 VSE458763:VSE524288 WCA458763:WCA524288 WLW458763:WLW524288 WVS458763:WVS524288 L524299:L589824 JG524299:JG589824 TC524299:TC589824 ACY524299:ACY589824 AMU524299:AMU589824 AWQ524299:AWQ589824 BGM524299:BGM589824 BQI524299:BQI589824 CAE524299:CAE589824 CKA524299:CKA589824 CTW524299:CTW589824 DDS524299:DDS589824 DNO524299:DNO589824 DXK524299:DXK589824 EHG524299:EHG589824 ERC524299:ERC589824 FAY524299:FAY589824 FKU524299:FKU589824 FUQ524299:FUQ589824 GEM524299:GEM589824 GOI524299:GOI589824 GYE524299:GYE589824 HIA524299:HIA589824 HRW524299:HRW589824 IBS524299:IBS589824 ILO524299:ILO589824 IVK524299:IVK589824 JFG524299:JFG589824 JPC524299:JPC589824 JYY524299:JYY589824 KIU524299:KIU589824 KSQ524299:KSQ589824 LCM524299:LCM589824 LMI524299:LMI589824 LWE524299:LWE589824 MGA524299:MGA589824 MPW524299:MPW589824 MZS524299:MZS589824 NJO524299:NJO589824 NTK524299:NTK589824 ODG524299:ODG589824 ONC524299:ONC589824 OWY524299:OWY589824 PGU524299:PGU589824 PQQ524299:PQQ589824 QAM524299:QAM589824 QKI524299:QKI589824 QUE524299:QUE589824 REA524299:REA589824 RNW524299:RNW589824 RXS524299:RXS589824 SHO524299:SHO589824 SRK524299:SRK589824 TBG524299:TBG589824 TLC524299:TLC589824 TUY524299:TUY589824 UEU524299:UEU589824 UOQ524299:UOQ589824 UYM524299:UYM589824 VII524299:VII589824 VSE524299:VSE589824 WCA524299:WCA589824 WLW524299:WLW589824 WVS524299:WVS589824 L589835:L655360 JG589835:JG655360 TC589835:TC655360 ACY589835:ACY655360 AMU589835:AMU655360 AWQ589835:AWQ655360 BGM589835:BGM655360 BQI589835:BQI655360 CAE589835:CAE655360 CKA589835:CKA655360 CTW589835:CTW655360 DDS589835:DDS655360 DNO589835:DNO655360 DXK589835:DXK655360 EHG589835:EHG655360 ERC589835:ERC655360 FAY589835:FAY655360 FKU589835:FKU655360 FUQ589835:FUQ655360 GEM589835:GEM655360 GOI589835:GOI655360 GYE589835:GYE655360 HIA589835:HIA655360 HRW589835:HRW655360 IBS589835:IBS655360 ILO589835:ILO655360 IVK589835:IVK655360 JFG589835:JFG655360 JPC589835:JPC655360 JYY589835:JYY655360 KIU589835:KIU655360 KSQ589835:KSQ655360 LCM589835:LCM655360 LMI589835:LMI655360 LWE589835:LWE655360 MGA589835:MGA655360 MPW589835:MPW655360 MZS589835:MZS655360 NJO589835:NJO655360 NTK589835:NTK655360 ODG589835:ODG655360 ONC589835:ONC655360 OWY589835:OWY655360 PGU589835:PGU655360 PQQ589835:PQQ655360 QAM589835:QAM655360 QKI589835:QKI655360 QUE589835:QUE655360 REA589835:REA655360 RNW589835:RNW655360 RXS589835:RXS655360 SHO589835:SHO655360 SRK589835:SRK655360 TBG589835:TBG655360 TLC589835:TLC655360 TUY589835:TUY655360 UEU589835:UEU655360 UOQ589835:UOQ655360 UYM589835:UYM655360 VII589835:VII655360 VSE589835:VSE655360 WCA589835:WCA655360 WLW589835:WLW655360 WVS589835:WVS655360 L655371:L720896 JG655371:JG720896 TC655371:TC720896 ACY655371:ACY720896 AMU655371:AMU720896 AWQ655371:AWQ720896 BGM655371:BGM720896 BQI655371:BQI720896 CAE655371:CAE720896 CKA655371:CKA720896 CTW655371:CTW720896 DDS655371:DDS720896 DNO655371:DNO720896 DXK655371:DXK720896 EHG655371:EHG720896 ERC655371:ERC720896 FAY655371:FAY720896 FKU655371:FKU720896 FUQ655371:FUQ720896 GEM655371:GEM720896 GOI655371:GOI720896 GYE655371:GYE720896 HIA655371:HIA720896 HRW655371:HRW720896 IBS655371:IBS720896 ILO655371:ILO720896 IVK655371:IVK720896 JFG655371:JFG720896 JPC655371:JPC720896 JYY655371:JYY720896 KIU655371:KIU720896 KSQ655371:KSQ720896 LCM655371:LCM720896 LMI655371:LMI720896 LWE655371:LWE720896 MGA655371:MGA720896 MPW655371:MPW720896 MZS655371:MZS720896 NJO655371:NJO720896 NTK655371:NTK720896 ODG655371:ODG720896 ONC655371:ONC720896 OWY655371:OWY720896 PGU655371:PGU720896 PQQ655371:PQQ720896 QAM655371:QAM720896 QKI655371:QKI720896 QUE655371:QUE720896 REA655371:REA720896 RNW655371:RNW720896 RXS655371:RXS720896 SHO655371:SHO720896 SRK655371:SRK720896 TBG655371:TBG720896 TLC655371:TLC720896 TUY655371:TUY720896 UEU655371:UEU720896 UOQ655371:UOQ720896 UYM655371:UYM720896 VII655371:VII720896 VSE655371:VSE720896 WCA655371:WCA720896 WLW655371:WLW720896 WVS655371:WVS720896 L720907:L786432 JG720907:JG786432 TC720907:TC786432 ACY720907:ACY786432 AMU720907:AMU786432 AWQ720907:AWQ786432 BGM720907:BGM786432 BQI720907:BQI786432 CAE720907:CAE786432 CKA720907:CKA786432 CTW720907:CTW786432 DDS720907:DDS786432 DNO720907:DNO786432 DXK720907:DXK786432 EHG720907:EHG786432 ERC720907:ERC786432 FAY720907:FAY786432 FKU720907:FKU786432 FUQ720907:FUQ786432 GEM720907:GEM786432 GOI720907:GOI786432 GYE720907:GYE786432 HIA720907:HIA786432 HRW720907:HRW786432 IBS720907:IBS786432 ILO720907:ILO786432 IVK720907:IVK786432 JFG720907:JFG786432 JPC720907:JPC786432 JYY720907:JYY786432 KIU720907:KIU786432 KSQ720907:KSQ786432 LCM720907:LCM786432 LMI720907:LMI786432 LWE720907:LWE786432 MGA720907:MGA786432 MPW720907:MPW786432 MZS720907:MZS786432 NJO720907:NJO786432 NTK720907:NTK786432 ODG720907:ODG786432 ONC720907:ONC786432 OWY720907:OWY786432 PGU720907:PGU786432 PQQ720907:PQQ786432 QAM720907:QAM786432 QKI720907:QKI786432 QUE720907:QUE786432 REA720907:REA786432 RNW720907:RNW786432 RXS720907:RXS786432 SHO720907:SHO786432 SRK720907:SRK786432 TBG720907:TBG786432 TLC720907:TLC786432 TUY720907:TUY786432 UEU720907:UEU786432 UOQ720907:UOQ786432 UYM720907:UYM786432 VII720907:VII786432 VSE720907:VSE786432 WCA720907:WCA786432 WLW720907:WLW786432 WVS720907:WVS786432 L786443:L851968 JG786443:JG851968 TC786443:TC851968 ACY786443:ACY851968 AMU786443:AMU851968 AWQ786443:AWQ851968 BGM786443:BGM851968 BQI786443:BQI851968 CAE786443:CAE851968 CKA786443:CKA851968 CTW786443:CTW851968 DDS786443:DDS851968 DNO786443:DNO851968 DXK786443:DXK851968 EHG786443:EHG851968 ERC786443:ERC851968 FAY786443:FAY851968 FKU786443:FKU851968 FUQ786443:FUQ851968 GEM786443:GEM851968 GOI786443:GOI851968 GYE786443:GYE851968 HIA786443:HIA851968 HRW786443:HRW851968 IBS786443:IBS851968 ILO786443:ILO851968 IVK786443:IVK851968 JFG786443:JFG851968 JPC786443:JPC851968 JYY786443:JYY851968 KIU786443:KIU851968 KSQ786443:KSQ851968 LCM786443:LCM851968 LMI786443:LMI851968 LWE786443:LWE851968 MGA786443:MGA851968 MPW786443:MPW851968 MZS786443:MZS851968 NJO786443:NJO851968 NTK786443:NTK851968 ODG786443:ODG851968 ONC786443:ONC851968 OWY786443:OWY851968 PGU786443:PGU851968 PQQ786443:PQQ851968 QAM786443:QAM851968 QKI786443:QKI851968 QUE786443:QUE851968 REA786443:REA851968 RNW786443:RNW851968 RXS786443:RXS851968 SHO786443:SHO851968 SRK786443:SRK851968 TBG786443:TBG851968 TLC786443:TLC851968 TUY786443:TUY851968 UEU786443:UEU851968 UOQ786443:UOQ851968 UYM786443:UYM851968 VII786443:VII851968 VSE786443:VSE851968 WCA786443:WCA851968 WLW786443:WLW851968 WVS786443:WVS851968 L851979:L917504 JG851979:JG917504 TC851979:TC917504 ACY851979:ACY917504 AMU851979:AMU917504 AWQ851979:AWQ917504 BGM851979:BGM917504 BQI851979:BQI917504 CAE851979:CAE917504 CKA851979:CKA917504 CTW851979:CTW917504 DDS851979:DDS917504 DNO851979:DNO917504 DXK851979:DXK917504 EHG851979:EHG917504 ERC851979:ERC917504 FAY851979:FAY917504 FKU851979:FKU917504 FUQ851979:FUQ917504 GEM851979:GEM917504 GOI851979:GOI917504 GYE851979:GYE917504 HIA851979:HIA917504 HRW851979:HRW917504 IBS851979:IBS917504 ILO851979:ILO917504 IVK851979:IVK917504 JFG851979:JFG917504 JPC851979:JPC917504 JYY851979:JYY917504 KIU851979:KIU917504 KSQ851979:KSQ917504 LCM851979:LCM917504 LMI851979:LMI917504 LWE851979:LWE917504 MGA851979:MGA917504 MPW851979:MPW917504 MZS851979:MZS917504 NJO851979:NJO917504 NTK851979:NTK917504 ODG851979:ODG917504 ONC851979:ONC917504 OWY851979:OWY917504 PGU851979:PGU917504 PQQ851979:PQQ917504 QAM851979:QAM917504 QKI851979:QKI917504 QUE851979:QUE917504 REA851979:REA917504 RNW851979:RNW917504 RXS851979:RXS917504 SHO851979:SHO917504 SRK851979:SRK917504 TBG851979:TBG917504 TLC851979:TLC917504 TUY851979:TUY917504 UEU851979:UEU917504 UOQ851979:UOQ917504 UYM851979:UYM917504 VII851979:VII917504 VSE851979:VSE917504 WCA851979:WCA917504 WLW851979:WLW917504 WVS851979:WVS917504 L917515:L983040 JG917515:JG983040 TC917515:TC983040 ACY917515:ACY983040 AMU917515:AMU983040 AWQ917515:AWQ983040 BGM917515:BGM983040 BQI917515:BQI983040 CAE917515:CAE983040 CKA917515:CKA983040 CTW917515:CTW983040 DDS917515:DDS983040 DNO917515:DNO983040 DXK917515:DXK983040 EHG917515:EHG983040 ERC917515:ERC983040 FAY917515:FAY983040 FKU917515:FKU983040 FUQ917515:FUQ983040 GEM917515:GEM983040 GOI917515:GOI983040 GYE917515:GYE983040 HIA917515:HIA983040 HRW917515:HRW983040 IBS917515:IBS983040 ILO917515:ILO983040 IVK917515:IVK983040 JFG917515:JFG983040 JPC917515:JPC983040 JYY917515:JYY983040 KIU917515:KIU983040 KSQ917515:KSQ983040 LCM917515:LCM983040 LMI917515:LMI983040 LWE917515:LWE983040 MGA917515:MGA983040 MPW917515:MPW983040 MZS917515:MZS983040 NJO917515:NJO983040 NTK917515:NTK983040 ODG917515:ODG983040 ONC917515:ONC983040 OWY917515:OWY983040 PGU917515:PGU983040 PQQ917515:PQQ983040 QAM917515:QAM983040 QKI917515:QKI983040 QUE917515:QUE983040 REA917515:REA983040 RNW917515:RNW983040 RXS917515:RXS983040 SHO917515:SHO983040 SRK917515:SRK983040 TBG917515:TBG983040 TLC917515:TLC983040 TUY917515:TUY983040 UEU917515:UEU983040 UOQ917515:UOQ983040 UYM917515:UYM983040 VII917515:VII983040 VSE917515:VSE983040 WCA917515:WCA983040 WLW917515:WLW983040 WVS917515:WVS983040 L983051:L1048576 JG983051:JG1048576 TC983051:TC1048576 ACY983051:ACY1048576 AMU983051:AMU1048576 AWQ983051:AWQ1048576 BGM983051:BGM1048576 BQI983051:BQI1048576 CAE983051:CAE1048576 CKA983051:CKA1048576 CTW983051:CTW1048576 DDS983051:DDS1048576 DNO983051:DNO1048576 DXK983051:DXK1048576 EHG983051:EHG1048576 ERC983051:ERC1048576 FAY983051:FAY1048576 FKU983051:FKU1048576 FUQ983051:FUQ1048576 GEM983051:GEM1048576 GOI983051:GOI1048576 GYE983051:GYE1048576 HIA983051:HIA1048576 HRW983051:HRW1048576 IBS983051:IBS1048576 ILO983051:ILO1048576 IVK983051:IVK1048576 JFG983051:JFG1048576 JPC983051:JPC1048576 JYY983051:JYY1048576 KIU983051:KIU1048576 KSQ983051:KSQ1048576 LCM983051:LCM1048576 LMI983051:LMI1048576 LWE983051:LWE1048576 MGA983051:MGA1048576 MPW983051:MPW1048576 MZS983051:MZS1048576 NJO983051:NJO1048576 NTK983051:NTK1048576 ODG983051:ODG1048576 ONC983051:ONC1048576 OWY983051:OWY1048576 PGU983051:PGU1048576 PQQ983051:PQQ1048576 QAM983051:QAM1048576 QKI983051:QKI1048576 QUE983051:QUE1048576 REA983051:REA1048576 RNW983051:RNW1048576 RXS983051:RXS1048576 SHO983051:SHO1048576 SRK983051:SRK1048576 TBG983051:TBG1048576 TLC983051:TLC1048576 TUY983051:TUY1048576 UEU983051:UEU1048576 UOQ983051:UOQ1048576 UYM983051:UYM1048576 VII983051:VII1048576 VSE983051:VSE1048576 WCA983051:WCA1048576 WLW983051:WLW1048576 WVS983051:WVS1048576 X11:X65536 JS11:JT65536 TO11:TP65536 ADK11:ADL65536 ANG11:ANH65536 AXC11:AXD65536 BGY11:BGZ65536 BQU11:BQV65536 CAQ11:CAR65536 CKM11:CKN65536 CUI11:CUJ65536 DEE11:DEF65536 DOA11:DOB65536 DXW11:DXX65536 EHS11:EHT65536 ERO11:ERP65536 FBK11:FBL65536 FLG11:FLH65536 FVC11:FVD65536 GEY11:GEZ65536 GOU11:GOV65536 GYQ11:GYR65536 HIM11:HIN65536 HSI11:HSJ65536 ICE11:ICF65536 IMA11:IMB65536 IVW11:IVX65536 JFS11:JFT65536 JPO11:JPP65536 JZK11:JZL65536 KJG11:KJH65536 KTC11:KTD65536 LCY11:LCZ65536 LMU11:LMV65536 LWQ11:LWR65536 MGM11:MGN65536 MQI11:MQJ65536 NAE11:NAF65536 NKA11:NKB65536 NTW11:NTX65536 ODS11:ODT65536 ONO11:ONP65536 OXK11:OXL65536 PHG11:PHH65536 PRC11:PRD65536 QAY11:QAZ65536 QKU11:QKV65536 QUQ11:QUR65536 REM11:REN65536 ROI11:ROJ65536 RYE11:RYF65536 SIA11:SIB65536 SRW11:SRX65536 TBS11:TBT65536 TLO11:TLP65536 TVK11:TVL65536 UFG11:UFH65536 UPC11:UPD65536 UYY11:UYZ65536 VIU11:VIV65536 VSQ11:VSR65536 WCM11:WCN65536 WMI11:WMJ65536 WWE11:WWF65536 X65547:X131072 JS65547:JT131072 TO65547:TP131072 ADK65547:ADL131072 ANG65547:ANH131072 AXC65547:AXD131072 BGY65547:BGZ131072 BQU65547:BQV131072 CAQ65547:CAR131072 CKM65547:CKN131072 CUI65547:CUJ131072 DEE65547:DEF131072 DOA65547:DOB131072 DXW65547:DXX131072 EHS65547:EHT131072 ERO65547:ERP131072 FBK65547:FBL131072 FLG65547:FLH131072 FVC65547:FVD131072 GEY65547:GEZ131072 GOU65547:GOV131072 GYQ65547:GYR131072 HIM65547:HIN131072 HSI65547:HSJ131072 ICE65547:ICF131072 IMA65547:IMB131072 IVW65547:IVX131072 JFS65547:JFT131072 JPO65547:JPP131072 JZK65547:JZL131072 KJG65547:KJH131072 KTC65547:KTD131072 LCY65547:LCZ131072 LMU65547:LMV131072 LWQ65547:LWR131072 MGM65547:MGN131072 MQI65547:MQJ131072 NAE65547:NAF131072 NKA65547:NKB131072 NTW65547:NTX131072 ODS65547:ODT131072 ONO65547:ONP131072 OXK65547:OXL131072 PHG65547:PHH131072 PRC65547:PRD131072 QAY65547:QAZ131072 QKU65547:QKV131072 QUQ65547:QUR131072 REM65547:REN131072 ROI65547:ROJ131072 RYE65547:RYF131072 SIA65547:SIB131072 SRW65547:SRX131072 TBS65547:TBT131072 TLO65547:TLP131072 TVK65547:TVL131072 UFG65547:UFH131072 UPC65547:UPD131072 UYY65547:UYZ131072 VIU65547:VIV131072 VSQ65547:VSR131072 WCM65547:WCN131072 WMI65547:WMJ131072 WWE65547:WWF131072 X131083:X196608 JS131083:JT196608 TO131083:TP196608 ADK131083:ADL196608 ANG131083:ANH196608 AXC131083:AXD196608 BGY131083:BGZ196608 BQU131083:BQV196608 CAQ131083:CAR196608 CKM131083:CKN196608 CUI131083:CUJ196608 DEE131083:DEF196608 DOA131083:DOB196608 DXW131083:DXX196608 EHS131083:EHT196608 ERO131083:ERP196608 FBK131083:FBL196608 FLG131083:FLH196608 FVC131083:FVD196608 GEY131083:GEZ196608 GOU131083:GOV196608 GYQ131083:GYR196608 HIM131083:HIN196608 HSI131083:HSJ196608 ICE131083:ICF196608 IMA131083:IMB196608 IVW131083:IVX196608 JFS131083:JFT196608 JPO131083:JPP196608 JZK131083:JZL196608 KJG131083:KJH196608 KTC131083:KTD196608 LCY131083:LCZ196608 LMU131083:LMV196608 LWQ131083:LWR196608 MGM131083:MGN196608 MQI131083:MQJ196608 NAE131083:NAF196608 NKA131083:NKB196608 NTW131083:NTX196608 ODS131083:ODT196608 ONO131083:ONP196608 OXK131083:OXL196608 PHG131083:PHH196608 PRC131083:PRD196608 QAY131083:QAZ196608 QKU131083:QKV196608 QUQ131083:QUR196608 REM131083:REN196608 ROI131083:ROJ196608 RYE131083:RYF196608 SIA131083:SIB196608 SRW131083:SRX196608 TBS131083:TBT196608 TLO131083:TLP196608 TVK131083:TVL196608 UFG131083:UFH196608 UPC131083:UPD196608 UYY131083:UYZ196608 VIU131083:VIV196608 VSQ131083:VSR196608 WCM131083:WCN196608 WMI131083:WMJ196608 WWE131083:WWF196608 X196619:X262144 JS196619:JT262144 TO196619:TP262144 ADK196619:ADL262144 ANG196619:ANH262144 AXC196619:AXD262144 BGY196619:BGZ262144 BQU196619:BQV262144 CAQ196619:CAR262144 CKM196619:CKN262144 CUI196619:CUJ262144 DEE196619:DEF262144 DOA196619:DOB262144 DXW196619:DXX262144 EHS196619:EHT262144 ERO196619:ERP262144 FBK196619:FBL262144 FLG196619:FLH262144 FVC196619:FVD262144 GEY196619:GEZ262144 GOU196619:GOV262144 GYQ196619:GYR262144 HIM196619:HIN262144 HSI196619:HSJ262144 ICE196619:ICF262144 IMA196619:IMB262144 IVW196619:IVX262144 JFS196619:JFT262144 JPO196619:JPP262144 JZK196619:JZL262144 KJG196619:KJH262144 KTC196619:KTD262144 LCY196619:LCZ262144 LMU196619:LMV262144 LWQ196619:LWR262144 MGM196619:MGN262144 MQI196619:MQJ262144 NAE196619:NAF262144 NKA196619:NKB262144 NTW196619:NTX262144 ODS196619:ODT262144 ONO196619:ONP262144 OXK196619:OXL262144 PHG196619:PHH262144 PRC196619:PRD262144 QAY196619:QAZ262144 QKU196619:QKV262144 QUQ196619:QUR262144 REM196619:REN262144 ROI196619:ROJ262144 RYE196619:RYF262144 SIA196619:SIB262144 SRW196619:SRX262144 TBS196619:TBT262144 TLO196619:TLP262144 TVK196619:TVL262144 UFG196619:UFH262144 UPC196619:UPD262144 UYY196619:UYZ262144 VIU196619:VIV262144 VSQ196619:VSR262144 WCM196619:WCN262144 WMI196619:WMJ262144 WWE196619:WWF262144 X262155:X327680 JS262155:JT327680 TO262155:TP327680 ADK262155:ADL327680 ANG262155:ANH327680 AXC262155:AXD327680 BGY262155:BGZ327680 BQU262155:BQV327680 CAQ262155:CAR327680 CKM262155:CKN327680 CUI262155:CUJ327680 DEE262155:DEF327680 DOA262155:DOB327680 DXW262155:DXX327680 EHS262155:EHT327680 ERO262155:ERP327680 FBK262155:FBL327680 FLG262155:FLH327680 FVC262155:FVD327680 GEY262155:GEZ327680 GOU262155:GOV327680 GYQ262155:GYR327680 HIM262155:HIN327680 HSI262155:HSJ327680 ICE262155:ICF327680 IMA262155:IMB327680 IVW262155:IVX327680 JFS262155:JFT327680 JPO262155:JPP327680 JZK262155:JZL327680 KJG262155:KJH327680 KTC262155:KTD327680 LCY262155:LCZ327680 LMU262155:LMV327680 LWQ262155:LWR327680 MGM262155:MGN327680 MQI262155:MQJ327680 NAE262155:NAF327680 NKA262155:NKB327680 NTW262155:NTX327680 ODS262155:ODT327680 ONO262155:ONP327680 OXK262155:OXL327680 PHG262155:PHH327680 PRC262155:PRD327680 QAY262155:QAZ327680 QKU262155:QKV327680 QUQ262155:QUR327680 REM262155:REN327680 ROI262155:ROJ327680 RYE262155:RYF327680 SIA262155:SIB327680 SRW262155:SRX327680 TBS262155:TBT327680 TLO262155:TLP327680 TVK262155:TVL327680 UFG262155:UFH327680 UPC262155:UPD327680 UYY262155:UYZ327680 VIU262155:VIV327680 VSQ262155:VSR327680 WCM262155:WCN327680 WMI262155:WMJ327680 WWE262155:WWF327680 X327691:X393216 JS327691:JT393216 TO327691:TP393216 ADK327691:ADL393216 ANG327691:ANH393216 AXC327691:AXD393216 BGY327691:BGZ393216 BQU327691:BQV393216 CAQ327691:CAR393216 CKM327691:CKN393216 CUI327691:CUJ393216 DEE327691:DEF393216 DOA327691:DOB393216 DXW327691:DXX393216 EHS327691:EHT393216 ERO327691:ERP393216 FBK327691:FBL393216 FLG327691:FLH393216 FVC327691:FVD393216 GEY327691:GEZ393216 GOU327691:GOV393216 GYQ327691:GYR393216 HIM327691:HIN393216 HSI327691:HSJ393216 ICE327691:ICF393216 IMA327691:IMB393216 IVW327691:IVX393216 JFS327691:JFT393216 JPO327691:JPP393216 JZK327691:JZL393216 KJG327691:KJH393216 KTC327691:KTD393216 LCY327691:LCZ393216 LMU327691:LMV393216 LWQ327691:LWR393216 MGM327691:MGN393216 MQI327691:MQJ393216 NAE327691:NAF393216 NKA327691:NKB393216 NTW327691:NTX393216 ODS327691:ODT393216 ONO327691:ONP393216 OXK327691:OXL393216 PHG327691:PHH393216 PRC327691:PRD393216 QAY327691:QAZ393216 QKU327691:QKV393216 QUQ327691:QUR393216 REM327691:REN393216 ROI327691:ROJ393216 RYE327691:RYF393216 SIA327691:SIB393216 SRW327691:SRX393216 TBS327691:TBT393216 TLO327691:TLP393216 TVK327691:TVL393216 UFG327691:UFH393216 UPC327691:UPD393216 UYY327691:UYZ393216 VIU327691:VIV393216 VSQ327691:VSR393216 WCM327691:WCN393216 WMI327691:WMJ393216 WWE327691:WWF393216 X393227:X458752 JS393227:JT458752 TO393227:TP458752 ADK393227:ADL458752 ANG393227:ANH458752 AXC393227:AXD458752 BGY393227:BGZ458752 BQU393227:BQV458752 CAQ393227:CAR458752 CKM393227:CKN458752 CUI393227:CUJ458752 DEE393227:DEF458752 DOA393227:DOB458752 DXW393227:DXX458752 EHS393227:EHT458752 ERO393227:ERP458752 FBK393227:FBL458752 FLG393227:FLH458752 FVC393227:FVD458752 GEY393227:GEZ458752 GOU393227:GOV458752 GYQ393227:GYR458752 HIM393227:HIN458752 HSI393227:HSJ458752 ICE393227:ICF458752 IMA393227:IMB458752 IVW393227:IVX458752 JFS393227:JFT458752 JPO393227:JPP458752 JZK393227:JZL458752 KJG393227:KJH458752 KTC393227:KTD458752 LCY393227:LCZ458752 LMU393227:LMV458752 LWQ393227:LWR458752 MGM393227:MGN458752 MQI393227:MQJ458752 NAE393227:NAF458752 NKA393227:NKB458752 NTW393227:NTX458752 ODS393227:ODT458752 ONO393227:ONP458752 OXK393227:OXL458752 PHG393227:PHH458752 PRC393227:PRD458752 QAY393227:QAZ458752 QKU393227:QKV458752 QUQ393227:QUR458752 REM393227:REN458752 ROI393227:ROJ458752 RYE393227:RYF458752 SIA393227:SIB458752 SRW393227:SRX458752 TBS393227:TBT458752 TLO393227:TLP458752 TVK393227:TVL458752 UFG393227:UFH458752 UPC393227:UPD458752 UYY393227:UYZ458752 VIU393227:VIV458752 VSQ393227:VSR458752 WCM393227:WCN458752 WMI393227:WMJ458752 WWE393227:WWF458752 X458763:X524288 JS458763:JT524288 TO458763:TP524288 ADK458763:ADL524288 ANG458763:ANH524288 AXC458763:AXD524288 BGY458763:BGZ524288 BQU458763:BQV524288 CAQ458763:CAR524288 CKM458763:CKN524288 CUI458763:CUJ524288 DEE458763:DEF524288 DOA458763:DOB524288 DXW458763:DXX524288 EHS458763:EHT524288 ERO458763:ERP524288 FBK458763:FBL524288 FLG458763:FLH524288 FVC458763:FVD524288 GEY458763:GEZ524288 GOU458763:GOV524288 GYQ458763:GYR524288 HIM458763:HIN524288 HSI458763:HSJ524288 ICE458763:ICF524288 IMA458763:IMB524288 IVW458763:IVX524288 JFS458763:JFT524288 JPO458763:JPP524288 JZK458763:JZL524288 KJG458763:KJH524288 KTC458763:KTD524288 LCY458763:LCZ524288 LMU458763:LMV524288 LWQ458763:LWR524288 MGM458763:MGN524288 MQI458763:MQJ524288 NAE458763:NAF524288 NKA458763:NKB524288 NTW458763:NTX524288 ODS458763:ODT524288 ONO458763:ONP524288 OXK458763:OXL524288 PHG458763:PHH524288 PRC458763:PRD524288 QAY458763:QAZ524288 QKU458763:QKV524288 QUQ458763:QUR524288 REM458763:REN524288 ROI458763:ROJ524288 RYE458763:RYF524288 SIA458763:SIB524288 SRW458763:SRX524288 TBS458763:TBT524288 TLO458763:TLP524288 TVK458763:TVL524288 UFG458763:UFH524288 UPC458763:UPD524288 UYY458763:UYZ524288 VIU458763:VIV524288 VSQ458763:VSR524288 WCM458763:WCN524288 WMI458763:WMJ524288 WWE458763:WWF524288 X524299:X589824 JS524299:JT589824 TO524299:TP589824 ADK524299:ADL589824 ANG524299:ANH589824 AXC524299:AXD589824 BGY524299:BGZ589824 BQU524299:BQV589824 CAQ524299:CAR589824 CKM524299:CKN589824 CUI524299:CUJ589824 DEE524299:DEF589824 DOA524299:DOB589824 DXW524299:DXX589824 EHS524299:EHT589824 ERO524299:ERP589824 FBK524299:FBL589824 FLG524299:FLH589824 FVC524299:FVD589824 GEY524299:GEZ589824 GOU524299:GOV589824 GYQ524299:GYR589824 HIM524299:HIN589824 HSI524299:HSJ589824 ICE524299:ICF589824 IMA524299:IMB589824 IVW524299:IVX589824 JFS524299:JFT589824 JPO524299:JPP589824 JZK524299:JZL589824 KJG524299:KJH589824 KTC524299:KTD589824 LCY524299:LCZ589824 LMU524299:LMV589824 LWQ524299:LWR589824 MGM524299:MGN589824 MQI524299:MQJ589824 NAE524299:NAF589824 NKA524299:NKB589824 NTW524299:NTX589824 ODS524299:ODT589824 ONO524299:ONP589824 OXK524299:OXL589824 PHG524299:PHH589824 PRC524299:PRD589824 QAY524299:QAZ589824 QKU524299:QKV589824 QUQ524299:QUR589824 REM524299:REN589824 ROI524299:ROJ589824 RYE524299:RYF589824 SIA524299:SIB589824 SRW524299:SRX589824 TBS524299:TBT589824 TLO524299:TLP589824 TVK524299:TVL589824 UFG524299:UFH589824 UPC524299:UPD589824 UYY524299:UYZ589824 VIU524299:VIV589824 VSQ524299:VSR589824 WCM524299:WCN589824 WMI524299:WMJ589824 WWE524299:WWF589824 X589835:X655360 JS589835:JT655360 TO589835:TP655360 ADK589835:ADL655360 ANG589835:ANH655360 AXC589835:AXD655360 BGY589835:BGZ655360 BQU589835:BQV655360 CAQ589835:CAR655360 CKM589835:CKN655360 CUI589835:CUJ655360 DEE589835:DEF655360 DOA589835:DOB655360 DXW589835:DXX655360 EHS589835:EHT655360 ERO589835:ERP655360 FBK589835:FBL655360 FLG589835:FLH655360 FVC589835:FVD655360 GEY589835:GEZ655360 GOU589835:GOV655360 GYQ589835:GYR655360 HIM589835:HIN655360 HSI589835:HSJ655360 ICE589835:ICF655360 IMA589835:IMB655360 IVW589835:IVX655360 JFS589835:JFT655360 JPO589835:JPP655360 JZK589835:JZL655360 KJG589835:KJH655360 KTC589835:KTD655360 LCY589835:LCZ655360 LMU589835:LMV655360 LWQ589835:LWR655360 MGM589835:MGN655360 MQI589835:MQJ655360 NAE589835:NAF655360 NKA589835:NKB655360 NTW589835:NTX655360 ODS589835:ODT655360 ONO589835:ONP655360 OXK589835:OXL655360 PHG589835:PHH655360 PRC589835:PRD655360 QAY589835:QAZ655360 QKU589835:QKV655360 QUQ589835:QUR655360 REM589835:REN655360 ROI589835:ROJ655360 RYE589835:RYF655360 SIA589835:SIB655360 SRW589835:SRX655360 TBS589835:TBT655360 TLO589835:TLP655360 TVK589835:TVL655360 UFG589835:UFH655360 UPC589835:UPD655360 UYY589835:UYZ655360 VIU589835:VIV655360 VSQ589835:VSR655360 WCM589835:WCN655360 WMI589835:WMJ655360 WWE589835:WWF655360 X655371:X720896 JS655371:JT720896 TO655371:TP720896 ADK655371:ADL720896 ANG655371:ANH720896 AXC655371:AXD720896 BGY655371:BGZ720896 BQU655371:BQV720896 CAQ655371:CAR720896 CKM655371:CKN720896 CUI655371:CUJ720896 DEE655371:DEF720896 DOA655371:DOB720896 DXW655371:DXX720896 EHS655371:EHT720896 ERO655371:ERP720896 FBK655371:FBL720896 FLG655371:FLH720896 FVC655371:FVD720896 GEY655371:GEZ720896 GOU655371:GOV720896 GYQ655371:GYR720896 HIM655371:HIN720896 HSI655371:HSJ720896 ICE655371:ICF720896 IMA655371:IMB720896 IVW655371:IVX720896 JFS655371:JFT720896 JPO655371:JPP720896 JZK655371:JZL720896 KJG655371:KJH720896 KTC655371:KTD720896 LCY655371:LCZ720896 LMU655371:LMV720896 LWQ655371:LWR720896 MGM655371:MGN720896 MQI655371:MQJ720896 NAE655371:NAF720896 NKA655371:NKB720896 NTW655371:NTX720896 ODS655371:ODT720896 ONO655371:ONP720896 OXK655371:OXL720896 PHG655371:PHH720896 PRC655371:PRD720896 QAY655371:QAZ720896 QKU655371:QKV720896 QUQ655371:QUR720896 REM655371:REN720896 ROI655371:ROJ720896 RYE655371:RYF720896 SIA655371:SIB720896 SRW655371:SRX720896 TBS655371:TBT720896 TLO655371:TLP720896 TVK655371:TVL720896 UFG655371:UFH720896 UPC655371:UPD720896 UYY655371:UYZ720896 VIU655371:VIV720896 VSQ655371:VSR720896 WCM655371:WCN720896 WMI655371:WMJ720896 WWE655371:WWF720896 X720907:X786432 JS720907:JT786432 TO720907:TP786432 ADK720907:ADL786432 ANG720907:ANH786432 AXC720907:AXD786432 BGY720907:BGZ786432 BQU720907:BQV786432 CAQ720907:CAR786432 CKM720907:CKN786432 CUI720907:CUJ786432 DEE720907:DEF786432 DOA720907:DOB786432 DXW720907:DXX786432 EHS720907:EHT786432 ERO720907:ERP786432 FBK720907:FBL786432 FLG720907:FLH786432 FVC720907:FVD786432 GEY720907:GEZ786432 GOU720907:GOV786432 GYQ720907:GYR786432 HIM720907:HIN786432 HSI720907:HSJ786432 ICE720907:ICF786432 IMA720907:IMB786432 IVW720907:IVX786432 JFS720907:JFT786432 JPO720907:JPP786432 JZK720907:JZL786432 KJG720907:KJH786432 KTC720907:KTD786432 LCY720907:LCZ786432 LMU720907:LMV786432 LWQ720907:LWR786432 MGM720907:MGN786432 MQI720907:MQJ786432 NAE720907:NAF786432 NKA720907:NKB786432 NTW720907:NTX786432 ODS720907:ODT786432 ONO720907:ONP786432 OXK720907:OXL786432 PHG720907:PHH786432 PRC720907:PRD786432 QAY720907:QAZ786432 QKU720907:QKV786432 QUQ720907:QUR786432 REM720907:REN786432 ROI720907:ROJ786432 RYE720907:RYF786432 SIA720907:SIB786432 SRW720907:SRX786432 TBS720907:TBT786432 TLO720907:TLP786432 TVK720907:TVL786432 UFG720907:UFH786432 UPC720907:UPD786432 UYY720907:UYZ786432 VIU720907:VIV786432 VSQ720907:VSR786432 WCM720907:WCN786432 WMI720907:WMJ786432 WWE720907:WWF786432 X786443:X851968 JS786443:JT851968 TO786443:TP851968 ADK786443:ADL851968 ANG786443:ANH851968 AXC786443:AXD851968 BGY786443:BGZ851968 BQU786443:BQV851968 CAQ786443:CAR851968 CKM786443:CKN851968 CUI786443:CUJ851968 DEE786443:DEF851968 DOA786443:DOB851968 DXW786443:DXX851968 EHS786443:EHT851968 ERO786443:ERP851968 FBK786443:FBL851968 FLG786443:FLH851968 FVC786443:FVD851968 GEY786443:GEZ851968 GOU786443:GOV851968 GYQ786443:GYR851968 HIM786443:HIN851968 HSI786443:HSJ851968 ICE786443:ICF851968 IMA786443:IMB851968 IVW786443:IVX851968 JFS786443:JFT851968 JPO786443:JPP851968 JZK786443:JZL851968 KJG786443:KJH851968 KTC786443:KTD851968 LCY786443:LCZ851968 LMU786443:LMV851968 LWQ786443:LWR851968 MGM786443:MGN851968 MQI786443:MQJ851968 NAE786443:NAF851968 NKA786443:NKB851968 NTW786443:NTX851968 ODS786443:ODT851968 ONO786443:ONP851968 OXK786443:OXL851968 PHG786443:PHH851968 PRC786443:PRD851968 QAY786443:QAZ851968 QKU786443:QKV851968 QUQ786443:QUR851968 REM786443:REN851968 ROI786443:ROJ851968 RYE786443:RYF851968 SIA786443:SIB851968 SRW786443:SRX851968 TBS786443:TBT851968 TLO786443:TLP851968 TVK786443:TVL851968 UFG786443:UFH851968 UPC786443:UPD851968 UYY786443:UYZ851968 VIU786443:VIV851968 VSQ786443:VSR851968 WCM786443:WCN851968 WMI786443:WMJ851968 WWE786443:WWF851968 X851979:X917504 JS851979:JT917504 TO851979:TP917504 ADK851979:ADL917504 ANG851979:ANH917504 AXC851979:AXD917504 BGY851979:BGZ917504 BQU851979:BQV917504 CAQ851979:CAR917504 CKM851979:CKN917504 CUI851979:CUJ917504 DEE851979:DEF917504 DOA851979:DOB917504 DXW851979:DXX917504 EHS851979:EHT917504 ERO851979:ERP917504 FBK851979:FBL917504 FLG851979:FLH917504 FVC851979:FVD917504 GEY851979:GEZ917504 GOU851979:GOV917504 GYQ851979:GYR917504 HIM851979:HIN917504 HSI851979:HSJ917504 ICE851979:ICF917504 IMA851979:IMB917504 IVW851979:IVX917504 JFS851979:JFT917504 JPO851979:JPP917504 JZK851979:JZL917504 KJG851979:KJH917504 KTC851979:KTD917504 LCY851979:LCZ917504 LMU851979:LMV917504 LWQ851979:LWR917504 MGM851979:MGN917504 MQI851979:MQJ917504 NAE851979:NAF917504 NKA851979:NKB917504 NTW851979:NTX917504 ODS851979:ODT917504 ONO851979:ONP917504 OXK851979:OXL917504 PHG851979:PHH917504 PRC851979:PRD917504 QAY851979:QAZ917504 QKU851979:QKV917504 QUQ851979:QUR917504 REM851979:REN917504 ROI851979:ROJ917504 RYE851979:RYF917504 SIA851979:SIB917504 SRW851979:SRX917504 TBS851979:TBT917504 TLO851979:TLP917504 TVK851979:TVL917504 UFG851979:UFH917504 UPC851979:UPD917504 UYY851979:UYZ917504 VIU851979:VIV917504 VSQ851979:VSR917504 WCM851979:WCN917504 WMI851979:WMJ917504 WWE851979:WWF917504 X917515:X983040 JS917515:JT983040 TO917515:TP983040 ADK917515:ADL983040 ANG917515:ANH983040 AXC917515:AXD983040 BGY917515:BGZ983040 BQU917515:BQV983040 CAQ917515:CAR983040 CKM917515:CKN983040 CUI917515:CUJ983040 DEE917515:DEF983040 DOA917515:DOB983040 DXW917515:DXX983040 EHS917515:EHT983040 ERO917515:ERP983040 FBK917515:FBL983040 FLG917515:FLH983040 FVC917515:FVD983040 GEY917515:GEZ983040 GOU917515:GOV983040 GYQ917515:GYR983040 HIM917515:HIN983040 HSI917515:HSJ983040 ICE917515:ICF983040 IMA917515:IMB983040 IVW917515:IVX983040 JFS917515:JFT983040 JPO917515:JPP983040 JZK917515:JZL983040 KJG917515:KJH983040 KTC917515:KTD983040 LCY917515:LCZ983040 LMU917515:LMV983040 LWQ917515:LWR983040 MGM917515:MGN983040 MQI917515:MQJ983040 NAE917515:NAF983040 NKA917515:NKB983040 NTW917515:NTX983040 ODS917515:ODT983040 ONO917515:ONP983040 OXK917515:OXL983040 PHG917515:PHH983040 PRC917515:PRD983040 QAY917515:QAZ983040 QKU917515:QKV983040 QUQ917515:QUR983040 REM917515:REN983040 ROI917515:ROJ983040 RYE917515:RYF983040 SIA917515:SIB983040 SRW917515:SRX983040 TBS917515:TBT983040 TLO917515:TLP983040 TVK917515:TVL983040 UFG917515:UFH983040 UPC917515:UPD983040 UYY917515:UYZ983040 VIU917515:VIV983040 VSQ917515:VSR983040 WCM917515:WCN983040 WMI917515:WMJ983040 WWE917515:WWF983040 X983051:X1048576 JS983051:JT1048576 TO983051:TP1048576 ADK983051:ADL1048576 ANG983051:ANH1048576 AXC983051:AXD1048576 BGY983051:BGZ1048576 BQU983051:BQV1048576 CAQ983051:CAR1048576 CKM983051:CKN1048576 CUI983051:CUJ1048576 DEE983051:DEF1048576 DOA983051:DOB1048576 DXW983051:DXX1048576 EHS983051:EHT1048576 ERO983051:ERP1048576 FBK983051:FBL1048576 FLG983051:FLH1048576 FVC983051:FVD1048576 GEY983051:GEZ1048576 GOU983051:GOV1048576 GYQ983051:GYR1048576 HIM983051:HIN1048576 HSI983051:HSJ1048576 ICE983051:ICF1048576 IMA983051:IMB1048576 IVW983051:IVX1048576 JFS983051:JFT1048576 JPO983051:JPP1048576 JZK983051:JZL1048576 KJG983051:KJH1048576 KTC983051:KTD1048576 LCY983051:LCZ1048576 LMU983051:LMV1048576 LWQ983051:LWR1048576 MGM983051:MGN1048576 MQI983051:MQJ1048576 NAE983051:NAF1048576 NKA983051:NKB1048576 NTW983051:NTX1048576 ODS983051:ODT1048576 ONO983051:ONP1048576 OXK983051:OXL1048576 PHG983051:PHH1048576 PRC983051:PRD1048576 QAY983051:QAZ1048576 QKU983051:QKV1048576 QUQ983051:QUR1048576 REM983051:REN1048576 ROI983051:ROJ1048576 RYE983051:RYF1048576 SIA983051:SIB1048576 SRW983051:SRX1048576 TBS983051:TBT1048576 TLO983051:TLP1048576 TVK983051:TVL1048576 UFG983051:UFH1048576 UPC983051:UPD1048576 UYY983051:UYZ1048576 VIU983051:VIV1048576 VSQ983051:VSR1048576 WCM983051:WCN1048576 WMI983051:WMJ1048576 WWE983051:WWF1048576 REO983051:REO984050 JU11:JU1010 TQ11:TQ1010 ADM11:ADM1010 ANI11:ANI1010 AXE11:AXE1010 BHA11:BHA1010 BQW11:BQW1010 CAS11:CAS1010 CKO11:CKO1010 CUK11:CUK1010 DEG11:DEG1010 DOC11:DOC1010 DXY11:DXY1010 EHU11:EHU1010 ERQ11:ERQ1010 FBM11:FBM1010 FLI11:FLI1010 FVE11:FVE1010 GFA11:GFA1010 GOW11:GOW1010 GYS11:GYS1010 HIO11:HIO1010 HSK11:HSK1010 ICG11:ICG1010 IMC11:IMC1010 IVY11:IVY1010 JFU11:JFU1010 JPQ11:JPQ1010 JZM11:JZM1010 KJI11:KJI1010 KTE11:KTE1010 LDA11:LDA1010 LMW11:LMW1010 LWS11:LWS1010 MGO11:MGO1010 MQK11:MQK1010 NAG11:NAG1010 NKC11:NKC1010 NTY11:NTY1010 ODU11:ODU1010 ONQ11:ONQ1010 OXM11:OXM1010 PHI11:PHI1010 PRE11:PRE1010 QBA11:QBA1010 QKW11:QKW1010 QUS11:QUS1010 REO11:REO1010 ROK11:ROK1010 RYG11:RYG1010 SIC11:SIC1010 SRY11:SRY1010 TBU11:TBU1010 TLQ11:TLQ1010 TVM11:TVM1010 UFI11:UFI1010 UPE11:UPE1010 UZA11:UZA1010 VIW11:VIW1010 VSS11:VSS1010 WCO11:WCO1010 WMK11:WMK1010 WWG11:WWG1010 ROK983051:ROK984050 JU65547:JU66546 TQ65547:TQ66546 ADM65547:ADM66546 ANI65547:ANI66546 AXE65547:AXE66546 BHA65547:BHA66546 BQW65547:BQW66546 CAS65547:CAS66546 CKO65547:CKO66546 CUK65547:CUK66546 DEG65547:DEG66546 DOC65547:DOC66546 DXY65547:DXY66546 EHU65547:EHU66546 ERQ65547:ERQ66546 FBM65547:FBM66546 FLI65547:FLI66546 FVE65547:FVE66546 GFA65547:GFA66546 GOW65547:GOW66546 GYS65547:GYS66546 HIO65547:HIO66546 HSK65547:HSK66546 ICG65547:ICG66546 IMC65547:IMC66546 IVY65547:IVY66546 JFU65547:JFU66546 JPQ65547:JPQ66546 JZM65547:JZM66546 KJI65547:KJI66546 KTE65547:KTE66546 LDA65547:LDA66546 LMW65547:LMW66546 LWS65547:LWS66546 MGO65547:MGO66546 MQK65547:MQK66546 NAG65547:NAG66546 NKC65547:NKC66546 NTY65547:NTY66546 ODU65547:ODU66546 ONQ65547:ONQ66546 OXM65547:OXM66546 PHI65547:PHI66546 PRE65547:PRE66546 QBA65547:QBA66546 QKW65547:QKW66546 QUS65547:QUS66546 REO65547:REO66546 ROK65547:ROK66546 RYG65547:RYG66546 SIC65547:SIC66546 SRY65547:SRY66546 TBU65547:TBU66546 TLQ65547:TLQ66546 TVM65547:TVM66546 UFI65547:UFI66546 UPE65547:UPE66546 UZA65547:UZA66546 VIW65547:VIW66546 VSS65547:VSS66546 WCO65547:WCO66546 WMK65547:WMK66546 WWG65547:WWG66546 RYG983051:RYG984050 JU131083:JU132082 TQ131083:TQ132082 ADM131083:ADM132082 ANI131083:ANI132082 AXE131083:AXE132082 BHA131083:BHA132082 BQW131083:BQW132082 CAS131083:CAS132082 CKO131083:CKO132082 CUK131083:CUK132082 DEG131083:DEG132082 DOC131083:DOC132082 DXY131083:DXY132082 EHU131083:EHU132082 ERQ131083:ERQ132082 FBM131083:FBM132082 FLI131083:FLI132082 FVE131083:FVE132082 GFA131083:GFA132082 GOW131083:GOW132082 GYS131083:GYS132082 HIO131083:HIO132082 HSK131083:HSK132082 ICG131083:ICG132082 IMC131083:IMC132082 IVY131083:IVY132082 JFU131083:JFU132082 JPQ131083:JPQ132082 JZM131083:JZM132082 KJI131083:KJI132082 KTE131083:KTE132082 LDA131083:LDA132082 LMW131083:LMW132082 LWS131083:LWS132082 MGO131083:MGO132082 MQK131083:MQK132082 NAG131083:NAG132082 NKC131083:NKC132082 NTY131083:NTY132082 ODU131083:ODU132082 ONQ131083:ONQ132082 OXM131083:OXM132082 PHI131083:PHI132082 PRE131083:PRE132082 QBA131083:QBA132082 QKW131083:QKW132082 QUS131083:QUS132082 REO131083:REO132082 ROK131083:ROK132082 RYG131083:RYG132082 SIC131083:SIC132082 SRY131083:SRY132082 TBU131083:TBU132082 TLQ131083:TLQ132082 TVM131083:TVM132082 UFI131083:UFI132082 UPE131083:UPE132082 UZA131083:UZA132082 VIW131083:VIW132082 VSS131083:VSS132082 WCO131083:WCO132082 WMK131083:WMK132082 WWG131083:WWG132082 SIC983051:SIC984050 JU196619:JU197618 TQ196619:TQ197618 ADM196619:ADM197618 ANI196619:ANI197618 AXE196619:AXE197618 BHA196619:BHA197618 BQW196619:BQW197618 CAS196619:CAS197618 CKO196619:CKO197618 CUK196619:CUK197618 DEG196619:DEG197618 DOC196619:DOC197618 DXY196619:DXY197618 EHU196619:EHU197618 ERQ196619:ERQ197618 FBM196619:FBM197618 FLI196619:FLI197618 FVE196619:FVE197618 GFA196619:GFA197618 GOW196619:GOW197618 GYS196619:GYS197618 HIO196619:HIO197618 HSK196619:HSK197618 ICG196619:ICG197618 IMC196619:IMC197618 IVY196619:IVY197618 JFU196619:JFU197618 JPQ196619:JPQ197618 JZM196619:JZM197618 KJI196619:KJI197618 KTE196619:KTE197618 LDA196619:LDA197618 LMW196619:LMW197618 LWS196619:LWS197618 MGO196619:MGO197618 MQK196619:MQK197618 NAG196619:NAG197618 NKC196619:NKC197618 NTY196619:NTY197618 ODU196619:ODU197618 ONQ196619:ONQ197618 OXM196619:OXM197618 PHI196619:PHI197618 PRE196619:PRE197618 QBA196619:QBA197618 QKW196619:QKW197618 QUS196619:QUS197618 REO196619:REO197618 ROK196619:ROK197618 RYG196619:RYG197618 SIC196619:SIC197618 SRY196619:SRY197618 TBU196619:TBU197618 TLQ196619:TLQ197618 TVM196619:TVM197618 UFI196619:UFI197618 UPE196619:UPE197618 UZA196619:UZA197618 VIW196619:VIW197618 VSS196619:VSS197618 WCO196619:WCO197618 WMK196619:WMK197618 WWG196619:WWG197618 SRY983051:SRY984050 JU262155:JU263154 TQ262155:TQ263154 ADM262155:ADM263154 ANI262155:ANI263154 AXE262155:AXE263154 BHA262155:BHA263154 BQW262155:BQW263154 CAS262155:CAS263154 CKO262155:CKO263154 CUK262155:CUK263154 DEG262155:DEG263154 DOC262155:DOC263154 DXY262155:DXY263154 EHU262155:EHU263154 ERQ262155:ERQ263154 FBM262155:FBM263154 FLI262155:FLI263154 FVE262155:FVE263154 GFA262155:GFA263154 GOW262155:GOW263154 GYS262155:GYS263154 HIO262155:HIO263154 HSK262155:HSK263154 ICG262155:ICG263154 IMC262155:IMC263154 IVY262155:IVY263154 JFU262155:JFU263154 JPQ262155:JPQ263154 JZM262155:JZM263154 KJI262155:KJI263154 KTE262155:KTE263154 LDA262155:LDA263154 LMW262155:LMW263154 LWS262155:LWS263154 MGO262155:MGO263154 MQK262155:MQK263154 NAG262155:NAG263154 NKC262155:NKC263154 NTY262155:NTY263154 ODU262155:ODU263154 ONQ262155:ONQ263154 OXM262155:OXM263154 PHI262155:PHI263154 PRE262155:PRE263154 QBA262155:QBA263154 QKW262155:QKW263154 QUS262155:QUS263154 REO262155:REO263154 ROK262155:ROK263154 RYG262155:RYG263154 SIC262155:SIC263154 SRY262155:SRY263154 TBU262155:TBU263154 TLQ262155:TLQ263154 TVM262155:TVM263154 UFI262155:UFI263154 UPE262155:UPE263154 UZA262155:UZA263154 VIW262155:VIW263154 VSS262155:VSS263154 WCO262155:WCO263154 WMK262155:WMK263154 WWG262155:WWG263154 TBU983051:TBU984050 JU327691:JU328690 TQ327691:TQ328690 ADM327691:ADM328690 ANI327691:ANI328690 AXE327691:AXE328690 BHA327691:BHA328690 BQW327691:BQW328690 CAS327691:CAS328690 CKO327691:CKO328690 CUK327691:CUK328690 DEG327691:DEG328690 DOC327691:DOC328690 DXY327691:DXY328690 EHU327691:EHU328690 ERQ327691:ERQ328690 FBM327691:FBM328690 FLI327691:FLI328690 FVE327691:FVE328690 GFA327691:GFA328690 GOW327691:GOW328690 GYS327691:GYS328690 HIO327691:HIO328690 HSK327691:HSK328690 ICG327691:ICG328690 IMC327691:IMC328690 IVY327691:IVY328690 JFU327691:JFU328690 JPQ327691:JPQ328690 JZM327691:JZM328690 KJI327691:KJI328690 KTE327691:KTE328690 LDA327691:LDA328690 LMW327691:LMW328690 LWS327691:LWS328690 MGO327691:MGO328690 MQK327691:MQK328690 NAG327691:NAG328690 NKC327691:NKC328690 NTY327691:NTY328690 ODU327691:ODU328690 ONQ327691:ONQ328690 OXM327691:OXM328690 PHI327691:PHI328690 PRE327691:PRE328690 QBA327691:QBA328690 QKW327691:QKW328690 QUS327691:QUS328690 REO327691:REO328690 ROK327691:ROK328690 RYG327691:RYG328690 SIC327691:SIC328690 SRY327691:SRY328690 TBU327691:TBU328690 TLQ327691:TLQ328690 TVM327691:TVM328690 UFI327691:UFI328690 UPE327691:UPE328690 UZA327691:UZA328690 VIW327691:VIW328690 VSS327691:VSS328690 WCO327691:WCO328690 WMK327691:WMK328690 WWG327691:WWG328690 TLQ983051:TLQ984050 JU393227:JU394226 TQ393227:TQ394226 ADM393227:ADM394226 ANI393227:ANI394226 AXE393227:AXE394226 BHA393227:BHA394226 BQW393227:BQW394226 CAS393227:CAS394226 CKO393227:CKO394226 CUK393227:CUK394226 DEG393227:DEG394226 DOC393227:DOC394226 DXY393227:DXY394226 EHU393227:EHU394226 ERQ393227:ERQ394226 FBM393227:FBM394226 FLI393227:FLI394226 FVE393227:FVE394226 GFA393227:GFA394226 GOW393227:GOW394226 GYS393227:GYS394226 HIO393227:HIO394226 HSK393227:HSK394226 ICG393227:ICG394226 IMC393227:IMC394226 IVY393227:IVY394226 JFU393227:JFU394226 JPQ393227:JPQ394226 JZM393227:JZM394226 KJI393227:KJI394226 KTE393227:KTE394226 LDA393227:LDA394226 LMW393227:LMW394226 LWS393227:LWS394226 MGO393227:MGO394226 MQK393227:MQK394226 NAG393227:NAG394226 NKC393227:NKC394226 NTY393227:NTY394226 ODU393227:ODU394226 ONQ393227:ONQ394226 OXM393227:OXM394226 PHI393227:PHI394226 PRE393227:PRE394226 QBA393227:QBA394226 QKW393227:QKW394226 QUS393227:QUS394226 REO393227:REO394226 ROK393227:ROK394226 RYG393227:RYG394226 SIC393227:SIC394226 SRY393227:SRY394226 TBU393227:TBU394226 TLQ393227:TLQ394226 TVM393227:TVM394226 UFI393227:UFI394226 UPE393227:UPE394226 UZA393227:UZA394226 VIW393227:VIW394226 VSS393227:VSS394226 WCO393227:WCO394226 WMK393227:WMK394226 WWG393227:WWG394226 TVM983051:TVM984050 JU458763:JU459762 TQ458763:TQ459762 ADM458763:ADM459762 ANI458763:ANI459762 AXE458763:AXE459762 BHA458763:BHA459762 BQW458763:BQW459762 CAS458763:CAS459762 CKO458763:CKO459762 CUK458763:CUK459762 DEG458763:DEG459762 DOC458763:DOC459762 DXY458763:DXY459762 EHU458763:EHU459762 ERQ458763:ERQ459762 FBM458763:FBM459762 FLI458763:FLI459762 FVE458763:FVE459762 GFA458763:GFA459762 GOW458763:GOW459762 GYS458763:GYS459762 HIO458763:HIO459762 HSK458763:HSK459762 ICG458763:ICG459762 IMC458763:IMC459762 IVY458763:IVY459762 JFU458763:JFU459762 JPQ458763:JPQ459762 JZM458763:JZM459762 KJI458763:KJI459762 KTE458763:KTE459762 LDA458763:LDA459762 LMW458763:LMW459762 LWS458763:LWS459762 MGO458763:MGO459762 MQK458763:MQK459762 NAG458763:NAG459762 NKC458763:NKC459762 NTY458763:NTY459762 ODU458763:ODU459762 ONQ458763:ONQ459762 OXM458763:OXM459762 PHI458763:PHI459762 PRE458763:PRE459762 QBA458763:QBA459762 QKW458763:QKW459762 QUS458763:QUS459762 REO458763:REO459762 ROK458763:ROK459762 RYG458763:RYG459762 SIC458763:SIC459762 SRY458763:SRY459762 TBU458763:TBU459762 TLQ458763:TLQ459762 TVM458763:TVM459762 UFI458763:UFI459762 UPE458763:UPE459762 UZA458763:UZA459762 VIW458763:VIW459762 VSS458763:VSS459762 WCO458763:WCO459762 WMK458763:WMK459762 WWG458763:WWG459762 UFI983051:UFI984050 JU524299:JU525298 TQ524299:TQ525298 ADM524299:ADM525298 ANI524299:ANI525298 AXE524299:AXE525298 BHA524299:BHA525298 BQW524299:BQW525298 CAS524299:CAS525298 CKO524299:CKO525298 CUK524299:CUK525298 DEG524299:DEG525298 DOC524299:DOC525298 DXY524299:DXY525298 EHU524299:EHU525298 ERQ524299:ERQ525298 FBM524299:FBM525298 FLI524299:FLI525298 FVE524299:FVE525298 GFA524299:GFA525298 GOW524299:GOW525298 GYS524299:GYS525298 HIO524299:HIO525298 HSK524299:HSK525298 ICG524299:ICG525298 IMC524299:IMC525298 IVY524299:IVY525298 JFU524299:JFU525298 JPQ524299:JPQ525298 JZM524299:JZM525298 KJI524299:KJI525298 KTE524299:KTE525298 LDA524299:LDA525298 LMW524299:LMW525298 LWS524299:LWS525298 MGO524299:MGO525298 MQK524299:MQK525298 NAG524299:NAG525298 NKC524299:NKC525298 NTY524299:NTY525298 ODU524299:ODU525298 ONQ524299:ONQ525298 OXM524299:OXM525298 PHI524299:PHI525298 PRE524299:PRE525298 QBA524299:QBA525298 QKW524299:QKW525298 QUS524299:QUS525298 REO524299:REO525298 ROK524299:ROK525298 RYG524299:RYG525298 SIC524299:SIC525298 SRY524299:SRY525298 TBU524299:TBU525298 TLQ524299:TLQ525298 TVM524299:TVM525298 UFI524299:UFI525298 UPE524299:UPE525298 UZA524299:UZA525298 VIW524299:VIW525298 VSS524299:VSS525298 WCO524299:WCO525298 WMK524299:WMK525298 WWG524299:WWG525298 UPE983051:UPE984050 JU589835:JU590834 TQ589835:TQ590834 ADM589835:ADM590834 ANI589835:ANI590834 AXE589835:AXE590834 BHA589835:BHA590834 BQW589835:BQW590834 CAS589835:CAS590834 CKO589835:CKO590834 CUK589835:CUK590834 DEG589835:DEG590834 DOC589835:DOC590834 DXY589835:DXY590834 EHU589835:EHU590834 ERQ589835:ERQ590834 FBM589835:FBM590834 FLI589835:FLI590834 FVE589835:FVE590834 GFA589835:GFA590834 GOW589835:GOW590834 GYS589835:GYS590834 HIO589835:HIO590834 HSK589835:HSK590834 ICG589835:ICG590834 IMC589835:IMC590834 IVY589835:IVY590834 JFU589835:JFU590834 JPQ589835:JPQ590834 JZM589835:JZM590834 KJI589835:KJI590834 KTE589835:KTE590834 LDA589835:LDA590834 LMW589835:LMW590834 LWS589835:LWS590834 MGO589835:MGO590834 MQK589835:MQK590834 NAG589835:NAG590834 NKC589835:NKC590834 NTY589835:NTY590834 ODU589835:ODU590834 ONQ589835:ONQ590834 OXM589835:OXM590834 PHI589835:PHI590834 PRE589835:PRE590834 QBA589835:QBA590834 QKW589835:QKW590834 QUS589835:QUS590834 REO589835:REO590834 ROK589835:ROK590834 RYG589835:RYG590834 SIC589835:SIC590834 SRY589835:SRY590834 TBU589835:TBU590834 TLQ589835:TLQ590834 TVM589835:TVM590834 UFI589835:UFI590834 UPE589835:UPE590834 UZA589835:UZA590834 VIW589835:VIW590834 VSS589835:VSS590834 WCO589835:WCO590834 WMK589835:WMK590834 WWG589835:WWG590834 UZA983051:UZA984050 JU655371:JU656370 TQ655371:TQ656370 ADM655371:ADM656370 ANI655371:ANI656370 AXE655371:AXE656370 BHA655371:BHA656370 BQW655371:BQW656370 CAS655371:CAS656370 CKO655371:CKO656370 CUK655371:CUK656370 DEG655371:DEG656370 DOC655371:DOC656370 DXY655371:DXY656370 EHU655371:EHU656370 ERQ655371:ERQ656370 FBM655371:FBM656370 FLI655371:FLI656370 FVE655371:FVE656370 GFA655371:GFA656370 GOW655371:GOW656370 GYS655371:GYS656370 HIO655371:HIO656370 HSK655371:HSK656370 ICG655371:ICG656370 IMC655371:IMC656370 IVY655371:IVY656370 JFU655371:JFU656370 JPQ655371:JPQ656370 JZM655371:JZM656370 KJI655371:KJI656370 KTE655371:KTE656370 LDA655371:LDA656370 LMW655371:LMW656370 LWS655371:LWS656370 MGO655371:MGO656370 MQK655371:MQK656370 NAG655371:NAG656370 NKC655371:NKC656370 NTY655371:NTY656370 ODU655371:ODU656370 ONQ655371:ONQ656370 OXM655371:OXM656370 PHI655371:PHI656370 PRE655371:PRE656370 QBA655371:QBA656370 QKW655371:QKW656370 QUS655371:QUS656370 REO655371:REO656370 ROK655371:ROK656370 RYG655371:RYG656370 SIC655371:SIC656370 SRY655371:SRY656370 TBU655371:TBU656370 TLQ655371:TLQ656370 TVM655371:TVM656370 UFI655371:UFI656370 UPE655371:UPE656370 UZA655371:UZA656370 VIW655371:VIW656370 VSS655371:VSS656370 WCO655371:WCO656370 WMK655371:WMK656370 WWG655371:WWG656370 VIW983051:VIW984050 JU720907:JU721906 TQ720907:TQ721906 ADM720907:ADM721906 ANI720907:ANI721906 AXE720907:AXE721906 BHA720907:BHA721906 BQW720907:BQW721906 CAS720907:CAS721906 CKO720907:CKO721906 CUK720907:CUK721906 DEG720907:DEG721906 DOC720907:DOC721906 DXY720907:DXY721906 EHU720907:EHU721906 ERQ720907:ERQ721906 FBM720907:FBM721906 FLI720907:FLI721906 FVE720907:FVE721906 GFA720907:GFA721906 GOW720907:GOW721906 GYS720907:GYS721906 HIO720907:HIO721906 HSK720907:HSK721906 ICG720907:ICG721906 IMC720907:IMC721906 IVY720907:IVY721906 JFU720907:JFU721906 JPQ720907:JPQ721906 JZM720907:JZM721906 KJI720907:KJI721906 KTE720907:KTE721906 LDA720907:LDA721906 LMW720907:LMW721906 LWS720907:LWS721906 MGO720907:MGO721906 MQK720907:MQK721906 NAG720907:NAG721906 NKC720907:NKC721906 NTY720907:NTY721906 ODU720907:ODU721906 ONQ720907:ONQ721906 OXM720907:OXM721906 PHI720907:PHI721906 PRE720907:PRE721906 QBA720907:QBA721906 QKW720907:QKW721906 QUS720907:QUS721906 REO720907:REO721906 ROK720907:ROK721906 RYG720907:RYG721906 SIC720907:SIC721906 SRY720907:SRY721906 TBU720907:TBU721906 TLQ720907:TLQ721906 TVM720907:TVM721906 UFI720907:UFI721906 UPE720907:UPE721906 UZA720907:UZA721906 VIW720907:VIW721906 VSS720907:VSS721906 WCO720907:WCO721906 WMK720907:WMK721906 WWG720907:WWG721906 VSS983051:VSS984050 JU786443:JU787442 TQ786443:TQ787442 ADM786443:ADM787442 ANI786443:ANI787442 AXE786443:AXE787442 BHA786443:BHA787442 BQW786443:BQW787442 CAS786443:CAS787442 CKO786443:CKO787442 CUK786443:CUK787442 DEG786443:DEG787442 DOC786443:DOC787442 DXY786443:DXY787442 EHU786443:EHU787442 ERQ786443:ERQ787442 FBM786443:FBM787442 FLI786443:FLI787442 FVE786443:FVE787442 GFA786443:GFA787442 GOW786443:GOW787442 GYS786443:GYS787442 HIO786443:HIO787442 HSK786443:HSK787442 ICG786443:ICG787442 IMC786443:IMC787442 IVY786443:IVY787442 JFU786443:JFU787442 JPQ786443:JPQ787442 JZM786443:JZM787442 KJI786443:KJI787442 KTE786443:KTE787442 LDA786443:LDA787442 LMW786443:LMW787442 LWS786443:LWS787442 MGO786443:MGO787442 MQK786443:MQK787442 NAG786443:NAG787442 NKC786443:NKC787442 NTY786443:NTY787442 ODU786443:ODU787442 ONQ786443:ONQ787442 OXM786443:OXM787442 PHI786443:PHI787442 PRE786443:PRE787442 QBA786443:QBA787442 QKW786443:QKW787442 QUS786443:QUS787442 REO786443:REO787442 ROK786443:ROK787442 RYG786443:RYG787442 SIC786443:SIC787442 SRY786443:SRY787442 TBU786443:TBU787442 TLQ786443:TLQ787442 TVM786443:TVM787442 UFI786443:UFI787442 UPE786443:UPE787442 UZA786443:UZA787442 VIW786443:VIW787442 VSS786443:VSS787442 WCO786443:WCO787442 WMK786443:WMK787442 WWG786443:WWG787442 WCO983051:WCO984050 JU851979:JU852978 TQ851979:TQ852978 ADM851979:ADM852978 ANI851979:ANI852978 AXE851979:AXE852978 BHA851979:BHA852978 BQW851979:BQW852978 CAS851979:CAS852978 CKO851979:CKO852978 CUK851979:CUK852978 DEG851979:DEG852978 DOC851979:DOC852978 DXY851979:DXY852978 EHU851979:EHU852978 ERQ851979:ERQ852978 FBM851979:FBM852978 FLI851979:FLI852978 FVE851979:FVE852978 GFA851979:GFA852978 GOW851979:GOW852978 GYS851979:GYS852978 HIO851979:HIO852978 HSK851979:HSK852978 ICG851979:ICG852978 IMC851979:IMC852978 IVY851979:IVY852978 JFU851979:JFU852978 JPQ851979:JPQ852978 JZM851979:JZM852978 KJI851979:KJI852978 KTE851979:KTE852978 LDA851979:LDA852978 LMW851979:LMW852978 LWS851979:LWS852978 MGO851979:MGO852978 MQK851979:MQK852978 NAG851979:NAG852978 NKC851979:NKC852978 NTY851979:NTY852978 ODU851979:ODU852978 ONQ851979:ONQ852978 OXM851979:OXM852978 PHI851979:PHI852978 PRE851979:PRE852978 QBA851979:QBA852978 QKW851979:QKW852978 QUS851979:QUS852978 REO851979:REO852978 ROK851979:ROK852978 RYG851979:RYG852978 SIC851979:SIC852978 SRY851979:SRY852978 TBU851979:TBU852978 TLQ851979:TLQ852978 TVM851979:TVM852978 UFI851979:UFI852978 UPE851979:UPE852978 UZA851979:UZA852978 VIW851979:VIW852978 VSS851979:VSS852978 WCO851979:WCO852978 WMK851979:WMK852978 WWG851979:WWG852978 WMK983051:WMK984050 JU917515:JU918514 TQ917515:TQ918514 ADM917515:ADM918514 ANI917515:ANI918514 AXE917515:AXE918514 BHA917515:BHA918514 BQW917515:BQW918514 CAS917515:CAS918514 CKO917515:CKO918514 CUK917515:CUK918514 DEG917515:DEG918514 DOC917515:DOC918514 DXY917515:DXY918514 EHU917515:EHU918514 ERQ917515:ERQ918514 FBM917515:FBM918514 FLI917515:FLI918514 FVE917515:FVE918514 GFA917515:GFA918514 GOW917515:GOW918514 GYS917515:GYS918514 HIO917515:HIO918514 HSK917515:HSK918514 ICG917515:ICG918514 IMC917515:IMC918514 IVY917515:IVY918514 JFU917515:JFU918514 JPQ917515:JPQ918514 JZM917515:JZM918514 KJI917515:KJI918514 KTE917515:KTE918514 LDA917515:LDA918514 LMW917515:LMW918514 LWS917515:LWS918514 MGO917515:MGO918514 MQK917515:MQK918514 NAG917515:NAG918514 NKC917515:NKC918514 NTY917515:NTY918514 ODU917515:ODU918514 ONQ917515:ONQ918514 OXM917515:OXM918514 PHI917515:PHI918514 PRE917515:PRE918514 QBA917515:QBA918514 QKW917515:QKW918514 QUS917515:QUS918514 REO917515:REO918514 ROK917515:ROK918514 RYG917515:RYG918514 SIC917515:SIC918514 SRY917515:SRY918514 TBU917515:TBU918514 TLQ917515:TLQ918514 TVM917515:TVM918514 UFI917515:UFI918514 UPE917515:UPE918514 UZA917515:UZA918514 VIW917515:VIW918514 VSS917515:VSS918514 WCO917515:WCO918514 WMK917515:WMK918514 WWG917515:WWG918514 WWG983051:WWG984050 JU983051:JU984050 TQ983051:TQ984050 ADM983051:ADM984050 ANI983051:ANI984050 AXE983051:AXE984050 BHA983051:BHA984050 BQW983051:BQW984050 CAS983051:CAS984050 CKO983051:CKO984050 CUK983051:CUK984050 DEG983051:DEG984050 DOC983051:DOC984050 DXY983051:DXY984050 EHU983051:EHU984050 ERQ983051:ERQ984050 FBM983051:FBM984050 FLI983051:FLI984050 FVE983051:FVE984050 GFA983051:GFA984050 GOW983051:GOW984050 GYS983051:GYS984050 HIO983051:HIO984050 HSK983051:HSK984050 ICG983051:ICG984050 IMC983051:IMC984050 IVY983051:IVY984050 JFU983051:JFU984050 JPQ983051:JPQ984050 JZM983051:JZM984050 KJI983051:KJI984050 KTE983051:KTE984050 LDA983051:LDA984050 LMW983051:LMW984050 LWS983051:LWS984050 MGO983051:MGO984050 MQK983051:MQK984050 NAG983051:NAG984050 NKC983051:NKC984050 NTY983051:NTY984050 ODU983051:ODU984050 ONQ983051:ONQ984050 OXM983051:OXM984050 PHI983051:PHI984050 PRE983051:PRE984050 QBA983051:QBA984050 QKW983051:QKW984050 QUS983051:QUS984050"/>
    <dataValidation type="list" allowBlank="1" showInputMessage="1" sqref="Y11:Y1048576 Y2:Y3">
      <formula1>"✔"</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V1010"/>
  <sheetViews>
    <sheetView showGridLines="0" view="pageBreakPreview" zoomScale="90" zoomScaleNormal="100" zoomScaleSheetLayoutView="90" workbookViewId="0">
      <pane ySplit="10" topLeftCell="A11" activePane="bottomLeft" state="frozen"/>
      <selection activeCell="L9" sqref="L9"/>
      <selection pane="bottomLeft"/>
    </sheetView>
  </sheetViews>
  <sheetFormatPr defaultColWidth="8.75" defaultRowHeight="13.5"/>
  <cols>
    <col min="1" max="1" width="20.75" style="220" customWidth="1"/>
    <col min="2" max="2" width="30.75" style="220" customWidth="1"/>
    <col min="3" max="3" width="8.5" style="220" customWidth="1"/>
    <col min="4" max="9" width="13" style="220" customWidth="1"/>
    <col min="10" max="10" width="20.25" style="127" customWidth="1"/>
    <col min="11" max="11" width="20.75" style="220" customWidth="1"/>
    <col min="12" max="12" width="30.75" style="220" customWidth="1"/>
    <col min="13" max="13" width="8.5" style="220" customWidth="1"/>
    <col min="14" max="19" width="13" style="220" customWidth="1"/>
    <col min="20" max="20" width="20.25" style="127" customWidth="1"/>
    <col min="21" max="21" width="13.125" style="153" customWidth="1"/>
    <col min="22" max="255" width="8.75" style="220"/>
    <col min="256" max="256" width="20.75" style="220" customWidth="1"/>
    <col min="257" max="257" width="30.75" style="220" customWidth="1"/>
    <col min="258" max="258" width="8.5" style="220" customWidth="1"/>
    <col min="259" max="264" width="13" style="220" customWidth="1"/>
    <col min="265" max="265" width="20.25" style="220" customWidth="1"/>
    <col min="266" max="266" width="20.75" style="220" customWidth="1"/>
    <col min="267" max="267" width="30.75" style="220" customWidth="1"/>
    <col min="268" max="268" width="8.5" style="220" customWidth="1"/>
    <col min="269" max="274" width="13" style="220" customWidth="1"/>
    <col min="275" max="275" width="20.25" style="220" customWidth="1"/>
    <col min="276" max="276" width="20.875" style="220" customWidth="1"/>
    <col min="277" max="277" width="13.125" style="220" customWidth="1"/>
    <col min="278" max="511" width="8.75" style="220"/>
    <col min="512" max="512" width="20.75" style="220" customWidth="1"/>
    <col min="513" max="513" width="30.75" style="220" customWidth="1"/>
    <col min="514" max="514" width="8.5" style="220" customWidth="1"/>
    <col min="515" max="520" width="13" style="220" customWidth="1"/>
    <col min="521" max="521" width="20.25" style="220" customWidth="1"/>
    <col min="522" max="522" width="20.75" style="220" customWidth="1"/>
    <col min="523" max="523" width="30.75" style="220" customWidth="1"/>
    <col min="524" max="524" width="8.5" style="220" customWidth="1"/>
    <col min="525" max="530" width="13" style="220" customWidth="1"/>
    <col min="531" max="531" width="20.25" style="220" customWidth="1"/>
    <col min="532" max="532" width="20.875" style="220" customWidth="1"/>
    <col min="533" max="533" width="13.125" style="220" customWidth="1"/>
    <col min="534" max="767" width="8.75" style="220"/>
    <col min="768" max="768" width="20.75" style="220" customWidth="1"/>
    <col min="769" max="769" width="30.75" style="220" customWidth="1"/>
    <col min="770" max="770" width="8.5" style="220" customWidth="1"/>
    <col min="771" max="776" width="13" style="220" customWidth="1"/>
    <col min="777" max="777" width="20.25" style="220" customWidth="1"/>
    <col min="778" max="778" width="20.75" style="220" customWidth="1"/>
    <col min="779" max="779" width="30.75" style="220" customWidth="1"/>
    <col min="780" max="780" width="8.5" style="220" customWidth="1"/>
    <col min="781" max="786" width="13" style="220" customWidth="1"/>
    <col min="787" max="787" width="20.25" style="220" customWidth="1"/>
    <col min="788" max="788" width="20.875" style="220" customWidth="1"/>
    <col min="789" max="789" width="13.125" style="220" customWidth="1"/>
    <col min="790" max="1023" width="8.75" style="220"/>
    <col min="1024" max="1024" width="20.75" style="220" customWidth="1"/>
    <col min="1025" max="1025" width="30.75" style="220" customWidth="1"/>
    <col min="1026" max="1026" width="8.5" style="220" customWidth="1"/>
    <col min="1027" max="1032" width="13" style="220" customWidth="1"/>
    <col min="1033" max="1033" width="20.25" style="220" customWidth="1"/>
    <col min="1034" max="1034" width="20.75" style="220" customWidth="1"/>
    <col min="1035" max="1035" width="30.75" style="220" customWidth="1"/>
    <col min="1036" max="1036" width="8.5" style="220" customWidth="1"/>
    <col min="1037" max="1042" width="13" style="220" customWidth="1"/>
    <col min="1043" max="1043" width="20.25" style="220" customWidth="1"/>
    <col min="1044" max="1044" width="20.875" style="220" customWidth="1"/>
    <col min="1045" max="1045" width="13.125" style="220" customWidth="1"/>
    <col min="1046" max="1279" width="8.75" style="220"/>
    <col min="1280" max="1280" width="20.75" style="220" customWidth="1"/>
    <col min="1281" max="1281" width="30.75" style="220" customWidth="1"/>
    <col min="1282" max="1282" width="8.5" style="220" customWidth="1"/>
    <col min="1283" max="1288" width="13" style="220" customWidth="1"/>
    <col min="1289" max="1289" width="20.25" style="220" customWidth="1"/>
    <col min="1290" max="1290" width="20.75" style="220" customWidth="1"/>
    <col min="1291" max="1291" width="30.75" style="220" customWidth="1"/>
    <col min="1292" max="1292" width="8.5" style="220" customWidth="1"/>
    <col min="1293" max="1298" width="13" style="220" customWidth="1"/>
    <col min="1299" max="1299" width="20.25" style="220" customWidth="1"/>
    <col min="1300" max="1300" width="20.875" style="220" customWidth="1"/>
    <col min="1301" max="1301" width="13.125" style="220" customWidth="1"/>
    <col min="1302" max="1535" width="8.75" style="220"/>
    <col min="1536" max="1536" width="20.75" style="220" customWidth="1"/>
    <col min="1537" max="1537" width="30.75" style="220" customWidth="1"/>
    <col min="1538" max="1538" width="8.5" style="220" customWidth="1"/>
    <col min="1539" max="1544" width="13" style="220" customWidth="1"/>
    <col min="1545" max="1545" width="20.25" style="220" customWidth="1"/>
    <col min="1546" max="1546" width="20.75" style="220" customWidth="1"/>
    <col min="1547" max="1547" width="30.75" style="220" customWidth="1"/>
    <col min="1548" max="1548" width="8.5" style="220" customWidth="1"/>
    <col min="1549" max="1554" width="13" style="220" customWidth="1"/>
    <col min="1555" max="1555" width="20.25" style="220" customWidth="1"/>
    <col min="1556" max="1556" width="20.875" style="220" customWidth="1"/>
    <col min="1557" max="1557" width="13.125" style="220" customWidth="1"/>
    <col min="1558" max="1791" width="8.75" style="220"/>
    <col min="1792" max="1792" width="20.75" style="220" customWidth="1"/>
    <col min="1793" max="1793" width="30.75" style="220" customWidth="1"/>
    <col min="1794" max="1794" width="8.5" style="220" customWidth="1"/>
    <col min="1795" max="1800" width="13" style="220" customWidth="1"/>
    <col min="1801" max="1801" width="20.25" style="220" customWidth="1"/>
    <col min="1802" max="1802" width="20.75" style="220" customWidth="1"/>
    <col min="1803" max="1803" width="30.75" style="220" customWidth="1"/>
    <col min="1804" max="1804" width="8.5" style="220" customWidth="1"/>
    <col min="1805" max="1810" width="13" style="220" customWidth="1"/>
    <col min="1811" max="1811" width="20.25" style="220" customWidth="1"/>
    <col min="1812" max="1812" width="20.875" style="220" customWidth="1"/>
    <col min="1813" max="1813" width="13.125" style="220" customWidth="1"/>
    <col min="1814" max="2047" width="8.75" style="220"/>
    <col min="2048" max="2048" width="20.75" style="220" customWidth="1"/>
    <col min="2049" max="2049" width="30.75" style="220" customWidth="1"/>
    <col min="2050" max="2050" width="8.5" style="220" customWidth="1"/>
    <col min="2051" max="2056" width="13" style="220" customWidth="1"/>
    <col min="2057" max="2057" width="20.25" style="220" customWidth="1"/>
    <col min="2058" max="2058" width="20.75" style="220" customWidth="1"/>
    <col min="2059" max="2059" width="30.75" style="220" customWidth="1"/>
    <col min="2060" max="2060" width="8.5" style="220" customWidth="1"/>
    <col min="2061" max="2066" width="13" style="220" customWidth="1"/>
    <col min="2067" max="2067" width="20.25" style="220" customWidth="1"/>
    <col min="2068" max="2068" width="20.875" style="220" customWidth="1"/>
    <col min="2069" max="2069" width="13.125" style="220" customWidth="1"/>
    <col min="2070" max="2303" width="8.75" style="220"/>
    <col min="2304" max="2304" width="20.75" style="220" customWidth="1"/>
    <col min="2305" max="2305" width="30.75" style="220" customWidth="1"/>
    <col min="2306" max="2306" width="8.5" style="220" customWidth="1"/>
    <col min="2307" max="2312" width="13" style="220" customWidth="1"/>
    <col min="2313" max="2313" width="20.25" style="220" customWidth="1"/>
    <col min="2314" max="2314" width="20.75" style="220" customWidth="1"/>
    <col min="2315" max="2315" width="30.75" style="220" customWidth="1"/>
    <col min="2316" max="2316" width="8.5" style="220" customWidth="1"/>
    <col min="2317" max="2322" width="13" style="220" customWidth="1"/>
    <col min="2323" max="2323" width="20.25" style="220" customWidth="1"/>
    <col min="2324" max="2324" width="20.875" style="220" customWidth="1"/>
    <col min="2325" max="2325" width="13.125" style="220" customWidth="1"/>
    <col min="2326" max="2559" width="8.75" style="220"/>
    <col min="2560" max="2560" width="20.75" style="220" customWidth="1"/>
    <col min="2561" max="2561" width="30.75" style="220" customWidth="1"/>
    <col min="2562" max="2562" width="8.5" style="220" customWidth="1"/>
    <col min="2563" max="2568" width="13" style="220" customWidth="1"/>
    <col min="2569" max="2569" width="20.25" style="220" customWidth="1"/>
    <col min="2570" max="2570" width="20.75" style="220" customWidth="1"/>
    <col min="2571" max="2571" width="30.75" style="220" customWidth="1"/>
    <col min="2572" max="2572" width="8.5" style="220" customWidth="1"/>
    <col min="2573" max="2578" width="13" style="220" customWidth="1"/>
    <col min="2579" max="2579" width="20.25" style="220" customWidth="1"/>
    <col min="2580" max="2580" width="20.875" style="220" customWidth="1"/>
    <col min="2581" max="2581" width="13.125" style="220" customWidth="1"/>
    <col min="2582" max="2815" width="8.75" style="220"/>
    <col min="2816" max="2816" width="20.75" style="220" customWidth="1"/>
    <col min="2817" max="2817" width="30.75" style="220" customWidth="1"/>
    <col min="2818" max="2818" width="8.5" style="220" customWidth="1"/>
    <col min="2819" max="2824" width="13" style="220" customWidth="1"/>
    <col min="2825" max="2825" width="20.25" style="220" customWidth="1"/>
    <col min="2826" max="2826" width="20.75" style="220" customWidth="1"/>
    <col min="2827" max="2827" width="30.75" style="220" customWidth="1"/>
    <col min="2828" max="2828" width="8.5" style="220" customWidth="1"/>
    <col min="2829" max="2834" width="13" style="220" customWidth="1"/>
    <col min="2835" max="2835" width="20.25" style="220" customWidth="1"/>
    <col min="2836" max="2836" width="20.875" style="220" customWidth="1"/>
    <col min="2837" max="2837" width="13.125" style="220" customWidth="1"/>
    <col min="2838" max="3071" width="8.75" style="220"/>
    <col min="3072" max="3072" width="20.75" style="220" customWidth="1"/>
    <col min="3073" max="3073" width="30.75" style="220" customWidth="1"/>
    <col min="3074" max="3074" width="8.5" style="220" customWidth="1"/>
    <col min="3075" max="3080" width="13" style="220" customWidth="1"/>
    <col min="3081" max="3081" width="20.25" style="220" customWidth="1"/>
    <col min="3082" max="3082" width="20.75" style="220" customWidth="1"/>
    <col min="3083" max="3083" width="30.75" style="220" customWidth="1"/>
    <col min="3084" max="3084" width="8.5" style="220" customWidth="1"/>
    <col min="3085" max="3090" width="13" style="220" customWidth="1"/>
    <col min="3091" max="3091" width="20.25" style="220" customWidth="1"/>
    <col min="3092" max="3092" width="20.875" style="220" customWidth="1"/>
    <col min="3093" max="3093" width="13.125" style="220" customWidth="1"/>
    <col min="3094" max="3327" width="8.75" style="220"/>
    <col min="3328" max="3328" width="20.75" style="220" customWidth="1"/>
    <col min="3329" max="3329" width="30.75" style="220" customWidth="1"/>
    <col min="3330" max="3330" width="8.5" style="220" customWidth="1"/>
    <col min="3331" max="3336" width="13" style="220" customWidth="1"/>
    <col min="3337" max="3337" width="20.25" style="220" customWidth="1"/>
    <col min="3338" max="3338" width="20.75" style="220" customWidth="1"/>
    <col min="3339" max="3339" width="30.75" style="220" customWidth="1"/>
    <col min="3340" max="3340" width="8.5" style="220" customWidth="1"/>
    <col min="3341" max="3346" width="13" style="220" customWidth="1"/>
    <col min="3347" max="3347" width="20.25" style="220" customWidth="1"/>
    <col min="3348" max="3348" width="20.875" style="220" customWidth="1"/>
    <col min="3349" max="3349" width="13.125" style="220" customWidth="1"/>
    <col min="3350" max="3583" width="8.75" style="220"/>
    <col min="3584" max="3584" width="20.75" style="220" customWidth="1"/>
    <col min="3585" max="3585" width="30.75" style="220" customWidth="1"/>
    <col min="3586" max="3586" width="8.5" style="220" customWidth="1"/>
    <col min="3587" max="3592" width="13" style="220" customWidth="1"/>
    <col min="3593" max="3593" width="20.25" style="220" customWidth="1"/>
    <col min="3594" max="3594" width="20.75" style="220" customWidth="1"/>
    <col min="3595" max="3595" width="30.75" style="220" customWidth="1"/>
    <col min="3596" max="3596" width="8.5" style="220" customWidth="1"/>
    <col min="3597" max="3602" width="13" style="220" customWidth="1"/>
    <col min="3603" max="3603" width="20.25" style="220" customWidth="1"/>
    <col min="3604" max="3604" width="20.875" style="220" customWidth="1"/>
    <col min="3605" max="3605" width="13.125" style="220" customWidth="1"/>
    <col min="3606" max="3839" width="8.75" style="220"/>
    <col min="3840" max="3840" width="20.75" style="220" customWidth="1"/>
    <col min="3841" max="3841" width="30.75" style="220" customWidth="1"/>
    <col min="3842" max="3842" width="8.5" style="220" customWidth="1"/>
    <col min="3843" max="3848" width="13" style="220" customWidth="1"/>
    <col min="3849" max="3849" width="20.25" style="220" customWidth="1"/>
    <col min="3850" max="3850" width="20.75" style="220" customWidth="1"/>
    <col min="3851" max="3851" width="30.75" style="220" customWidth="1"/>
    <col min="3852" max="3852" width="8.5" style="220" customWidth="1"/>
    <col min="3853" max="3858" width="13" style="220" customWidth="1"/>
    <col min="3859" max="3859" width="20.25" style="220" customWidth="1"/>
    <col min="3860" max="3860" width="20.875" style="220" customWidth="1"/>
    <col min="3861" max="3861" width="13.125" style="220" customWidth="1"/>
    <col min="3862" max="4095" width="8.75" style="220"/>
    <col min="4096" max="4096" width="20.75" style="220" customWidth="1"/>
    <col min="4097" max="4097" width="30.75" style="220" customWidth="1"/>
    <col min="4098" max="4098" width="8.5" style="220" customWidth="1"/>
    <col min="4099" max="4104" width="13" style="220" customWidth="1"/>
    <col min="4105" max="4105" width="20.25" style="220" customWidth="1"/>
    <col min="4106" max="4106" width="20.75" style="220" customWidth="1"/>
    <col min="4107" max="4107" width="30.75" style="220" customWidth="1"/>
    <col min="4108" max="4108" width="8.5" style="220" customWidth="1"/>
    <col min="4109" max="4114" width="13" style="220" customWidth="1"/>
    <col min="4115" max="4115" width="20.25" style="220" customWidth="1"/>
    <col min="4116" max="4116" width="20.875" style="220" customWidth="1"/>
    <col min="4117" max="4117" width="13.125" style="220" customWidth="1"/>
    <col min="4118" max="4351" width="8.75" style="220"/>
    <col min="4352" max="4352" width="20.75" style="220" customWidth="1"/>
    <col min="4353" max="4353" width="30.75" style="220" customWidth="1"/>
    <col min="4354" max="4354" width="8.5" style="220" customWidth="1"/>
    <col min="4355" max="4360" width="13" style="220" customWidth="1"/>
    <col min="4361" max="4361" width="20.25" style="220" customWidth="1"/>
    <col min="4362" max="4362" width="20.75" style="220" customWidth="1"/>
    <col min="4363" max="4363" width="30.75" style="220" customWidth="1"/>
    <col min="4364" max="4364" width="8.5" style="220" customWidth="1"/>
    <col min="4365" max="4370" width="13" style="220" customWidth="1"/>
    <col min="4371" max="4371" width="20.25" style="220" customWidth="1"/>
    <col min="4372" max="4372" width="20.875" style="220" customWidth="1"/>
    <col min="4373" max="4373" width="13.125" style="220" customWidth="1"/>
    <col min="4374" max="4607" width="8.75" style="220"/>
    <col min="4608" max="4608" width="20.75" style="220" customWidth="1"/>
    <col min="4609" max="4609" width="30.75" style="220" customWidth="1"/>
    <col min="4610" max="4610" width="8.5" style="220" customWidth="1"/>
    <col min="4611" max="4616" width="13" style="220" customWidth="1"/>
    <col min="4617" max="4617" width="20.25" style="220" customWidth="1"/>
    <col min="4618" max="4618" width="20.75" style="220" customWidth="1"/>
    <col min="4619" max="4619" width="30.75" style="220" customWidth="1"/>
    <col min="4620" max="4620" width="8.5" style="220" customWidth="1"/>
    <col min="4621" max="4626" width="13" style="220" customWidth="1"/>
    <col min="4627" max="4627" width="20.25" style="220" customWidth="1"/>
    <col min="4628" max="4628" width="20.875" style="220" customWidth="1"/>
    <col min="4629" max="4629" width="13.125" style="220" customWidth="1"/>
    <col min="4630" max="4863" width="8.75" style="220"/>
    <col min="4864" max="4864" width="20.75" style="220" customWidth="1"/>
    <col min="4865" max="4865" width="30.75" style="220" customWidth="1"/>
    <col min="4866" max="4866" width="8.5" style="220" customWidth="1"/>
    <col min="4867" max="4872" width="13" style="220" customWidth="1"/>
    <col min="4873" max="4873" width="20.25" style="220" customWidth="1"/>
    <col min="4874" max="4874" width="20.75" style="220" customWidth="1"/>
    <col min="4875" max="4875" width="30.75" style="220" customWidth="1"/>
    <col min="4876" max="4876" width="8.5" style="220" customWidth="1"/>
    <col min="4877" max="4882" width="13" style="220" customWidth="1"/>
    <col min="4883" max="4883" width="20.25" style="220" customWidth="1"/>
    <col min="4884" max="4884" width="20.875" style="220" customWidth="1"/>
    <col min="4885" max="4885" width="13.125" style="220" customWidth="1"/>
    <col min="4886" max="5119" width="8.75" style="220"/>
    <col min="5120" max="5120" width="20.75" style="220" customWidth="1"/>
    <col min="5121" max="5121" width="30.75" style="220" customWidth="1"/>
    <col min="5122" max="5122" width="8.5" style="220" customWidth="1"/>
    <col min="5123" max="5128" width="13" style="220" customWidth="1"/>
    <col min="5129" max="5129" width="20.25" style="220" customWidth="1"/>
    <col min="5130" max="5130" width="20.75" style="220" customWidth="1"/>
    <col min="5131" max="5131" width="30.75" style="220" customWidth="1"/>
    <col min="5132" max="5132" width="8.5" style="220" customWidth="1"/>
    <col min="5133" max="5138" width="13" style="220" customWidth="1"/>
    <col min="5139" max="5139" width="20.25" style="220" customWidth="1"/>
    <col min="5140" max="5140" width="20.875" style="220" customWidth="1"/>
    <col min="5141" max="5141" width="13.125" style="220" customWidth="1"/>
    <col min="5142" max="5375" width="8.75" style="220"/>
    <col min="5376" max="5376" width="20.75" style="220" customWidth="1"/>
    <col min="5377" max="5377" width="30.75" style="220" customWidth="1"/>
    <col min="5378" max="5378" width="8.5" style="220" customWidth="1"/>
    <col min="5379" max="5384" width="13" style="220" customWidth="1"/>
    <col min="5385" max="5385" width="20.25" style="220" customWidth="1"/>
    <col min="5386" max="5386" width="20.75" style="220" customWidth="1"/>
    <col min="5387" max="5387" width="30.75" style="220" customWidth="1"/>
    <col min="5388" max="5388" width="8.5" style="220" customWidth="1"/>
    <col min="5389" max="5394" width="13" style="220" customWidth="1"/>
    <col min="5395" max="5395" width="20.25" style="220" customWidth="1"/>
    <col min="5396" max="5396" width="20.875" style="220" customWidth="1"/>
    <col min="5397" max="5397" width="13.125" style="220" customWidth="1"/>
    <col min="5398" max="5631" width="8.75" style="220"/>
    <col min="5632" max="5632" width="20.75" style="220" customWidth="1"/>
    <col min="5633" max="5633" width="30.75" style="220" customWidth="1"/>
    <col min="5634" max="5634" width="8.5" style="220" customWidth="1"/>
    <col min="5635" max="5640" width="13" style="220" customWidth="1"/>
    <col min="5641" max="5641" width="20.25" style="220" customWidth="1"/>
    <col min="5642" max="5642" width="20.75" style="220" customWidth="1"/>
    <col min="5643" max="5643" width="30.75" style="220" customWidth="1"/>
    <col min="5644" max="5644" width="8.5" style="220" customWidth="1"/>
    <col min="5645" max="5650" width="13" style="220" customWidth="1"/>
    <col min="5651" max="5651" width="20.25" style="220" customWidth="1"/>
    <col min="5652" max="5652" width="20.875" style="220" customWidth="1"/>
    <col min="5653" max="5653" width="13.125" style="220" customWidth="1"/>
    <col min="5654" max="5887" width="8.75" style="220"/>
    <col min="5888" max="5888" width="20.75" style="220" customWidth="1"/>
    <col min="5889" max="5889" width="30.75" style="220" customWidth="1"/>
    <col min="5890" max="5890" width="8.5" style="220" customWidth="1"/>
    <col min="5891" max="5896" width="13" style="220" customWidth="1"/>
    <col min="5897" max="5897" width="20.25" style="220" customWidth="1"/>
    <col min="5898" max="5898" width="20.75" style="220" customWidth="1"/>
    <col min="5899" max="5899" width="30.75" style="220" customWidth="1"/>
    <col min="5900" max="5900" width="8.5" style="220" customWidth="1"/>
    <col min="5901" max="5906" width="13" style="220" customWidth="1"/>
    <col min="5907" max="5907" width="20.25" style="220" customWidth="1"/>
    <col min="5908" max="5908" width="20.875" style="220" customWidth="1"/>
    <col min="5909" max="5909" width="13.125" style="220" customWidth="1"/>
    <col min="5910" max="6143" width="8.75" style="220"/>
    <col min="6144" max="6144" width="20.75" style="220" customWidth="1"/>
    <col min="6145" max="6145" width="30.75" style="220" customWidth="1"/>
    <col min="6146" max="6146" width="8.5" style="220" customWidth="1"/>
    <col min="6147" max="6152" width="13" style="220" customWidth="1"/>
    <col min="6153" max="6153" width="20.25" style="220" customWidth="1"/>
    <col min="6154" max="6154" width="20.75" style="220" customWidth="1"/>
    <col min="6155" max="6155" width="30.75" style="220" customWidth="1"/>
    <col min="6156" max="6156" width="8.5" style="220" customWidth="1"/>
    <col min="6157" max="6162" width="13" style="220" customWidth="1"/>
    <col min="6163" max="6163" width="20.25" style="220" customWidth="1"/>
    <col min="6164" max="6164" width="20.875" style="220" customWidth="1"/>
    <col min="6165" max="6165" width="13.125" style="220" customWidth="1"/>
    <col min="6166" max="6399" width="8.75" style="220"/>
    <col min="6400" max="6400" width="20.75" style="220" customWidth="1"/>
    <col min="6401" max="6401" width="30.75" style="220" customWidth="1"/>
    <col min="6402" max="6402" width="8.5" style="220" customWidth="1"/>
    <col min="6403" max="6408" width="13" style="220" customWidth="1"/>
    <col min="6409" max="6409" width="20.25" style="220" customWidth="1"/>
    <col min="6410" max="6410" width="20.75" style="220" customWidth="1"/>
    <col min="6411" max="6411" width="30.75" style="220" customWidth="1"/>
    <col min="6412" max="6412" width="8.5" style="220" customWidth="1"/>
    <col min="6413" max="6418" width="13" style="220" customWidth="1"/>
    <col min="6419" max="6419" width="20.25" style="220" customWidth="1"/>
    <col min="6420" max="6420" width="20.875" style="220" customWidth="1"/>
    <col min="6421" max="6421" width="13.125" style="220" customWidth="1"/>
    <col min="6422" max="6655" width="8.75" style="220"/>
    <col min="6656" max="6656" width="20.75" style="220" customWidth="1"/>
    <col min="6657" max="6657" width="30.75" style="220" customWidth="1"/>
    <col min="6658" max="6658" width="8.5" style="220" customWidth="1"/>
    <col min="6659" max="6664" width="13" style="220" customWidth="1"/>
    <col min="6665" max="6665" width="20.25" style="220" customWidth="1"/>
    <col min="6666" max="6666" width="20.75" style="220" customWidth="1"/>
    <col min="6667" max="6667" width="30.75" style="220" customWidth="1"/>
    <col min="6668" max="6668" width="8.5" style="220" customWidth="1"/>
    <col min="6669" max="6674" width="13" style="220" customWidth="1"/>
    <col min="6675" max="6675" width="20.25" style="220" customWidth="1"/>
    <col min="6676" max="6676" width="20.875" style="220" customWidth="1"/>
    <col min="6677" max="6677" width="13.125" style="220" customWidth="1"/>
    <col min="6678" max="6911" width="8.75" style="220"/>
    <col min="6912" max="6912" width="20.75" style="220" customWidth="1"/>
    <col min="6913" max="6913" width="30.75" style="220" customWidth="1"/>
    <col min="6914" max="6914" width="8.5" style="220" customWidth="1"/>
    <col min="6915" max="6920" width="13" style="220" customWidth="1"/>
    <col min="6921" max="6921" width="20.25" style="220" customWidth="1"/>
    <col min="6922" max="6922" width="20.75" style="220" customWidth="1"/>
    <col min="6923" max="6923" width="30.75" style="220" customWidth="1"/>
    <col min="6924" max="6924" width="8.5" style="220" customWidth="1"/>
    <col min="6925" max="6930" width="13" style="220" customWidth="1"/>
    <col min="6931" max="6931" width="20.25" style="220" customWidth="1"/>
    <col min="6932" max="6932" width="20.875" style="220" customWidth="1"/>
    <col min="6933" max="6933" width="13.125" style="220" customWidth="1"/>
    <col min="6934" max="7167" width="8.75" style="220"/>
    <col min="7168" max="7168" width="20.75" style="220" customWidth="1"/>
    <col min="7169" max="7169" width="30.75" style="220" customWidth="1"/>
    <col min="7170" max="7170" width="8.5" style="220" customWidth="1"/>
    <col min="7171" max="7176" width="13" style="220" customWidth="1"/>
    <col min="7177" max="7177" width="20.25" style="220" customWidth="1"/>
    <col min="7178" max="7178" width="20.75" style="220" customWidth="1"/>
    <col min="7179" max="7179" width="30.75" style="220" customWidth="1"/>
    <col min="7180" max="7180" width="8.5" style="220" customWidth="1"/>
    <col min="7181" max="7186" width="13" style="220" customWidth="1"/>
    <col min="7187" max="7187" width="20.25" style="220" customWidth="1"/>
    <col min="7188" max="7188" width="20.875" style="220" customWidth="1"/>
    <col min="7189" max="7189" width="13.125" style="220" customWidth="1"/>
    <col min="7190" max="7423" width="8.75" style="220"/>
    <col min="7424" max="7424" width="20.75" style="220" customWidth="1"/>
    <col min="7425" max="7425" width="30.75" style="220" customWidth="1"/>
    <col min="7426" max="7426" width="8.5" style="220" customWidth="1"/>
    <col min="7427" max="7432" width="13" style="220" customWidth="1"/>
    <col min="7433" max="7433" width="20.25" style="220" customWidth="1"/>
    <col min="7434" max="7434" width="20.75" style="220" customWidth="1"/>
    <col min="7435" max="7435" width="30.75" style="220" customWidth="1"/>
    <col min="7436" max="7436" width="8.5" style="220" customWidth="1"/>
    <col min="7437" max="7442" width="13" style="220" customWidth="1"/>
    <col min="7443" max="7443" width="20.25" style="220" customWidth="1"/>
    <col min="7444" max="7444" width="20.875" style="220" customWidth="1"/>
    <col min="7445" max="7445" width="13.125" style="220" customWidth="1"/>
    <col min="7446" max="7679" width="8.75" style="220"/>
    <col min="7680" max="7680" width="20.75" style="220" customWidth="1"/>
    <col min="7681" max="7681" width="30.75" style="220" customWidth="1"/>
    <col min="7682" max="7682" width="8.5" style="220" customWidth="1"/>
    <col min="7683" max="7688" width="13" style="220" customWidth="1"/>
    <col min="7689" max="7689" width="20.25" style="220" customWidth="1"/>
    <col min="7690" max="7690" width="20.75" style="220" customWidth="1"/>
    <col min="7691" max="7691" width="30.75" style="220" customWidth="1"/>
    <col min="7692" max="7692" width="8.5" style="220" customWidth="1"/>
    <col min="7693" max="7698" width="13" style="220" customWidth="1"/>
    <col min="7699" max="7699" width="20.25" style="220" customWidth="1"/>
    <col min="7700" max="7700" width="20.875" style="220" customWidth="1"/>
    <col min="7701" max="7701" width="13.125" style="220" customWidth="1"/>
    <col min="7702" max="7935" width="8.75" style="220"/>
    <col min="7936" max="7936" width="20.75" style="220" customWidth="1"/>
    <col min="7937" max="7937" width="30.75" style="220" customWidth="1"/>
    <col min="7938" max="7938" width="8.5" style="220" customWidth="1"/>
    <col min="7939" max="7944" width="13" style="220" customWidth="1"/>
    <col min="7945" max="7945" width="20.25" style="220" customWidth="1"/>
    <col min="7946" max="7946" width="20.75" style="220" customWidth="1"/>
    <col min="7947" max="7947" width="30.75" style="220" customWidth="1"/>
    <col min="7948" max="7948" width="8.5" style="220" customWidth="1"/>
    <col min="7949" max="7954" width="13" style="220" customWidth="1"/>
    <col min="7955" max="7955" width="20.25" style="220" customWidth="1"/>
    <col min="7956" max="7956" width="20.875" style="220" customWidth="1"/>
    <col min="7957" max="7957" width="13.125" style="220" customWidth="1"/>
    <col min="7958" max="8191" width="8.75" style="220"/>
    <col min="8192" max="8192" width="20.75" style="220" customWidth="1"/>
    <col min="8193" max="8193" width="30.75" style="220" customWidth="1"/>
    <col min="8194" max="8194" width="8.5" style="220" customWidth="1"/>
    <col min="8195" max="8200" width="13" style="220" customWidth="1"/>
    <col min="8201" max="8201" width="20.25" style="220" customWidth="1"/>
    <col min="8202" max="8202" width="20.75" style="220" customWidth="1"/>
    <col min="8203" max="8203" width="30.75" style="220" customWidth="1"/>
    <col min="8204" max="8204" width="8.5" style="220" customWidth="1"/>
    <col min="8205" max="8210" width="13" style="220" customWidth="1"/>
    <col min="8211" max="8211" width="20.25" style="220" customWidth="1"/>
    <col min="8212" max="8212" width="20.875" style="220" customWidth="1"/>
    <col min="8213" max="8213" width="13.125" style="220" customWidth="1"/>
    <col min="8214" max="8447" width="8.75" style="220"/>
    <col min="8448" max="8448" width="20.75" style="220" customWidth="1"/>
    <col min="8449" max="8449" width="30.75" style="220" customWidth="1"/>
    <col min="8450" max="8450" width="8.5" style="220" customWidth="1"/>
    <col min="8451" max="8456" width="13" style="220" customWidth="1"/>
    <col min="8457" max="8457" width="20.25" style="220" customWidth="1"/>
    <col min="8458" max="8458" width="20.75" style="220" customWidth="1"/>
    <col min="8459" max="8459" width="30.75" style="220" customWidth="1"/>
    <col min="8460" max="8460" width="8.5" style="220" customWidth="1"/>
    <col min="8461" max="8466" width="13" style="220" customWidth="1"/>
    <col min="8467" max="8467" width="20.25" style="220" customWidth="1"/>
    <col min="8468" max="8468" width="20.875" style="220" customWidth="1"/>
    <col min="8469" max="8469" width="13.125" style="220" customWidth="1"/>
    <col min="8470" max="8703" width="8.75" style="220"/>
    <col min="8704" max="8704" width="20.75" style="220" customWidth="1"/>
    <col min="8705" max="8705" width="30.75" style="220" customWidth="1"/>
    <col min="8706" max="8706" width="8.5" style="220" customWidth="1"/>
    <col min="8707" max="8712" width="13" style="220" customWidth="1"/>
    <col min="8713" max="8713" width="20.25" style="220" customWidth="1"/>
    <col min="8714" max="8714" width="20.75" style="220" customWidth="1"/>
    <col min="8715" max="8715" width="30.75" style="220" customWidth="1"/>
    <col min="8716" max="8716" width="8.5" style="220" customWidth="1"/>
    <col min="8717" max="8722" width="13" style="220" customWidth="1"/>
    <col min="8723" max="8723" width="20.25" style="220" customWidth="1"/>
    <col min="8724" max="8724" width="20.875" style="220" customWidth="1"/>
    <col min="8725" max="8725" width="13.125" style="220" customWidth="1"/>
    <col min="8726" max="8959" width="8.75" style="220"/>
    <col min="8960" max="8960" width="20.75" style="220" customWidth="1"/>
    <col min="8961" max="8961" width="30.75" style="220" customWidth="1"/>
    <col min="8962" max="8962" width="8.5" style="220" customWidth="1"/>
    <col min="8963" max="8968" width="13" style="220" customWidth="1"/>
    <col min="8969" max="8969" width="20.25" style="220" customWidth="1"/>
    <col min="8970" max="8970" width="20.75" style="220" customWidth="1"/>
    <col min="8971" max="8971" width="30.75" style="220" customWidth="1"/>
    <col min="8972" max="8972" width="8.5" style="220" customWidth="1"/>
    <col min="8973" max="8978" width="13" style="220" customWidth="1"/>
    <col min="8979" max="8979" width="20.25" style="220" customWidth="1"/>
    <col min="8980" max="8980" width="20.875" style="220" customWidth="1"/>
    <col min="8981" max="8981" width="13.125" style="220" customWidth="1"/>
    <col min="8982" max="9215" width="8.75" style="220"/>
    <col min="9216" max="9216" width="20.75" style="220" customWidth="1"/>
    <col min="9217" max="9217" width="30.75" style="220" customWidth="1"/>
    <col min="9218" max="9218" width="8.5" style="220" customWidth="1"/>
    <col min="9219" max="9224" width="13" style="220" customWidth="1"/>
    <col min="9225" max="9225" width="20.25" style="220" customWidth="1"/>
    <col min="9226" max="9226" width="20.75" style="220" customWidth="1"/>
    <col min="9227" max="9227" width="30.75" style="220" customWidth="1"/>
    <col min="9228" max="9228" width="8.5" style="220" customWidth="1"/>
    <col min="9229" max="9234" width="13" style="220" customWidth="1"/>
    <col min="9235" max="9235" width="20.25" style="220" customWidth="1"/>
    <col min="9236" max="9236" width="20.875" style="220" customWidth="1"/>
    <col min="9237" max="9237" width="13.125" style="220" customWidth="1"/>
    <col min="9238" max="9471" width="8.75" style="220"/>
    <col min="9472" max="9472" width="20.75" style="220" customWidth="1"/>
    <col min="9473" max="9473" width="30.75" style="220" customWidth="1"/>
    <col min="9474" max="9474" width="8.5" style="220" customWidth="1"/>
    <col min="9475" max="9480" width="13" style="220" customWidth="1"/>
    <col min="9481" max="9481" width="20.25" style="220" customWidth="1"/>
    <col min="9482" max="9482" width="20.75" style="220" customWidth="1"/>
    <col min="9483" max="9483" width="30.75" style="220" customWidth="1"/>
    <col min="9484" max="9484" width="8.5" style="220" customWidth="1"/>
    <col min="9485" max="9490" width="13" style="220" customWidth="1"/>
    <col min="9491" max="9491" width="20.25" style="220" customWidth="1"/>
    <col min="9492" max="9492" width="20.875" style="220" customWidth="1"/>
    <col min="9493" max="9493" width="13.125" style="220" customWidth="1"/>
    <col min="9494" max="9727" width="8.75" style="220"/>
    <col min="9728" max="9728" width="20.75" style="220" customWidth="1"/>
    <col min="9729" max="9729" width="30.75" style="220" customWidth="1"/>
    <col min="9730" max="9730" width="8.5" style="220" customWidth="1"/>
    <col min="9731" max="9736" width="13" style="220" customWidth="1"/>
    <col min="9737" max="9737" width="20.25" style="220" customWidth="1"/>
    <col min="9738" max="9738" width="20.75" style="220" customWidth="1"/>
    <col min="9739" max="9739" width="30.75" style="220" customWidth="1"/>
    <col min="9740" max="9740" width="8.5" style="220" customWidth="1"/>
    <col min="9741" max="9746" width="13" style="220" customWidth="1"/>
    <col min="9747" max="9747" width="20.25" style="220" customWidth="1"/>
    <col min="9748" max="9748" width="20.875" style="220" customWidth="1"/>
    <col min="9749" max="9749" width="13.125" style="220" customWidth="1"/>
    <col min="9750" max="9983" width="8.75" style="220"/>
    <col min="9984" max="9984" width="20.75" style="220" customWidth="1"/>
    <col min="9985" max="9985" width="30.75" style="220" customWidth="1"/>
    <col min="9986" max="9986" width="8.5" style="220" customWidth="1"/>
    <col min="9987" max="9992" width="13" style="220" customWidth="1"/>
    <col min="9993" max="9993" width="20.25" style="220" customWidth="1"/>
    <col min="9994" max="9994" width="20.75" style="220" customWidth="1"/>
    <col min="9995" max="9995" width="30.75" style="220" customWidth="1"/>
    <col min="9996" max="9996" width="8.5" style="220" customWidth="1"/>
    <col min="9997" max="10002" width="13" style="220" customWidth="1"/>
    <col min="10003" max="10003" width="20.25" style="220" customWidth="1"/>
    <col min="10004" max="10004" width="20.875" style="220" customWidth="1"/>
    <col min="10005" max="10005" width="13.125" style="220" customWidth="1"/>
    <col min="10006" max="10239" width="8.75" style="220"/>
    <col min="10240" max="10240" width="20.75" style="220" customWidth="1"/>
    <col min="10241" max="10241" width="30.75" style="220" customWidth="1"/>
    <col min="10242" max="10242" width="8.5" style="220" customWidth="1"/>
    <col min="10243" max="10248" width="13" style="220" customWidth="1"/>
    <col min="10249" max="10249" width="20.25" style="220" customWidth="1"/>
    <col min="10250" max="10250" width="20.75" style="220" customWidth="1"/>
    <col min="10251" max="10251" width="30.75" style="220" customWidth="1"/>
    <col min="10252" max="10252" width="8.5" style="220" customWidth="1"/>
    <col min="10253" max="10258" width="13" style="220" customWidth="1"/>
    <col min="10259" max="10259" width="20.25" style="220" customWidth="1"/>
    <col min="10260" max="10260" width="20.875" style="220" customWidth="1"/>
    <col min="10261" max="10261" width="13.125" style="220" customWidth="1"/>
    <col min="10262" max="10495" width="8.75" style="220"/>
    <col min="10496" max="10496" width="20.75" style="220" customWidth="1"/>
    <col min="10497" max="10497" width="30.75" style="220" customWidth="1"/>
    <col min="10498" max="10498" width="8.5" style="220" customWidth="1"/>
    <col min="10499" max="10504" width="13" style="220" customWidth="1"/>
    <col min="10505" max="10505" width="20.25" style="220" customWidth="1"/>
    <col min="10506" max="10506" width="20.75" style="220" customWidth="1"/>
    <col min="10507" max="10507" width="30.75" style="220" customWidth="1"/>
    <col min="10508" max="10508" width="8.5" style="220" customWidth="1"/>
    <col min="10509" max="10514" width="13" style="220" customWidth="1"/>
    <col min="10515" max="10515" width="20.25" style="220" customWidth="1"/>
    <col min="10516" max="10516" width="20.875" style="220" customWidth="1"/>
    <col min="10517" max="10517" width="13.125" style="220" customWidth="1"/>
    <col min="10518" max="10751" width="8.75" style="220"/>
    <col min="10752" max="10752" width="20.75" style="220" customWidth="1"/>
    <col min="10753" max="10753" width="30.75" style="220" customWidth="1"/>
    <col min="10754" max="10754" width="8.5" style="220" customWidth="1"/>
    <col min="10755" max="10760" width="13" style="220" customWidth="1"/>
    <col min="10761" max="10761" width="20.25" style="220" customWidth="1"/>
    <col min="10762" max="10762" width="20.75" style="220" customWidth="1"/>
    <col min="10763" max="10763" width="30.75" style="220" customWidth="1"/>
    <col min="10764" max="10764" width="8.5" style="220" customWidth="1"/>
    <col min="10765" max="10770" width="13" style="220" customWidth="1"/>
    <col min="10771" max="10771" width="20.25" style="220" customWidth="1"/>
    <col min="10772" max="10772" width="20.875" style="220" customWidth="1"/>
    <col min="10773" max="10773" width="13.125" style="220" customWidth="1"/>
    <col min="10774" max="11007" width="8.75" style="220"/>
    <col min="11008" max="11008" width="20.75" style="220" customWidth="1"/>
    <col min="11009" max="11009" width="30.75" style="220" customWidth="1"/>
    <col min="11010" max="11010" width="8.5" style="220" customWidth="1"/>
    <col min="11011" max="11016" width="13" style="220" customWidth="1"/>
    <col min="11017" max="11017" width="20.25" style="220" customWidth="1"/>
    <col min="11018" max="11018" width="20.75" style="220" customWidth="1"/>
    <col min="11019" max="11019" width="30.75" style="220" customWidth="1"/>
    <col min="11020" max="11020" width="8.5" style="220" customWidth="1"/>
    <col min="11021" max="11026" width="13" style="220" customWidth="1"/>
    <col min="11027" max="11027" width="20.25" style="220" customWidth="1"/>
    <col min="11028" max="11028" width="20.875" style="220" customWidth="1"/>
    <col min="11029" max="11029" width="13.125" style="220" customWidth="1"/>
    <col min="11030" max="11263" width="8.75" style="220"/>
    <col min="11264" max="11264" width="20.75" style="220" customWidth="1"/>
    <col min="11265" max="11265" width="30.75" style="220" customWidth="1"/>
    <col min="11266" max="11266" width="8.5" style="220" customWidth="1"/>
    <col min="11267" max="11272" width="13" style="220" customWidth="1"/>
    <col min="11273" max="11273" width="20.25" style="220" customWidth="1"/>
    <col min="11274" max="11274" width="20.75" style="220" customWidth="1"/>
    <col min="11275" max="11275" width="30.75" style="220" customWidth="1"/>
    <col min="11276" max="11276" width="8.5" style="220" customWidth="1"/>
    <col min="11277" max="11282" width="13" style="220" customWidth="1"/>
    <col min="11283" max="11283" width="20.25" style="220" customWidth="1"/>
    <col min="11284" max="11284" width="20.875" style="220" customWidth="1"/>
    <col min="11285" max="11285" width="13.125" style="220" customWidth="1"/>
    <col min="11286" max="11519" width="8.75" style="220"/>
    <col min="11520" max="11520" width="20.75" style="220" customWidth="1"/>
    <col min="11521" max="11521" width="30.75" style="220" customWidth="1"/>
    <col min="11522" max="11522" width="8.5" style="220" customWidth="1"/>
    <col min="11523" max="11528" width="13" style="220" customWidth="1"/>
    <col min="11529" max="11529" width="20.25" style="220" customWidth="1"/>
    <col min="11530" max="11530" width="20.75" style="220" customWidth="1"/>
    <col min="11531" max="11531" width="30.75" style="220" customWidth="1"/>
    <col min="11532" max="11532" width="8.5" style="220" customWidth="1"/>
    <col min="11533" max="11538" width="13" style="220" customWidth="1"/>
    <col min="11539" max="11539" width="20.25" style="220" customWidth="1"/>
    <col min="11540" max="11540" width="20.875" style="220" customWidth="1"/>
    <col min="11541" max="11541" width="13.125" style="220" customWidth="1"/>
    <col min="11542" max="11775" width="8.75" style="220"/>
    <col min="11776" max="11776" width="20.75" style="220" customWidth="1"/>
    <col min="11777" max="11777" width="30.75" style="220" customWidth="1"/>
    <col min="11778" max="11778" width="8.5" style="220" customWidth="1"/>
    <col min="11779" max="11784" width="13" style="220" customWidth="1"/>
    <col min="11785" max="11785" width="20.25" style="220" customWidth="1"/>
    <col min="11786" max="11786" width="20.75" style="220" customWidth="1"/>
    <col min="11787" max="11787" width="30.75" style="220" customWidth="1"/>
    <col min="11788" max="11788" width="8.5" style="220" customWidth="1"/>
    <col min="11789" max="11794" width="13" style="220" customWidth="1"/>
    <col min="11795" max="11795" width="20.25" style="220" customWidth="1"/>
    <col min="11796" max="11796" width="20.875" style="220" customWidth="1"/>
    <col min="11797" max="11797" width="13.125" style="220" customWidth="1"/>
    <col min="11798" max="12031" width="8.75" style="220"/>
    <col min="12032" max="12032" width="20.75" style="220" customWidth="1"/>
    <col min="12033" max="12033" width="30.75" style="220" customWidth="1"/>
    <col min="12034" max="12034" width="8.5" style="220" customWidth="1"/>
    <col min="12035" max="12040" width="13" style="220" customWidth="1"/>
    <col min="12041" max="12041" width="20.25" style="220" customWidth="1"/>
    <col min="12042" max="12042" width="20.75" style="220" customWidth="1"/>
    <col min="12043" max="12043" width="30.75" style="220" customWidth="1"/>
    <col min="12044" max="12044" width="8.5" style="220" customWidth="1"/>
    <col min="12045" max="12050" width="13" style="220" customWidth="1"/>
    <col min="12051" max="12051" width="20.25" style="220" customWidth="1"/>
    <col min="12052" max="12052" width="20.875" style="220" customWidth="1"/>
    <col min="12053" max="12053" width="13.125" style="220" customWidth="1"/>
    <col min="12054" max="12287" width="8.75" style="220"/>
    <col min="12288" max="12288" width="20.75" style="220" customWidth="1"/>
    <col min="12289" max="12289" width="30.75" style="220" customWidth="1"/>
    <col min="12290" max="12290" width="8.5" style="220" customWidth="1"/>
    <col min="12291" max="12296" width="13" style="220" customWidth="1"/>
    <col min="12297" max="12297" width="20.25" style="220" customWidth="1"/>
    <col min="12298" max="12298" width="20.75" style="220" customWidth="1"/>
    <col min="12299" max="12299" width="30.75" style="220" customWidth="1"/>
    <col min="12300" max="12300" width="8.5" style="220" customWidth="1"/>
    <col min="12301" max="12306" width="13" style="220" customWidth="1"/>
    <col min="12307" max="12307" width="20.25" style="220" customWidth="1"/>
    <col min="12308" max="12308" width="20.875" style="220" customWidth="1"/>
    <col min="12309" max="12309" width="13.125" style="220" customWidth="1"/>
    <col min="12310" max="12543" width="8.75" style="220"/>
    <col min="12544" max="12544" width="20.75" style="220" customWidth="1"/>
    <col min="12545" max="12545" width="30.75" style="220" customWidth="1"/>
    <col min="12546" max="12546" width="8.5" style="220" customWidth="1"/>
    <col min="12547" max="12552" width="13" style="220" customWidth="1"/>
    <col min="12553" max="12553" width="20.25" style="220" customWidth="1"/>
    <col min="12554" max="12554" width="20.75" style="220" customWidth="1"/>
    <col min="12555" max="12555" width="30.75" style="220" customWidth="1"/>
    <col min="12556" max="12556" width="8.5" style="220" customWidth="1"/>
    <col min="12557" max="12562" width="13" style="220" customWidth="1"/>
    <col min="12563" max="12563" width="20.25" style="220" customWidth="1"/>
    <col min="12564" max="12564" width="20.875" style="220" customWidth="1"/>
    <col min="12565" max="12565" width="13.125" style="220" customWidth="1"/>
    <col min="12566" max="12799" width="8.75" style="220"/>
    <col min="12800" max="12800" width="20.75" style="220" customWidth="1"/>
    <col min="12801" max="12801" width="30.75" style="220" customWidth="1"/>
    <col min="12802" max="12802" width="8.5" style="220" customWidth="1"/>
    <col min="12803" max="12808" width="13" style="220" customWidth="1"/>
    <col min="12809" max="12809" width="20.25" style="220" customWidth="1"/>
    <col min="12810" max="12810" width="20.75" style="220" customWidth="1"/>
    <col min="12811" max="12811" width="30.75" style="220" customWidth="1"/>
    <col min="12812" max="12812" width="8.5" style="220" customWidth="1"/>
    <col min="12813" max="12818" width="13" style="220" customWidth="1"/>
    <col min="12819" max="12819" width="20.25" style="220" customWidth="1"/>
    <col min="12820" max="12820" width="20.875" style="220" customWidth="1"/>
    <col min="12821" max="12821" width="13.125" style="220" customWidth="1"/>
    <col min="12822" max="13055" width="8.75" style="220"/>
    <col min="13056" max="13056" width="20.75" style="220" customWidth="1"/>
    <col min="13057" max="13057" width="30.75" style="220" customWidth="1"/>
    <col min="13058" max="13058" width="8.5" style="220" customWidth="1"/>
    <col min="13059" max="13064" width="13" style="220" customWidth="1"/>
    <col min="13065" max="13065" width="20.25" style="220" customWidth="1"/>
    <col min="13066" max="13066" width="20.75" style="220" customWidth="1"/>
    <col min="13067" max="13067" width="30.75" style="220" customWidth="1"/>
    <col min="13068" max="13068" width="8.5" style="220" customWidth="1"/>
    <col min="13069" max="13074" width="13" style="220" customWidth="1"/>
    <col min="13075" max="13075" width="20.25" style="220" customWidth="1"/>
    <col min="13076" max="13076" width="20.875" style="220" customWidth="1"/>
    <col min="13077" max="13077" width="13.125" style="220" customWidth="1"/>
    <col min="13078" max="13311" width="8.75" style="220"/>
    <col min="13312" max="13312" width="20.75" style="220" customWidth="1"/>
    <col min="13313" max="13313" width="30.75" style="220" customWidth="1"/>
    <col min="13314" max="13314" width="8.5" style="220" customWidth="1"/>
    <col min="13315" max="13320" width="13" style="220" customWidth="1"/>
    <col min="13321" max="13321" width="20.25" style="220" customWidth="1"/>
    <col min="13322" max="13322" width="20.75" style="220" customWidth="1"/>
    <col min="13323" max="13323" width="30.75" style="220" customWidth="1"/>
    <col min="13324" max="13324" width="8.5" style="220" customWidth="1"/>
    <col min="13325" max="13330" width="13" style="220" customWidth="1"/>
    <col min="13331" max="13331" width="20.25" style="220" customWidth="1"/>
    <col min="13332" max="13332" width="20.875" style="220" customWidth="1"/>
    <col min="13333" max="13333" width="13.125" style="220" customWidth="1"/>
    <col min="13334" max="13567" width="8.75" style="220"/>
    <col min="13568" max="13568" width="20.75" style="220" customWidth="1"/>
    <col min="13569" max="13569" width="30.75" style="220" customWidth="1"/>
    <col min="13570" max="13570" width="8.5" style="220" customWidth="1"/>
    <col min="13571" max="13576" width="13" style="220" customWidth="1"/>
    <col min="13577" max="13577" width="20.25" style="220" customWidth="1"/>
    <col min="13578" max="13578" width="20.75" style="220" customWidth="1"/>
    <col min="13579" max="13579" width="30.75" style="220" customWidth="1"/>
    <col min="13580" max="13580" width="8.5" style="220" customWidth="1"/>
    <col min="13581" max="13586" width="13" style="220" customWidth="1"/>
    <col min="13587" max="13587" width="20.25" style="220" customWidth="1"/>
    <col min="13588" max="13588" width="20.875" style="220" customWidth="1"/>
    <col min="13589" max="13589" width="13.125" style="220" customWidth="1"/>
    <col min="13590" max="13823" width="8.75" style="220"/>
    <col min="13824" max="13824" width="20.75" style="220" customWidth="1"/>
    <col min="13825" max="13825" width="30.75" style="220" customWidth="1"/>
    <col min="13826" max="13826" width="8.5" style="220" customWidth="1"/>
    <col min="13827" max="13832" width="13" style="220" customWidth="1"/>
    <col min="13833" max="13833" width="20.25" style="220" customWidth="1"/>
    <col min="13834" max="13834" width="20.75" style="220" customWidth="1"/>
    <col min="13835" max="13835" width="30.75" style="220" customWidth="1"/>
    <col min="13836" max="13836" width="8.5" style="220" customWidth="1"/>
    <col min="13837" max="13842" width="13" style="220" customWidth="1"/>
    <col min="13843" max="13843" width="20.25" style="220" customWidth="1"/>
    <col min="13844" max="13844" width="20.875" style="220" customWidth="1"/>
    <col min="13845" max="13845" width="13.125" style="220" customWidth="1"/>
    <col min="13846" max="14079" width="8.75" style="220"/>
    <col min="14080" max="14080" width="20.75" style="220" customWidth="1"/>
    <col min="14081" max="14081" width="30.75" style="220" customWidth="1"/>
    <col min="14082" max="14082" width="8.5" style="220" customWidth="1"/>
    <col min="14083" max="14088" width="13" style="220" customWidth="1"/>
    <col min="14089" max="14089" width="20.25" style="220" customWidth="1"/>
    <col min="14090" max="14090" width="20.75" style="220" customWidth="1"/>
    <col min="14091" max="14091" width="30.75" style="220" customWidth="1"/>
    <col min="14092" max="14092" width="8.5" style="220" customWidth="1"/>
    <col min="14093" max="14098" width="13" style="220" customWidth="1"/>
    <col min="14099" max="14099" width="20.25" style="220" customWidth="1"/>
    <col min="14100" max="14100" width="20.875" style="220" customWidth="1"/>
    <col min="14101" max="14101" width="13.125" style="220" customWidth="1"/>
    <col min="14102" max="14335" width="8.75" style="220"/>
    <col min="14336" max="14336" width="20.75" style="220" customWidth="1"/>
    <col min="14337" max="14337" width="30.75" style="220" customWidth="1"/>
    <col min="14338" max="14338" width="8.5" style="220" customWidth="1"/>
    <col min="14339" max="14344" width="13" style="220" customWidth="1"/>
    <col min="14345" max="14345" width="20.25" style="220" customWidth="1"/>
    <col min="14346" max="14346" width="20.75" style="220" customWidth="1"/>
    <col min="14347" max="14347" width="30.75" style="220" customWidth="1"/>
    <col min="14348" max="14348" width="8.5" style="220" customWidth="1"/>
    <col min="14349" max="14354" width="13" style="220" customWidth="1"/>
    <col min="14355" max="14355" width="20.25" style="220" customWidth="1"/>
    <col min="14356" max="14356" width="20.875" style="220" customWidth="1"/>
    <col min="14357" max="14357" width="13.125" style="220" customWidth="1"/>
    <col min="14358" max="14591" width="8.75" style="220"/>
    <col min="14592" max="14592" width="20.75" style="220" customWidth="1"/>
    <col min="14593" max="14593" width="30.75" style="220" customWidth="1"/>
    <col min="14594" max="14594" width="8.5" style="220" customWidth="1"/>
    <col min="14595" max="14600" width="13" style="220" customWidth="1"/>
    <col min="14601" max="14601" width="20.25" style="220" customWidth="1"/>
    <col min="14602" max="14602" width="20.75" style="220" customWidth="1"/>
    <col min="14603" max="14603" width="30.75" style="220" customWidth="1"/>
    <col min="14604" max="14604" width="8.5" style="220" customWidth="1"/>
    <col min="14605" max="14610" width="13" style="220" customWidth="1"/>
    <col min="14611" max="14611" width="20.25" style="220" customWidth="1"/>
    <col min="14612" max="14612" width="20.875" style="220" customWidth="1"/>
    <col min="14613" max="14613" width="13.125" style="220" customWidth="1"/>
    <col min="14614" max="14847" width="8.75" style="220"/>
    <col min="14848" max="14848" width="20.75" style="220" customWidth="1"/>
    <col min="14849" max="14849" width="30.75" style="220" customWidth="1"/>
    <col min="14850" max="14850" width="8.5" style="220" customWidth="1"/>
    <col min="14851" max="14856" width="13" style="220" customWidth="1"/>
    <col min="14857" max="14857" width="20.25" style="220" customWidth="1"/>
    <col min="14858" max="14858" width="20.75" style="220" customWidth="1"/>
    <col min="14859" max="14859" width="30.75" style="220" customWidth="1"/>
    <col min="14860" max="14860" width="8.5" style="220" customWidth="1"/>
    <col min="14861" max="14866" width="13" style="220" customWidth="1"/>
    <col min="14867" max="14867" width="20.25" style="220" customWidth="1"/>
    <col min="14868" max="14868" width="20.875" style="220" customWidth="1"/>
    <col min="14869" max="14869" width="13.125" style="220" customWidth="1"/>
    <col min="14870" max="15103" width="8.75" style="220"/>
    <col min="15104" max="15104" width="20.75" style="220" customWidth="1"/>
    <col min="15105" max="15105" width="30.75" style="220" customWidth="1"/>
    <col min="15106" max="15106" width="8.5" style="220" customWidth="1"/>
    <col min="15107" max="15112" width="13" style="220" customWidth="1"/>
    <col min="15113" max="15113" width="20.25" style="220" customWidth="1"/>
    <col min="15114" max="15114" width="20.75" style="220" customWidth="1"/>
    <col min="15115" max="15115" width="30.75" style="220" customWidth="1"/>
    <col min="15116" max="15116" width="8.5" style="220" customWidth="1"/>
    <col min="15117" max="15122" width="13" style="220" customWidth="1"/>
    <col min="15123" max="15123" width="20.25" style="220" customWidth="1"/>
    <col min="15124" max="15124" width="20.875" style="220" customWidth="1"/>
    <col min="15125" max="15125" width="13.125" style="220" customWidth="1"/>
    <col min="15126" max="15359" width="8.75" style="220"/>
    <col min="15360" max="15360" width="20.75" style="220" customWidth="1"/>
    <col min="15361" max="15361" width="30.75" style="220" customWidth="1"/>
    <col min="15362" max="15362" width="8.5" style="220" customWidth="1"/>
    <col min="15363" max="15368" width="13" style="220" customWidth="1"/>
    <col min="15369" max="15369" width="20.25" style="220" customWidth="1"/>
    <col min="15370" max="15370" width="20.75" style="220" customWidth="1"/>
    <col min="15371" max="15371" width="30.75" style="220" customWidth="1"/>
    <col min="15372" max="15372" width="8.5" style="220" customWidth="1"/>
    <col min="15373" max="15378" width="13" style="220" customWidth="1"/>
    <col min="15379" max="15379" width="20.25" style="220" customWidth="1"/>
    <col min="15380" max="15380" width="20.875" style="220" customWidth="1"/>
    <col min="15381" max="15381" width="13.125" style="220" customWidth="1"/>
    <col min="15382" max="15615" width="8.75" style="220"/>
    <col min="15616" max="15616" width="20.75" style="220" customWidth="1"/>
    <col min="15617" max="15617" width="30.75" style="220" customWidth="1"/>
    <col min="15618" max="15618" width="8.5" style="220" customWidth="1"/>
    <col min="15619" max="15624" width="13" style="220" customWidth="1"/>
    <col min="15625" max="15625" width="20.25" style="220" customWidth="1"/>
    <col min="15626" max="15626" width="20.75" style="220" customWidth="1"/>
    <col min="15627" max="15627" width="30.75" style="220" customWidth="1"/>
    <col min="15628" max="15628" width="8.5" style="220" customWidth="1"/>
    <col min="15629" max="15634" width="13" style="220" customWidth="1"/>
    <col min="15635" max="15635" width="20.25" style="220" customWidth="1"/>
    <col min="15636" max="15636" width="20.875" style="220" customWidth="1"/>
    <col min="15637" max="15637" width="13.125" style="220" customWidth="1"/>
    <col min="15638" max="15871" width="8.75" style="220"/>
    <col min="15872" max="15872" width="20.75" style="220" customWidth="1"/>
    <col min="15873" max="15873" width="30.75" style="220" customWidth="1"/>
    <col min="15874" max="15874" width="8.5" style="220" customWidth="1"/>
    <col min="15875" max="15880" width="13" style="220" customWidth="1"/>
    <col min="15881" max="15881" width="20.25" style="220" customWidth="1"/>
    <col min="15882" max="15882" width="20.75" style="220" customWidth="1"/>
    <col min="15883" max="15883" width="30.75" style="220" customWidth="1"/>
    <col min="15884" max="15884" width="8.5" style="220" customWidth="1"/>
    <col min="15885" max="15890" width="13" style="220" customWidth="1"/>
    <col min="15891" max="15891" width="20.25" style="220" customWidth="1"/>
    <col min="15892" max="15892" width="20.875" style="220" customWidth="1"/>
    <col min="15893" max="15893" width="13.125" style="220" customWidth="1"/>
    <col min="15894" max="16127" width="8.75" style="220"/>
    <col min="16128" max="16128" width="20.75" style="220" customWidth="1"/>
    <col min="16129" max="16129" width="30.75" style="220" customWidth="1"/>
    <col min="16130" max="16130" width="8.5" style="220" customWidth="1"/>
    <col min="16131" max="16136" width="13" style="220" customWidth="1"/>
    <col min="16137" max="16137" width="20.25" style="220" customWidth="1"/>
    <col min="16138" max="16138" width="20.75" style="220" customWidth="1"/>
    <col min="16139" max="16139" width="30.75" style="220" customWidth="1"/>
    <col min="16140" max="16140" width="8.5" style="220" customWidth="1"/>
    <col min="16141" max="16146" width="13" style="220" customWidth="1"/>
    <col min="16147" max="16147" width="20.25" style="220" customWidth="1"/>
    <col min="16148" max="16148" width="20.875" style="220" customWidth="1"/>
    <col min="16149" max="16149" width="13.125" style="220" customWidth="1"/>
    <col min="16150" max="16384" width="8.75" style="220"/>
  </cols>
  <sheetData>
    <row r="1" spans="1:22" s="119" customFormat="1" ht="30.75" customHeight="1">
      <c r="A1" s="118" t="s">
        <v>211</v>
      </c>
      <c r="K1" s="120"/>
      <c r="L1" s="121"/>
      <c r="T1" s="122"/>
      <c r="U1" s="120"/>
      <c r="V1" s="120"/>
    </row>
    <row r="2" spans="1:22" s="119" customFormat="1" ht="10.15" customHeight="1">
      <c r="A2" s="599" t="s">
        <v>138</v>
      </c>
      <c r="B2" s="600"/>
      <c r="C2" s="600"/>
      <c r="D2" s="600"/>
      <c r="E2" s="600"/>
      <c r="F2" s="600"/>
      <c r="G2" s="600"/>
      <c r="H2" s="600"/>
      <c r="I2" s="600"/>
      <c r="J2" s="601"/>
      <c r="K2" s="605" t="s">
        <v>139</v>
      </c>
      <c r="L2" s="600"/>
      <c r="M2" s="600"/>
      <c r="N2" s="600"/>
      <c r="O2" s="600"/>
      <c r="P2" s="600"/>
      <c r="Q2" s="600"/>
      <c r="R2" s="600"/>
      <c r="S2" s="600"/>
      <c r="T2" s="600"/>
      <c r="U2" s="606"/>
      <c r="V2" s="155"/>
    </row>
    <row r="3" spans="1:22" s="119" customFormat="1" ht="10.15" customHeight="1">
      <c r="A3" s="602"/>
      <c r="B3" s="603"/>
      <c r="C3" s="603"/>
      <c r="D3" s="603"/>
      <c r="E3" s="603"/>
      <c r="F3" s="603"/>
      <c r="G3" s="603"/>
      <c r="H3" s="603"/>
      <c r="I3" s="603"/>
      <c r="J3" s="604"/>
      <c r="K3" s="607"/>
      <c r="L3" s="603"/>
      <c r="M3" s="603"/>
      <c r="N3" s="603"/>
      <c r="O3" s="603"/>
      <c r="P3" s="603"/>
      <c r="Q3" s="603"/>
      <c r="R3" s="603"/>
      <c r="S3" s="603"/>
      <c r="T3" s="603"/>
      <c r="U3" s="608"/>
      <c r="V3" s="155"/>
    </row>
    <row r="4" spans="1:22" s="208" customFormat="1" ht="19.5" customHeight="1">
      <c r="A4" s="206" t="s">
        <v>110</v>
      </c>
      <c r="B4" s="206" t="s">
        <v>113</v>
      </c>
      <c r="C4" s="206" t="s">
        <v>118</v>
      </c>
      <c r="D4" s="624" t="s">
        <v>119</v>
      </c>
      <c r="E4" s="625"/>
      <c r="F4" s="624" t="s">
        <v>120</v>
      </c>
      <c r="G4" s="625"/>
      <c r="H4" s="624" t="s">
        <v>121</v>
      </c>
      <c r="I4" s="625"/>
      <c r="J4" s="161" t="s">
        <v>140</v>
      </c>
      <c r="K4" s="207" t="s">
        <v>145</v>
      </c>
      <c r="L4" s="206" t="s">
        <v>146</v>
      </c>
      <c r="M4" s="206" t="s">
        <v>147</v>
      </c>
      <c r="N4" s="624" t="s">
        <v>148</v>
      </c>
      <c r="O4" s="625"/>
      <c r="P4" s="624" t="s">
        <v>149</v>
      </c>
      <c r="Q4" s="625"/>
      <c r="R4" s="624" t="s">
        <v>150</v>
      </c>
      <c r="S4" s="625"/>
      <c r="T4" s="161" t="s">
        <v>151</v>
      </c>
      <c r="U4" s="191" t="s">
        <v>411</v>
      </c>
    </row>
    <row r="5" spans="1:22" s="208" customFormat="1" ht="6" customHeight="1">
      <c r="A5" s="209"/>
      <c r="B5" s="209"/>
      <c r="C5" s="209"/>
      <c r="D5" s="210"/>
      <c r="E5" s="211"/>
      <c r="F5" s="210"/>
      <c r="G5" s="212"/>
      <c r="H5" s="213"/>
      <c r="I5" s="212"/>
      <c r="J5" s="131"/>
      <c r="K5" s="214"/>
      <c r="L5" s="209"/>
      <c r="M5" s="209"/>
      <c r="N5" s="210"/>
      <c r="O5" s="211"/>
      <c r="P5" s="210"/>
      <c r="Q5" s="212"/>
      <c r="R5" s="213"/>
      <c r="S5" s="212"/>
      <c r="T5" s="131"/>
      <c r="U5" s="130"/>
    </row>
    <row r="6" spans="1:22" s="208" customFormat="1" ht="15" customHeight="1">
      <c r="A6" s="626" t="s">
        <v>214</v>
      </c>
      <c r="B6" s="627" t="s">
        <v>215</v>
      </c>
      <c r="C6" s="215"/>
      <c r="D6" s="628" t="s">
        <v>216</v>
      </c>
      <c r="E6" s="629"/>
      <c r="F6" s="628" t="s">
        <v>216</v>
      </c>
      <c r="G6" s="629"/>
      <c r="H6" s="628" t="s">
        <v>216</v>
      </c>
      <c r="I6" s="629"/>
      <c r="J6" s="131"/>
      <c r="K6" s="631" t="s">
        <v>214</v>
      </c>
      <c r="L6" s="627" t="s">
        <v>215</v>
      </c>
      <c r="M6" s="215"/>
      <c r="N6" s="628" t="s">
        <v>216</v>
      </c>
      <c r="O6" s="629"/>
      <c r="P6" s="628" t="s">
        <v>216</v>
      </c>
      <c r="Q6" s="629"/>
      <c r="R6" s="628" t="s">
        <v>216</v>
      </c>
      <c r="S6" s="629"/>
      <c r="T6" s="131"/>
      <c r="U6" s="614" t="s">
        <v>163</v>
      </c>
    </row>
    <row r="7" spans="1:22" s="208" customFormat="1" ht="15" customHeight="1">
      <c r="A7" s="626"/>
      <c r="B7" s="627"/>
      <c r="C7" s="209" t="s">
        <v>217</v>
      </c>
      <c r="D7" s="628" t="s">
        <v>218</v>
      </c>
      <c r="E7" s="629"/>
      <c r="F7" s="628" t="s">
        <v>219</v>
      </c>
      <c r="G7" s="629"/>
      <c r="H7" s="628" t="s">
        <v>220</v>
      </c>
      <c r="I7" s="629"/>
      <c r="J7" s="131" t="s">
        <v>162</v>
      </c>
      <c r="K7" s="631"/>
      <c r="L7" s="627"/>
      <c r="M7" s="209" t="s">
        <v>217</v>
      </c>
      <c r="N7" s="628" t="s">
        <v>221</v>
      </c>
      <c r="O7" s="629"/>
      <c r="P7" s="628" t="s">
        <v>222</v>
      </c>
      <c r="Q7" s="629"/>
      <c r="R7" s="628" t="s">
        <v>223</v>
      </c>
      <c r="S7" s="629"/>
      <c r="T7" s="131" t="s">
        <v>162</v>
      </c>
      <c r="U7" s="614"/>
    </row>
    <row r="8" spans="1:22" s="208" customFormat="1" ht="22.9" customHeight="1">
      <c r="A8" s="626"/>
      <c r="B8" s="627"/>
      <c r="C8" s="209"/>
      <c r="D8" s="632" t="s">
        <v>224</v>
      </c>
      <c r="E8" s="633"/>
      <c r="F8" s="632" t="s">
        <v>224</v>
      </c>
      <c r="G8" s="633"/>
      <c r="H8" s="632" t="s">
        <v>224</v>
      </c>
      <c r="I8" s="633"/>
      <c r="J8" s="131"/>
      <c r="K8" s="631"/>
      <c r="L8" s="627"/>
      <c r="M8" s="209"/>
      <c r="N8" s="632" t="s">
        <v>224</v>
      </c>
      <c r="O8" s="633"/>
      <c r="P8" s="632" t="s">
        <v>224</v>
      </c>
      <c r="Q8" s="633"/>
      <c r="R8" s="632" t="s">
        <v>224</v>
      </c>
      <c r="S8" s="633"/>
      <c r="T8" s="131"/>
      <c r="U8" s="614"/>
    </row>
    <row r="9" spans="1:22" s="208" customFormat="1" ht="19.5" customHeight="1">
      <c r="A9" s="626"/>
      <c r="B9" s="627"/>
      <c r="C9" s="209" t="s">
        <v>225</v>
      </c>
      <c r="D9" s="625" t="s">
        <v>209</v>
      </c>
      <c r="E9" s="625" t="s">
        <v>210</v>
      </c>
      <c r="F9" s="625" t="s">
        <v>209</v>
      </c>
      <c r="G9" s="625" t="s">
        <v>210</v>
      </c>
      <c r="H9" s="625" t="s">
        <v>209</v>
      </c>
      <c r="I9" s="625" t="s">
        <v>210</v>
      </c>
      <c r="J9" s="131"/>
      <c r="K9" s="631"/>
      <c r="L9" s="627"/>
      <c r="M9" s="209" t="s">
        <v>225</v>
      </c>
      <c r="N9" s="625" t="s">
        <v>209</v>
      </c>
      <c r="O9" s="625" t="s">
        <v>210</v>
      </c>
      <c r="P9" s="625" t="s">
        <v>209</v>
      </c>
      <c r="Q9" s="625" t="s">
        <v>210</v>
      </c>
      <c r="R9" s="625" t="s">
        <v>209</v>
      </c>
      <c r="S9" s="625" t="s">
        <v>210</v>
      </c>
      <c r="T9" s="131"/>
      <c r="U9" s="614"/>
    </row>
    <row r="10" spans="1:22" s="208" customFormat="1" ht="19.5" customHeight="1" thickBot="1">
      <c r="A10" s="137"/>
      <c r="B10" s="137"/>
      <c r="C10" s="137"/>
      <c r="D10" s="630"/>
      <c r="E10" s="630"/>
      <c r="F10" s="630"/>
      <c r="G10" s="630"/>
      <c r="H10" s="630"/>
      <c r="I10" s="630"/>
      <c r="J10" s="140"/>
      <c r="K10" s="139"/>
      <c r="L10" s="137"/>
      <c r="M10" s="137"/>
      <c r="N10" s="630"/>
      <c r="O10" s="630"/>
      <c r="P10" s="630"/>
      <c r="Q10" s="630"/>
      <c r="R10" s="630"/>
      <c r="S10" s="630"/>
      <c r="T10" s="140"/>
      <c r="U10" s="141" t="s">
        <v>197</v>
      </c>
    </row>
    <row r="11" spans="1:22" ht="22.15" customHeight="1" thickTop="1">
      <c r="A11" s="216"/>
      <c r="B11" s="217"/>
      <c r="C11" s="217"/>
      <c r="D11" s="218"/>
      <c r="E11" s="218"/>
      <c r="F11" s="218"/>
      <c r="G11" s="218"/>
      <c r="H11" s="218"/>
      <c r="I11" s="218"/>
      <c r="J11" s="151"/>
      <c r="K11" s="219"/>
      <c r="L11" s="217"/>
      <c r="M11" s="217"/>
      <c r="N11" s="218"/>
      <c r="O11" s="218"/>
      <c r="P11" s="218"/>
      <c r="Q11" s="218"/>
      <c r="R11" s="218"/>
      <c r="S11" s="218"/>
      <c r="T11" s="151"/>
      <c r="U11" s="145"/>
    </row>
    <row r="12" spans="1:22" ht="22.15" customHeight="1">
      <c r="A12" s="216"/>
      <c r="B12" s="217"/>
      <c r="C12" s="217"/>
      <c r="D12" s="218"/>
      <c r="E12" s="218"/>
      <c r="F12" s="218"/>
      <c r="G12" s="218"/>
      <c r="H12" s="218"/>
      <c r="I12" s="218"/>
      <c r="J12" s="151"/>
      <c r="K12" s="219"/>
      <c r="L12" s="217"/>
      <c r="M12" s="217"/>
      <c r="N12" s="218"/>
      <c r="O12" s="218"/>
      <c r="P12" s="218"/>
      <c r="Q12" s="218"/>
      <c r="R12" s="218"/>
      <c r="S12" s="218"/>
      <c r="T12" s="151"/>
      <c r="U12" s="152"/>
    </row>
    <row r="13" spans="1:22" ht="22.15" customHeight="1">
      <c r="A13" s="216"/>
      <c r="B13" s="217"/>
      <c r="C13" s="217"/>
      <c r="D13" s="218"/>
      <c r="E13" s="218"/>
      <c r="F13" s="218"/>
      <c r="G13" s="218"/>
      <c r="H13" s="218"/>
      <c r="I13" s="218"/>
      <c r="J13" s="151"/>
      <c r="K13" s="219"/>
      <c r="L13" s="217"/>
      <c r="M13" s="217"/>
      <c r="N13" s="218"/>
      <c r="O13" s="218"/>
      <c r="P13" s="218"/>
      <c r="Q13" s="218"/>
      <c r="R13" s="218"/>
      <c r="S13" s="218"/>
      <c r="T13" s="151"/>
      <c r="U13" s="152"/>
    </row>
    <row r="14" spans="1:22" ht="22.15" customHeight="1">
      <c r="A14" s="216"/>
      <c r="B14" s="217"/>
      <c r="C14" s="217"/>
      <c r="D14" s="218"/>
      <c r="E14" s="218"/>
      <c r="F14" s="218"/>
      <c r="G14" s="218"/>
      <c r="H14" s="218"/>
      <c r="I14" s="218"/>
      <c r="J14" s="151"/>
      <c r="K14" s="219"/>
      <c r="L14" s="217"/>
      <c r="M14" s="217"/>
      <c r="N14" s="218"/>
      <c r="O14" s="218"/>
      <c r="P14" s="218"/>
      <c r="Q14" s="218"/>
      <c r="R14" s="218"/>
      <c r="S14" s="218"/>
      <c r="T14" s="151"/>
      <c r="U14" s="152"/>
    </row>
    <row r="15" spans="1:22" ht="22.15" customHeight="1">
      <c r="A15" s="216"/>
      <c r="B15" s="217"/>
      <c r="C15" s="217"/>
      <c r="D15" s="218"/>
      <c r="E15" s="218"/>
      <c r="F15" s="218"/>
      <c r="G15" s="218"/>
      <c r="H15" s="218"/>
      <c r="I15" s="218"/>
      <c r="J15" s="151"/>
      <c r="K15" s="219"/>
      <c r="L15" s="217"/>
      <c r="M15" s="217"/>
      <c r="N15" s="218"/>
      <c r="O15" s="218"/>
      <c r="P15" s="218"/>
      <c r="Q15" s="218"/>
      <c r="R15" s="218"/>
      <c r="S15" s="218"/>
      <c r="T15" s="151"/>
      <c r="U15" s="152"/>
    </row>
    <row r="16" spans="1:22" ht="22.15" customHeight="1">
      <c r="A16" s="216"/>
      <c r="B16" s="217"/>
      <c r="C16" s="217"/>
      <c r="D16" s="218"/>
      <c r="E16" s="218"/>
      <c r="F16" s="218"/>
      <c r="G16" s="218"/>
      <c r="H16" s="218"/>
      <c r="I16" s="218"/>
      <c r="J16" s="151"/>
      <c r="K16" s="219"/>
      <c r="L16" s="217"/>
      <c r="M16" s="217"/>
      <c r="N16" s="218"/>
      <c r="O16" s="218"/>
      <c r="P16" s="218"/>
      <c r="Q16" s="218"/>
      <c r="R16" s="218"/>
      <c r="S16" s="218"/>
      <c r="T16" s="151"/>
      <c r="U16" s="152"/>
    </row>
    <row r="17" spans="1:21" ht="22.15" customHeight="1">
      <c r="A17" s="216"/>
      <c r="B17" s="217"/>
      <c r="C17" s="217"/>
      <c r="D17" s="218"/>
      <c r="E17" s="218"/>
      <c r="F17" s="218"/>
      <c r="G17" s="218"/>
      <c r="H17" s="218"/>
      <c r="I17" s="218"/>
      <c r="J17" s="151"/>
      <c r="K17" s="219"/>
      <c r="L17" s="217"/>
      <c r="M17" s="217"/>
      <c r="N17" s="218"/>
      <c r="O17" s="218"/>
      <c r="P17" s="218"/>
      <c r="Q17" s="218"/>
      <c r="R17" s="218"/>
      <c r="S17" s="218"/>
      <c r="T17" s="151"/>
      <c r="U17" s="152"/>
    </row>
    <row r="18" spans="1:21" ht="22.15" customHeight="1">
      <c r="A18" s="216"/>
      <c r="B18" s="217"/>
      <c r="C18" s="217"/>
      <c r="D18" s="218"/>
      <c r="E18" s="218"/>
      <c r="F18" s="218"/>
      <c r="G18" s="218"/>
      <c r="H18" s="218"/>
      <c r="I18" s="218"/>
      <c r="J18" s="151"/>
      <c r="K18" s="219"/>
      <c r="L18" s="217"/>
      <c r="M18" s="217"/>
      <c r="N18" s="218"/>
      <c r="O18" s="218"/>
      <c r="P18" s="218"/>
      <c r="Q18" s="218"/>
      <c r="R18" s="218"/>
      <c r="S18" s="218"/>
      <c r="T18" s="151"/>
      <c r="U18" s="152"/>
    </row>
    <row r="19" spans="1:21" ht="22.15" customHeight="1">
      <c r="A19" s="216"/>
      <c r="B19" s="217"/>
      <c r="C19" s="217"/>
      <c r="D19" s="218"/>
      <c r="E19" s="218"/>
      <c r="F19" s="218"/>
      <c r="G19" s="218"/>
      <c r="H19" s="218"/>
      <c r="I19" s="218"/>
      <c r="J19" s="151"/>
      <c r="K19" s="219"/>
      <c r="L19" s="217"/>
      <c r="M19" s="217"/>
      <c r="N19" s="218"/>
      <c r="O19" s="218"/>
      <c r="P19" s="218"/>
      <c r="Q19" s="218"/>
      <c r="R19" s="218"/>
      <c r="S19" s="218"/>
      <c r="T19" s="151"/>
      <c r="U19" s="152"/>
    </row>
    <row r="20" spans="1:21" ht="22.15" customHeight="1">
      <c r="A20" s="216"/>
      <c r="B20" s="217"/>
      <c r="C20" s="217"/>
      <c r="D20" s="218"/>
      <c r="E20" s="218"/>
      <c r="F20" s="218"/>
      <c r="G20" s="218"/>
      <c r="H20" s="218"/>
      <c r="I20" s="218"/>
      <c r="J20" s="151"/>
      <c r="K20" s="219"/>
      <c r="L20" s="217"/>
      <c r="M20" s="217"/>
      <c r="N20" s="218"/>
      <c r="O20" s="218"/>
      <c r="P20" s="218"/>
      <c r="Q20" s="218"/>
      <c r="R20" s="218"/>
      <c r="S20" s="218"/>
      <c r="T20" s="151"/>
      <c r="U20" s="152"/>
    </row>
    <row r="21" spans="1:21" ht="22.15" customHeight="1">
      <c r="A21" s="216"/>
      <c r="B21" s="217"/>
      <c r="C21" s="217"/>
      <c r="D21" s="218"/>
      <c r="E21" s="218"/>
      <c r="F21" s="218"/>
      <c r="G21" s="218"/>
      <c r="H21" s="218"/>
      <c r="I21" s="218"/>
      <c r="J21" s="151"/>
      <c r="K21" s="219"/>
      <c r="L21" s="217"/>
      <c r="M21" s="217"/>
      <c r="N21" s="218"/>
      <c r="O21" s="218"/>
      <c r="P21" s="218"/>
      <c r="Q21" s="218"/>
      <c r="R21" s="218"/>
      <c r="S21" s="218"/>
      <c r="T21" s="151"/>
      <c r="U21" s="152"/>
    </row>
    <row r="22" spans="1:21" ht="22.15" customHeight="1">
      <c r="A22" s="216"/>
      <c r="B22" s="217"/>
      <c r="C22" s="217"/>
      <c r="D22" s="218"/>
      <c r="E22" s="218"/>
      <c r="F22" s="218"/>
      <c r="G22" s="218"/>
      <c r="H22" s="218"/>
      <c r="I22" s="218"/>
      <c r="J22" s="151"/>
      <c r="K22" s="219"/>
      <c r="L22" s="217"/>
      <c r="M22" s="217"/>
      <c r="N22" s="218"/>
      <c r="O22" s="218"/>
      <c r="P22" s="218"/>
      <c r="Q22" s="218"/>
      <c r="R22" s="218"/>
      <c r="S22" s="218"/>
      <c r="T22" s="151"/>
      <c r="U22" s="152"/>
    </row>
    <row r="23" spans="1:21" ht="22.15" customHeight="1">
      <c r="A23" s="216"/>
      <c r="B23" s="217"/>
      <c r="C23" s="217"/>
      <c r="D23" s="218"/>
      <c r="E23" s="218"/>
      <c r="F23" s="218"/>
      <c r="G23" s="218"/>
      <c r="H23" s="218"/>
      <c r="I23" s="218"/>
      <c r="J23" s="151"/>
      <c r="K23" s="219"/>
      <c r="L23" s="217"/>
      <c r="M23" s="217"/>
      <c r="N23" s="218"/>
      <c r="O23" s="218"/>
      <c r="P23" s="218"/>
      <c r="Q23" s="218"/>
      <c r="R23" s="218"/>
      <c r="S23" s="218"/>
      <c r="T23" s="151"/>
      <c r="U23" s="152"/>
    </row>
    <row r="24" spans="1:21" ht="22.15" customHeight="1">
      <c r="A24" s="216"/>
      <c r="B24" s="217"/>
      <c r="C24" s="217"/>
      <c r="D24" s="218"/>
      <c r="E24" s="218"/>
      <c r="F24" s="218"/>
      <c r="G24" s="218"/>
      <c r="H24" s="218"/>
      <c r="I24" s="218"/>
      <c r="J24" s="151"/>
      <c r="K24" s="219"/>
      <c r="L24" s="217"/>
      <c r="M24" s="217"/>
      <c r="N24" s="218"/>
      <c r="O24" s="218"/>
      <c r="P24" s="218"/>
      <c r="Q24" s="218"/>
      <c r="R24" s="218"/>
      <c r="S24" s="218"/>
      <c r="T24" s="151"/>
      <c r="U24" s="152"/>
    </row>
    <row r="25" spans="1:21" ht="22.15" customHeight="1">
      <c r="A25" s="216"/>
      <c r="B25" s="217"/>
      <c r="C25" s="217"/>
      <c r="D25" s="218"/>
      <c r="E25" s="218"/>
      <c r="F25" s="218"/>
      <c r="G25" s="218"/>
      <c r="H25" s="218"/>
      <c r="I25" s="218"/>
      <c r="J25" s="151"/>
      <c r="K25" s="219"/>
      <c r="L25" s="217"/>
      <c r="M25" s="217"/>
      <c r="N25" s="218"/>
      <c r="O25" s="218"/>
      <c r="P25" s="218"/>
      <c r="Q25" s="218"/>
      <c r="R25" s="218"/>
      <c r="S25" s="218"/>
      <c r="T25" s="151"/>
      <c r="U25" s="152"/>
    </row>
    <row r="26" spans="1:21" ht="22.15" customHeight="1">
      <c r="A26" s="216"/>
      <c r="B26" s="217"/>
      <c r="C26" s="217"/>
      <c r="D26" s="218"/>
      <c r="E26" s="218"/>
      <c r="F26" s="218"/>
      <c r="G26" s="218"/>
      <c r="H26" s="218"/>
      <c r="I26" s="218"/>
      <c r="J26" s="151"/>
      <c r="K26" s="219"/>
      <c r="L26" s="217"/>
      <c r="M26" s="217"/>
      <c r="N26" s="218"/>
      <c r="O26" s="218"/>
      <c r="P26" s="218"/>
      <c r="Q26" s="218"/>
      <c r="R26" s="218"/>
      <c r="S26" s="218"/>
      <c r="T26" s="151"/>
      <c r="U26" s="152"/>
    </row>
    <row r="27" spans="1:21" ht="22.15" customHeight="1">
      <c r="A27" s="216"/>
      <c r="B27" s="217"/>
      <c r="C27" s="217"/>
      <c r="D27" s="218"/>
      <c r="E27" s="218"/>
      <c r="F27" s="218"/>
      <c r="G27" s="218"/>
      <c r="H27" s="218"/>
      <c r="I27" s="218"/>
      <c r="J27" s="151"/>
      <c r="K27" s="219"/>
      <c r="L27" s="217"/>
      <c r="M27" s="217"/>
      <c r="N27" s="218"/>
      <c r="O27" s="218"/>
      <c r="P27" s="218"/>
      <c r="Q27" s="218"/>
      <c r="R27" s="218"/>
      <c r="S27" s="218"/>
      <c r="T27" s="151"/>
      <c r="U27" s="152"/>
    </row>
    <row r="28" spans="1:21" ht="22.15" customHeight="1">
      <c r="A28" s="216"/>
      <c r="B28" s="217"/>
      <c r="C28" s="217"/>
      <c r="D28" s="218"/>
      <c r="E28" s="218"/>
      <c r="F28" s="218"/>
      <c r="G28" s="218"/>
      <c r="H28" s="218"/>
      <c r="I28" s="218"/>
      <c r="J28" s="151"/>
      <c r="K28" s="219"/>
      <c r="L28" s="217"/>
      <c r="M28" s="217"/>
      <c r="N28" s="218"/>
      <c r="O28" s="218"/>
      <c r="P28" s="218"/>
      <c r="Q28" s="218"/>
      <c r="R28" s="218"/>
      <c r="S28" s="218"/>
      <c r="T28" s="151"/>
      <c r="U28" s="152"/>
    </row>
    <row r="29" spans="1:21" ht="22.15" customHeight="1">
      <c r="A29" s="216"/>
      <c r="B29" s="217"/>
      <c r="C29" s="217"/>
      <c r="D29" s="218"/>
      <c r="E29" s="218"/>
      <c r="F29" s="218"/>
      <c r="G29" s="218"/>
      <c r="H29" s="218"/>
      <c r="I29" s="218"/>
      <c r="J29" s="151"/>
      <c r="K29" s="219"/>
      <c r="L29" s="217"/>
      <c r="M29" s="217"/>
      <c r="N29" s="218"/>
      <c r="O29" s="218"/>
      <c r="P29" s="218"/>
      <c r="Q29" s="218"/>
      <c r="R29" s="218"/>
      <c r="S29" s="218"/>
      <c r="T29" s="151"/>
      <c r="U29" s="152"/>
    </row>
    <row r="30" spans="1:21" ht="22.15" customHeight="1">
      <c r="A30" s="216"/>
      <c r="B30" s="217"/>
      <c r="C30" s="217"/>
      <c r="D30" s="218"/>
      <c r="E30" s="218"/>
      <c r="F30" s="218"/>
      <c r="G30" s="218"/>
      <c r="H30" s="218"/>
      <c r="I30" s="218"/>
      <c r="J30" s="151"/>
      <c r="K30" s="219"/>
      <c r="L30" s="217"/>
      <c r="M30" s="217"/>
      <c r="N30" s="218"/>
      <c r="O30" s="218"/>
      <c r="P30" s="218"/>
      <c r="Q30" s="218"/>
      <c r="R30" s="218"/>
      <c r="S30" s="218"/>
      <c r="T30" s="151"/>
      <c r="U30" s="152"/>
    </row>
    <row r="31" spans="1:21" ht="22.15" customHeight="1">
      <c r="A31" s="216"/>
      <c r="B31" s="217"/>
      <c r="C31" s="217"/>
      <c r="D31" s="218"/>
      <c r="E31" s="218"/>
      <c r="F31" s="218"/>
      <c r="G31" s="218"/>
      <c r="H31" s="218"/>
      <c r="I31" s="218"/>
      <c r="J31" s="151"/>
      <c r="K31" s="219"/>
      <c r="L31" s="217"/>
      <c r="M31" s="217"/>
      <c r="N31" s="218"/>
      <c r="O31" s="218"/>
      <c r="P31" s="218"/>
      <c r="Q31" s="218"/>
      <c r="R31" s="218"/>
      <c r="S31" s="218"/>
      <c r="T31" s="151"/>
      <c r="U31" s="152"/>
    </row>
    <row r="32" spans="1:21" ht="22.15" customHeight="1">
      <c r="A32" s="216"/>
      <c r="B32" s="217"/>
      <c r="C32" s="217"/>
      <c r="D32" s="218"/>
      <c r="E32" s="218"/>
      <c r="F32" s="218"/>
      <c r="G32" s="218"/>
      <c r="H32" s="218"/>
      <c r="I32" s="218"/>
      <c r="J32" s="151"/>
      <c r="K32" s="219"/>
      <c r="L32" s="217"/>
      <c r="M32" s="217"/>
      <c r="N32" s="218"/>
      <c r="O32" s="218"/>
      <c r="P32" s="218"/>
      <c r="Q32" s="218"/>
      <c r="R32" s="218"/>
      <c r="S32" s="218"/>
      <c r="T32" s="151"/>
      <c r="U32" s="152"/>
    </row>
    <row r="33" spans="1:21" ht="22.15" customHeight="1">
      <c r="A33" s="216"/>
      <c r="B33" s="217"/>
      <c r="C33" s="217"/>
      <c r="D33" s="218"/>
      <c r="E33" s="218"/>
      <c r="F33" s="218"/>
      <c r="G33" s="218"/>
      <c r="H33" s="218"/>
      <c r="I33" s="218"/>
      <c r="J33" s="151"/>
      <c r="K33" s="219"/>
      <c r="L33" s="217"/>
      <c r="M33" s="217"/>
      <c r="N33" s="218"/>
      <c r="O33" s="218"/>
      <c r="P33" s="218"/>
      <c r="Q33" s="218"/>
      <c r="R33" s="218"/>
      <c r="S33" s="218"/>
      <c r="T33" s="151"/>
      <c r="U33" s="152"/>
    </row>
    <row r="34" spans="1:21" ht="22.15" customHeight="1">
      <c r="A34" s="216"/>
      <c r="B34" s="217"/>
      <c r="C34" s="217"/>
      <c r="D34" s="218"/>
      <c r="E34" s="218"/>
      <c r="F34" s="218"/>
      <c r="G34" s="218"/>
      <c r="H34" s="218"/>
      <c r="I34" s="218"/>
      <c r="J34" s="151"/>
      <c r="K34" s="219"/>
      <c r="L34" s="217"/>
      <c r="M34" s="217"/>
      <c r="N34" s="218"/>
      <c r="O34" s="218"/>
      <c r="P34" s="218"/>
      <c r="Q34" s="218"/>
      <c r="R34" s="218"/>
      <c r="S34" s="218"/>
      <c r="T34" s="151"/>
      <c r="U34" s="152"/>
    </row>
    <row r="35" spans="1:21" ht="22.15" customHeight="1">
      <c r="A35" s="216"/>
      <c r="B35" s="217"/>
      <c r="C35" s="217"/>
      <c r="D35" s="218"/>
      <c r="E35" s="218"/>
      <c r="F35" s="218"/>
      <c r="G35" s="218"/>
      <c r="H35" s="218"/>
      <c r="I35" s="218"/>
      <c r="J35" s="151"/>
      <c r="K35" s="219"/>
      <c r="L35" s="217"/>
      <c r="M35" s="217"/>
      <c r="N35" s="218"/>
      <c r="O35" s="218"/>
      <c r="P35" s="218"/>
      <c r="Q35" s="218"/>
      <c r="R35" s="218"/>
      <c r="S35" s="218"/>
      <c r="T35" s="151"/>
      <c r="U35" s="152"/>
    </row>
    <row r="36" spans="1:21" ht="22.15" customHeight="1">
      <c r="A36" s="216"/>
      <c r="B36" s="217"/>
      <c r="C36" s="217"/>
      <c r="D36" s="218"/>
      <c r="E36" s="218"/>
      <c r="F36" s="218"/>
      <c r="G36" s="218"/>
      <c r="H36" s="218"/>
      <c r="I36" s="218"/>
      <c r="J36" s="151"/>
      <c r="K36" s="219"/>
      <c r="L36" s="217"/>
      <c r="M36" s="217"/>
      <c r="N36" s="218"/>
      <c r="O36" s="218"/>
      <c r="P36" s="218"/>
      <c r="Q36" s="218"/>
      <c r="R36" s="218"/>
      <c r="S36" s="218"/>
      <c r="T36" s="151"/>
      <c r="U36" s="152"/>
    </row>
    <row r="37" spans="1:21" ht="22.15" customHeight="1">
      <c r="A37" s="216"/>
      <c r="B37" s="217"/>
      <c r="C37" s="217"/>
      <c r="D37" s="218"/>
      <c r="E37" s="218"/>
      <c r="F37" s="218"/>
      <c r="G37" s="218"/>
      <c r="H37" s="218"/>
      <c r="I37" s="218"/>
      <c r="J37" s="151"/>
      <c r="K37" s="219"/>
      <c r="L37" s="217"/>
      <c r="M37" s="217"/>
      <c r="N37" s="218"/>
      <c r="O37" s="218"/>
      <c r="P37" s="218"/>
      <c r="Q37" s="218"/>
      <c r="R37" s="218"/>
      <c r="S37" s="218"/>
      <c r="T37" s="151"/>
      <c r="U37" s="152"/>
    </row>
    <row r="38" spans="1:21" ht="22.15" customHeight="1">
      <c r="A38" s="216"/>
      <c r="B38" s="217"/>
      <c r="C38" s="217"/>
      <c r="D38" s="218"/>
      <c r="E38" s="218"/>
      <c r="F38" s="218"/>
      <c r="G38" s="218"/>
      <c r="H38" s="218"/>
      <c r="I38" s="218"/>
      <c r="J38" s="151"/>
      <c r="K38" s="219"/>
      <c r="L38" s="217"/>
      <c r="M38" s="217"/>
      <c r="N38" s="218"/>
      <c r="O38" s="218"/>
      <c r="P38" s="218"/>
      <c r="Q38" s="218"/>
      <c r="R38" s="218"/>
      <c r="S38" s="218"/>
      <c r="T38" s="151"/>
      <c r="U38" s="152"/>
    </row>
    <row r="39" spans="1:21" ht="22.15" customHeight="1">
      <c r="A39" s="216"/>
      <c r="B39" s="217"/>
      <c r="C39" s="217"/>
      <c r="D39" s="218"/>
      <c r="E39" s="218"/>
      <c r="F39" s="218"/>
      <c r="G39" s="218"/>
      <c r="H39" s="218"/>
      <c r="I39" s="218"/>
      <c r="J39" s="151"/>
      <c r="K39" s="219"/>
      <c r="L39" s="217"/>
      <c r="M39" s="217"/>
      <c r="N39" s="218"/>
      <c r="O39" s="218"/>
      <c r="P39" s="218"/>
      <c r="Q39" s="218"/>
      <c r="R39" s="218"/>
      <c r="S39" s="218"/>
      <c r="T39" s="151"/>
      <c r="U39" s="152"/>
    </row>
    <row r="40" spans="1:21" ht="22.15" customHeight="1">
      <c r="A40" s="216"/>
      <c r="B40" s="217"/>
      <c r="C40" s="217"/>
      <c r="D40" s="218"/>
      <c r="E40" s="218"/>
      <c r="F40" s="218"/>
      <c r="G40" s="218"/>
      <c r="H40" s="218"/>
      <c r="I40" s="218"/>
      <c r="J40" s="151"/>
      <c r="K40" s="219"/>
      <c r="L40" s="217"/>
      <c r="M40" s="217"/>
      <c r="N40" s="218"/>
      <c r="O40" s="218"/>
      <c r="P40" s="218"/>
      <c r="Q40" s="218"/>
      <c r="R40" s="218"/>
      <c r="S40" s="218"/>
      <c r="T40" s="151"/>
      <c r="U40" s="152"/>
    </row>
    <row r="41" spans="1:21" ht="22.15" customHeight="1">
      <c r="A41" s="216"/>
      <c r="B41" s="217"/>
      <c r="C41" s="217"/>
      <c r="D41" s="218"/>
      <c r="E41" s="218"/>
      <c r="F41" s="218"/>
      <c r="G41" s="218"/>
      <c r="H41" s="218"/>
      <c r="I41" s="218"/>
      <c r="J41" s="151"/>
      <c r="K41" s="219"/>
      <c r="L41" s="217"/>
      <c r="M41" s="217"/>
      <c r="N41" s="218"/>
      <c r="O41" s="218"/>
      <c r="P41" s="218"/>
      <c r="Q41" s="218"/>
      <c r="R41" s="218"/>
      <c r="S41" s="218"/>
      <c r="T41" s="151"/>
      <c r="U41" s="152"/>
    </row>
    <row r="42" spans="1:21" ht="22.15" customHeight="1">
      <c r="A42" s="216"/>
      <c r="B42" s="217"/>
      <c r="C42" s="217"/>
      <c r="D42" s="218"/>
      <c r="E42" s="218"/>
      <c r="F42" s="218"/>
      <c r="G42" s="218"/>
      <c r="H42" s="218"/>
      <c r="I42" s="218"/>
      <c r="J42" s="151"/>
      <c r="K42" s="219"/>
      <c r="L42" s="217"/>
      <c r="M42" s="217"/>
      <c r="N42" s="218"/>
      <c r="O42" s="218"/>
      <c r="P42" s="218"/>
      <c r="Q42" s="218"/>
      <c r="R42" s="218"/>
      <c r="S42" s="218"/>
      <c r="T42" s="151"/>
      <c r="U42" s="152"/>
    </row>
    <row r="43" spans="1:21" ht="22.15" customHeight="1">
      <c r="A43" s="216"/>
      <c r="B43" s="217"/>
      <c r="C43" s="217"/>
      <c r="D43" s="218"/>
      <c r="E43" s="218"/>
      <c r="F43" s="218"/>
      <c r="G43" s="218"/>
      <c r="H43" s="218"/>
      <c r="I43" s="218"/>
      <c r="J43" s="151"/>
      <c r="K43" s="219"/>
      <c r="L43" s="217"/>
      <c r="M43" s="217"/>
      <c r="N43" s="218"/>
      <c r="O43" s="218"/>
      <c r="P43" s="218"/>
      <c r="Q43" s="218"/>
      <c r="R43" s="218"/>
      <c r="S43" s="218"/>
      <c r="T43" s="151"/>
      <c r="U43" s="152"/>
    </row>
    <row r="44" spans="1:21" ht="22.15" customHeight="1">
      <c r="A44" s="216"/>
      <c r="B44" s="217"/>
      <c r="C44" s="217"/>
      <c r="D44" s="218"/>
      <c r="E44" s="218"/>
      <c r="F44" s="218"/>
      <c r="G44" s="218"/>
      <c r="H44" s="218"/>
      <c r="I44" s="218"/>
      <c r="J44" s="151"/>
      <c r="K44" s="219"/>
      <c r="L44" s="217"/>
      <c r="M44" s="217"/>
      <c r="N44" s="218"/>
      <c r="O44" s="218"/>
      <c r="P44" s="218"/>
      <c r="Q44" s="218"/>
      <c r="R44" s="218"/>
      <c r="S44" s="218"/>
      <c r="T44" s="151"/>
      <c r="U44" s="152"/>
    </row>
    <row r="45" spans="1:21" ht="22.15" customHeight="1">
      <c r="A45" s="216"/>
      <c r="B45" s="217"/>
      <c r="C45" s="217"/>
      <c r="D45" s="218"/>
      <c r="E45" s="218"/>
      <c r="F45" s="218"/>
      <c r="G45" s="218"/>
      <c r="H45" s="218"/>
      <c r="I45" s="218"/>
      <c r="J45" s="151"/>
      <c r="K45" s="219"/>
      <c r="L45" s="217"/>
      <c r="M45" s="217"/>
      <c r="N45" s="218"/>
      <c r="O45" s="218"/>
      <c r="P45" s="218"/>
      <c r="Q45" s="218"/>
      <c r="R45" s="218"/>
      <c r="S45" s="218"/>
      <c r="T45" s="151"/>
      <c r="U45" s="152"/>
    </row>
    <row r="46" spans="1:21" ht="22.15" customHeight="1">
      <c r="A46" s="216"/>
      <c r="B46" s="217"/>
      <c r="C46" s="217"/>
      <c r="D46" s="218"/>
      <c r="E46" s="218"/>
      <c r="F46" s="218"/>
      <c r="G46" s="218"/>
      <c r="H46" s="218"/>
      <c r="I46" s="218"/>
      <c r="J46" s="151"/>
      <c r="K46" s="219"/>
      <c r="L46" s="217"/>
      <c r="M46" s="217"/>
      <c r="N46" s="218"/>
      <c r="O46" s="218"/>
      <c r="P46" s="218"/>
      <c r="Q46" s="218"/>
      <c r="R46" s="218"/>
      <c r="S46" s="218"/>
      <c r="T46" s="151"/>
      <c r="U46" s="152"/>
    </row>
    <row r="47" spans="1:21" ht="22.15" customHeight="1">
      <c r="A47" s="216"/>
      <c r="B47" s="217"/>
      <c r="C47" s="217"/>
      <c r="D47" s="218"/>
      <c r="E47" s="218"/>
      <c r="F47" s="218"/>
      <c r="G47" s="218"/>
      <c r="H47" s="218"/>
      <c r="I47" s="218"/>
      <c r="J47" s="151"/>
      <c r="K47" s="219"/>
      <c r="L47" s="217"/>
      <c r="M47" s="217"/>
      <c r="N47" s="218"/>
      <c r="O47" s="218"/>
      <c r="P47" s="218"/>
      <c r="Q47" s="218"/>
      <c r="R47" s="218"/>
      <c r="S47" s="218"/>
      <c r="T47" s="151"/>
      <c r="U47" s="152"/>
    </row>
    <row r="48" spans="1:21" ht="22.15" customHeight="1">
      <c r="A48" s="216"/>
      <c r="B48" s="217"/>
      <c r="C48" s="217"/>
      <c r="D48" s="218"/>
      <c r="E48" s="218"/>
      <c r="F48" s="218"/>
      <c r="G48" s="218"/>
      <c r="H48" s="218"/>
      <c r="I48" s="218"/>
      <c r="J48" s="151"/>
      <c r="K48" s="219"/>
      <c r="L48" s="217"/>
      <c r="M48" s="217"/>
      <c r="N48" s="218"/>
      <c r="O48" s="218"/>
      <c r="P48" s="218"/>
      <c r="Q48" s="218"/>
      <c r="R48" s="218"/>
      <c r="S48" s="218"/>
      <c r="T48" s="151"/>
      <c r="U48" s="152"/>
    </row>
    <row r="49" spans="1:21" ht="22.15" customHeight="1">
      <c r="A49" s="216"/>
      <c r="B49" s="217"/>
      <c r="C49" s="217"/>
      <c r="D49" s="218"/>
      <c r="E49" s="218"/>
      <c r="F49" s="218"/>
      <c r="G49" s="218"/>
      <c r="H49" s="218"/>
      <c r="I49" s="218"/>
      <c r="J49" s="151"/>
      <c r="K49" s="219"/>
      <c r="L49" s="217"/>
      <c r="M49" s="217"/>
      <c r="N49" s="218"/>
      <c r="O49" s="218"/>
      <c r="P49" s="218"/>
      <c r="Q49" s="218"/>
      <c r="R49" s="218"/>
      <c r="S49" s="218"/>
      <c r="T49" s="151"/>
      <c r="U49" s="152"/>
    </row>
    <row r="50" spans="1:21" ht="22.15" customHeight="1">
      <c r="A50" s="216"/>
      <c r="B50" s="217"/>
      <c r="C50" s="217"/>
      <c r="D50" s="218"/>
      <c r="E50" s="218"/>
      <c r="F50" s="218"/>
      <c r="G50" s="218"/>
      <c r="H50" s="218"/>
      <c r="I50" s="218"/>
      <c r="J50" s="151"/>
      <c r="K50" s="219"/>
      <c r="L50" s="217"/>
      <c r="M50" s="217"/>
      <c r="N50" s="218"/>
      <c r="O50" s="218"/>
      <c r="P50" s="218"/>
      <c r="Q50" s="218"/>
      <c r="R50" s="218"/>
      <c r="S50" s="218"/>
      <c r="T50" s="151"/>
      <c r="U50" s="152"/>
    </row>
    <row r="51" spans="1:21" ht="22.15" customHeight="1">
      <c r="A51" s="216"/>
      <c r="B51" s="217"/>
      <c r="C51" s="217"/>
      <c r="D51" s="218"/>
      <c r="E51" s="218"/>
      <c r="F51" s="218"/>
      <c r="G51" s="218"/>
      <c r="H51" s="218"/>
      <c r="I51" s="218"/>
      <c r="J51" s="151"/>
      <c r="K51" s="219"/>
      <c r="L51" s="217"/>
      <c r="M51" s="217"/>
      <c r="N51" s="218"/>
      <c r="O51" s="218"/>
      <c r="P51" s="218"/>
      <c r="Q51" s="218"/>
      <c r="R51" s="218"/>
      <c r="S51" s="218"/>
      <c r="T51" s="151"/>
      <c r="U51" s="152"/>
    </row>
    <row r="52" spans="1:21" ht="22.15" customHeight="1">
      <c r="A52" s="216"/>
      <c r="B52" s="217"/>
      <c r="C52" s="217"/>
      <c r="D52" s="218"/>
      <c r="E52" s="218"/>
      <c r="F52" s="218"/>
      <c r="G52" s="218"/>
      <c r="H52" s="218"/>
      <c r="I52" s="218"/>
      <c r="J52" s="151"/>
      <c r="K52" s="219"/>
      <c r="L52" s="217"/>
      <c r="M52" s="217"/>
      <c r="N52" s="218"/>
      <c r="O52" s="218"/>
      <c r="P52" s="218"/>
      <c r="Q52" s="218"/>
      <c r="R52" s="218"/>
      <c r="S52" s="218"/>
      <c r="T52" s="151"/>
      <c r="U52" s="152"/>
    </row>
    <row r="53" spans="1:21" ht="22.15" customHeight="1">
      <c r="A53" s="216"/>
      <c r="B53" s="217"/>
      <c r="C53" s="217"/>
      <c r="D53" s="218"/>
      <c r="E53" s="218"/>
      <c r="F53" s="218"/>
      <c r="G53" s="218"/>
      <c r="H53" s="218"/>
      <c r="I53" s="218"/>
      <c r="J53" s="151"/>
      <c r="K53" s="219"/>
      <c r="L53" s="217"/>
      <c r="M53" s="217"/>
      <c r="N53" s="218"/>
      <c r="O53" s="218"/>
      <c r="P53" s="218"/>
      <c r="Q53" s="218"/>
      <c r="R53" s="218"/>
      <c r="S53" s="218"/>
      <c r="T53" s="151"/>
      <c r="U53" s="152"/>
    </row>
    <row r="54" spans="1:21" ht="22.15" customHeight="1">
      <c r="A54" s="216"/>
      <c r="B54" s="217"/>
      <c r="C54" s="217"/>
      <c r="D54" s="218"/>
      <c r="E54" s="218"/>
      <c r="F54" s="218"/>
      <c r="G54" s="218"/>
      <c r="H54" s="218"/>
      <c r="I54" s="218"/>
      <c r="J54" s="151"/>
      <c r="K54" s="219"/>
      <c r="L54" s="217"/>
      <c r="M54" s="217"/>
      <c r="N54" s="218"/>
      <c r="O54" s="218"/>
      <c r="P54" s="218"/>
      <c r="Q54" s="218"/>
      <c r="R54" s="218"/>
      <c r="S54" s="218"/>
      <c r="T54" s="151"/>
      <c r="U54" s="152"/>
    </row>
    <row r="55" spans="1:21" ht="22.15" customHeight="1">
      <c r="A55" s="216"/>
      <c r="B55" s="217"/>
      <c r="C55" s="217"/>
      <c r="D55" s="218"/>
      <c r="E55" s="218"/>
      <c r="F55" s="218"/>
      <c r="G55" s="218"/>
      <c r="H55" s="218"/>
      <c r="I55" s="218"/>
      <c r="J55" s="151"/>
      <c r="K55" s="219"/>
      <c r="L55" s="217"/>
      <c r="M55" s="217"/>
      <c r="N55" s="218"/>
      <c r="O55" s="218"/>
      <c r="P55" s="218"/>
      <c r="Q55" s="218"/>
      <c r="R55" s="218"/>
      <c r="S55" s="218"/>
      <c r="T55" s="151"/>
      <c r="U55" s="152"/>
    </row>
    <row r="56" spans="1:21" ht="22.15" customHeight="1">
      <c r="A56" s="216"/>
      <c r="B56" s="217"/>
      <c r="C56" s="217"/>
      <c r="D56" s="218"/>
      <c r="E56" s="218"/>
      <c r="F56" s="218"/>
      <c r="G56" s="218"/>
      <c r="H56" s="218"/>
      <c r="I56" s="218"/>
      <c r="J56" s="151"/>
      <c r="K56" s="219"/>
      <c r="L56" s="217"/>
      <c r="M56" s="217"/>
      <c r="N56" s="218"/>
      <c r="O56" s="218"/>
      <c r="P56" s="218"/>
      <c r="Q56" s="218"/>
      <c r="R56" s="218"/>
      <c r="S56" s="218"/>
      <c r="T56" s="151"/>
      <c r="U56" s="152"/>
    </row>
    <row r="57" spans="1:21" ht="22.15" customHeight="1">
      <c r="A57" s="216"/>
      <c r="B57" s="217"/>
      <c r="C57" s="217"/>
      <c r="D57" s="218"/>
      <c r="E57" s="218"/>
      <c r="F57" s="218"/>
      <c r="G57" s="218"/>
      <c r="H57" s="218"/>
      <c r="I57" s="218"/>
      <c r="J57" s="151"/>
      <c r="K57" s="219"/>
      <c r="L57" s="217"/>
      <c r="M57" s="217"/>
      <c r="N57" s="218"/>
      <c r="O57" s="218"/>
      <c r="P57" s="218"/>
      <c r="Q57" s="218"/>
      <c r="R57" s="218"/>
      <c r="S57" s="218"/>
      <c r="T57" s="151"/>
      <c r="U57" s="152"/>
    </row>
    <row r="58" spans="1:21" ht="22.15" customHeight="1">
      <c r="A58" s="216"/>
      <c r="B58" s="217"/>
      <c r="C58" s="217"/>
      <c r="D58" s="218"/>
      <c r="E58" s="218"/>
      <c r="F58" s="218"/>
      <c r="G58" s="218"/>
      <c r="H58" s="218"/>
      <c r="I58" s="218"/>
      <c r="J58" s="151"/>
      <c r="K58" s="219"/>
      <c r="L58" s="217"/>
      <c r="M58" s="217"/>
      <c r="N58" s="218"/>
      <c r="O58" s="218"/>
      <c r="P58" s="218"/>
      <c r="Q58" s="218"/>
      <c r="R58" s="218"/>
      <c r="S58" s="218"/>
      <c r="T58" s="151"/>
      <c r="U58" s="152"/>
    </row>
    <row r="59" spans="1:21" ht="22.15" customHeight="1">
      <c r="A59" s="216"/>
      <c r="B59" s="217"/>
      <c r="C59" s="217"/>
      <c r="D59" s="218"/>
      <c r="E59" s="218"/>
      <c r="F59" s="218"/>
      <c r="G59" s="218"/>
      <c r="H59" s="218"/>
      <c r="I59" s="218"/>
      <c r="J59" s="151"/>
      <c r="K59" s="219"/>
      <c r="L59" s="217"/>
      <c r="M59" s="217"/>
      <c r="N59" s="218"/>
      <c r="O59" s="218"/>
      <c r="P59" s="218"/>
      <c r="Q59" s="218"/>
      <c r="R59" s="218"/>
      <c r="S59" s="218"/>
      <c r="T59" s="151"/>
      <c r="U59" s="152"/>
    </row>
    <row r="60" spans="1:21" ht="22.15" customHeight="1">
      <c r="A60" s="216"/>
      <c r="B60" s="217"/>
      <c r="C60" s="217"/>
      <c r="D60" s="218"/>
      <c r="E60" s="218"/>
      <c r="F60" s="218"/>
      <c r="G60" s="218"/>
      <c r="H60" s="218"/>
      <c r="I60" s="218"/>
      <c r="J60" s="151"/>
      <c r="K60" s="219"/>
      <c r="L60" s="217"/>
      <c r="M60" s="217"/>
      <c r="N60" s="218"/>
      <c r="O60" s="218"/>
      <c r="P60" s="218"/>
      <c r="Q60" s="218"/>
      <c r="R60" s="218"/>
      <c r="S60" s="218"/>
      <c r="T60" s="151"/>
      <c r="U60" s="152"/>
    </row>
    <row r="61" spans="1:21" ht="22.15" customHeight="1">
      <c r="A61" s="216"/>
      <c r="B61" s="217"/>
      <c r="C61" s="217"/>
      <c r="D61" s="218"/>
      <c r="E61" s="218"/>
      <c r="F61" s="218"/>
      <c r="G61" s="218"/>
      <c r="H61" s="218"/>
      <c r="I61" s="218"/>
      <c r="J61" s="151"/>
      <c r="K61" s="219"/>
      <c r="L61" s="217"/>
      <c r="M61" s="217"/>
      <c r="N61" s="218"/>
      <c r="O61" s="218"/>
      <c r="P61" s="218"/>
      <c r="Q61" s="218"/>
      <c r="R61" s="218"/>
      <c r="S61" s="218"/>
      <c r="T61" s="151"/>
      <c r="U61" s="152"/>
    </row>
    <row r="62" spans="1:21" ht="22.15" customHeight="1">
      <c r="A62" s="216"/>
      <c r="B62" s="217"/>
      <c r="C62" s="217"/>
      <c r="D62" s="218"/>
      <c r="E62" s="218"/>
      <c r="F62" s="218"/>
      <c r="G62" s="218"/>
      <c r="H62" s="218"/>
      <c r="I62" s="218"/>
      <c r="J62" s="151"/>
      <c r="K62" s="219"/>
      <c r="L62" s="217"/>
      <c r="M62" s="217"/>
      <c r="N62" s="218"/>
      <c r="O62" s="218"/>
      <c r="P62" s="218"/>
      <c r="Q62" s="218"/>
      <c r="R62" s="218"/>
      <c r="S62" s="218"/>
      <c r="T62" s="151"/>
      <c r="U62" s="152"/>
    </row>
    <row r="63" spans="1:21" ht="22.15" customHeight="1">
      <c r="A63" s="216"/>
      <c r="B63" s="217"/>
      <c r="C63" s="217"/>
      <c r="D63" s="218"/>
      <c r="E63" s="218"/>
      <c r="F63" s="218"/>
      <c r="G63" s="218"/>
      <c r="H63" s="218"/>
      <c r="I63" s="218"/>
      <c r="J63" s="151"/>
      <c r="K63" s="219"/>
      <c r="L63" s="217"/>
      <c r="M63" s="217"/>
      <c r="N63" s="218"/>
      <c r="O63" s="218"/>
      <c r="P63" s="218"/>
      <c r="Q63" s="218"/>
      <c r="R63" s="218"/>
      <c r="S63" s="218"/>
      <c r="T63" s="151"/>
      <c r="U63" s="152"/>
    </row>
    <row r="64" spans="1:21" ht="22.15" customHeight="1">
      <c r="A64" s="216"/>
      <c r="B64" s="217"/>
      <c r="C64" s="217"/>
      <c r="D64" s="218"/>
      <c r="E64" s="218"/>
      <c r="F64" s="218"/>
      <c r="G64" s="218"/>
      <c r="H64" s="218"/>
      <c r="I64" s="218"/>
      <c r="J64" s="151"/>
      <c r="K64" s="219"/>
      <c r="L64" s="217"/>
      <c r="M64" s="217"/>
      <c r="N64" s="218"/>
      <c r="O64" s="218"/>
      <c r="P64" s="218"/>
      <c r="Q64" s="218"/>
      <c r="R64" s="218"/>
      <c r="S64" s="218"/>
      <c r="T64" s="151"/>
      <c r="U64" s="152"/>
    </row>
    <row r="65" spans="1:21" ht="22.15" customHeight="1">
      <c r="A65" s="216"/>
      <c r="B65" s="217"/>
      <c r="C65" s="217"/>
      <c r="D65" s="218"/>
      <c r="E65" s="218"/>
      <c r="F65" s="218"/>
      <c r="G65" s="218"/>
      <c r="H65" s="218"/>
      <c r="I65" s="218"/>
      <c r="J65" s="151"/>
      <c r="K65" s="219"/>
      <c r="L65" s="217"/>
      <c r="M65" s="217"/>
      <c r="N65" s="218"/>
      <c r="O65" s="218"/>
      <c r="P65" s="218"/>
      <c r="Q65" s="218"/>
      <c r="R65" s="218"/>
      <c r="S65" s="218"/>
      <c r="T65" s="151"/>
      <c r="U65" s="152"/>
    </row>
    <row r="66" spans="1:21" ht="22.15" customHeight="1">
      <c r="A66" s="216"/>
      <c r="B66" s="217"/>
      <c r="C66" s="217"/>
      <c r="D66" s="218"/>
      <c r="E66" s="218"/>
      <c r="F66" s="218"/>
      <c r="G66" s="218"/>
      <c r="H66" s="218"/>
      <c r="I66" s="218"/>
      <c r="J66" s="151"/>
      <c r="K66" s="219"/>
      <c r="L66" s="217"/>
      <c r="M66" s="217"/>
      <c r="N66" s="218"/>
      <c r="O66" s="218"/>
      <c r="P66" s="218"/>
      <c r="Q66" s="218"/>
      <c r="R66" s="218"/>
      <c r="S66" s="218"/>
      <c r="T66" s="151"/>
      <c r="U66" s="152"/>
    </row>
    <row r="67" spans="1:21" ht="22.15" customHeight="1">
      <c r="A67" s="216"/>
      <c r="B67" s="217"/>
      <c r="C67" s="217"/>
      <c r="D67" s="218"/>
      <c r="E67" s="218"/>
      <c r="F67" s="218"/>
      <c r="G67" s="218"/>
      <c r="H67" s="218"/>
      <c r="I67" s="218"/>
      <c r="J67" s="151"/>
      <c r="K67" s="219"/>
      <c r="L67" s="217"/>
      <c r="M67" s="217"/>
      <c r="N67" s="218"/>
      <c r="O67" s="218"/>
      <c r="P67" s="218"/>
      <c r="Q67" s="218"/>
      <c r="R67" s="218"/>
      <c r="S67" s="218"/>
      <c r="T67" s="151"/>
      <c r="U67" s="152"/>
    </row>
    <row r="68" spans="1:21" ht="22.15" customHeight="1">
      <c r="A68" s="216"/>
      <c r="B68" s="217"/>
      <c r="C68" s="217"/>
      <c r="D68" s="218"/>
      <c r="E68" s="218"/>
      <c r="F68" s="218"/>
      <c r="G68" s="218"/>
      <c r="H68" s="218"/>
      <c r="I68" s="218"/>
      <c r="J68" s="151"/>
      <c r="K68" s="219"/>
      <c r="L68" s="217"/>
      <c r="M68" s="217"/>
      <c r="N68" s="218"/>
      <c r="O68" s="218"/>
      <c r="P68" s="218"/>
      <c r="Q68" s="218"/>
      <c r="R68" s="218"/>
      <c r="S68" s="218"/>
      <c r="T68" s="151"/>
      <c r="U68" s="152"/>
    </row>
    <row r="69" spans="1:21" ht="22.15" customHeight="1">
      <c r="A69" s="216"/>
      <c r="B69" s="217"/>
      <c r="C69" s="217"/>
      <c r="D69" s="218"/>
      <c r="E69" s="218"/>
      <c r="F69" s="218"/>
      <c r="G69" s="218"/>
      <c r="H69" s="218"/>
      <c r="I69" s="218"/>
      <c r="J69" s="151"/>
      <c r="K69" s="219"/>
      <c r="L69" s="217"/>
      <c r="M69" s="217"/>
      <c r="N69" s="218"/>
      <c r="O69" s="218"/>
      <c r="P69" s="218"/>
      <c r="Q69" s="218"/>
      <c r="R69" s="218"/>
      <c r="S69" s="218"/>
      <c r="T69" s="151"/>
      <c r="U69" s="152"/>
    </row>
    <row r="70" spans="1:21" ht="22.15" customHeight="1">
      <c r="A70" s="216"/>
      <c r="B70" s="217"/>
      <c r="C70" s="217"/>
      <c r="D70" s="218"/>
      <c r="E70" s="218"/>
      <c r="F70" s="218"/>
      <c r="G70" s="218"/>
      <c r="H70" s="218"/>
      <c r="I70" s="218"/>
      <c r="J70" s="151"/>
      <c r="K70" s="219"/>
      <c r="L70" s="217"/>
      <c r="M70" s="217"/>
      <c r="N70" s="218"/>
      <c r="O70" s="218"/>
      <c r="P70" s="218"/>
      <c r="Q70" s="218"/>
      <c r="R70" s="218"/>
      <c r="S70" s="218"/>
      <c r="T70" s="151"/>
      <c r="U70" s="152"/>
    </row>
    <row r="71" spans="1:21" ht="22.15" customHeight="1">
      <c r="A71" s="216"/>
      <c r="B71" s="217"/>
      <c r="C71" s="217"/>
      <c r="D71" s="218"/>
      <c r="E71" s="218"/>
      <c r="F71" s="218"/>
      <c r="G71" s="218"/>
      <c r="H71" s="218"/>
      <c r="I71" s="218"/>
      <c r="J71" s="151"/>
      <c r="K71" s="219"/>
      <c r="L71" s="217"/>
      <c r="M71" s="217"/>
      <c r="N71" s="218"/>
      <c r="O71" s="218"/>
      <c r="P71" s="218"/>
      <c r="Q71" s="218"/>
      <c r="R71" s="218"/>
      <c r="S71" s="218"/>
      <c r="T71" s="151"/>
      <c r="U71" s="152"/>
    </row>
    <row r="72" spans="1:21" ht="22.15" customHeight="1">
      <c r="A72" s="216"/>
      <c r="B72" s="217"/>
      <c r="C72" s="217"/>
      <c r="D72" s="218"/>
      <c r="E72" s="218"/>
      <c r="F72" s="218"/>
      <c r="G72" s="218"/>
      <c r="H72" s="218"/>
      <c r="I72" s="218"/>
      <c r="J72" s="151"/>
      <c r="K72" s="219"/>
      <c r="L72" s="217"/>
      <c r="M72" s="217"/>
      <c r="N72" s="218"/>
      <c r="O72" s="218"/>
      <c r="P72" s="218"/>
      <c r="Q72" s="218"/>
      <c r="R72" s="218"/>
      <c r="S72" s="218"/>
      <c r="T72" s="151"/>
      <c r="U72" s="152"/>
    </row>
    <row r="73" spans="1:21" ht="22.15" customHeight="1">
      <c r="A73" s="216"/>
      <c r="B73" s="217"/>
      <c r="C73" s="217"/>
      <c r="D73" s="218"/>
      <c r="E73" s="218"/>
      <c r="F73" s="218"/>
      <c r="G73" s="218"/>
      <c r="H73" s="218"/>
      <c r="I73" s="218"/>
      <c r="J73" s="151"/>
      <c r="K73" s="219"/>
      <c r="L73" s="217"/>
      <c r="M73" s="217"/>
      <c r="N73" s="218"/>
      <c r="O73" s="218"/>
      <c r="P73" s="218"/>
      <c r="Q73" s="218"/>
      <c r="R73" s="218"/>
      <c r="S73" s="218"/>
      <c r="T73" s="151"/>
      <c r="U73" s="152"/>
    </row>
    <row r="74" spans="1:21" ht="22.15" customHeight="1">
      <c r="A74" s="216"/>
      <c r="B74" s="217"/>
      <c r="C74" s="217"/>
      <c r="D74" s="218"/>
      <c r="E74" s="218"/>
      <c r="F74" s="218"/>
      <c r="G74" s="218"/>
      <c r="H74" s="218"/>
      <c r="I74" s="218"/>
      <c r="J74" s="151"/>
      <c r="K74" s="219"/>
      <c r="L74" s="217"/>
      <c r="M74" s="217"/>
      <c r="N74" s="218"/>
      <c r="O74" s="218"/>
      <c r="P74" s="218"/>
      <c r="Q74" s="218"/>
      <c r="R74" s="218"/>
      <c r="S74" s="218"/>
      <c r="T74" s="151"/>
      <c r="U74" s="152"/>
    </row>
    <row r="75" spans="1:21" ht="22.15" customHeight="1">
      <c r="A75" s="216"/>
      <c r="B75" s="217"/>
      <c r="C75" s="217"/>
      <c r="D75" s="218"/>
      <c r="E75" s="218"/>
      <c r="F75" s="218"/>
      <c r="G75" s="218"/>
      <c r="H75" s="218"/>
      <c r="I75" s="218"/>
      <c r="J75" s="151"/>
      <c r="K75" s="219"/>
      <c r="L75" s="217"/>
      <c r="M75" s="217"/>
      <c r="N75" s="218"/>
      <c r="O75" s="218"/>
      <c r="P75" s="218"/>
      <c r="Q75" s="218"/>
      <c r="R75" s="218"/>
      <c r="S75" s="218"/>
      <c r="T75" s="151"/>
      <c r="U75" s="152"/>
    </row>
    <row r="76" spans="1:21" ht="22.15" customHeight="1">
      <c r="A76" s="216"/>
      <c r="B76" s="217"/>
      <c r="C76" s="217"/>
      <c r="D76" s="218"/>
      <c r="E76" s="218"/>
      <c r="F76" s="218"/>
      <c r="G76" s="218"/>
      <c r="H76" s="218"/>
      <c r="I76" s="218"/>
      <c r="J76" s="151"/>
      <c r="K76" s="219"/>
      <c r="L76" s="217"/>
      <c r="M76" s="217"/>
      <c r="N76" s="218"/>
      <c r="O76" s="218"/>
      <c r="P76" s="218"/>
      <c r="Q76" s="218"/>
      <c r="R76" s="218"/>
      <c r="S76" s="218"/>
      <c r="T76" s="151"/>
      <c r="U76" s="152"/>
    </row>
    <row r="77" spans="1:21" ht="22.15" customHeight="1">
      <c r="A77" s="216"/>
      <c r="B77" s="217"/>
      <c r="C77" s="217"/>
      <c r="D77" s="218"/>
      <c r="E77" s="218"/>
      <c r="F77" s="218"/>
      <c r="G77" s="218"/>
      <c r="H77" s="218"/>
      <c r="I77" s="218"/>
      <c r="J77" s="151"/>
      <c r="K77" s="219"/>
      <c r="L77" s="217"/>
      <c r="M77" s="217"/>
      <c r="N77" s="218"/>
      <c r="O77" s="218"/>
      <c r="P77" s="218"/>
      <c r="Q77" s="218"/>
      <c r="R77" s="218"/>
      <c r="S77" s="218"/>
      <c r="T77" s="151"/>
      <c r="U77" s="152"/>
    </row>
    <row r="78" spans="1:21" ht="22.15" customHeight="1">
      <c r="A78" s="216"/>
      <c r="B78" s="217"/>
      <c r="C78" s="217"/>
      <c r="D78" s="218"/>
      <c r="E78" s="218"/>
      <c r="F78" s="218"/>
      <c r="G78" s="218"/>
      <c r="H78" s="218"/>
      <c r="I78" s="218"/>
      <c r="J78" s="151"/>
      <c r="K78" s="219"/>
      <c r="L78" s="217"/>
      <c r="M78" s="217"/>
      <c r="N78" s="218"/>
      <c r="O78" s="218"/>
      <c r="P78" s="218"/>
      <c r="Q78" s="218"/>
      <c r="R78" s="218"/>
      <c r="S78" s="218"/>
      <c r="T78" s="151"/>
      <c r="U78" s="152"/>
    </row>
    <row r="79" spans="1:21" ht="22.15" customHeight="1">
      <c r="A79" s="216"/>
      <c r="B79" s="217"/>
      <c r="C79" s="217"/>
      <c r="D79" s="218"/>
      <c r="E79" s="218"/>
      <c r="F79" s="218"/>
      <c r="G79" s="218"/>
      <c r="H79" s="218"/>
      <c r="I79" s="218"/>
      <c r="J79" s="151"/>
      <c r="K79" s="219"/>
      <c r="L79" s="217"/>
      <c r="M79" s="217"/>
      <c r="N79" s="218"/>
      <c r="O79" s="218"/>
      <c r="P79" s="218"/>
      <c r="Q79" s="218"/>
      <c r="R79" s="218"/>
      <c r="S79" s="218"/>
      <c r="T79" s="151"/>
      <c r="U79" s="152"/>
    </row>
    <row r="80" spans="1:21" ht="22.15" customHeight="1">
      <c r="A80" s="216"/>
      <c r="B80" s="217"/>
      <c r="C80" s="217"/>
      <c r="D80" s="218"/>
      <c r="E80" s="218"/>
      <c r="F80" s="218"/>
      <c r="G80" s="218"/>
      <c r="H80" s="218"/>
      <c r="I80" s="218"/>
      <c r="J80" s="151"/>
      <c r="K80" s="219"/>
      <c r="L80" s="217"/>
      <c r="M80" s="217"/>
      <c r="N80" s="218"/>
      <c r="O80" s="218"/>
      <c r="P80" s="218"/>
      <c r="Q80" s="218"/>
      <c r="R80" s="218"/>
      <c r="S80" s="218"/>
      <c r="T80" s="151"/>
      <c r="U80" s="152"/>
    </row>
    <row r="81" spans="1:21" ht="22.15" customHeight="1">
      <c r="A81" s="216"/>
      <c r="B81" s="217"/>
      <c r="C81" s="217"/>
      <c r="D81" s="218"/>
      <c r="E81" s="218"/>
      <c r="F81" s="218"/>
      <c r="G81" s="218"/>
      <c r="H81" s="218"/>
      <c r="I81" s="218"/>
      <c r="J81" s="151"/>
      <c r="K81" s="219"/>
      <c r="L81" s="217"/>
      <c r="M81" s="217"/>
      <c r="N81" s="218"/>
      <c r="O81" s="218"/>
      <c r="P81" s="218"/>
      <c r="Q81" s="218"/>
      <c r="R81" s="218"/>
      <c r="S81" s="218"/>
      <c r="T81" s="151"/>
      <c r="U81" s="152"/>
    </row>
    <row r="82" spans="1:21" ht="22.15" customHeight="1">
      <c r="A82" s="216"/>
      <c r="B82" s="217"/>
      <c r="C82" s="217"/>
      <c r="D82" s="218"/>
      <c r="E82" s="218"/>
      <c r="F82" s="218"/>
      <c r="G82" s="218"/>
      <c r="H82" s="218"/>
      <c r="I82" s="218"/>
      <c r="J82" s="151"/>
      <c r="K82" s="219"/>
      <c r="L82" s="217"/>
      <c r="M82" s="217"/>
      <c r="N82" s="218"/>
      <c r="O82" s="218"/>
      <c r="P82" s="218"/>
      <c r="Q82" s="218"/>
      <c r="R82" s="218"/>
      <c r="S82" s="218"/>
      <c r="T82" s="151"/>
      <c r="U82" s="152"/>
    </row>
    <row r="83" spans="1:21" ht="22.15" customHeight="1">
      <c r="A83" s="216"/>
      <c r="B83" s="217"/>
      <c r="C83" s="217"/>
      <c r="D83" s="218"/>
      <c r="E83" s="218"/>
      <c r="F83" s="218"/>
      <c r="G83" s="218"/>
      <c r="H83" s="218"/>
      <c r="I83" s="218"/>
      <c r="J83" s="151"/>
      <c r="K83" s="219"/>
      <c r="L83" s="217"/>
      <c r="M83" s="217"/>
      <c r="N83" s="218"/>
      <c r="O83" s="218"/>
      <c r="P83" s="218"/>
      <c r="Q83" s="218"/>
      <c r="R83" s="218"/>
      <c r="S83" s="218"/>
      <c r="T83" s="151"/>
      <c r="U83" s="152"/>
    </row>
    <row r="84" spans="1:21" ht="22.15" customHeight="1">
      <c r="A84" s="216"/>
      <c r="B84" s="217"/>
      <c r="C84" s="217"/>
      <c r="D84" s="218"/>
      <c r="E84" s="218"/>
      <c r="F84" s="218"/>
      <c r="G84" s="218"/>
      <c r="H84" s="218"/>
      <c r="I84" s="218"/>
      <c r="J84" s="151"/>
      <c r="K84" s="219"/>
      <c r="L84" s="217"/>
      <c r="M84" s="217"/>
      <c r="N84" s="218"/>
      <c r="O84" s="218"/>
      <c r="P84" s="218"/>
      <c r="Q84" s="218"/>
      <c r="R84" s="218"/>
      <c r="S84" s="218"/>
      <c r="T84" s="151"/>
      <c r="U84" s="152"/>
    </row>
    <row r="85" spans="1:21" ht="22.15" customHeight="1">
      <c r="A85" s="216"/>
      <c r="B85" s="217"/>
      <c r="C85" s="217"/>
      <c r="D85" s="218"/>
      <c r="E85" s="218"/>
      <c r="F85" s="218"/>
      <c r="G85" s="218"/>
      <c r="H85" s="218"/>
      <c r="I85" s="218"/>
      <c r="J85" s="151"/>
      <c r="K85" s="219"/>
      <c r="L85" s="217"/>
      <c r="M85" s="217"/>
      <c r="N85" s="218"/>
      <c r="O85" s="218"/>
      <c r="P85" s="218"/>
      <c r="Q85" s="218"/>
      <c r="R85" s="218"/>
      <c r="S85" s="218"/>
      <c r="T85" s="151"/>
      <c r="U85" s="152"/>
    </row>
    <row r="86" spans="1:21" ht="22.15" customHeight="1">
      <c r="A86" s="216"/>
      <c r="B86" s="217"/>
      <c r="C86" s="217"/>
      <c r="D86" s="218"/>
      <c r="E86" s="218"/>
      <c r="F86" s="218"/>
      <c r="G86" s="218"/>
      <c r="H86" s="218"/>
      <c r="I86" s="218"/>
      <c r="J86" s="151"/>
      <c r="K86" s="219"/>
      <c r="L86" s="217"/>
      <c r="M86" s="217"/>
      <c r="N86" s="218"/>
      <c r="O86" s="218"/>
      <c r="P86" s="218"/>
      <c r="Q86" s="218"/>
      <c r="R86" s="218"/>
      <c r="S86" s="218"/>
      <c r="T86" s="151"/>
      <c r="U86" s="152"/>
    </row>
    <row r="87" spans="1:21" ht="22.15" customHeight="1">
      <c r="A87" s="216"/>
      <c r="B87" s="217"/>
      <c r="C87" s="217"/>
      <c r="D87" s="218"/>
      <c r="E87" s="218"/>
      <c r="F87" s="218"/>
      <c r="G87" s="218"/>
      <c r="H87" s="218"/>
      <c r="I87" s="218"/>
      <c r="J87" s="151"/>
      <c r="K87" s="219"/>
      <c r="L87" s="217"/>
      <c r="M87" s="217"/>
      <c r="N87" s="218"/>
      <c r="O87" s="218"/>
      <c r="P87" s="218"/>
      <c r="Q87" s="218"/>
      <c r="R87" s="218"/>
      <c r="S87" s="218"/>
      <c r="T87" s="151"/>
      <c r="U87" s="152"/>
    </row>
    <row r="88" spans="1:21" ht="22.15" customHeight="1">
      <c r="A88" s="216"/>
      <c r="B88" s="217"/>
      <c r="C88" s="217"/>
      <c r="D88" s="218"/>
      <c r="E88" s="218"/>
      <c r="F88" s="218"/>
      <c r="G88" s="218"/>
      <c r="H88" s="218"/>
      <c r="I88" s="218"/>
      <c r="J88" s="151"/>
      <c r="K88" s="219"/>
      <c r="L88" s="217"/>
      <c r="M88" s="217"/>
      <c r="N88" s="218"/>
      <c r="O88" s="218"/>
      <c r="P88" s="218"/>
      <c r="Q88" s="218"/>
      <c r="R88" s="218"/>
      <c r="S88" s="218"/>
      <c r="T88" s="151"/>
      <c r="U88" s="152"/>
    </row>
    <row r="89" spans="1:21" ht="22.15" customHeight="1">
      <c r="A89" s="216"/>
      <c r="B89" s="217"/>
      <c r="C89" s="217"/>
      <c r="D89" s="218"/>
      <c r="E89" s="218"/>
      <c r="F89" s="218"/>
      <c r="G89" s="218"/>
      <c r="H89" s="218"/>
      <c r="I89" s="218"/>
      <c r="J89" s="151"/>
      <c r="K89" s="219"/>
      <c r="L89" s="217"/>
      <c r="M89" s="217"/>
      <c r="N89" s="218"/>
      <c r="O89" s="218"/>
      <c r="P89" s="218"/>
      <c r="Q89" s="218"/>
      <c r="R89" s="218"/>
      <c r="S89" s="218"/>
      <c r="T89" s="151"/>
      <c r="U89" s="152"/>
    </row>
    <row r="90" spans="1:21" ht="22.15" customHeight="1">
      <c r="A90" s="216"/>
      <c r="B90" s="217"/>
      <c r="C90" s="217"/>
      <c r="D90" s="218"/>
      <c r="E90" s="218"/>
      <c r="F90" s="218"/>
      <c r="G90" s="218"/>
      <c r="H90" s="218"/>
      <c r="I90" s="218"/>
      <c r="J90" s="151"/>
      <c r="K90" s="219"/>
      <c r="L90" s="217"/>
      <c r="M90" s="217"/>
      <c r="N90" s="218"/>
      <c r="O90" s="218"/>
      <c r="P90" s="218"/>
      <c r="Q90" s="218"/>
      <c r="R90" s="218"/>
      <c r="S90" s="218"/>
      <c r="T90" s="151"/>
      <c r="U90" s="152"/>
    </row>
    <row r="91" spans="1:21" ht="22.15" customHeight="1">
      <c r="A91" s="216"/>
      <c r="B91" s="217"/>
      <c r="C91" s="217"/>
      <c r="D91" s="218"/>
      <c r="E91" s="218"/>
      <c r="F91" s="218"/>
      <c r="G91" s="218"/>
      <c r="H91" s="218"/>
      <c r="I91" s="218"/>
      <c r="J91" s="151"/>
      <c r="K91" s="219"/>
      <c r="L91" s="217"/>
      <c r="M91" s="217"/>
      <c r="N91" s="218"/>
      <c r="O91" s="218"/>
      <c r="P91" s="218"/>
      <c r="Q91" s="218"/>
      <c r="R91" s="218"/>
      <c r="S91" s="218"/>
      <c r="T91" s="151"/>
      <c r="U91" s="152"/>
    </row>
    <row r="92" spans="1:21" ht="22.15" customHeight="1">
      <c r="A92" s="216"/>
      <c r="B92" s="217"/>
      <c r="C92" s="217"/>
      <c r="D92" s="218"/>
      <c r="E92" s="218"/>
      <c r="F92" s="218"/>
      <c r="G92" s="218"/>
      <c r="H92" s="218"/>
      <c r="I92" s="218"/>
      <c r="J92" s="151"/>
      <c r="K92" s="219"/>
      <c r="L92" s="217"/>
      <c r="M92" s="217"/>
      <c r="N92" s="218"/>
      <c r="O92" s="218"/>
      <c r="P92" s="218"/>
      <c r="Q92" s="218"/>
      <c r="R92" s="218"/>
      <c r="S92" s="218"/>
      <c r="T92" s="151"/>
      <c r="U92" s="152"/>
    </row>
    <row r="93" spans="1:21" ht="22.15" customHeight="1">
      <c r="A93" s="216"/>
      <c r="B93" s="217"/>
      <c r="C93" s="217"/>
      <c r="D93" s="218"/>
      <c r="E93" s="218"/>
      <c r="F93" s="218"/>
      <c r="G93" s="218"/>
      <c r="H93" s="218"/>
      <c r="I93" s="218"/>
      <c r="J93" s="151"/>
      <c r="K93" s="219"/>
      <c r="L93" s="217"/>
      <c r="M93" s="217"/>
      <c r="N93" s="218"/>
      <c r="O93" s="218"/>
      <c r="P93" s="218"/>
      <c r="Q93" s="218"/>
      <c r="R93" s="218"/>
      <c r="S93" s="218"/>
      <c r="T93" s="151"/>
      <c r="U93" s="152"/>
    </row>
    <row r="94" spans="1:21" ht="22.15" customHeight="1">
      <c r="A94" s="216"/>
      <c r="B94" s="217"/>
      <c r="C94" s="217"/>
      <c r="D94" s="218"/>
      <c r="E94" s="218"/>
      <c r="F94" s="218"/>
      <c r="G94" s="218"/>
      <c r="H94" s="218"/>
      <c r="I94" s="218"/>
      <c r="J94" s="151"/>
      <c r="K94" s="219"/>
      <c r="L94" s="217"/>
      <c r="M94" s="217"/>
      <c r="N94" s="218"/>
      <c r="O94" s="218"/>
      <c r="P94" s="218"/>
      <c r="Q94" s="218"/>
      <c r="R94" s="218"/>
      <c r="S94" s="218"/>
      <c r="T94" s="151"/>
      <c r="U94" s="152"/>
    </row>
    <row r="95" spans="1:21" ht="22.15" customHeight="1">
      <c r="A95" s="216"/>
      <c r="B95" s="217"/>
      <c r="C95" s="217"/>
      <c r="D95" s="218"/>
      <c r="E95" s="218"/>
      <c r="F95" s="218"/>
      <c r="G95" s="218"/>
      <c r="H95" s="218"/>
      <c r="I95" s="218"/>
      <c r="J95" s="151"/>
      <c r="K95" s="219"/>
      <c r="L95" s="217"/>
      <c r="M95" s="217"/>
      <c r="N95" s="218"/>
      <c r="O95" s="218"/>
      <c r="P95" s="218"/>
      <c r="Q95" s="218"/>
      <c r="R95" s="218"/>
      <c r="S95" s="218"/>
      <c r="T95" s="151"/>
      <c r="U95" s="152"/>
    </row>
    <row r="96" spans="1:21" ht="22.15" customHeight="1">
      <c r="A96" s="216"/>
      <c r="B96" s="217"/>
      <c r="C96" s="217"/>
      <c r="D96" s="218"/>
      <c r="E96" s="218"/>
      <c r="F96" s="218"/>
      <c r="G96" s="218"/>
      <c r="H96" s="218"/>
      <c r="I96" s="218"/>
      <c r="J96" s="151"/>
      <c r="K96" s="219"/>
      <c r="L96" s="217"/>
      <c r="M96" s="217"/>
      <c r="N96" s="218"/>
      <c r="O96" s="218"/>
      <c r="P96" s="218"/>
      <c r="Q96" s="218"/>
      <c r="R96" s="218"/>
      <c r="S96" s="218"/>
      <c r="T96" s="151"/>
      <c r="U96" s="152"/>
    </row>
    <row r="97" spans="1:21" ht="22.15" customHeight="1">
      <c r="A97" s="216"/>
      <c r="B97" s="217"/>
      <c r="C97" s="217"/>
      <c r="D97" s="218"/>
      <c r="E97" s="218"/>
      <c r="F97" s="218"/>
      <c r="G97" s="218"/>
      <c r="H97" s="218"/>
      <c r="I97" s="218"/>
      <c r="J97" s="151"/>
      <c r="K97" s="219"/>
      <c r="L97" s="217"/>
      <c r="M97" s="217"/>
      <c r="N97" s="218"/>
      <c r="O97" s="218"/>
      <c r="P97" s="218"/>
      <c r="Q97" s="218"/>
      <c r="R97" s="218"/>
      <c r="S97" s="218"/>
      <c r="T97" s="151"/>
      <c r="U97" s="152"/>
    </row>
    <row r="98" spans="1:21" ht="22.15" customHeight="1">
      <c r="A98" s="216"/>
      <c r="B98" s="217"/>
      <c r="C98" s="217"/>
      <c r="D98" s="218"/>
      <c r="E98" s="218"/>
      <c r="F98" s="218"/>
      <c r="G98" s="218"/>
      <c r="H98" s="218"/>
      <c r="I98" s="218"/>
      <c r="J98" s="151"/>
      <c r="K98" s="219"/>
      <c r="L98" s="217"/>
      <c r="M98" s="217"/>
      <c r="N98" s="218"/>
      <c r="O98" s="218"/>
      <c r="P98" s="218"/>
      <c r="Q98" s="218"/>
      <c r="R98" s="218"/>
      <c r="S98" s="218"/>
      <c r="T98" s="151"/>
      <c r="U98" s="152"/>
    </row>
    <row r="99" spans="1:21" ht="22.15" customHeight="1">
      <c r="A99" s="216"/>
      <c r="B99" s="217"/>
      <c r="C99" s="217"/>
      <c r="D99" s="218"/>
      <c r="E99" s="218"/>
      <c r="F99" s="218"/>
      <c r="G99" s="218"/>
      <c r="H99" s="218"/>
      <c r="I99" s="218"/>
      <c r="J99" s="151"/>
      <c r="K99" s="219"/>
      <c r="L99" s="217"/>
      <c r="M99" s="217"/>
      <c r="N99" s="218"/>
      <c r="O99" s="218"/>
      <c r="P99" s="218"/>
      <c r="Q99" s="218"/>
      <c r="R99" s="218"/>
      <c r="S99" s="218"/>
      <c r="T99" s="151"/>
      <c r="U99" s="152"/>
    </row>
    <row r="100" spans="1:21" ht="22.15" customHeight="1">
      <c r="A100" s="216"/>
      <c r="B100" s="217"/>
      <c r="C100" s="217"/>
      <c r="D100" s="218"/>
      <c r="E100" s="218"/>
      <c r="F100" s="218"/>
      <c r="G100" s="218"/>
      <c r="H100" s="218"/>
      <c r="I100" s="218"/>
      <c r="J100" s="151"/>
      <c r="K100" s="219"/>
      <c r="L100" s="217"/>
      <c r="M100" s="217"/>
      <c r="N100" s="218"/>
      <c r="O100" s="218"/>
      <c r="P100" s="218"/>
      <c r="Q100" s="218"/>
      <c r="R100" s="218"/>
      <c r="S100" s="218"/>
      <c r="T100" s="151"/>
      <c r="U100" s="152"/>
    </row>
    <row r="101" spans="1:21" ht="22.15" customHeight="1">
      <c r="A101" s="216"/>
      <c r="B101" s="217"/>
      <c r="C101" s="217"/>
      <c r="D101" s="218"/>
      <c r="E101" s="218"/>
      <c r="F101" s="218"/>
      <c r="G101" s="218"/>
      <c r="H101" s="218"/>
      <c r="I101" s="218"/>
      <c r="J101" s="151"/>
      <c r="K101" s="219"/>
      <c r="L101" s="217"/>
      <c r="M101" s="217"/>
      <c r="N101" s="218"/>
      <c r="O101" s="218"/>
      <c r="P101" s="218"/>
      <c r="Q101" s="218"/>
      <c r="R101" s="218"/>
      <c r="S101" s="218"/>
      <c r="T101" s="151"/>
      <c r="U101" s="152"/>
    </row>
    <row r="102" spans="1:21" ht="22.15" customHeight="1">
      <c r="A102" s="216"/>
      <c r="B102" s="217"/>
      <c r="C102" s="217"/>
      <c r="D102" s="218"/>
      <c r="E102" s="218"/>
      <c r="F102" s="218"/>
      <c r="G102" s="218"/>
      <c r="H102" s="218"/>
      <c r="I102" s="218"/>
      <c r="J102" s="151"/>
      <c r="K102" s="219"/>
      <c r="L102" s="217"/>
      <c r="M102" s="217"/>
      <c r="N102" s="218"/>
      <c r="O102" s="218"/>
      <c r="P102" s="218"/>
      <c r="Q102" s="218"/>
      <c r="R102" s="218"/>
      <c r="S102" s="218"/>
      <c r="T102" s="151"/>
      <c r="U102" s="152"/>
    </row>
    <row r="103" spans="1:21" ht="22.15" customHeight="1">
      <c r="A103" s="216"/>
      <c r="B103" s="217"/>
      <c r="C103" s="217"/>
      <c r="D103" s="218"/>
      <c r="E103" s="218"/>
      <c r="F103" s="218"/>
      <c r="G103" s="218"/>
      <c r="H103" s="218"/>
      <c r="I103" s="218"/>
      <c r="J103" s="151"/>
      <c r="K103" s="219"/>
      <c r="L103" s="217"/>
      <c r="M103" s="217"/>
      <c r="N103" s="218"/>
      <c r="O103" s="218"/>
      <c r="P103" s="218"/>
      <c r="Q103" s="218"/>
      <c r="R103" s="218"/>
      <c r="S103" s="218"/>
      <c r="T103" s="151"/>
      <c r="U103" s="152"/>
    </row>
    <row r="104" spans="1:21" ht="22.15" customHeight="1">
      <c r="A104" s="216"/>
      <c r="B104" s="217"/>
      <c r="C104" s="217"/>
      <c r="D104" s="218"/>
      <c r="E104" s="218"/>
      <c r="F104" s="218"/>
      <c r="G104" s="218"/>
      <c r="H104" s="218"/>
      <c r="I104" s="218"/>
      <c r="J104" s="151"/>
      <c r="K104" s="219"/>
      <c r="L104" s="217"/>
      <c r="M104" s="217"/>
      <c r="N104" s="218"/>
      <c r="O104" s="218"/>
      <c r="P104" s="218"/>
      <c r="Q104" s="218"/>
      <c r="R104" s="218"/>
      <c r="S104" s="218"/>
      <c r="T104" s="151"/>
      <c r="U104" s="152"/>
    </row>
    <row r="105" spans="1:21" ht="22.15" customHeight="1">
      <c r="A105" s="216"/>
      <c r="B105" s="217"/>
      <c r="C105" s="217"/>
      <c r="D105" s="218"/>
      <c r="E105" s="218"/>
      <c r="F105" s="218"/>
      <c r="G105" s="218"/>
      <c r="H105" s="218"/>
      <c r="I105" s="218"/>
      <c r="J105" s="151"/>
      <c r="K105" s="219"/>
      <c r="L105" s="217"/>
      <c r="M105" s="217"/>
      <c r="N105" s="218"/>
      <c r="O105" s="218"/>
      <c r="P105" s="218"/>
      <c r="Q105" s="218"/>
      <c r="R105" s="218"/>
      <c r="S105" s="218"/>
      <c r="T105" s="151"/>
      <c r="U105" s="152"/>
    </row>
    <row r="106" spans="1:21" ht="22.15" customHeight="1">
      <c r="A106" s="216"/>
      <c r="B106" s="217"/>
      <c r="C106" s="217"/>
      <c r="D106" s="218"/>
      <c r="E106" s="218"/>
      <c r="F106" s="218"/>
      <c r="G106" s="218"/>
      <c r="H106" s="218"/>
      <c r="I106" s="218"/>
      <c r="J106" s="151"/>
      <c r="K106" s="219"/>
      <c r="L106" s="217"/>
      <c r="M106" s="217"/>
      <c r="N106" s="218"/>
      <c r="O106" s="218"/>
      <c r="P106" s="218"/>
      <c r="Q106" s="218"/>
      <c r="R106" s="218"/>
      <c r="S106" s="218"/>
      <c r="T106" s="151"/>
      <c r="U106" s="152"/>
    </row>
    <row r="107" spans="1:21" ht="22.15" customHeight="1">
      <c r="A107" s="216"/>
      <c r="B107" s="217"/>
      <c r="C107" s="217"/>
      <c r="D107" s="218"/>
      <c r="E107" s="218"/>
      <c r="F107" s="218"/>
      <c r="G107" s="218"/>
      <c r="H107" s="218"/>
      <c r="I107" s="218"/>
      <c r="J107" s="151"/>
      <c r="K107" s="219"/>
      <c r="L107" s="217"/>
      <c r="M107" s="217"/>
      <c r="N107" s="218"/>
      <c r="O107" s="218"/>
      <c r="P107" s="218"/>
      <c r="Q107" s="218"/>
      <c r="R107" s="218"/>
      <c r="S107" s="218"/>
      <c r="T107" s="151"/>
      <c r="U107" s="152"/>
    </row>
    <row r="108" spans="1:21" ht="22.15" customHeight="1">
      <c r="A108" s="216"/>
      <c r="B108" s="217"/>
      <c r="C108" s="217"/>
      <c r="D108" s="218"/>
      <c r="E108" s="218"/>
      <c r="F108" s="218"/>
      <c r="G108" s="218"/>
      <c r="H108" s="218"/>
      <c r="I108" s="218"/>
      <c r="J108" s="151"/>
      <c r="K108" s="219"/>
      <c r="L108" s="217"/>
      <c r="M108" s="217"/>
      <c r="N108" s="218"/>
      <c r="O108" s="218"/>
      <c r="P108" s="218"/>
      <c r="Q108" s="218"/>
      <c r="R108" s="218"/>
      <c r="S108" s="218"/>
      <c r="T108" s="151"/>
      <c r="U108" s="152"/>
    </row>
    <row r="109" spans="1:21" ht="22.15" customHeight="1">
      <c r="A109" s="216"/>
      <c r="B109" s="217"/>
      <c r="C109" s="217"/>
      <c r="D109" s="218"/>
      <c r="E109" s="218"/>
      <c r="F109" s="218"/>
      <c r="G109" s="218"/>
      <c r="H109" s="218"/>
      <c r="I109" s="218"/>
      <c r="J109" s="151"/>
      <c r="K109" s="219"/>
      <c r="L109" s="217"/>
      <c r="M109" s="217"/>
      <c r="N109" s="218"/>
      <c r="O109" s="218"/>
      <c r="P109" s="218"/>
      <c r="Q109" s="218"/>
      <c r="R109" s="218"/>
      <c r="S109" s="218"/>
      <c r="T109" s="151"/>
      <c r="U109" s="152"/>
    </row>
    <row r="110" spans="1:21" ht="22.15" customHeight="1">
      <c r="A110" s="216"/>
      <c r="B110" s="217"/>
      <c r="C110" s="217"/>
      <c r="D110" s="218"/>
      <c r="E110" s="218"/>
      <c r="F110" s="218"/>
      <c r="G110" s="218"/>
      <c r="H110" s="218"/>
      <c r="I110" s="218"/>
      <c r="J110" s="151"/>
      <c r="K110" s="219"/>
      <c r="L110" s="217"/>
      <c r="M110" s="217"/>
      <c r="N110" s="218"/>
      <c r="O110" s="218"/>
      <c r="P110" s="218"/>
      <c r="Q110" s="218"/>
      <c r="R110" s="218"/>
      <c r="S110" s="218"/>
      <c r="T110" s="151"/>
      <c r="U110" s="152"/>
    </row>
    <row r="111" spans="1:21" ht="22.15" customHeight="1">
      <c r="A111" s="216"/>
      <c r="B111" s="217"/>
      <c r="C111" s="217"/>
      <c r="D111" s="218"/>
      <c r="E111" s="218"/>
      <c r="F111" s="218"/>
      <c r="G111" s="218"/>
      <c r="H111" s="218"/>
      <c r="I111" s="218"/>
      <c r="J111" s="151"/>
      <c r="K111" s="219"/>
      <c r="L111" s="217"/>
      <c r="M111" s="217"/>
      <c r="N111" s="218"/>
      <c r="O111" s="218"/>
      <c r="P111" s="218"/>
      <c r="Q111" s="218"/>
      <c r="R111" s="218"/>
      <c r="S111" s="218"/>
      <c r="T111" s="151"/>
      <c r="U111" s="152"/>
    </row>
    <row r="112" spans="1:21" ht="22.15" customHeight="1">
      <c r="A112" s="216"/>
      <c r="B112" s="217"/>
      <c r="C112" s="217"/>
      <c r="D112" s="218"/>
      <c r="E112" s="218"/>
      <c r="F112" s="218"/>
      <c r="G112" s="218"/>
      <c r="H112" s="218"/>
      <c r="I112" s="218"/>
      <c r="J112" s="151"/>
      <c r="K112" s="219"/>
      <c r="L112" s="217"/>
      <c r="M112" s="217"/>
      <c r="N112" s="218"/>
      <c r="O112" s="218"/>
      <c r="P112" s="218"/>
      <c r="Q112" s="218"/>
      <c r="R112" s="218"/>
      <c r="S112" s="218"/>
      <c r="T112" s="151"/>
      <c r="U112" s="152"/>
    </row>
    <row r="113" spans="1:21" ht="22.15" customHeight="1">
      <c r="A113" s="216"/>
      <c r="B113" s="217"/>
      <c r="C113" s="217"/>
      <c r="D113" s="218"/>
      <c r="E113" s="218"/>
      <c r="F113" s="218"/>
      <c r="G113" s="218"/>
      <c r="H113" s="218"/>
      <c r="I113" s="218"/>
      <c r="J113" s="151"/>
      <c r="K113" s="219"/>
      <c r="L113" s="217"/>
      <c r="M113" s="217"/>
      <c r="N113" s="218"/>
      <c r="O113" s="218"/>
      <c r="P113" s="218"/>
      <c r="Q113" s="218"/>
      <c r="R113" s="218"/>
      <c r="S113" s="218"/>
      <c r="T113" s="151"/>
      <c r="U113" s="152"/>
    </row>
    <row r="114" spans="1:21" ht="22.15" customHeight="1">
      <c r="A114" s="216"/>
      <c r="B114" s="217"/>
      <c r="C114" s="217"/>
      <c r="D114" s="218"/>
      <c r="E114" s="218"/>
      <c r="F114" s="218"/>
      <c r="G114" s="218"/>
      <c r="H114" s="218"/>
      <c r="I114" s="218"/>
      <c r="J114" s="151"/>
      <c r="K114" s="219"/>
      <c r="L114" s="217"/>
      <c r="M114" s="217"/>
      <c r="N114" s="218"/>
      <c r="O114" s="218"/>
      <c r="P114" s="218"/>
      <c r="Q114" s="218"/>
      <c r="R114" s="218"/>
      <c r="S114" s="218"/>
      <c r="T114" s="151"/>
      <c r="U114" s="152"/>
    </row>
    <row r="115" spans="1:21" ht="22.15" customHeight="1">
      <c r="A115" s="216"/>
      <c r="B115" s="217"/>
      <c r="C115" s="217"/>
      <c r="D115" s="218"/>
      <c r="E115" s="218"/>
      <c r="F115" s="218"/>
      <c r="G115" s="218"/>
      <c r="H115" s="218"/>
      <c r="I115" s="218"/>
      <c r="J115" s="151"/>
      <c r="K115" s="219"/>
      <c r="L115" s="217"/>
      <c r="M115" s="217"/>
      <c r="N115" s="218"/>
      <c r="O115" s="218"/>
      <c r="P115" s="218"/>
      <c r="Q115" s="218"/>
      <c r="R115" s="218"/>
      <c r="S115" s="218"/>
      <c r="T115" s="151"/>
      <c r="U115" s="152"/>
    </row>
    <row r="116" spans="1:21" ht="22.15" customHeight="1">
      <c r="A116" s="216"/>
      <c r="B116" s="217"/>
      <c r="C116" s="217"/>
      <c r="D116" s="218"/>
      <c r="E116" s="218"/>
      <c r="F116" s="218"/>
      <c r="G116" s="218"/>
      <c r="H116" s="218"/>
      <c r="I116" s="218"/>
      <c r="J116" s="151"/>
      <c r="K116" s="219"/>
      <c r="L116" s="217"/>
      <c r="M116" s="217"/>
      <c r="N116" s="218"/>
      <c r="O116" s="218"/>
      <c r="P116" s="218"/>
      <c r="Q116" s="218"/>
      <c r="R116" s="218"/>
      <c r="S116" s="218"/>
      <c r="T116" s="151"/>
      <c r="U116" s="152"/>
    </row>
    <row r="117" spans="1:21" ht="22.15" customHeight="1">
      <c r="A117" s="216"/>
      <c r="B117" s="217"/>
      <c r="C117" s="217"/>
      <c r="D117" s="218"/>
      <c r="E117" s="218"/>
      <c r="F117" s="218"/>
      <c r="G117" s="218"/>
      <c r="H117" s="218"/>
      <c r="I117" s="218"/>
      <c r="J117" s="151"/>
      <c r="K117" s="219"/>
      <c r="L117" s="217"/>
      <c r="M117" s="217"/>
      <c r="N117" s="218"/>
      <c r="O117" s="218"/>
      <c r="P117" s="218"/>
      <c r="Q117" s="218"/>
      <c r="R117" s="218"/>
      <c r="S117" s="218"/>
      <c r="T117" s="151"/>
      <c r="U117" s="152"/>
    </row>
    <row r="118" spans="1:21" ht="22.15" customHeight="1">
      <c r="A118" s="216"/>
      <c r="B118" s="217"/>
      <c r="C118" s="217"/>
      <c r="D118" s="218"/>
      <c r="E118" s="218"/>
      <c r="F118" s="218"/>
      <c r="G118" s="218"/>
      <c r="H118" s="218"/>
      <c r="I118" s="218"/>
      <c r="J118" s="151"/>
      <c r="K118" s="219"/>
      <c r="L118" s="217"/>
      <c r="M118" s="217"/>
      <c r="N118" s="218"/>
      <c r="O118" s="218"/>
      <c r="P118" s="218"/>
      <c r="Q118" s="218"/>
      <c r="R118" s="218"/>
      <c r="S118" s="218"/>
      <c r="T118" s="151"/>
      <c r="U118" s="152"/>
    </row>
    <row r="119" spans="1:21" ht="22.15" customHeight="1">
      <c r="A119" s="216"/>
      <c r="B119" s="217"/>
      <c r="C119" s="217"/>
      <c r="D119" s="218"/>
      <c r="E119" s="218"/>
      <c r="F119" s="218"/>
      <c r="G119" s="218"/>
      <c r="H119" s="218"/>
      <c r="I119" s="218"/>
      <c r="J119" s="151"/>
      <c r="K119" s="219"/>
      <c r="L119" s="217"/>
      <c r="M119" s="217"/>
      <c r="N119" s="218"/>
      <c r="O119" s="218"/>
      <c r="P119" s="218"/>
      <c r="Q119" s="218"/>
      <c r="R119" s="218"/>
      <c r="S119" s="218"/>
      <c r="T119" s="151"/>
      <c r="U119" s="152"/>
    </row>
    <row r="120" spans="1:21" ht="22.15" customHeight="1">
      <c r="A120" s="216"/>
      <c r="B120" s="217"/>
      <c r="C120" s="217"/>
      <c r="D120" s="218"/>
      <c r="E120" s="218"/>
      <c r="F120" s="218"/>
      <c r="G120" s="218"/>
      <c r="H120" s="218"/>
      <c r="I120" s="218"/>
      <c r="J120" s="151"/>
      <c r="K120" s="219"/>
      <c r="L120" s="217"/>
      <c r="M120" s="217"/>
      <c r="N120" s="218"/>
      <c r="O120" s="218"/>
      <c r="P120" s="218"/>
      <c r="Q120" s="218"/>
      <c r="R120" s="218"/>
      <c r="S120" s="218"/>
      <c r="T120" s="151"/>
      <c r="U120" s="152"/>
    </row>
    <row r="121" spans="1:21" ht="22.15" customHeight="1">
      <c r="A121" s="216"/>
      <c r="B121" s="217"/>
      <c r="C121" s="217"/>
      <c r="D121" s="218"/>
      <c r="E121" s="218"/>
      <c r="F121" s="218"/>
      <c r="G121" s="218"/>
      <c r="H121" s="218"/>
      <c r="I121" s="218"/>
      <c r="J121" s="151"/>
      <c r="K121" s="219"/>
      <c r="L121" s="217"/>
      <c r="M121" s="217"/>
      <c r="N121" s="218"/>
      <c r="O121" s="218"/>
      <c r="P121" s="218"/>
      <c r="Q121" s="218"/>
      <c r="R121" s="218"/>
      <c r="S121" s="218"/>
      <c r="T121" s="151"/>
      <c r="U121" s="152"/>
    </row>
    <row r="122" spans="1:21" ht="22.15" customHeight="1">
      <c r="A122" s="216"/>
      <c r="B122" s="217"/>
      <c r="C122" s="217"/>
      <c r="D122" s="218"/>
      <c r="E122" s="218"/>
      <c r="F122" s="218"/>
      <c r="G122" s="218"/>
      <c r="H122" s="218"/>
      <c r="I122" s="218"/>
      <c r="J122" s="151"/>
      <c r="K122" s="219"/>
      <c r="L122" s="217"/>
      <c r="M122" s="217"/>
      <c r="N122" s="218"/>
      <c r="O122" s="218"/>
      <c r="P122" s="218"/>
      <c r="Q122" s="218"/>
      <c r="R122" s="218"/>
      <c r="S122" s="218"/>
      <c r="T122" s="151"/>
      <c r="U122" s="152"/>
    </row>
    <row r="123" spans="1:21" ht="22.15" customHeight="1">
      <c r="A123" s="216"/>
      <c r="B123" s="217"/>
      <c r="C123" s="217"/>
      <c r="D123" s="218"/>
      <c r="E123" s="218"/>
      <c r="F123" s="218"/>
      <c r="G123" s="218"/>
      <c r="H123" s="218"/>
      <c r="I123" s="218"/>
      <c r="J123" s="151"/>
      <c r="K123" s="219"/>
      <c r="L123" s="217"/>
      <c r="M123" s="217"/>
      <c r="N123" s="218"/>
      <c r="O123" s="218"/>
      <c r="P123" s="218"/>
      <c r="Q123" s="218"/>
      <c r="R123" s="218"/>
      <c r="S123" s="218"/>
      <c r="T123" s="151"/>
      <c r="U123" s="152"/>
    </row>
    <row r="124" spans="1:21" ht="22.15" customHeight="1">
      <c r="A124" s="216"/>
      <c r="B124" s="217"/>
      <c r="C124" s="217"/>
      <c r="D124" s="218"/>
      <c r="E124" s="218"/>
      <c r="F124" s="218"/>
      <c r="G124" s="218"/>
      <c r="H124" s="218"/>
      <c r="I124" s="218"/>
      <c r="J124" s="151"/>
      <c r="K124" s="219"/>
      <c r="L124" s="217"/>
      <c r="M124" s="217"/>
      <c r="N124" s="218"/>
      <c r="O124" s="218"/>
      <c r="P124" s="218"/>
      <c r="Q124" s="218"/>
      <c r="R124" s="218"/>
      <c r="S124" s="218"/>
      <c r="T124" s="151"/>
      <c r="U124" s="152"/>
    </row>
    <row r="125" spans="1:21" ht="22.15" customHeight="1">
      <c r="A125" s="216"/>
      <c r="B125" s="217"/>
      <c r="C125" s="217"/>
      <c r="D125" s="218"/>
      <c r="E125" s="218"/>
      <c r="F125" s="218"/>
      <c r="G125" s="218"/>
      <c r="H125" s="218"/>
      <c r="I125" s="218"/>
      <c r="J125" s="151"/>
      <c r="K125" s="219"/>
      <c r="L125" s="217"/>
      <c r="M125" s="217"/>
      <c r="N125" s="218"/>
      <c r="O125" s="218"/>
      <c r="P125" s="218"/>
      <c r="Q125" s="218"/>
      <c r="R125" s="218"/>
      <c r="S125" s="218"/>
      <c r="T125" s="151"/>
      <c r="U125" s="152"/>
    </row>
    <row r="126" spans="1:21" ht="22.15" customHeight="1">
      <c r="A126" s="216"/>
      <c r="B126" s="217"/>
      <c r="C126" s="217"/>
      <c r="D126" s="218"/>
      <c r="E126" s="218"/>
      <c r="F126" s="218"/>
      <c r="G126" s="218"/>
      <c r="H126" s="218"/>
      <c r="I126" s="218"/>
      <c r="J126" s="151"/>
      <c r="K126" s="219"/>
      <c r="L126" s="217"/>
      <c r="M126" s="217"/>
      <c r="N126" s="218"/>
      <c r="O126" s="218"/>
      <c r="P126" s="218"/>
      <c r="Q126" s="218"/>
      <c r="R126" s="218"/>
      <c r="S126" s="218"/>
      <c r="T126" s="151"/>
      <c r="U126" s="152"/>
    </row>
    <row r="127" spans="1:21" ht="22.15" customHeight="1">
      <c r="A127" s="216"/>
      <c r="B127" s="217"/>
      <c r="C127" s="217"/>
      <c r="D127" s="218"/>
      <c r="E127" s="218"/>
      <c r="F127" s="218"/>
      <c r="G127" s="218"/>
      <c r="H127" s="218"/>
      <c r="I127" s="218"/>
      <c r="J127" s="151"/>
      <c r="K127" s="219"/>
      <c r="L127" s="217"/>
      <c r="M127" s="217"/>
      <c r="N127" s="218"/>
      <c r="O127" s="218"/>
      <c r="P127" s="218"/>
      <c r="Q127" s="218"/>
      <c r="R127" s="218"/>
      <c r="S127" s="218"/>
      <c r="T127" s="151"/>
      <c r="U127" s="152"/>
    </row>
    <row r="128" spans="1:21" ht="22.15" customHeight="1">
      <c r="A128" s="216"/>
      <c r="B128" s="217"/>
      <c r="C128" s="217"/>
      <c r="D128" s="218"/>
      <c r="E128" s="218"/>
      <c r="F128" s="218"/>
      <c r="G128" s="218"/>
      <c r="H128" s="218"/>
      <c r="I128" s="218"/>
      <c r="J128" s="151"/>
      <c r="K128" s="219"/>
      <c r="L128" s="217"/>
      <c r="M128" s="217"/>
      <c r="N128" s="218"/>
      <c r="O128" s="218"/>
      <c r="P128" s="218"/>
      <c r="Q128" s="218"/>
      <c r="R128" s="218"/>
      <c r="S128" s="218"/>
      <c r="T128" s="151"/>
      <c r="U128" s="152"/>
    </row>
    <row r="129" spans="1:21" ht="22.15" customHeight="1">
      <c r="A129" s="216"/>
      <c r="B129" s="217"/>
      <c r="C129" s="217"/>
      <c r="D129" s="218"/>
      <c r="E129" s="218"/>
      <c r="F129" s="218"/>
      <c r="G129" s="218"/>
      <c r="H129" s="218"/>
      <c r="I129" s="218"/>
      <c r="J129" s="151"/>
      <c r="K129" s="219"/>
      <c r="L129" s="217"/>
      <c r="M129" s="217"/>
      <c r="N129" s="218"/>
      <c r="O129" s="218"/>
      <c r="P129" s="218"/>
      <c r="Q129" s="218"/>
      <c r="R129" s="218"/>
      <c r="S129" s="218"/>
      <c r="T129" s="151"/>
      <c r="U129" s="152"/>
    </row>
    <row r="130" spans="1:21" ht="22.15" customHeight="1">
      <c r="A130" s="216"/>
      <c r="B130" s="217"/>
      <c r="C130" s="217"/>
      <c r="D130" s="218"/>
      <c r="E130" s="218"/>
      <c r="F130" s="218"/>
      <c r="G130" s="218"/>
      <c r="H130" s="218"/>
      <c r="I130" s="218"/>
      <c r="J130" s="151"/>
      <c r="K130" s="219"/>
      <c r="L130" s="217"/>
      <c r="M130" s="217"/>
      <c r="N130" s="218"/>
      <c r="O130" s="218"/>
      <c r="P130" s="218"/>
      <c r="Q130" s="218"/>
      <c r="R130" s="218"/>
      <c r="S130" s="218"/>
      <c r="T130" s="151"/>
      <c r="U130" s="152"/>
    </row>
    <row r="131" spans="1:21" ht="22.15" customHeight="1">
      <c r="A131" s="216"/>
      <c r="B131" s="217"/>
      <c r="C131" s="217"/>
      <c r="D131" s="218"/>
      <c r="E131" s="218"/>
      <c r="F131" s="218"/>
      <c r="G131" s="218"/>
      <c r="H131" s="218"/>
      <c r="I131" s="218"/>
      <c r="J131" s="151"/>
      <c r="K131" s="219"/>
      <c r="L131" s="217"/>
      <c r="M131" s="217"/>
      <c r="N131" s="218"/>
      <c r="O131" s="218"/>
      <c r="P131" s="218"/>
      <c r="Q131" s="218"/>
      <c r="R131" s="218"/>
      <c r="S131" s="218"/>
      <c r="T131" s="151"/>
      <c r="U131" s="152"/>
    </row>
    <row r="132" spans="1:21" ht="22.15" customHeight="1">
      <c r="A132" s="216"/>
      <c r="B132" s="217"/>
      <c r="C132" s="217"/>
      <c r="D132" s="218"/>
      <c r="E132" s="218"/>
      <c r="F132" s="218"/>
      <c r="G132" s="218"/>
      <c r="H132" s="218"/>
      <c r="I132" s="218"/>
      <c r="J132" s="151"/>
      <c r="K132" s="219"/>
      <c r="L132" s="217"/>
      <c r="M132" s="217"/>
      <c r="N132" s="218"/>
      <c r="O132" s="218"/>
      <c r="P132" s="218"/>
      <c r="Q132" s="218"/>
      <c r="R132" s="218"/>
      <c r="S132" s="218"/>
      <c r="T132" s="151"/>
      <c r="U132" s="152"/>
    </row>
    <row r="133" spans="1:21" ht="22.15" customHeight="1">
      <c r="A133" s="216"/>
      <c r="B133" s="217"/>
      <c r="C133" s="217"/>
      <c r="D133" s="218"/>
      <c r="E133" s="218"/>
      <c r="F133" s="218"/>
      <c r="G133" s="218"/>
      <c r="H133" s="218"/>
      <c r="I133" s="218"/>
      <c r="J133" s="151"/>
      <c r="K133" s="219"/>
      <c r="L133" s="217"/>
      <c r="M133" s="217"/>
      <c r="N133" s="218"/>
      <c r="O133" s="218"/>
      <c r="P133" s="218"/>
      <c r="Q133" s="218"/>
      <c r="R133" s="218"/>
      <c r="S133" s="218"/>
      <c r="T133" s="151"/>
      <c r="U133" s="152"/>
    </row>
    <row r="134" spans="1:21" ht="22.15" customHeight="1">
      <c r="A134" s="216"/>
      <c r="B134" s="217"/>
      <c r="C134" s="217"/>
      <c r="D134" s="218"/>
      <c r="E134" s="218"/>
      <c r="F134" s="218"/>
      <c r="G134" s="218"/>
      <c r="H134" s="218"/>
      <c r="I134" s="218"/>
      <c r="J134" s="151"/>
      <c r="K134" s="219"/>
      <c r="L134" s="217"/>
      <c r="M134" s="217"/>
      <c r="N134" s="218"/>
      <c r="O134" s="218"/>
      <c r="P134" s="218"/>
      <c r="Q134" s="218"/>
      <c r="R134" s="218"/>
      <c r="S134" s="218"/>
      <c r="T134" s="151"/>
      <c r="U134" s="152"/>
    </row>
    <row r="135" spans="1:21" ht="22.15" customHeight="1">
      <c r="A135" s="216"/>
      <c r="B135" s="217"/>
      <c r="C135" s="217"/>
      <c r="D135" s="218"/>
      <c r="E135" s="218"/>
      <c r="F135" s="218"/>
      <c r="G135" s="218"/>
      <c r="H135" s="218"/>
      <c r="I135" s="218"/>
      <c r="J135" s="151"/>
      <c r="K135" s="219"/>
      <c r="L135" s="217"/>
      <c r="M135" s="217"/>
      <c r="N135" s="218"/>
      <c r="O135" s="218"/>
      <c r="P135" s="218"/>
      <c r="Q135" s="218"/>
      <c r="R135" s="218"/>
      <c r="S135" s="218"/>
      <c r="T135" s="151"/>
      <c r="U135" s="152"/>
    </row>
    <row r="136" spans="1:21" ht="22.15" customHeight="1">
      <c r="A136" s="216"/>
      <c r="B136" s="217"/>
      <c r="C136" s="217"/>
      <c r="D136" s="218"/>
      <c r="E136" s="218"/>
      <c r="F136" s="218"/>
      <c r="G136" s="218"/>
      <c r="H136" s="218"/>
      <c r="I136" s="218"/>
      <c r="J136" s="151"/>
      <c r="K136" s="219"/>
      <c r="L136" s="217"/>
      <c r="M136" s="217"/>
      <c r="N136" s="218"/>
      <c r="O136" s="218"/>
      <c r="P136" s="218"/>
      <c r="Q136" s="218"/>
      <c r="R136" s="218"/>
      <c r="S136" s="218"/>
      <c r="T136" s="151"/>
      <c r="U136" s="152"/>
    </row>
    <row r="137" spans="1:21" ht="22.15" customHeight="1">
      <c r="A137" s="216"/>
      <c r="B137" s="217"/>
      <c r="C137" s="217"/>
      <c r="D137" s="218"/>
      <c r="E137" s="218"/>
      <c r="F137" s="218"/>
      <c r="G137" s="218"/>
      <c r="H137" s="218"/>
      <c r="I137" s="218"/>
      <c r="J137" s="151"/>
      <c r="K137" s="219"/>
      <c r="L137" s="217"/>
      <c r="M137" s="217"/>
      <c r="N137" s="218"/>
      <c r="O137" s="218"/>
      <c r="P137" s="218"/>
      <c r="Q137" s="218"/>
      <c r="R137" s="218"/>
      <c r="S137" s="218"/>
      <c r="T137" s="151"/>
      <c r="U137" s="152"/>
    </row>
    <row r="138" spans="1:21" ht="22.15" customHeight="1">
      <c r="A138" s="216"/>
      <c r="B138" s="217"/>
      <c r="C138" s="217"/>
      <c r="D138" s="218"/>
      <c r="E138" s="218"/>
      <c r="F138" s="218"/>
      <c r="G138" s="218"/>
      <c r="H138" s="218"/>
      <c r="I138" s="218"/>
      <c r="J138" s="151"/>
      <c r="K138" s="219"/>
      <c r="L138" s="217"/>
      <c r="M138" s="217"/>
      <c r="N138" s="218"/>
      <c r="O138" s="218"/>
      <c r="P138" s="218"/>
      <c r="Q138" s="218"/>
      <c r="R138" s="218"/>
      <c r="S138" s="218"/>
      <c r="T138" s="151"/>
      <c r="U138" s="152"/>
    </row>
    <row r="139" spans="1:21" ht="22.15" customHeight="1">
      <c r="A139" s="216"/>
      <c r="B139" s="217"/>
      <c r="C139" s="217"/>
      <c r="D139" s="218"/>
      <c r="E139" s="218"/>
      <c r="F139" s="218"/>
      <c r="G139" s="218"/>
      <c r="H139" s="218"/>
      <c r="I139" s="218"/>
      <c r="J139" s="151"/>
      <c r="K139" s="219"/>
      <c r="L139" s="217"/>
      <c r="M139" s="217"/>
      <c r="N139" s="218"/>
      <c r="O139" s="218"/>
      <c r="P139" s="218"/>
      <c r="Q139" s="218"/>
      <c r="R139" s="218"/>
      <c r="S139" s="218"/>
      <c r="T139" s="151"/>
      <c r="U139" s="152"/>
    </row>
    <row r="140" spans="1:21" ht="22.15" customHeight="1">
      <c r="A140" s="216"/>
      <c r="B140" s="217"/>
      <c r="C140" s="217"/>
      <c r="D140" s="218"/>
      <c r="E140" s="218"/>
      <c r="F140" s="218"/>
      <c r="G140" s="218"/>
      <c r="H140" s="218"/>
      <c r="I140" s="218"/>
      <c r="J140" s="151"/>
      <c r="K140" s="219"/>
      <c r="L140" s="217"/>
      <c r="M140" s="217"/>
      <c r="N140" s="218"/>
      <c r="O140" s="218"/>
      <c r="P140" s="218"/>
      <c r="Q140" s="218"/>
      <c r="R140" s="218"/>
      <c r="S140" s="218"/>
      <c r="T140" s="151"/>
      <c r="U140" s="152"/>
    </row>
    <row r="141" spans="1:21" ht="22.15" customHeight="1">
      <c r="A141" s="216"/>
      <c r="B141" s="217"/>
      <c r="C141" s="217"/>
      <c r="D141" s="218"/>
      <c r="E141" s="218"/>
      <c r="F141" s="218"/>
      <c r="G141" s="218"/>
      <c r="H141" s="218"/>
      <c r="I141" s="218"/>
      <c r="J141" s="151"/>
      <c r="K141" s="219"/>
      <c r="L141" s="217"/>
      <c r="M141" s="217"/>
      <c r="N141" s="218"/>
      <c r="O141" s="218"/>
      <c r="P141" s="218"/>
      <c r="Q141" s="218"/>
      <c r="R141" s="218"/>
      <c r="S141" s="218"/>
      <c r="T141" s="151"/>
      <c r="U141" s="152"/>
    </row>
    <row r="142" spans="1:21" ht="22.15" customHeight="1">
      <c r="A142" s="216"/>
      <c r="B142" s="217"/>
      <c r="C142" s="217"/>
      <c r="D142" s="218"/>
      <c r="E142" s="218"/>
      <c r="F142" s="218"/>
      <c r="G142" s="218"/>
      <c r="H142" s="218"/>
      <c r="I142" s="218"/>
      <c r="J142" s="151"/>
      <c r="K142" s="219"/>
      <c r="L142" s="217"/>
      <c r="M142" s="217"/>
      <c r="N142" s="218"/>
      <c r="O142" s="218"/>
      <c r="P142" s="218"/>
      <c r="Q142" s="218"/>
      <c r="R142" s="218"/>
      <c r="S142" s="218"/>
      <c r="T142" s="151"/>
      <c r="U142" s="152"/>
    </row>
    <row r="143" spans="1:21" ht="22.15" customHeight="1">
      <c r="A143" s="216"/>
      <c r="B143" s="217"/>
      <c r="C143" s="217"/>
      <c r="D143" s="218"/>
      <c r="E143" s="218"/>
      <c r="F143" s="218"/>
      <c r="G143" s="218"/>
      <c r="H143" s="218"/>
      <c r="I143" s="218"/>
      <c r="J143" s="151"/>
      <c r="K143" s="219"/>
      <c r="L143" s="217"/>
      <c r="M143" s="217"/>
      <c r="N143" s="218"/>
      <c r="O143" s="218"/>
      <c r="P143" s="218"/>
      <c r="Q143" s="218"/>
      <c r="R143" s="218"/>
      <c r="S143" s="218"/>
      <c r="T143" s="151"/>
      <c r="U143" s="152"/>
    </row>
    <row r="144" spans="1:21" ht="22.15" customHeight="1">
      <c r="A144" s="216"/>
      <c r="B144" s="217"/>
      <c r="C144" s="217"/>
      <c r="D144" s="218"/>
      <c r="E144" s="218"/>
      <c r="F144" s="218"/>
      <c r="G144" s="218"/>
      <c r="H144" s="218"/>
      <c r="I144" s="218"/>
      <c r="J144" s="151"/>
      <c r="K144" s="219"/>
      <c r="L144" s="217"/>
      <c r="M144" s="217"/>
      <c r="N144" s="218"/>
      <c r="O144" s="218"/>
      <c r="P144" s="218"/>
      <c r="Q144" s="218"/>
      <c r="R144" s="218"/>
      <c r="S144" s="218"/>
      <c r="T144" s="151"/>
      <c r="U144" s="152"/>
    </row>
    <row r="145" spans="1:21" ht="22.15" customHeight="1">
      <c r="A145" s="216"/>
      <c r="B145" s="217"/>
      <c r="C145" s="217"/>
      <c r="D145" s="218"/>
      <c r="E145" s="218"/>
      <c r="F145" s="218"/>
      <c r="G145" s="218"/>
      <c r="H145" s="218"/>
      <c r="I145" s="218"/>
      <c r="J145" s="151"/>
      <c r="K145" s="219"/>
      <c r="L145" s="217"/>
      <c r="M145" s="217"/>
      <c r="N145" s="218"/>
      <c r="O145" s="218"/>
      <c r="P145" s="218"/>
      <c r="Q145" s="218"/>
      <c r="R145" s="218"/>
      <c r="S145" s="218"/>
      <c r="T145" s="151"/>
      <c r="U145" s="152"/>
    </row>
    <row r="146" spans="1:21" ht="22.15" customHeight="1">
      <c r="A146" s="216"/>
      <c r="B146" s="217"/>
      <c r="C146" s="217"/>
      <c r="D146" s="218"/>
      <c r="E146" s="218"/>
      <c r="F146" s="218"/>
      <c r="G146" s="218"/>
      <c r="H146" s="218"/>
      <c r="I146" s="218"/>
      <c r="J146" s="151"/>
      <c r="K146" s="219"/>
      <c r="L146" s="217"/>
      <c r="M146" s="217"/>
      <c r="N146" s="218"/>
      <c r="O146" s="218"/>
      <c r="P146" s="218"/>
      <c r="Q146" s="218"/>
      <c r="R146" s="218"/>
      <c r="S146" s="218"/>
      <c r="T146" s="151"/>
      <c r="U146" s="152"/>
    </row>
    <row r="147" spans="1:21" ht="22.15" customHeight="1">
      <c r="A147" s="216"/>
      <c r="B147" s="217"/>
      <c r="C147" s="217"/>
      <c r="D147" s="218"/>
      <c r="E147" s="218"/>
      <c r="F147" s="218"/>
      <c r="G147" s="218"/>
      <c r="H147" s="218"/>
      <c r="I147" s="218"/>
      <c r="J147" s="151"/>
      <c r="K147" s="219"/>
      <c r="L147" s="217"/>
      <c r="M147" s="217"/>
      <c r="N147" s="218"/>
      <c r="O147" s="218"/>
      <c r="P147" s="218"/>
      <c r="Q147" s="218"/>
      <c r="R147" s="218"/>
      <c r="S147" s="218"/>
      <c r="T147" s="151"/>
      <c r="U147" s="152"/>
    </row>
    <row r="148" spans="1:21" ht="22.15" customHeight="1">
      <c r="A148" s="216"/>
      <c r="B148" s="217"/>
      <c r="C148" s="217"/>
      <c r="D148" s="218"/>
      <c r="E148" s="218"/>
      <c r="F148" s="218"/>
      <c r="G148" s="218"/>
      <c r="H148" s="218"/>
      <c r="I148" s="218"/>
      <c r="J148" s="151"/>
      <c r="K148" s="219"/>
      <c r="L148" s="217"/>
      <c r="M148" s="217"/>
      <c r="N148" s="218"/>
      <c r="O148" s="218"/>
      <c r="P148" s="218"/>
      <c r="Q148" s="218"/>
      <c r="R148" s="218"/>
      <c r="S148" s="218"/>
      <c r="T148" s="151"/>
      <c r="U148" s="152"/>
    </row>
    <row r="149" spans="1:21" ht="22.15" customHeight="1">
      <c r="A149" s="216"/>
      <c r="B149" s="217"/>
      <c r="C149" s="217"/>
      <c r="D149" s="218"/>
      <c r="E149" s="218"/>
      <c r="F149" s="218"/>
      <c r="G149" s="218"/>
      <c r="H149" s="218"/>
      <c r="I149" s="218"/>
      <c r="J149" s="151"/>
      <c r="K149" s="219"/>
      <c r="L149" s="217"/>
      <c r="M149" s="217"/>
      <c r="N149" s="218"/>
      <c r="O149" s="218"/>
      <c r="P149" s="218"/>
      <c r="Q149" s="218"/>
      <c r="R149" s="218"/>
      <c r="S149" s="218"/>
      <c r="T149" s="151"/>
      <c r="U149" s="152"/>
    </row>
    <row r="150" spans="1:21" ht="22.15" customHeight="1">
      <c r="A150" s="216"/>
      <c r="B150" s="217"/>
      <c r="C150" s="217"/>
      <c r="D150" s="218"/>
      <c r="E150" s="218"/>
      <c r="F150" s="218"/>
      <c r="G150" s="218"/>
      <c r="H150" s="218"/>
      <c r="I150" s="218"/>
      <c r="J150" s="151"/>
      <c r="K150" s="219"/>
      <c r="L150" s="217"/>
      <c r="M150" s="217"/>
      <c r="N150" s="218"/>
      <c r="O150" s="218"/>
      <c r="P150" s="218"/>
      <c r="Q150" s="218"/>
      <c r="R150" s="218"/>
      <c r="S150" s="218"/>
      <c r="T150" s="151"/>
      <c r="U150" s="152"/>
    </row>
    <row r="151" spans="1:21" ht="22.15" customHeight="1">
      <c r="A151" s="216"/>
      <c r="B151" s="217"/>
      <c r="C151" s="217"/>
      <c r="D151" s="218"/>
      <c r="E151" s="218"/>
      <c r="F151" s="218"/>
      <c r="G151" s="218"/>
      <c r="H151" s="218"/>
      <c r="I151" s="218"/>
      <c r="J151" s="151"/>
      <c r="K151" s="219"/>
      <c r="L151" s="217"/>
      <c r="M151" s="217"/>
      <c r="N151" s="218"/>
      <c r="O151" s="218"/>
      <c r="P151" s="218"/>
      <c r="Q151" s="218"/>
      <c r="R151" s="218"/>
      <c r="S151" s="218"/>
      <c r="T151" s="151"/>
      <c r="U151" s="152"/>
    </row>
    <row r="152" spans="1:21" ht="22.15" customHeight="1">
      <c r="A152" s="216"/>
      <c r="B152" s="217"/>
      <c r="C152" s="217"/>
      <c r="D152" s="218"/>
      <c r="E152" s="218"/>
      <c r="F152" s="218"/>
      <c r="G152" s="218"/>
      <c r="H152" s="218"/>
      <c r="I152" s="218"/>
      <c r="J152" s="151"/>
      <c r="K152" s="219"/>
      <c r="L152" s="217"/>
      <c r="M152" s="217"/>
      <c r="N152" s="218"/>
      <c r="O152" s="218"/>
      <c r="P152" s="218"/>
      <c r="Q152" s="218"/>
      <c r="R152" s="218"/>
      <c r="S152" s="218"/>
      <c r="T152" s="151"/>
      <c r="U152" s="152"/>
    </row>
    <row r="153" spans="1:21" ht="22.15" customHeight="1">
      <c r="A153" s="216"/>
      <c r="B153" s="217"/>
      <c r="C153" s="217"/>
      <c r="D153" s="218"/>
      <c r="E153" s="218"/>
      <c r="F153" s="218"/>
      <c r="G153" s="218"/>
      <c r="H153" s="218"/>
      <c r="I153" s="218"/>
      <c r="J153" s="151"/>
      <c r="K153" s="219"/>
      <c r="L153" s="217"/>
      <c r="M153" s="217"/>
      <c r="N153" s="218"/>
      <c r="O153" s="218"/>
      <c r="P153" s="218"/>
      <c r="Q153" s="218"/>
      <c r="R153" s="218"/>
      <c r="S153" s="218"/>
      <c r="T153" s="151"/>
      <c r="U153" s="152"/>
    </row>
    <row r="154" spans="1:21" ht="22.15" customHeight="1">
      <c r="A154" s="216"/>
      <c r="B154" s="217"/>
      <c r="C154" s="217"/>
      <c r="D154" s="218"/>
      <c r="E154" s="218"/>
      <c r="F154" s="218"/>
      <c r="G154" s="218"/>
      <c r="H154" s="218"/>
      <c r="I154" s="218"/>
      <c r="J154" s="151"/>
      <c r="K154" s="219"/>
      <c r="L154" s="217"/>
      <c r="M154" s="217"/>
      <c r="N154" s="218"/>
      <c r="O154" s="218"/>
      <c r="P154" s="218"/>
      <c r="Q154" s="218"/>
      <c r="R154" s="218"/>
      <c r="S154" s="218"/>
      <c r="T154" s="151"/>
      <c r="U154" s="152"/>
    </row>
    <row r="155" spans="1:21" ht="22.15" customHeight="1">
      <c r="A155" s="216"/>
      <c r="B155" s="217"/>
      <c r="C155" s="217"/>
      <c r="D155" s="218"/>
      <c r="E155" s="218"/>
      <c r="F155" s="218"/>
      <c r="G155" s="218"/>
      <c r="H155" s="218"/>
      <c r="I155" s="218"/>
      <c r="J155" s="151"/>
      <c r="K155" s="219"/>
      <c r="L155" s="217"/>
      <c r="M155" s="217"/>
      <c r="N155" s="218"/>
      <c r="O155" s="218"/>
      <c r="P155" s="218"/>
      <c r="Q155" s="218"/>
      <c r="R155" s="218"/>
      <c r="S155" s="218"/>
      <c r="T155" s="151"/>
      <c r="U155" s="152"/>
    </row>
    <row r="156" spans="1:21" ht="22.15" customHeight="1">
      <c r="A156" s="216"/>
      <c r="B156" s="217"/>
      <c r="C156" s="217"/>
      <c r="D156" s="218"/>
      <c r="E156" s="218"/>
      <c r="F156" s="218"/>
      <c r="G156" s="218"/>
      <c r="H156" s="218"/>
      <c r="I156" s="218"/>
      <c r="J156" s="151"/>
      <c r="K156" s="219"/>
      <c r="L156" s="217"/>
      <c r="M156" s="217"/>
      <c r="N156" s="218"/>
      <c r="O156" s="218"/>
      <c r="P156" s="218"/>
      <c r="Q156" s="218"/>
      <c r="R156" s="218"/>
      <c r="S156" s="218"/>
      <c r="T156" s="151"/>
      <c r="U156" s="152"/>
    </row>
    <row r="157" spans="1:21" ht="22.15" customHeight="1">
      <c r="A157" s="216"/>
      <c r="B157" s="217"/>
      <c r="C157" s="217"/>
      <c r="D157" s="218"/>
      <c r="E157" s="218"/>
      <c r="F157" s="218"/>
      <c r="G157" s="218"/>
      <c r="H157" s="218"/>
      <c r="I157" s="218"/>
      <c r="J157" s="151"/>
      <c r="K157" s="219"/>
      <c r="L157" s="217"/>
      <c r="M157" s="217"/>
      <c r="N157" s="218"/>
      <c r="O157" s="218"/>
      <c r="P157" s="218"/>
      <c r="Q157" s="218"/>
      <c r="R157" s="218"/>
      <c r="S157" s="218"/>
      <c r="T157" s="151"/>
      <c r="U157" s="152"/>
    </row>
    <row r="158" spans="1:21" ht="22.15" customHeight="1">
      <c r="A158" s="216"/>
      <c r="B158" s="217"/>
      <c r="C158" s="217"/>
      <c r="D158" s="218"/>
      <c r="E158" s="218"/>
      <c r="F158" s="218"/>
      <c r="G158" s="218"/>
      <c r="H158" s="218"/>
      <c r="I158" s="218"/>
      <c r="J158" s="151"/>
      <c r="K158" s="219"/>
      <c r="L158" s="217"/>
      <c r="M158" s="217"/>
      <c r="N158" s="218"/>
      <c r="O158" s="218"/>
      <c r="P158" s="218"/>
      <c r="Q158" s="218"/>
      <c r="R158" s="218"/>
      <c r="S158" s="218"/>
      <c r="T158" s="151"/>
      <c r="U158" s="152"/>
    </row>
    <row r="159" spans="1:21" ht="22.15" customHeight="1">
      <c r="A159" s="216"/>
      <c r="B159" s="217"/>
      <c r="C159" s="217"/>
      <c r="D159" s="218"/>
      <c r="E159" s="218"/>
      <c r="F159" s="218"/>
      <c r="G159" s="218"/>
      <c r="H159" s="218"/>
      <c r="I159" s="218"/>
      <c r="J159" s="151"/>
      <c r="K159" s="219"/>
      <c r="L159" s="217"/>
      <c r="M159" s="217"/>
      <c r="N159" s="218"/>
      <c r="O159" s="218"/>
      <c r="P159" s="218"/>
      <c r="Q159" s="218"/>
      <c r="R159" s="218"/>
      <c r="S159" s="218"/>
      <c r="T159" s="151"/>
      <c r="U159" s="152"/>
    </row>
    <row r="160" spans="1:21" ht="22.15" customHeight="1">
      <c r="A160" s="216"/>
      <c r="B160" s="217"/>
      <c r="C160" s="217"/>
      <c r="D160" s="218"/>
      <c r="E160" s="218"/>
      <c r="F160" s="218"/>
      <c r="G160" s="218"/>
      <c r="H160" s="218"/>
      <c r="I160" s="218"/>
      <c r="J160" s="151"/>
      <c r="K160" s="219"/>
      <c r="L160" s="217"/>
      <c r="M160" s="217"/>
      <c r="N160" s="218"/>
      <c r="O160" s="218"/>
      <c r="P160" s="218"/>
      <c r="Q160" s="218"/>
      <c r="R160" s="218"/>
      <c r="S160" s="218"/>
      <c r="T160" s="151"/>
      <c r="U160" s="152"/>
    </row>
    <row r="161" spans="1:21" ht="22.15" customHeight="1">
      <c r="A161" s="216"/>
      <c r="B161" s="217"/>
      <c r="C161" s="217"/>
      <c r="D161" s="218"/>
      <c r="E161" s="218"/>
      <c r="F161" s="218"/>
      <c r="G161" s="218"/>
      <c r="H161" s="218"/>
      <c r="I161" s="218"/>
      <c r="J161" s="151"/>
      <c r="K161" s="219"/>
      <c r="L161" s="217"/>
      <c r="M161" s="217"/>
      <c r="N161" s="218"/>
      <c r="O161" s="218"/>
      <c r="P161" s="218"/>
      <c r="Q161" s="218"/>
      <c r="R161" s="218"/>
      <c r="S161" s="218"/>
      <c r="T161" s="151"/>
      <c r="U161" s="152"/>
    </row>
    <row r="162" spans="1:21" ht="22.15" customHeight="1">
      <c r="A162" s="216"/>
      <c r="B162" s="217"/>
      <c r="C162" s="217"/>
      <c r="D162" s="218"/>
      <c r="E162" s="218"/>
      <c r="F162" s="218"/>
      <c r="G162" s="218"/>
      <c r="H162" s="218"/>
      <c r="I162" s="218"/>
      <c r="J162" s="151"/>
      <c r="K162" s="219"/>
      <c r="L162" s="217"/>
      <c r="M162" s="217"/>
      <c r="N162" s="218"/>
      <c r="O162" s="218"/>
      <c r="P162" s="218"/>
      <c r="Q162" s="218"/>
      <c r="R162" s="218"/>
      <c r="S162" s="218"/>
      <c r="T162" s="151"/>
      <c r="U162" s="152"/>
    </row>
    <row r="163" spans="1:21" ht="22.15" customHeight="1">
      <c r="A163" s="216"/>
      <c r="B163" s="217"/>
      <c r="C163" s="217"/>
      <c r="D163" s="218"/>
      <c r="E163" s="218"/>
      <c r="F163" s="218"/>
      <c r="G163" s="218"/>
      <c r="H163" s="218"/>
      <c r="I163" s="218"/>
      <c r="J163" s="151"/>
      <c r="K163" s="219"/>
      <c r="L163" s="217"/>
      <c r="M163" s="217"/>
      <c r="N163" s="218"/>
      <c r="O163" s="218"/>
      <c r="P163" s="218"/>
      <c r="Q163" s="218"/>
      <c r="R163" s="218"/>
      <c r="S163" s="218"/>
      <c r="T163" s="151"/>
      <c r="U163" s="152"/>
    </row>
    <row r="164" spans="1:21" ht="22.15" customHeight="1">
      <c r="A164" s="216"/>
      <c r="B164" s="217"/>
      <c r="C164" s="217"/>
      <c r="D164" s="218"/>
      <c r="E164" s="218"/>
      <c r="F164" s="218"/>
      <c r="G164" s="218"/>
      <c r="H164" s="218"/>
      <c r="I164" s="218"/>
      <c r="J164" s="151"/>
      <c r="K164" s="219"/>
      <c r="L164" s="217"/>
      <c r="M164" s="217"/>
      <c r="N164" s="218"/>
      <c r="O164" s="218"/>
      <c r="P164" s="218"/>
      <c r="Q164" s="218"/>
      <c r="R164" s="218"/>
      <c r="S164" s="218"/>
      <c r="T164" s="151"/>
      <c r="U164" s="152"/>
    </row>
    <row r="165" spans="1:21" ht="22.15" customHeight="1">
      <c r="A165" s="216"/>
      <c r="B165" s="217"/>
      <c r="C165" s="217"/>
      <c r="D165" s="218"/>
      <c r="E165" s="218"/>
      <c r="F165" s="218"/>
      <c r="G165" s="218"/>
      <c r="H165" s="218"/>
      <c r="I165" s="218"/>
      <c r="J165" s="151"/>
      <c r="K165" s="219"/>
      <c r="L165" s="217"/>
      <c r="M165" s="217"/>
      <c r="N165" s="218"/>
      <c r="O165" s="218"/>
      <c r="P165" s="218"/>
      <c r="Q165" s="218"/>
      <c r="R165" s="218"/>
      <c r="S165" s="218"/>
      <c r="T165" s="151"/>
      <c r="U165" s="152"/>
    </row>
    <row r="166" spans="1:21" ht="22.15" customHeight="1">
      <c r="A166" s="216"/>
      <c r="B166" s="217"/>
      <c r="C166" s="217"/>
      <c r="D166" s="218"/>
      <c r="E166" s="218"/>
      <c r="F166" s="218"/>
      <c r="G166" s="218"/>
      <c r="H166" s="218"/>
      <c r="I166" s="218"/>
      <c r="J166" s="151"/>
      <c r="K166" s="219"/>
      <c r="L166" s="217"/>
      <c r="M166" s="217"/>
      <c r="N166" s="218"/>
      <c r="O166" s="218"/>
      <c r="P166" s="218"/>
      <c r="Q166" s="218"/>
      <c r="R166" s="218"/>
      <c r="S166" s="218"/>
      <c r="T166" s="151"/>
      <c r="U166" s="152"/>
    </row>
    <row r="167" spans="1:21" ht="22.15" customHeight="1">
      <c r="A167" s="216"/>
      <c r="B167" s="217"/>
      <c r="C167" s="217"/>
      <c r="D167" s="218"/>
      <c r="E167" s="218"/>
      <c r="F167" s="218"/>
      <c r="G167" s="218"/>
      <c r="H167" s="218"/>
      <c r="I167" s="218"/>
      <c r="J167" s="151"/>
      <c r="K167" s="219"/>
      <c r="L167" s="217"/>
      <c r="M167" s="217"/>
      <c r="N167" s="218"/>
      <c r="O167" s="218"/>
      <c r="P167" s="218"/>
      <c r="Q167" s="218"/>
      <c r="R167" s="218"/>
      <c r="S167" s="218"/>
      <c r="T167" s="151"/>
      <c r="U167" s="152"/>
    </row>
    <row r="168" spans="1:21" ht="22.15" customHeight="1">
      <c r="A168" s="216"/>
      <c r="B168" s="217"/>
      <c r="C168" s="217"/>
      <c r="D168" s="218"/>
      <c r="E168" s="218"/>
      <c r="F168" s="218"/>
      <c r="G168" s="218"/>
      <c r="H168" s="218"/>
      <c r="I168" s="218"/>
      <c r="J168" s="151"/>
      <c r="K168" s="219"/>
      <c r="L168" s="217"/>
      <c r="M168" s="217"/>
      <c r="N168" s="218"/>
      <c r="O168" s="218"/>
      <c r="P168" s="218"/>
      <c r="Q168" s="218"/>
      <c r="R168" s="218"/>
      <c r="S168" s="218"/>
      <c r="T168" s="151"/>
      <c r="U168" s="152"/>
    </row>
    <row r="169" spans="1:21" ht="22.15" customHeight="1">
      <c r="A169" s="216"/>
      <c r="B169" s="217"/>
      <c r="C169" s="217"/>
      <c r="D169" s="218"/>
      <c r="E169" s="218"/>
      <c r="F169" s="218"/>
      <c r="G169" s="218"/>
      <c r="H169" s="218"/>
      <c r="I169" s="218"/>
      <c r="J169" s="151"/>
      <c r="K169" s="219"/>
      <c r="L169" s="217"/>
      <c r="M169" s="217"/>
      <c r="N169" s="218"/>
      <c r="O169" s="218"/>
      <c r="P169" s="218"/>
      <c r="Q169" s="218"/>
      <c r="R169" s="218"/>
      <c r="S169" s="218"/>
      <c r="T169" s="151"/>
      <c r="U169" s="152"/>
    </row>
    <row r="170" spans="1:21" ht="22.15" customHeight="1">
      <c r="A170" s="216"/>
      <c r="B170" s="217"/>
      <c r="C170" s="217"/>
      <c r="D170" s="218"/>
      <c r="E170" s="218"/>
      <c r="F170" s="218"/>
      <c r="G170" s="218"/>
      <c r="H170" s="218"/>
      <c r="I170" s="218"/>
      <c r="J170" s="151"/>
      <c r="K170" s="219"/>
      <c r="L170" s="217"/>
      <c r="M170" s="217"/>
      <c r="N170" s="218"/>
      <c r="O170" s="218"/>
      <c r="P170" s="218"/>
      <c r="Q170" s="218"/>
      <c r="R170" s="218"/>
      <c r="S170" s="218"/>
      <c r="T170" s="151"/>
      <c r="U170" s="152"/>
    </row>
    <row r="171" spans="1:21" ht="22.15" customHeight="1">
      <c r="A171" s="216"/>
      <c r="B171" s="217"/>
      <c r="C171" s="217"/>
      <c r="D171" s="218"/>
      <c r="E171" s="218"/>
      <c r="F171" s="218"/>
      <c r="G171" s="218"/>
      <c r="H171" s="218"/>
      <c r="I171" s="218"/>
      <c r="J171" s="151"/>
      <c r="K171" s="219"/>
      <c r="L171" s="217"/>
      <c r="M171" s="217"/>
      <c r="N171" s="218"/>
      <c r="O171" s="218"/>
      <c r="P171" s="218"/>
      <c r="Q171" s="218"/>
      <c r="R171" s="218"/>
      <c r="S171" s="218"/>
      <c r="T171" s="151"/>
      <c r="U171" s="152"/>
    </row>
    <row r="172" spans="1:21" ht="22.15" customHeight="1">
      <c r="A172" s="216"/>
      <c r="B172" s="217"/>
      <c r="C172" s="217"/>
      <c r="D172" s="218"/>
      <c r="E172" s="218"/>
      <c r="F172" s="218"/>
      <c r="G172" s="218"/>
      <c r="H172" s="218"/>
      <c r="I172" s="218"/>
      <c r="J172" s="151"/>
      <c r="K172" s="219"/>
      <c r="L172" s="217"/>
      <c r="M172" s="217"/>
      <c r="N172" s="218"/>
      <c r="O172" s="218"/>
      <c r="P172" s="218"/>
      <c r="Q172" s="218"/>
      <c r="R172" s="218"/>
      <c r="S172" s="218"/>
      <c r="T172" s="151"/>
      <c r="U172" s="152"/>
    </row>
    <row r="173" spans="1:21" ht="22.15" customHeight="1">
      <c r="A173" s="216"/>
      <c r="B173" s="217"/>
      <c r="C173" s="217"/>
      <c r="D173" s="218"/>
      <c r="E173" s="218"/>
      <c r="F173" s="218"/>
      <c r="G173" s="218"/>
      <c r="H173" s="218"/>
      <c r="I173" s="218"/>
      <c r="J173" s="151"/>
      <c r="K173" s="219"/>
      <c r="L173" s="217"/>
      <c r="M173" s="217"/>
      <c r="N173" s="218"/>
      <c r="O173" s="218"/>
      <c r="P173" s="218"/>
      <c r="Q173" s="218"/>
      <c r="R173" s="218"/>
      <c r="S173" s="218"/>
      <c r="T173" s="151"/>
      <c r="U173" s="152"/>
    </row>
    <row r="174" spans="1:21" ht="22.15" customHeight="1">
      <c r="A174" s="216"/>
      <c r="B174" s="217"/>
      <c r="C174" s="217"/>
      <c r="D174" s="218"/>
      <c r="E174" s="218"/>
      <c r="F174" s="218"/>
      <c r="G174" s="218"/>
      <c r="H174" s="218"/>
      <c r="I174" s="218"/>
      <c r="J174" s="151"/>
      <c r="K174" s="219"/>
      <c r="L174" s="217"/>
      <c r="M174" s="217"/>
      <c r="N174" s="218"/>
      <c r="O174" s="218"/>
      <c r="P174" s="218"/>
      <c r="Q174" s="218"/>
      <c r="R174" s="218"/>
      <c r="S174" s="218"/>
      <c r="T174" s="151"/>
      <c r="U174" s="152"/>
    </row>
    <row r="175" spans="1:21" ht="22.15" customHeight="1">
      <c r="A175" s="216"/>
      <c r="B175" s="217"/>
      <c r="C175" s="217"/>
      <c r="D175" s="218"/>
      <c r="E175" s="218"/>
      <c r="F175" s="218"/>
      <c r="G175" s="218"/>
      <c r="H175" s="218"/>
      <c r="I175" s="218"/>
      <c r="J175" s="151"/>
      <c r="K175" s="219"/>
      <c r="L175" s="217"/>
      <c r="M175" s="217"/>
      <c r="N175" s="218"/>
      <c r="O175" s="218"/>
      <c r="P175" s="218"/>
      <c r="Q175" s="218"/>
      <c r="R175" s="218"/>
      <c r="S175" s="218"/>
      <c r="T175" s="151"/>
      <c r="U175" s="152"/>
    </row>
    <row r="176" spans="1:21" ht="22.15" customHeight="1">
      <c r="A176" s="216"/>
      <c r="B176" s="217"/>
      <c r="C176" s="217"/>
      <c r="D176" s="218"/>
      <c r="E176" s="218"/>
      <c r="F176" s="218"/>
      <c r="G176" s="218"/>
      <c r="H176" s="218"/>
      <c r="I176" s="218"/>
      <c r="J176" s="151"/>
      <c r="K176" s="219"/>
      <c r="L176" s="217"/>
      <c r="M176" s="217"/>
      <c r="N176" s="218"/>
      <c r="O176" s="218"/>
      <c r="P176" s="218"/>
      <c r="Q176" s="218"/>
      <c r="R176" s="218"/>
      <c r="S176" s="218"/>
      <c r="T176" s="151"/>
      <c r="U176" s="152"/>
    </row>
    <row r="177" spans="1:21" ht="22.15" customHeight="1">
      <c r="A177" s="216"/>
      <c r="B177" s="217"/>
      <c r="C177" s="217"/>
      <c r="D177" s="218"/>
      <c r="E177" s="218"/>
      <c r="F177" s="218"/>
      <c r="G177" s="218"/>
      <c r="H177" s="218"/>
      <c r="I177" s="218"/>
      <c r="J177" s="151"/>
      <c r="K177" s="219"/>
      <c r="L177" s="217"/>
      <c r="M177" s="217"/>
      <c r="N177" s="218"/>
      <c r="O177" s="218"/>
      <c r="P177" s="218"/>
      <c r="Q177" s="218"/>
      <c r="R177" s="218"/>
      <c r="S177" s="218"/>
      <c r="T177" s="151"/>
      <c r="U177" s="152"/>
    </row>
    <row r="178" spans="1:21" ht="22.15" customHeight="1">
      <c r="A178" s="216"/>
      <c r="B178" s="217"/>
      <c r="C178" s="217"/>
      <c r="D178" s="218"/>
      <c r="E178" s="218"/>
      <c r="F178" s="218"/>
      <c r="G178" s="218"/>
      <c r="H178" s="218"/>
      <c r="I178" s="218"/>
      <c r="J178" s="151"/>
      <c r="K178" s="219"/>
      <c r="L178" s="217"/>
      <c r="M178" s="217"/>
      <c r="N178" s="218"/>
      <c r="O178" s="218"/>
      <c r="P178" s="218"/>
      <c r="Q178" s="218"/>
      <c r="R178" s="218"/>
      <c r="S178" s="218"/>
      <c r="T178" s="151"/>
      <c r="U178" s="152"/>
    </row>
    <row r="179" spans="1:21" ht="22.15" customHeight="1">
      <c r="A179" s="216"/>
      <c r="B179" s="217"/>
      <c r="C179" s="217"/>
      <c r="D179" s="218"/>
      <c r="E179" s="218"/>
      <c r="F179" s="218"/>
      <c r="G179" s="218"/>
      <c r="H179" s="218"/>
      <c r="I179" s="218"/>
      <c r="J179" s="151"/>
      <c r="K179" s="219"/>
      <c r="L179" s="217"/>
      <c r="M179" s="217"/>
      <c r="N179" s="218"/>
      <c r="O179" s="218"/>
      <c r="P179" s="218"/>
      <c r="Q179" s="218"/>
      <c r="R179" s="218"/>
      <c r="S179" s="218"/>
      <c r="T179" s="151"/>
      <c r="U179" s="152"/>
    </row>
    <row r="180" spans="1:21" ht="22.15" customHeight="1">
      <c r="A180" s="216"/>
      <c r="B180" s="217"/>
      <c r="C180" s="217"/>
      <c r="D180" s="218"/>
      <c r="E180" s="218"/>
      <c r="F180" s="218"/>
      <c r="G180" s="218"/>
      <c r="H180" s="218"/>
      <c r="I180" s="218"/>
      <c r="J180" s="151"/>
      <c r="K180" s="219"/>
      <c r="L180" s="217"/>
      <c r="M180" s="217"/>
      <c r="N180" s="218"/>
      <c r="O180" s="218"/>
      <c r="P180" s="218"/>
      <c r="Q180" s="218"/>
      <c r="R180" s="218"/>
      <c r="S180" s="218"/>
      <c r="T180" s="151"/>
      <c r="U180" s="152"/>
    </row>
    <row r="181" spans="1:21" ht="22.15" customHeight="1">
      <c r="A181" s="216"/>
      <c r="B181" s="217"/>
      <c r="C181" s="217"/>
      <c r="D181" s="218"/>
      <c r="E181" s="218"/>
      <c r="F181" s="218"/>
      <c r="G181" s="218"/>
      <c r="H181" s="218"/>
      <c r="I181" s="218"/>
      <c r="J181" s="151"/>
      <c r="K181" s="219"/>
      <c r="L181" s="217"/>
      <c r="M181" s="217"/>
      <c r="N181" s="218"/>
      <c r="O181" s="218"/>
      <c r="P181" s="218"/>
      <c r="Q181" s="218"/>
      <c r="R181" s="218"/>
      <c r="S181" s="218"/>
      <c r="T181" s="151"/>
      <c r="U181" s="152"/>
    </row>
    <row r="182" spans="1:21" ht="22.15" customHeight="1">
      <c r="A182" s="216"/>
      <c r="B182" s="217"/>
      <c r="C182" s="217"/>
      <c r="D182" s="218"/>
      <c r="E182" s="218"/>
      <c r="F182" s="218"/>
      <c r="G182" s="218"/>
      <c r="H182" s="218"/>
      <c r="I182" s="218"/>
      <c r="J182" s="151"/>
      <c r="K182" s="219"/>
      <c r="L182" s="217"/>
      <c r="M182" s="217"/>
      <c r="N182" s="218"/>
      <c r="O182" s="218"/>
      <c r="P182" s="218"/>
      <c r="Q182" s="218"/>
      <c r="R182" s="218"/>
      <c r="S182" s="218"/>
      <c r="T182" s="151"/>
      <c r="U182" s="152"/>
    </row>
    <row r="183" spans="1:21" ht="22.15" customHeight="1">
      <c r="A183" s="216"/>
      <c r="B183" s="217"/>
      <c r="C183" s="217"/>
      <c r="D183" s="218"/>
      <c r="E183" s="218"/>
      <c r="F183" s="218"/>
      <c r="G183" s="218"/>
      <c r="H183" s="218"/>
      <c r="I183" s="218"/>
      <c r="J183" s="151"/>
      <c r="K183" s="219"/>
      <c r="L183" s="217"/>
      <c r="M183" s="217"/>
      <c r="N183" s="218"/>
      <c r="O183" s="218"/>
      <c r="P183" s="218"/>
      <c r="Q183" s="218"/>
      <c r="R183" s="218"/>
      <c r="S183" s="218"/>
      <c r="T183" s="151"/>
      <c r="U183" s="152"/>
    </row>
    <row r="184" spans="1:21" ht="22.15" customHeight="1">
      <c r="A184" s="216"/>
      <c r="B184" s="217"/>
      <c r="C184" s="217"/>
      <c r="D184" s="218"/>
      <c r="E184" s="218"/>
      <c r="F184" s="218"/>
      <c r="G184" s="218"/>
      <c r="H184" s="218"/>
      <c r="I184" s="218"/>
      <c r="J184" s="151"/>
      <c r="K184" s="219"/>
      <c r="L184" s="217"/>
      <c r="M184" s="217"/>
      <c r="N184" s="218"/>
      <c r="O184" s="218"/>
      <c r="P184" s="218"/>
      <c r="Q184" s="218"/>
      <c r="R184" s="218"/>
      <c r="S184" s="218"/>
      <c r="T184" s="151"/>
      <c r="U184" s="152"/>
    </row>
    <row r="185" spans="1:21" ht="22.15" customHeight="1">
      <c r="A185" s="216"/>
      <c r="B185" s="217"/>
      <c r="C185" s="217"/>
      <c r="D185" s="218"/>
      <c r="E185" s="218"/>
      <c r="F185" s="218"/>
      <c r="G185" s="218"/>
      <c r="H185" s="218"/>
      <c r="I185" s="218"/>
      <c r="J185" s="151"/>
      <c r="K185" s="219"/>
      <c r="L185" s="217"/>
      <c r="M185" s="217"/>
      <c r="N185" s="218"/>
      <c r="O185" s="218"/>
      <c r="P185" s="218"/>
      <c r="Q185" s="218"/>
      <c r="R185" s="218"/>
      <c r="S185" s="218"/>
      <c r="T185" s="151"/>
      <c r="U185" s="152"/>
    </row>
    <row r="186" spans="1:21" ht="22.15" customHeight="1">
      <c r="A186" s="216"/>
      <c r="B186" s="217"/>
      <c r="C186" s="217"/>
      <c r="D186" s="218"/>
      <c r="E186" s="218"/>
      <c r="F186" s="218"/>
      <c r="G186" s="218"/>
      <c r="H186" s="218"/>
      <c r="I186" s="218"/>
      <c r="J186" s="151"/>
      <c r="K186" s="219"/>
      <c r="L186" s="217"/>
      <c r="M186" s="217"/>
      <c r="N186" s="218"/>
      <c r="O186" s="218"/>
      <c r="P186" s="218"/>
      <c r="Q186" s="218"/>
      <c r="R186" s="218"/>
      <c r="S186" s="218"/>
      <c r="T186" s="151"/>
      <c r="U186" s="152"/>
    </row>
    <row r="187" spans="1:21" ht="22.15" customHeight="1">
      <c r="A187" s="216"/>
      <c r="B187" s="217"/>
      <c r="C187" s="217"/>
      <c r="D187" s="218"/>
      <c r="E187" s="218"/>
      <c r="F187" s="218"/>
      <c r="G187" s="218"/>
      <c r="H187" s="218"/>
      <c r="I187" s="218"/>
      <c r="J187" s="151"/>
      <c r="K187" s="219"/>
      <c r="L187" s="217"/>
      <c r="M187" s="217"/>
      <c r="N187" s="218"/>
      <c r="O187" s="218"/>
      <c r="P187" s="218"/>
      <c r="Q187" s="218"/>
      <c r="R187" s="218"/>
      <c r="S187" s="218"/>
      <c r="T187" s="151"/>
      <c r="U187" s="152"/>
    </row>
    <row r="188" spans="1:21" ht="22.15" customHeight="1">
      <c r="A188" s="216"/>
      <c r="B188" s="217"/>
      <c r="C188" s="217"/>
      <c r="D188" s="218"/>
      <c r="E188" s="218"/>
      <c r="F188" s="218"/>
      <c r="G188" s="218"/>
      <c r="H188" s="218"/>
      <c r="I188" s="218"/>
      <c r="J188" s="151"/>
      <c r="K188" s="219"/>
      <c r="L188" s="217"/>
      <c r="M188" s="217"/>
      <c r="N188" s="218"/>
      <c r="O188" s="218"/>
      <c r="P188" s="218"/>
      <c r="Q188" s="218"/>
      <c r="R188" s="218"/>
      <c r="S188" s="218"/>
      <c r="T188" s="151"/>
      <c r="U188" s="152"/>
    </row>
    <row r="189" spans="1:21" ht="22.15" customHeight="1">
      <c r="A189" s="216"/>
      <c r="B189" s="217"/>
      <c r="C189" s="217"/>
      <c r="D189" s="218"/>
      <c r="E189" s="218"/>
      <c r="F189" s="218"/>
      <c r="G189" s="218"/>
      <c r="H189" s="218"/>
      <c r="I189" s="218"/>
      <c r="J189" s="151"/>
      <c r="K189" s="219"/>
      <c r="L189" s="217"/>
      <c r="M189" s="217"/>
      <c r="N189" s="218"/>
      <c r="O189" s="218"/>
      <c r="P189" s="218"/>
      <c r="Q189" s="218"/>
      <c r="R189" s="218"/>
      <c r="S189" s="218"/>
      <c r="T189" s="151"/>
      <c r="U189" s="152"/>
    </row>
    <row r="190" spans="1:21" ht="22.15" customHeight="1">
      <c r="A190" s="216"/>
      <c r="B190" s="217"/>
      <c r="C190" s="217"/>
      <c r="D190" s="218"/>
      <c r="E190" s="218"/>
      <c r="F190" s="218"/>
      <c r="G190" s="218"/>
      <c r="H190" s="218"/>
      <c r="I190" s="218"/>
      <c r="J190" s="151"/>
      <c r="K190" s="219"/>
      <c r="L190" s="217"/>
      <c r="M190" s="217"/>
      <c r="N190" s="218"/>
      <c r="O190" s="218"/>
      <c r="P190" s="218"/>
      <c r="Q190" s="218"/>
      <c r="R190" s="218"/>
      <c r="S190" s="218"/>
      <c r="T190" s="151"/>
      <c r="U190" s="152"/>
    </row>
    <row r="191" spans="1:21" ht="22.15" customHeight="1">
      <c r="A191" s="216"/>
      <c r="B191" s="217"/>
      <c r="C191" s="217"/>
      <c r="D191" s="218"/>
      <c r="E191" s="218"/>
      <c r="F191" s="218"/>
      <c r="G191" s="218"/>
      <c r="H191" s="218"/>
      <c r="I191" s="218"/>
      <c r="J191" s="151"/>
      <c r="K191" s="219"/>
      <c r="L191" s="217"/>
      <c r="M191" s="217"/>
      <c r="N191" s="218"/>
      <c r="O191" s="218"/>
      <c r="P191" s="218"/>
      <c r="Q191" s="218"/>
      <c r="R191" s="218"/>
      <c r="S191" s="218"/>
      <c r="T191" s="151"/>
      <c r="U191" s="152"/>
    </row>
    <row r="192" spans="1:21" ht="22.15" customHeight="1">
      <c r="A192" s="216"/>
      <c r="B192" s="217"/>
      <c r="C192" s="217"/>
      <c r="D192" s="218"/>
      <c r="E192" s="218"/>
      <c r="F192" s="218"/>
      <c r="G192" s="218"/>
      <c r="H192" s="218"/>
      <c r="I192" s="218"/>
      <c r="J192" s="151"/>
      <c r="K192" s="219"/>
      <c r="L192" s="217"/>
      <c r="M192" s="217"/>
      <c r="N192" s="218"/>
      <c r="O192" s="218"/>
      <c r="P192" s="218"/>
      <c r="Q192" s="218"/>
      <c r="R192" s="218"/>
      <c r="S192" s="218"/>
      <c r="T192" s="151"/>
      <c r="U192" s="152"/>
    </row>
    <row r="193" spans="1:21" ht="22.15" customHeight="1">
      <c r="A193" s="216"/>
      <c r="B193" s="217"/>
      <c r="C193" s="217"/>
      <c r="D193" s="218"/>
      <c r="E193" s="218"/>
      <c r="F193" s="218"/>
      <c r="G193" s="218"/>
      <c r="H193" s="218"/>
      <c r="I193" s="218"/>
      <c r="J193" s="151"/>
      <c r="K193" s="219"/>
      <c r="L193" s="217"/>
      <c r="M193" s="217"/>
      <c r="N193" s="218"/>
      <c r="O193" s="218"/>
      <c r="P193" s="218"/>
      <c r="Q193" s="218"/>
      <c r="R193" s="218"/>
      <c r="S193" s="218"/>
      <c r="T193" s="151"/>
      <c r="U193" s="152"/>
    </row>
    <row r="194" spans="1:21" ht="22.15" customHeight="1">
      <c r="A194" s="216"/>
      <c r="B194" s="217"/>
      <c r="C194" s="217"/>
      <c r="D194" s="218"/>
      <c r="E194" s="218"/>
      <c r="F194" s="218"/>
      <c r="G194" s="218"/>
      <c r="H194" s="218"/>
      <c r="I194" s="218"/>
      <c r="J194" s="151"/>
      <c r="K194" s="219"/>
      <c r="L194" s="217"/>
      <c r="M194" s="217"/>
      <c r="N194" s="218"/>
      <c r="O194" s="218"/>
      <c r="P194" s="218"/>
      <c r="Q194" s="218"/>
      <c r="R194" s="218"/>
      <c r="S194" s="218"/>
      <c r="T194" s="151"/>
      <c r="U194" s="152"/>
    </row>
    <row r="195" spans="1:21" ht="22.15" customHeight="1">
      <c r="A195" s="216"/>
      <c r="B195" s="217"/>
      <c r="C195" s="217"/>
      <c r="D195" s="218"/>
      <c r="E195" s="218"/>
      <c r="F195" s="218"/>
      <c r="G195" s="218"/>
      <c r="H195" s="218"/>
      <c r="I195" s="218"/>
      <c r="J195" s="151"/>
      <c r="K195" s="219"/>
      <c r="L195" s="217"/>
      <c r="M195" s="217"/>
      <c r="N195" s="218"/>
      <c r="O195" s="218"/>
      <c r="P195" s="218"/>
      <c r="Q195" s="218"/>
      <c r="R195" s="218"/>
      <c r="S195" s="218"/>
      <c r="T195" s="151"/>
      <c r="U195" s="152"/>
    </row>
    <row r="196" spans="1:21" ht="22.15" customHeight="1">
      <c r="A196" s="216"/>
      <c r="B196" s="217"/>
      <c r="C196" s="217"/>
      <c r="D196" s="218"/>
      <c r="E196" s="218"/>
      <c r="F196" s="218"/>
      <c r="G196" s="218"/>
      <c r="H196" s="218"/>
      <c r="I196" s="218"/>
      <c r="J196" s="151"/>
      <c r="K196" s="219"/>
      <c r="L196" s="217"/>
      <c r="M196" s="217"/>
      <c r="N196" s="218"/>
      <c r="O196" s="218"/>
      <c r="P196" s="218"/>
      <c r="Q196" s="218"/>
      <c r="R196" s="218"/>
      <c r="S196" s="218"/>
      <c r="T196" s="151"/>
      <c r="U196" s="152"/>
    </row>
    <row r="197" spans="1:21" ht="22.15" customHeight="1">
      <c r="A197" s="216"/>
      <c r="B197" s="217"/>
      <c r="C197" s="217"/>
      <c r="D197" s="218"/>
      <c r="E197" s="218"/>
      <c r="F197" s="218"/>
      <c r="G197" s="218"/>
      <c r="H197" s="218"/>
      <c r="I197" s="218"/>
      <c r="J197" s="151"/>
      <c r="K197" s="219"/>
      <c r="L197" s="217"/>
      <c r="M197" s="217"/>
      <c r="N197" s="218"/>
      <c r="O197" s="218"/>
      <c r="P197" s="218"/>
      <c r="Q197" s="218"/>
      <c r="R197" s="218"/>
      <c r="S197" s="218"/>
      <c r="T197" s="151"/>
      <c r="U197" s="152"/>
    </row>
    <row r="198" spans="1:21" ht="22.15" customHeight="1">
      <c r="A198" s="216"/>
      <c r="B198" s="217"/>
      <c r="C198" s="217"/>
      <c r="D198" s="218"/>
      <c r="E198" s="218"/>
      <c r="F198" s="218"/>
      <c r="G198" s="218"/>
      <c r="H198" s="218"/>
      <c r="I198" s="218"/>
      <c r="J198" s="151"/>
      <c r="K198" s="219"/>
      <c r="L198" s="217"/>
      <c r="M198" s="217"/>
      <c r="N198" s="218"/>
      <c r="O198" s="218"/>
      <c r="P198" s="218"/>
      <c r="Q198" s="218"/>
      <c r="R198" s="218"/>
      <c r="S198" s="218"/>
      <c r="T198" s="151"/>
      <c r="U198" s="152"/>
    </row>
    <row r="199" spans="1:21" ht="22.15" customHeight="1">
      <c r="A199" s="216"/>
      <c r="B199" s="217"/>
      <c r="C199" s="217"/>
      <c r="D199" s="218"/>
      <c r="E199" s="218"/>
      <c r="F199" s="218"/>
      <c r="G199" s="218"/>
      <c r="H199" s="218"/>
      <c r="I199" s="218"/>
      <c r="J199" s="151"/>
      <c r="K199" s="219"/>
      <c r="L199" s="217"/>
      <c r="M199" s="217"/>
      <c r="N199" s="218"/>
      <c r="O199" s="218"/>
      <c r="P199" s="218"/>
      <c r="Q199" s="218"/>
      <c r="R199" s="218"/>
      <c r="S199" s="218"/>
      <c r="T199" s="151"/>
      <c r="U199" s="152"/>
    </row>
    <row r="200" spans="1:21" ht="22.15" customHeight="1">
      <c r="A200" s="216"/>
      <c r="B200" s="217"/>
      <c r="C200" s="217"/>
      <c r="D200" s="218"/>
      <c r="E200" s="218"/>
      <c r="F200" s="218"/>
      <c r="G200" s="218"/>
      <c r="H200" s="218"/>
      <c r="I200" s="218"/>
      <c r="J200" s="151"/>
      <c r="K200" s="219"/>
      <c r="L200" s="217"/>
      <c r="M200" s="217"/>
      <c r="N200" s="218"/>
      <c r="O200" s="218"/>
      <c r="P200" s="218"/>
      <c r="Q200" s="218"/>
      <c r="R200" s="218"/>
      <c r="S200" s="218"/>
      <c r="T200" s="151"/>
      <c r="U200" s="152"/>
    </row>
    <row r="201" spans="1:21" ht="22.15" customHeight="1">
      <c r="A201" s="216"/>
      <c r="B201" s="217"/>
      <c r="C201" s="217"/>
      <c r="D201" s="218"/>
      <c r="E201" s="218"/>
      <c r="F201" s="218"/>
      <c r="G201" s="218"/>
      <c r="H201" s="218"/>
      <c r="I201" s="218"/>
      <c r="J201" s="151"/>
      <c r="K201" s="219"/>
      <c r="L201" s="217"/>
      <c r="M201" s="217"/>
      <c r="N201" s="218"/>
      <c r="O201" s="218"/>
      <c r="P201" s="218"/>
      <c r="Q201" s="218"/>
      <c r="R201" s="218"/>
      <c r="S201" s="218"/>
      <c r="T201" s="151"/>
      <c r="U201" s="152"/>
    </row>
    <row r="202" spans="1:21" ht="22.15" customHeight="1">
      <c r="A202" s="216"/>
      <c r="B202" s="217"/>
      <c r="C202" s="217"/>
      <c r="D202" s="218"/>
      <c r="E202" s="218"/>
      <c r="F202" s="218"/>
      <c r="G202" s="218"/>
      <c r="H202" s="218"/>
      <c r="I202" s="218"/>
      <c r="J202" s="151"/>
      <c r="K202" s="219"/>
      <c r="L202" s="217"/>
      <c r="M202" s="217"/>
      <c r="N202" s="218"/>
      <c r="O202" s="218"/>
      <c r="P202" s="218"/>
      <c r="Q202" s="218"/>
      <c r="R202" s="218"/>
      <c r="S202" s="218"/>
      <c r="T202" s="151"/>
      <c r="U202" s="152"/>
    </row>
    <row r="203" spans="1:21" ht="22.15" customHeight="1">
      <c r="A203" s="216"/>
      <c r="B203" s="217"/>
      <c r="C203" s="217"/>
      <c r="D203" s="218"/>
      <c r="E203" s="218"/>
      <c r="F203" s="218"/>
      <c r="G203" s="218"/>
      <c r="H203" s="218"/>
      <c r="I203" s="218"/>
      <c r="J203" s="151"/>
      <c r="K203" s="219"/>
      <c r="L203" s="217"/>
      <c r="M203" s="217"/>
      <c r="N203" s="218"/>
      <c r="O203" s="218"/>
      <c r="P203" s="218"/>
      <c r="Q203" s="218"/>
      <c r="R203" s="218"/>
      <c r="S203" s="218"/>
      <c r="T203" s="151"/>
      <c r="U203" s="152"/>
    </row>
    <row r="204" spans="1:21" ht="22.15" customHeight="1">
      <c r="A204" s="216"/>
      <c r="B204" s="217"/>
      <c r="C204" s="217"/>
      <c r="D204" s="218"/>
      <c r="E204" s="218"/>
      <c r="F204" s="218"/>
      <c r="G204" s="218"/>
      <c r="H204" s="218"/>
      <c r="I204" s="218"/>
      <c r="J204" s="151"/>
      <c r="K204" s="219"/>
      <c r="L204" s="217"/>
      <c r="M204" s="217"/>
      <c r="N204" s="218"/>
      <c r="O204" s="218"/>
      <c r="P204" s="218"/>
      <c r="Q204" s="218"/>
      <c r="R204" s="218"/>
      <c r="S204" s="218"/>
      <c r="T204" s="151"/>
      <c r="U204" s="152"/>
    </row>
    <row r="205" spans="1:21" ht="22.15" customHeight="1">
      <c r="A205" s="216"/>
      <c r="B205" s="217"/>
      <c r="C205" s="217"/>
      <c r="D205" s="218"/>
      <c r="E205" s="218"/>
      <c r="F205" s="218"/>
      <c r="G205" s="218"/>
      <c r="H205" s="218"/>
      <c r="I205" s="218"/>
      <c r="J205" s="151"/>
      <c r="K205" s="219"/>
      <c r="L205" s="217"/>
      <c r="M205" s="217"/>
      <c r="N205" s="218"/>
      <c r="O205" s="218"/>
      <c r="P205" s="218"/>
      <c r="Q205" s="218"/>
      <c r="R205" s="218"/>
      <c r="S205" s="218"/>
      <c r="T205" s="151"/>
      <c r="U205" s="152"/>
    </row>
    <row r="206" spans="1:21" ht="22.15" customHeight="1">
      <c r="A206" s="216"/>
      <c r="B206" s="217"/>
      <c r="C206" s="217"/>
      <c r="D206" s="218"/>
      <c r="E206" s="218"/>
      <c r="F206" s="218"/>
      <c r="G206" s="218"/>
      <c r="H206" s="218"/>
      <c r="I206" s="218"/>
      <c r="J206" s="151"/>
      <c r="K206" s="219"/>
      <c r="L206" s="217"/>
      <c r="M206" s="217"/>
      <c r="N206" s="218"/>
      <c r="O206" s="218"/>
      <c r="P206" s="218"/>
      <c r="Q206" s="218"/>
      <c r="R206" s="218"/>
      <c r="S206" s="218"/>
      <c r="T206" s="151"/>
      <c r="U206" s="152"/>
    </row>
    <row r="207" spans="1:21" ht="22.15" customHeight="1">
      <c r="A207" s="216"/>
      <c r="B207" s="217"/>
      <c r="C207" s="217"/>
      <c r="D207" s="218"/>
      <c r="E207" s="218"/>
      <c r="F207" s="218"/>
      <c r="G207" s="218"/>
      <c r="H207" s="218"/>
      <c r="I207" s="218"/>
      <c r="J207" s="151"/>
      <c r="K207" s="219"/>
      <c r="L207" s="217"/>
      <c r="M207" s="217"/>
      <c r="N207" s="218"/>
      <c r="O207" s="218"/>
      <c r="P207" s="218"/>
      <c r="Q207" s="218"/>
      <c r="R207" s="218"/>
      <c r="S207" s="218"/>
      <c r="T207" s="151"/>
      <c r="U207" s="152"/>
    </row>
    <row r="208" spans="1:21" ht="22.15" customHeight="1">
      <c r="A208" s="216"/>
      <c r="B208" s="217"/>
      <c r="C208" s="217"/>
      <c r="D208" s="218"/>
      <c r="E208" s="218"/>
      <c r="F208" s="218"/>
      <c r="G208" s="218"/>
      <c r="H208" s="218"/>
      <c r="I208" s="218"/>
      <c r="J208" s="151"/>
      <c r="K208" s="219"/>
      <c r="L208" s="217"/>
      <c r="M208" s="217"/>
      <c r="N208" s="218"/>
      <c r="O208" s="218"/>
      <c r="P208" s="218"/>
      <c r="Q208" s="218"/>
      <c r="R208" s="218"/>
      <c r="S208" s="218"/>
      <c r="T208" s="151"/>
      <c r="U208" s="152"/>
    </row>
    <row r="209" spans="1:21" ht="22.15" customHeight="1">
      <c r="A209" s="216"/>
      <c r="B209" s="217"/>
      <c r="C209" s="217"/>
      <c r="D209" s="218"/>
      <c r="E209" s="218"/>
      <c r="F209" s="218"/>
      <c r="G209" s="218"/>
      <c r="H209" s="218"/>
      <c r="I209" s="218"/>
      <c r="J209" s="151"/>
      <c r="K209" s="219"/>
      <c r="L209" s="217"/>
      <c r="M209" s="217"/>
      <c r="N209" s="218"/>
      <c r="O209" s="218"/>
      <c r="P209" s="218"/>
      <c r="Q209" s="218"/>
      <c r="R209" s="218"/>
      <c r="S209" s="218"/>
      <c r="T209" s="151"/>
      <c r="U209" s="152"/>
    </row>
    <row r="210" spans="1:21" ht="22.15" customHeight="1">
      <c r="A210" s="216"/>
      <c r="B210" s="217"/>
      <c r="C210" s="217"/>
      <c r="D210" s="218"/>
      <c r="E210" s="218"/>
      <c r="F210" s="218"/>
      <c r="G210" s="218"/>
      <c r="H210" s="218"/>
      <c r="I210" s="218"/>
      <c r="J210" s="151"/>
      <c r="K210" s="219"/>
      <c r="L210" s="217"/>
      <c r="M210" s="217"/>
      <c r="N210" s="218"/>
      <c r="O210" s="218"/>
      <c r="P210" s="218"/>
      <c r="Q210" s="218"/>
      <c r="R210" s="218"/>
      <c r="S210" s="218"/>
      <c r="T210" s="151"/>
      <c r="U210" s="152"/>
    </row>
    <row r="211" spans="1:21" ht="22.15" customHeight="1">
      <c r="A211" s="216"/>
      <c r="B211" s="217"/>
      <c r="C211" s="217"/>
      <c r="D211" s="218"/>
      <c r="E211" s="218"/>
      <c r="F211" s="218"/>
      <c r="G211" s="218"/>
      <c r="H211" s="218"/>
      <c r="I211" s="218"/>
      <c r="J211" s="151"/>
      <c r="K211" s="219"/>
      <c r="L211" s="217"/>
      <c r="M211" s="217"/>
      <c r="N211" s="218"/>
      <c r="O211" s="218"/>
      <c r="P211" s="218"/>
      <c r="Q211" s="218"/>
      <c r="R211" s="218"/>
      <c r="S211" s="218"/>
      <c r="T211" s="151"/>
      <c r="U211" s="152"/>
    </row>
    <row r="212" spans="1:21" ht="22.15" customHeight="1">
      <c r="A212" s="216"/>
      <c r="B212" s="217"/>
      <c r="C212" s="217"/>
      <c r="D212" s="218"/>
      <c r="E212" s="218"/>
      <c r="F212" s="218"/>
      <c r="G212" s="218"/>
      <c r="H212" s="218"/>
      <c r="I212" s="218"/>
      <c r="J212" s="151"/>
      <c r="K212" s="219"/>
      <c r="L212" s="217"/>
      <c r="M212" s="217"/>
      <c r="N212" s="218"/>
      <c r="O212" s="218"/>
      <c r="P212" s="218"/>
      <c r="Q212" s="218"/>
      <c r="R212" s="218"/>
      <c r="S212" s="218"/>
      <c r="T212" s="151"/>
      <c r="U212" s="152"/>
    </row>
    <row r="213" spans="1:21" ht="22.15" customHeight="1">
      <c r="A213" s="216"/>
      <c r="B213" s="217"/>
      <c r="C213" s="217"/>
      <c r="D213" s="218"/>
      <c r="E213" s="218"/>
      <c r="F213" s="218"/>
      <c r="G213" s="218"/>
      <c r="H213" s="218"/>
      <c r="I213" s="218"/>
      <c r="J213" s="151"/>
      <c r="K213" s="219"/>
      <c r="L213" s="217"/>
      <c r="M213" s="217"/>
      <c r="N213" s="218"/>
      <c r="O213" s="218"/>
      <c r="P213" s="218"/>
      <c r="Q213" s="218"/>
      <c r="R213" s="218"/>
      <c r="S213" s="218"/>
      <c r="T213" s="151"/>
      <c r="U213" s="152"/>
    </row>
    <row r="214" spans="1:21" ht="22.15" customHeight="1">
      <c r="A214" s="216"/>
      <c r="B214" s="217"/>
      <c r="C214" s="217"/>
      <c r="D214" s="218"/>
      <c r="E214" s="218"/>
      <c r="F214" s="218"/>
      <c r="G214" s="218"/>
      <c r="H214" s="218"/>
      <c r="I214" s="218"/>
      <c r="J214" s="151"/>
      <c r="K214" s="219"/>
      <c r="L214" s="217"/>
      <c r="M214" s="217"/>
      <c r="N214" s="218"/>
      <c r="O214" s="218"/>
      <c r="P214" s="218"/>
      <c r="Q214" s="218"/>
      <c r="R214" s="218"/>
      <c r="S214" s="218"/>
      <c r="T214" s="151"/>
      <c r="U214" s="152"/>
    </row>
    <row r="215" spans="1:21" ht="22.15" customHeight="1">
      <c r="A215" s="216"/>
      <c r="B215" s="217"/>
      <c r="C215" s="217"/>
      <c r="D215" s="218"/>
      <c r="E215" s="218"/>
      <c r="F215" s="218"/>
      <c r="G215" s="218"/>
      <c r="H215" s="218"/>
      <c r="I215" s="218"/>
      <c r="J215" s="151"/>
      <c r="K215" s="219"/>
      <c r="L215" s="217"/>
      <c r="M215" s="217"/>
      <c r="N215" s="218"/>
      <c r="O215" s="218"/>
      <c r="P215" s="218"/>
      <c r="Q215" s="218"/>
      <c r="R215" s="218"/>
      <c r="S215" s="218"/>
      <c r="T215" s="151"/>
      <c r="U215" s="152"/>
    </row>
    <row r="216" spans="1:21" ht="22.15" customHeight="1">
      <c r="A216" s="216"/>
      <c r="B216" s="217"/>
      <c r="C216" s="217"/>
      <c r="D216" s="218"/>
      <c r="E216" s="218"/>
      <c r="F216" s="218"/>
      <c r="G216" s="218"/>
      <c r="H216" s="218"/>
      <c r="I216" s="218"/>
      <c r="J216" s="151"/>
      <c r="K216" s="219"/>
      <c r="L216" s="217"/>
      <c r="M216" s="217"/>
      <c r="N216" s="218"/>
      <c r="O216" s="218"/>
      <c r="P216" s="218"/>
      <c r="Q216" s="218"/>
      <c r="R216" s="218"/>
      <c r="S216" s="218"/>
      <c r="T216" s="151"/>
      <c r="U216" s="152"/>
    </row>
    <row r="217" spans="1:21" ht="22.15" customHeight="1">
      <c r="A217" s="216"/>
      <c r="B217" s="217"/>
      <c r="C217" s="217"/>
      <c r="D217" s="218"/>
      <c r="E217" s="218"/>
      <c r="F217" s="218"/>
      <c r="G217" s="218"/>
      <c r="H217" s="218"/>
      <c r="I217" s="218"/>
      <c r="J217" s="151"/>
      <c r="K217" s="219"/>
      <c r="L217" s="217"/>
      <c r="M217" s="217"/>
      <c r="N217" s="218"/>
      <c r="O217" s="218"/>
      <c r="P217" s="218"/>
      <c r="Q217" s="218"/>
      <c r="R217" s="218"/>
      <c r="S217" s="218"/>
      <c r="T217" s="151"/>
      <c r="U217" s="152"/>
    </row>
    <row r="218" spans="1:21" ht="22.15" customHeight="1">
      <c r="A218" s="216"/>
      <c r="B218" s="217"/>
      <c r="C218" s="217"/>
      <c r="D218" s="218"/>
      <c r="E218" s="218"/>
      <c r="F218" s="218"/>
      <c r="G218" s="218"/>
      <c r="H218" s="218"/>
      <c r="I218" s="218"/>
      <c r="J218" s="151"/>
      <c r="K218" s="219"/>
      <c r="L218" s="217"/>
      <c r="M218" s="217"/>
      <c r="N218" s="218"/>
      <c r="O218" s="218"/>
      <c r="P218" s="218"/>
      <c r="Q218" s="218"/>
      <c r="R218" s="218"/>
      <c r="S218" s="218"/>
      <c r="T218" s="151"/>
      <c r="U218" s="152"/>
    </row>
    <row r="219" spans="1:21" ht="22.15" customHeight="1">
      <c r="A219" s="216"/>
      <c r="B219" s="217"/>
      <c r="C219" s="217"/>
      <c r="D219" s="218"/>
      <c r="E219" s="218"/>
      <c r="F219" s="218"/>
      <c r="G219" s="218"/>
      <c r="H219" s="218"/>
      <c r="I219" s="218"/>
      <c r="J219" s="151"/>
      <c r="K219" s="219"/>
      <c r="L219" s="217"/>
      <c r="M219" s="217"/>
      <c r="N219" s="218"/>
      <c r="O219" s="218"/>
      <c r="P219" s="218"/>
      <c r="Q219" s="218"/>
      <c r="R219" s="218"/>
      <c r="S219" s="218"/>
      <c r="T219" s="151"/>
      <c r="U219" s="152"/>
    </row>
    <row r="220" spans="1:21" ht="22.15" customHeight="1">
      <c r="A220" s="216"/>
      <c r="B220" s="217"/>
      <c r="C220" s="217"/>
      <c r="D220" s="218"/>
      <c r="E220" s="218"/>
      <c r="F220" s="218"/>
      <c r="G220" s="218"/>
      <c r="H220" s="218"/>
      <c r="I220" s="218"/>
      <c r="J220" s="151"/>
      <c r="K220" s="219"/>
      <c r="L220" s="217"/>
      <c r="M220" s="217"/>
      <c r="N220" s="218"/>
      <c r="O220" s="218"/>
      <c r="P220" s="218"/>
      <c r="Q220" s="218"/>
      <c r="R220" s="218"/>
      <c r="S220" s="218"/>
      <c r="T220" s="151"/>
      <c r="U220" s="152"/>
    </row>
    <row r="221" spans="1:21" ht="22.15" customHeight="1">
      <c r="A221" s="216"/>
      <c r="B221" s="217"/>
      <c r="C221" s="217"/>
      <c r="D221" s="218"/>
      <c r="E221" s="218"/>
      <c r="F221" s="218"/>
      <c r="G221" s="218"/>
      <c r="H221" s="218"/>
      <c r="I221" s="218"/>
      <c r="J221" s="151"/>
      <c r="K221" s="219"/>
      <c r="L221" s="217"/>
      <c r="M221" s="217"/>
      <c r="N221" s="218"/>
      <c r="O221" s="218"/>
      <c r="P221" s="218"/>
      <c r="Q221" s="218"/>
      <c r="R221" s="218"/>
      <c r="S221" s="218"/>
      <c r="T221" s="151"/>
      <c r="U221" s="152"/>
    </row>
    <row r="222" spans="1:21" ht="22.15" customHeight="1">
      <c r="A222" s="216"/>
      <c r="B222" s="217"/>
      <c r="C222" s="217"/>
      <c r="D222" s="218"/>
      <c r="E222" s="218"/>
      <c r="F222" s="218"/>
      <c r="G222" s="218"/>
      <c r="H222" s="218"/>
      <c r="I222" s="218"/>
      <c r="J222" s="151"/>
      <c r="K222" s="219"/>
      <c r="L222" s="217"/>
      <c r="M222" s="217"/>
      <c r="N222" s="218"/>
      <c r="O222" s="218"/>
      <c r="P222" s="218"/>
      <c r="Q222" s="218"/>
      <c r="R222" s="218"/>
      <c r="S222" s="218"/>
      <c r="T222" s="151"/>
      <c r="U222" s="152"/>
    </row>
    <row r="223" spans="1:21" ht="22.15" customHeight="1">
      <c r="A223" s="216"/>
      <c r="B223" s="217"/>
      <c r="C223" s="217"/>
      <c r="D223" s="218"/>
      <c r="E223" s="218"/>
      <c r="F223" s="218"/>
      <c r="G223" s="218"/>
      <c r="H223" s="218"/>
      <c r="I223" s="218"/>
      <c r="J223" s="151"/>
      <c r="K223" s="219"/>
      <c r="L223" s="217"/>
      <c r="M223" s="217"/>
      <c r="N223" s="218"/>
      <c r="O223" s="218"/>
      <c r="P223" s="218"/>
      <c r="Q223" s="218"/>
      <c r="R223" s="218"/>
      <c r="S223" s="218"/>
      <c r="T223" s="151"/>
      <c r="U223" s="152"/>
    </row>
    <row r="224" spans="1:21" ht="22.15" customHeight="1">
      <c r="A224" s="216"/>
      <c r="B224" s="217"/>
      <c r="C224" s="217"/>
      <c r="D224" s="218"/>
      <c r="E224" s="218"/>
      <c r="F224" s="218"/>
      <c r="G224" s="218"/>
      <c r="H224" s="218"/>
      <c r="I224" s="218"/>
      <c r="J224" s="151"/>
      <c r="K224" s="219"/>
      <c r="L224" s="217"/>
      <c r="M224" s="217"/>
      <c r="N224" s="218"/>
      <c r="O224" s="218"/>
      <c r="P224" s="218"/>
      <c r="Q224" s="218"/>
      <c r="R224" s="218"/>
      <c r="S224" s="218"/>
      <c r="T224" s="151"/>
      <c r="U224" s="152"/>
    </row>
    <row r="225" spans="1:21" ht="22.15" customHeight="1">
      <c r="A225" s="216"/>
      <c r="B225" s="217"/>
      <c r="C225" s="217"/>
      <c r="D225" s="218"/>
      <c r="E225" s="218"/>
      <c r="F225" s="218"/>
      <c r="G225" s="218"/>
      <c r="H225" s="218"/>
      <c r="I225" s="218"/>
      <c r="J225" s="151"/>
      <c r="K225" s="219"/>
      <c r="L225" s="217"/>
      <c r="M225" s="217"/>
      <c r="N225" s="218"/>
      <c r="O225" s="218"/>
      <c r="P225" s="218"/>
      <c r="Q225" s="218"/>
      <c r="R225" s="218"/>
      <c r="S225" s="218"/>
      <c r="T225" s="151"/>
      <c r="U225" s="152"/>
    </row>
    <row r="226" spans="1:21" ht="22.15" customHeight="1">
      <c r="A226" s="216"/>
      <c r="B226" s="217"/>
      <c r="C226" s="217"/>
      <c r="D226" s="218"/>
      <c r="E226" s="218"/>
      <c r="F226" s="218"/>
      <c r="G226" s="218"/>
      <c r="H226" s="218"/>
      <c r="I226" s="218"/>
      <c r="J226" s="151"/>
      <c r="K226" s="219"/>
      <c r="L226" s="217"/>
      <c r="M226" s="217"/>
      <c r="N226" s="218"/>
      <c r="O226" s="218"/>
      <c r="P226" s="218"/>
      <c r="Q226" s="218"/>
      <c r="R226" s="218"/>
      <c r="S226" s="218"/>
      <c r="T226" s="151"/>
      <c r="U226" s="152"/>
    </row>
    <row r="227" spans="1:21" ht="22.15" customHeight="1">
      <c r="A227" s="216"/>
      <c r="B227" s="217"/>
      <c r="C227" s="217"/>
      <c r="D227" s="218"/>
      <c r="E227" s="218"/>
      <c r="F227" s="218"/>
      <c r="G227" s="218"/>
      <c r="H227" s="218"/>
      <c r="I227" s="218"/>
      <c r="J227" s="151"/>
      <c r="K227" s="219"/>
      <c r="L227" s="217"/>
      <c r="M227" s="217"/>
      <c r="N227" s="218"/>
      <c r="O227" s="218"/>
      <c r="P227" s="218"/>
      <c r="Q227" s="218"/>
      <c r="R227" s="218"/>
      <c r="S227" s="218"/>
      <c r="T227" s="151"/>
      <c r="U227" s="152"/>
    </row>
    <row r="228" spans="1:21" ht="22.15" customHeight="1">
      <c r="A228" s="216"/>
      <c r="B228" s="217"/>
      <c r="C228" s="217"/>
      <c r="D228" s="218"/>
      <c r="E228" s="218"/>
      <c r="F228" s="218"/>
      <c r="G228" s="218"/>
      <c r="H228" s="218"/>
      <c r="I228" s="218"/>
      <c r="J228" s="151"/>
      <c r="K228" s="219"/>
      <c r="L228" s="217"/>
      <c r="M228" s="217"/>
      <c r="N228" s="218"/>
      <c r="O228" s="218"/>
      <c r="P228" s="218"/>
      <c r="Q228" s="218"/>
      <c r="R228" s="218"/>
      <c r="S228" s="218"/>
      <c r="T228" s="151"/>
      <c r="U228" s="152"/>
    </row>
    <row r="229" spans="1:21" ht="22.15" customHeight="1">
      <c r="A229" s="216"/>
      <c r="B229" s="217"/>
      <c r="C229" s="217"/>
      <c r="D229" s="218"/>
      <c r="E229" s="218"/>
      <c r="F229" s="218"/>
      <c r="G229" s="218"/>
      <c r="H229" s="218"/>
      <c r="I229" s="218"/>
      <c r="J229" s="151"/>
      <c r="K229" s="219"/>
      <c r="L229" s="217"/>
      <c r="M229" s="217"/>
      <c r="N229" s="218"/>
      <c r="O229" s="218"/>
      <c r="P229" s="218"/>
      <c r="Q229" s="218"/>
      <c r="R229" s="218"/>
      <c r="S229" s="218"/>
      <c r="T229" s="151"/>
      <c r="U229" s="152"/>
    </row>
    <row r="230" spans="1:21" ht="22.15" customHeight="1">
      <c r="A230" s="216"/>
      <c r="B230" s="217"/>
      <c r="C230" s="217"/>
      <c r="D230" s="218"/>
      <c r="E230" s="218"/>
      <c r="F230" s="218"/>
      <c r="G230" s="218"/>
      <c r="H230" s="218"/>
      <c r="I230" s="218"/>
      <c r="J230" s="151"/>
      <c r="K230" s="219"/>
      <c r="L230" s="217"/>
      <c r="M230" s="217"/>
      <c r="N230" s="218"/>
      <c r="O230" s="218"/>
      <c r="P230" s="218"/>
      <c r="Q230" s="218"/>
      <c r="R230" s="218"/>
      <c r="S230" s="218"/>
      <c r="T230" s="151"/>
      <c r="U230" s="152"/>
    </row>
    <row r="231" spans="1:21" ht="22.15" customHeight="1">
      <c r="A231" s="216"/>
      <c r="B231" s="217"/>
      <c r="C231" s="217"/>
      <c r="D231" s="218"/>
      <c r="E231" s="218"/>
      <c r="F231" s="218"/>
      <c r="G231" s="218"/>
      <c r="H231" s="218"/>
      <c r="I231" s="218"/>
      <c r="J231" s="151"/>
      <c r="K231" s="219"/>
      <c r="L231" s="217"/>
      <c r="M231" s="217"/>
      <c r="N231" s="218"/>
      <c r="O231" s="218"/>
      <c r="P231" s="218"/>
      <c r="Q231" s="218"/>
      <c r="R231" s="218"/>
      <c r="S231" s="218"/>
      <c r="T231" s="151"/>
      <c r="U231" s="152"/>
    </row>
    <row r="232" spans="1:21" ht="22.15" customHeight="1">
      <c r="A232" s="216"/>
      <c r="B232" s="217"/>
      <c r="C232" s="217"/>
      <c r="D232" s="218"/>
      <c r="E232" s="218"/>
      <c r="F232" s="218"/>
      <c r="G232" s="218"/>
      <c r="H232" s="218"/>
      <c r="I232" s="218"/>
      <c r="J232" s="151"/>
      <c r="K232" s="219"/>
      <c r="L232" s="217"/>
      <c r="M232" s="217"/>
      <c r="N232" s="218"/>
      <c r="O232" s="218"/>
      <c r="P232" s="218"/>
      <c r="Q232" s="218"/>
      <c r="R232" s="218"/>
      <c r="S232" s="218"/>
      <c r="T232" s="151"/>
      <c r="U232" s="152"/>
    </row>
    <row r="233" spans="1:21" ht="22.15" customHeight="1">
      <c r="A233" s="216"/>
      <c r="B233" s="217"/>
      <c r="C233" s="217"/>
      <c r="D233" s="218"/>
      <c r="E233" s="218"/>
      <c r="F233" s="218"/>
      <c r="G233" s="218"/>
      <c r="H233" s="218"/>
      <c r="I233" s="218"/>
      <c r="J233" s="151"/>
      <c r="K233" s="219"/>
      <c r="L233" s="217"/>
      <c r="M233" s="217"/>
      <c r="N233" s="218"/>
      <c r="O233" s="218"/>
      <c r="P233" s="218"/>
      <c r="Q233" s="218"/>
      <c r="R233" s="218"/>
      <c r="S233" s="218"/>
      <c r="T233" s="151"/>
      <c r="U233" s="152"/>
    </row>
    <row r="234" spans="1:21" ht="22.15" customHeight="1">
      <c r="A234" s="216"/>
      <c r="B234" s="217"/>
      <c r="C234" s="217"/>
      <c r="D234" s="218"/>
      <c r="E234" s="218"/>
      <c r="F234" s="218"/>
      <c r="G234" s="218"/>
      <c r="H234" s="218"/>
      <c r="I234" s="218"/>
      <c r="J234" s="151"/>
      <c r="K234" s="219"/>
      <c r="L234" s="217"/>
      <c r="M234" s="217"/>
      <c r="N234" s="218"/>
      <c r="O234" s="218"/>
      <c r="P234" s="218"/>
      <c r="Q234" s="218"/>
      <c r="R234" s="218"/>
      <c r="S234" s="218"/>
      <c r="T234" s="151"/>
      <c r="U234" s="152"/>
    </row>
    <row r="235" spans="1:21" ht="22.15" customHeight="1">
      <c r="A235" s="216"/>
      <c r="B235" s="217"/>
      <c r="C235" s="217"/>
      <c r="D235" s="218"/>
      <c r="E235" s="218"/>
      <c r="F235" s="218"/>
      <c r="G235" s="218"/>
      <c r="H235" s="218"/>
      <c r="I235" s="218"/>
      <c r="J235" s="151"/>
      <c r="K235" s="219"/>
      <c r="L235" s="217"/>
      <c r="M235" s="217"/>
      <c r="N235" s="218"/>
      <c r="O235" s="218"/>
      <c r="P235" s="218"/>
      <c r="Q235" s="218"/>
      <c r="R235" s="218"/>
      <c r="S235" s="218"/>
      <c r="T235" s="151"/>
      <c r="U235" s="152"/>
    </row>
    <row r="236" spans="1:21" ht="22.15" customHeight="1">
      <c r="A236" s="216"/>
      <c r="B236" s="217"/>
      <c r="C236" s="217"/>
      <c r="D236" s="218"/>
      <c r="E236" s="218"/>
      <c r="F236" s="218"/>
      <c r="G236" s="218"/>
      <c r="H236" s="218"/>
      <c r="I236" s="218"/>
      <c r="J236" s="151"/>
      <c r="K236" s="219"/>
      <c r="L236" s="217"/>
      <c r="M236" s="217"/>
      <c r="N236" s="218"/>
      <c r="O236" s="218"/>
      <c r="P236" s="218"/>
      <c r="Q236" s="218"/>
      <c r="R236" s="218"/>
      <c r="S236" s="218"/>
      <c r="T236" s="151"/>
      <c r="U236" s="152"/>
    </row>
    <row r="237" spans="1:21" ht="22.15" customHeight="1">
      <c r="A237" s="216"/>
      <c r="B237" s="217"/>
      <c r="C237" s="217"/>
      <c r="D237" s="218"/>
      <c r="E237" s="218"/>
      <c r="F237" s="218"/>
      <c r="G237" s="218"/>
      <c r="H237" s="218"/>
      <c r="I237" s="218"/>
      <c r="J237" s="151"/>
      <c r="K237" s="219"/>
      <c r="L237" s="217"/>
      <c r="M237" s="217"/>
      <c r="N237" s="218"/>
      <c r="O237" s="218"/>
      <c r="P237" s="218"/>
      <c r="Q237" s="218"/>
      <c r="R237" s="218"/>
      <c r="S237" s="218"/>
      <c r="T237" s="151"/>
      <c r="U237" s="152"/>
    </row>
    <row r="238" spans="1:21" ht="22.15" customHeight="1">
      <c r="A238" s="216"/>
      <c r="B238" s="217"/>
      <c r="C238" s="217"/>
      <c r="D238" s="218"/>
      <c r="E238" s="218"/>
      <c r="F238" s="218"/>
      <c r="G238" s="218"/>
      <c r="H238" s="218"/>
      <c r="I238" s="218"/>
      <c r="J238" s="151"/>
      <c r="K238" s="219"/>
      <c r="L238" s="217"/>
      <c r="M238" s="217"/>
      <c r="N238" s="218"/>
      <c r="O238" s="218"/>
      <c r="P238" s="218"/>
      <c r="Q238" s="218"/>
      <c r="R238" s="218"/>
      <c r="S238" s="218"/>
      <c r="T238" s="151"/>
      <c r="U238" s="152"/>
    </row>
    <row r="239" spans="1:21" ht="22.15" customHeight="1">
      <c r="A239" s="216"/>
      <c r="B239" s="217"/>
      <c r="C239" s="217"/>
      <c r="D239" s="218"/>
      <c r="E239" s="218"/>
      <c r="F239" s="218"/>
      <c r="G239" s="218"/>
      <c r="H239" s="218"/>
      <c r="I239" s="218"/>
      <c r="J239" s="151"/>
      <c r="K239" s="219"/>
      <c r="L239" s="217"/>
      <c r="M239" s="217"/>
      <c r="N239" s="218"/>
      <c r="O239" s="218"/>
      <c r="P239" s="218"/>
      <c r="Q239" s="218"/>
      <c r="R239" s="218"/>
      <c r="S239" s="218"/>
      <c r="T239" s="151"/>
      <c r="U239" s="152"/>
    </row>
    <row r="240" spans="1:21" ht="22.15" customHeight="1">
      <c r="A240" s="216"/>
      <c r="B240" s="217"/>
      <c r="C240" s="217"/>
      <c r="D240" s="218"/>
      <c r="E240" s="218"/>
      <c r="F240" s="218"/>
      <c r="G240" s="218"/>
      <c r="H240" s="218"/>
      <c r="I240" s="218"/>
      <c r="J240" s="151"/>
      <c r="K240" s="219"/>
      <c r="L240" s="217"/>
      <c r="M240" s="217"/>
      <c r="N240" s="218"/>
      <c r="O240" s="218"/>
      <c r="P240" s="218"/>
      <c r="Q240" s="218"/>
      <c r="R240" s="218"/>
      <c r="S240" s="218"/>
      <c r="T240" s="151"/>
      <c r="U240" s="152"/>
    </row>
    <row r="241" spans="1:21" ht="22.15" customHeight="1">
      <c r="A241" s="216"/>
      <c r="B241" s="217"/>
      <c r="C241" s="217"/>
      <c r="D241" s="218"/>
      <c r="E241" s="218"/>
      <c r="F241" s="218"/>
      <c r="G241" s="218"/>
      <c r="H241" s="218"/>
      <c r="I241" s="218"/>
      <c r="J241" s="151"/>
      <c r="K241" s="219"/>
      <c r="L241" s="217"/>
      <c r="M241" s="217"/>
      <c r="N241" s="218"/>
      <c r="O241" s="218"/>
      <c r="P241" s="218"/>
      <c r="Q241" s="218"/>
      <c r="R241" s="218"/>
      <c r="S241" s="218"/>
      <c r="T241" s="151"/>
      <c r="U241" s="152"/>
    </row>
    <row r="242" spans="1:21" ht="22.15" customHeight="1">
      <c r="A242" s="216"/>
      <c r="B242" s="217"/>
      <c r="C242" s="217"/>
      <c r="D242" s="218"/>
      <c r="E242" s="218"/>
      <c r="F242" s="218"/>
      <c r="G242" s="218"/>
      <c r="H242" s="218"/>
      <c r="I242" s="218"/>
      <c r="J242" s="151"/>
      <c r="K242" s="219"/>
      <c r="L242" s="217"/>
      <c r="M242" s="217"/>
      <c r="N242" s="218"/>
      <c r="O242" s="218"/>
      <c r="P242" s="218"/>
      <c r="Q242" s="218"/>
      <c r="R242" s="218"/>
      <c r="S242" s="218"/>
      <c r="T242" s="151"/>
      <c r="U242" s="152"/>
    </row>
    <row r="243" spans="1:21" ht="22.15" customHeight="1">
      <c r="A243" s="216"/>
      <c r="B243" s="217"/>
      <c r="C243" s="217"/>
      <c r="D243" s="218"/>
      <c r="E243" s="218"/>
      <c r="F243" s="218"/>
      <c r="G243" s="218"/>
      <c r="H243" s="218"/>
      <c r="I243" s="218"/>
      <c r="J243" s="151"/>
      <c r="K243" s="219"/>
      <c r="L243" s="217"/>
      <c r="M243" s="217"/>
      <c r="N243" s="218"/>
      <c r="O243" s="218"/>
      <c r="P243" s="218"/>
      <c r="Q243" s="218"/>
      <c r="R243" s="218"/>
      <c r="S243" s="218"/>
      <c r="T243" s="151"/>
      <c r="U243" s="152"/>
    </row>
    <row r="244" spans="1:21" ht="22.15" customHeight="1">
      <c r="A244" s="216"/>
      <c r="B244" s="217"/>
      <c r="C244" s="217"/>
      <c r="D244" s="218"/>
      <c r="E244" s="218"/>
      <c r="F244" s="218"/>
      <c r="G244" s="218"/>
      <c r="H244" s="218"/>
      <c r="I244" s="218"/>
      <c r="J244" s="151"/>
      <c r="K244" s="219"/>
      <c r="L244" s="217"/>
      <c r="M244" s="217"/>
      <c r="N244" s="218"/>
      <c r="O244" s="218"/>
      <c r="P244" s="218"/>
      <c r="Q244" s="218"/>
      <c r="R244" s="218"/>
      <c r="S244" s="218"/>
      <c r="T244" s="151"/>
      <c r="U244" s="152"/>
    </row>
    <row r="245" spans="1:21" ht="22.15" customHeight="1">
      <c r="A245" s="216"/>
      <c r="B245" s="217"/>
      <c r="C245" s="217"/>
      <c r="D245" s="218"/>
      <c r="E245" s="218"/>
      <c r="F245" s="218"/>
      <c r="G245" s="218"/>
      <c r="H245" s="218"/>
      <c r="I245" s="218"/>
      <c r="J245" s="151"/>
      <c r="K245" s="219"/>
      <c r="L245" s="217"/>
      <c r="M245" s="217"/>
      <c r="N245" s="218"/>
      <c r="O245" s="218"/>
      <c r="P245" s="218"/>
      <c r="Q245" s="218"/>
      <c r="R245" s="218"/>
      <c r="S245" s="218"/>
      <c r="T245" s="151"/>
      <c r="U245" s="152"/>
    </row>
    <row r="246" spans="1:21" ht="22.15" customHeight="1">
      <c r="A246" s="216"/>
      <c r="B246" s="217"/>
      <c r="C246" s="217"/>
      <c r="D246" s="218"/>
      <c r="E246" s="218"/>
      <c r="F246" s="218"/>
      <c r="G246" s="218"/>
      <c r="H246" s="218"/>
      <c r="I246" s="218"/>
      <c r="J246" s="151"/>
      <c r="K246" s="219"/>
      <c r="L246" s="217"/>
      <c r="M246" s="217"/>
      <c r="N246" s="218"/>
      <c r="O246" s="218"/>
      <c r="P246" s="218"/>
      <c r="Q246" s="218"/>
      <c r="R246" s="218"/>
      <c r="S246" s="218"/>
      <c r="T246" s="151"/>
      <c r="U246" s="152"/>
    </row>
    <row r="247" spans="1:21" ht="22.15" customHeight="1">
      <c r="A247" s="216"/>
      <c r="B247" s="217"/>
      <c r="C247" s="217"/>
      <c r="D247" s="218"/>
      <c r="E247" s="218"/>
      <c r="F247" s="218"/>
      <c r="G247" s="218"/>
      <c r="H247" s="218"/>
      <c r="I247" s="218"/>
      <c r="J247" s="151"/>
      <c r="K247" s="219"/>
      <c r="L247" s="217"/>
      <c r="M247" s="217"/>
      <c r="N247" s="218"/>
      <c r="O247" s="218"/>
      <c r="P247" s="218"/>
      <c r="Q247" s="218"/>
      <c r="R247" s="218"/>
      <c r="S247" s="218"/>
      <c r="T247" s="151"/>
      <c r="U247" s="152"/>
    </row>
    <row r="248" spans="1:21" ht="22.15" customHeight="1">
      <c r="A248" s="216"/>
      <c r="B248" s="217"/>
      <c r="C248" s="217"/>
      <c r="D248" s="218"/>
      <c r="E248" s="218"/>
      <c r="F248" s="218"/>
      <c r="G248" s="218"/>
      <c r="H248" s="218"/>
      <c r="I248" s="218"/>
      <c r="J248" s="151"/>
      <c r="K248" s="219"/>
      <c r="L248" s="217"/>
      <c r="M248" s="217"/>
      <c r="N248" s="218"/>
      <c r="O248" s="218"/>
      <c r="P248" s="218"/>
      <c r="Q248" s="218"/>
      <c r="R248" s="218"/>
      <c r="S248" s="218"/>
      <c r="T248" s="151"/>
      <c r="U248" s="152"/>
    </row>
    <row r="249" spans="1:21" ht="22.15" customHeight="1">
      <c r="A249" s="216"/>
      <c r="B249" s="217"/>
      <c r="C249" s="217"/>
      <c r="D249" s="218"/>
      <c r="E249" s="218"/>
      <c r="F249" s="218"/>
      <c r="G249" s="218"/>
      <c r="H249" s="218"/>
      <c r="I249" s="218"/>
      <c r="J249" s="151"/>
      <c r="K249" s="219"/>
      <c r="L249" s="217"/>
      <c r="M249" s="217"/>
      <c r="N249" s="218"/>
      <c r="O249" s="218"/>
      <c r="P249" s="218"/>
      <c r="Q249" s="218"/>
      <c r="R249" s="218"/>
      <c r="S249" s="218"/>
      <c r="T249" s="151"/>
      <c r="U249" s="152"/>
    </row>
    <row r="250" spans="1:21" ht="22.15" customHeight="1">
      <c r="A250" s="216"/>
      <c r="B250" s="217"/>
      <c r="C250" s="217"/>
      <c r="D250" s="218"/>
      <c r="E250" s="218"/>
      <c r="F250" s="218"/>
      <c r="G250" s="218"/>
      <c r="H250" s="218"/>
      <c r="I250" s="218"/>
      <c r="J250" s="151"/>
      <c r="K250" s="219"/>
      <c r="L250" s="217"/>
      <c r="M250" s="217"/>
      <c r="N250" s="218"/>
      <c r="O250" s="218"/>
      <c r="P250" s="218"/>
      <c r="Q250" s="218"/>
      <c r="R250" s="218"/>
      <c r="S250" s="218"/>
      <c r="T250" s="151"/>
      <c r="U250" s="152"/>
    </row>
    <row r="251" spans="1:21" ht="22.15" customHeight="1">
      <c r="A251" s="216"/>
      <c r="B251" s="217"/>
      <c r="C251" s="217"/>
      <c r="D251" s="218"/>
      <c r="E251" s="218"/>
      <c r="F251" s="218"/>
      <c r="G251" s="218"/>
      <c r="H251" s="218"/>
      <c r="I251" s="218"/>
      <c r="J251" s="151"/>
      <c r="K251" s="219"/>
      <c r="L251" s="217"/>
      <c r="M251" s="217"/>
      <c r="N251" s="218"/>
      <c r="O251" s="218"/>
      <c r="P251" s="218"/>
      <c r="Q251" s="218"/>
      <c r="R251" s="218"/>
      <c r="S251" s="218"/>
      <c r="T251" s="151"/>
      <c r="U251" s="152"/>
    </row>
    <row r="252" spans="1:21" ht="22.15" customHeight="1">
      <c r="A252" s="216"/>
      <c r="B252" s="217"/>
      <c r="C252" s="217"/>
      <c r="D252" s="218"/>
      <c r="E252" s="218"/>
      <c r="F252" s="218"/>
      <c r="G252" s="218"/>
      <c r="H252" s="218"/>
      <c r="I252" s="218"/>
      <c r="J252" s="151"/>
      <c r="K252" s="219"/>
      <c r="L252" s="217"/>
      <c r="M252" s="217"/>
      <c r="N252" s="218"/>
      <c r="O252" s="218"/>
      <c r="P252" s="218"/>
      <c r="Q252" s="218"/>
      <c r="R252" s="218"/>
      <c r="S252" s="218"/>
      <c r="T252" s="151"/>
      <c r="U252" s="152"/>
    </row>
    <row r="253" spans="1:21" ht="22.15" customHeight="1">
      <c r="A253" s="216"/>
      <c r="B253" s="217"/>
      <c r="C253" s="217"/>
      <c r="D253" s="218"/>
      <c r="E253" s="218"/>
      <c r="F253" s="218"/>
      <c r="G253" s="218"/>
      <c r="H253" s="218"/>
      <c r="I253" s="218"/>
      <c r="J253" s="151"/>
      <c r="K253" s="219"/>
      <c r="L253" s="217"/>
      <c r="M253" s="217"/>
      <c r="N253" s="218"/>
      <c r="O253" s="218"/>
      <c r="P253" s="218"/>
      <c r="Q253" s="218"/>
      <c r="R253" s="218"/>
      <c r="S253" s="218"/>
      <c r="T253" s="151"/>
      <c r="U253" s="152"/>
    </row>
    <row r="254" spans="1:21" ht="22.15" customHeight="1">
      <c r="A254" s="216"/>
      <c r="B254" s="217"/>
      <c r="C254" s="217"/>
      <c r="D254" s="218"/>
      <c r="E254" s="218"/>
      <c r="F254" s="218"/>
      <c r="G254" s="218"/>
      <c r="H254" s="218"/>
      <c r="I254" s="218"/>
      <c r="J254" s="151"/>
      <c r="K254" s="219"/>
      <c r="L254" s="217"/>
      <c r="M254" s="217"/>
      <c r="N254" s="218"/>
      <c r="O254" s="218"/>
      <c r="P254" s="218"/>
      <c r="Q254" s="218"/>
      <c r="R254" s="218"/>
      <c r="S254" s="218"/>
      <c r="T254" s="151"/>
      <c r="U254" s="152"/>
    </row>
    <row r="255" spans="1:21" ht="22.15" customHeight="1">
      <c r="A255" s="216"/>
      <c r="B255" s="217"/>
      <c r="C255" s="217"/>
      <c r="D255" s="218"/>
      <c r="E255" s="218"/>
      <c r="F255" s="218"/>
      <c r="G255" s="218"/>
      <c r="H255" s="218"/>
      <c r="I255" s="218"/>
      <c r="J255" s="151"/>
      <c r="K255" s="219"/>
      <c r="L255" s="217"/>
      <c r="M255" s="217"/>
      <c r="N255" s="218"/>
      <c r="O255" s="218"/>
      <c r="P255" s="218"/>
      <c r="Q255" s="218"/>
      <c r="R255" s="218"/>
      <c r="S255" s="218"/>
      <c r="T255" s="151"/>
      <c r="U255" s="152"/>
    </row>
    <row r="256" spans="1:21" ht="22.15" customHeight="1">
      <c r="A256" s="216"/>
      <c r="B256" s="217"/>
      <c r="C256" s="217"/>
      <c r="D256" s="218"/>
      <c r="E256" s="218"/>
      <c r="F256" s="218"/>
      <c r="G256" s="218"/>
      <c r="H256" s="218"/>
      <c r="I256" s="218"/>
      <c r="J256" s="151"/>
      <c r="K256" s="219"/>
      <c r="L256" s="217"/>
      <c r="M256" s="217"/>
      <c r="N256" s="218"/>
      <c r="O256" s="218"/>
      <c r="P256" s="218"/>
      <c r="Q256" s="218"/>
      <c r="R256" s="218"/>
      <c r="S256" s="218"/>
      <c r="T256" s="151"/>
      <c r="U256" s="152"/>
    </row>
    <row r="257" spans="1:21" ht="22.15" customHeight="1">
      <c r="A257" s="216"/>
      <c r="B257" s="217"/>
      <c r="C257" s="217"/>
      <c r="D257" s="218"/>
      <c r="E257" s="218"/>
      <c r="F257" s="218"/>
      <c r="G257" s="218"/>
      <c r="H257" s="218"/>
      <c r="I257" s="218"/>
      <c r="J257" s="151"/>
      <c r="K257" s="219"/>
      <c r="L257" s="217"/>
      <c r="M257" s="217"/>
      <c r="N257" s="218"/>
      <c r="O257" s="218"/>
      <c r="P257" s="218"/>
      <c r="Q257" s="218"/>
      <c r="R257" s="218"/>
      <c r="S257" s="218"/>
      <c r="T257" s="151"/>
      <c r="U257" s="152"/>
    </row>
    <row r="258" spans="1:21" ht="22.15" customHeight="1">
      <c r="A258" s="216"/>
      <c r="B258" s="217"/>
      <c r="C258" s="217"/>
      <c r="D258" s="218"/>
      <c r="E258" s="218"/>
      <c r="F258" s="218"/>
      <c r="G258" s="218"/>
      <c r="H258" s="218"/>
      <c r="I258" s="218"/>
      <c r="J258" s="151"/>
      <c r="K258" s="219"/>
      <c r="L258" s="217"/>
      <c r="M258" s="217"/>
      <c r="N258" s="218"/>
      <c r="O258" s="218"/>
      <c r="P258" s="218"/>
      <c r="Q258" s="218"/>
      <c r="R258" s="218"/>
      <c r="S258" s="218"/>
      <c r="T258" s="151"/>
      <c r="U258" s="152"/>
    </row>
    <row r="259" spans="1:21" ht="22.15" customHeight="1">
      <c r="A259" s="216"/>
      <c r="B259" s="217"/>
      <c r="C259" s="217"/>
      <c r="D259" s="218"/>
      <c r="E259" s="218"/>
      <c r="F259" s="218"/>
      <c r="G259" s="218"/>
      <c r="H259" s="218"/>
      <c r="I259" s="218"/>
      <c r="J259" s="151"/>
      <c r="K259" s="219"/>
      <c r="L259" s="217"/>
      <c r="M259" s="217"/>
      <c r="N259" s="218"/>
      <c r="O259" s="218"/>
      <c r="P259" s="218"/>
      <c r="Q259" s="218"/>
      <c r="R259" s="218"/>
      <c r="S259" s="218"/>
      <c r="T259" s="151"/>
      <c r="U259" s="152"/>
    </row>
    <row r="260" spans="1:21" ht="22.15" customHeight="1">
      <c r="A260" s="216"/>
      <c r="B260" s="217"/>
      <c r="C260" s="217"/>
      <c r="D260" s="218"/>
      <c r="E260" s="218"/>
      <c r="F260" s="218"/>
      <c r="G260" s="218"/>
      <c r="H260" s="218"/>
      <c r="I260" s="218"/>
      <c r="J260" s="151"/>
      <c r="K260" s="219"/>
      <c r="L260" s="217"/>
      <c r="M260" s="217"/>
      <c r="N260" s="218"/>
      <c r="O260" s="218"/>
      <c r="P260" s="218"/>
      <c r="Q260" s="218"/>
      <c r="R260" s="218"/>
      <c r="S260" s="218"/>
      <c r="T260" s="151"/>
      <c r="U260" s="152"/>
    </row>
    <row r="261" spans="1:21" ht="22.15" customHeight="1">
      <c r="A261" s="216"/>
      <c r="B261" s="217"/>
      <c r="C261" s="217"/>
      <c r="D261" s="218"/>
      <c r="E261" s="218"/>
      <c r="F261" s="218"/>
      <c r="G261" s="218"/>
      <c r="H261" s="218"/>
      <c r="I261" s="218"/>
      <c r="J261" s="151"/>
      <c r="K261" s="219"/>
      <c r="L261" s="217"/>
      <c r="M261" s="217"/>
      <c r="N261" s="218"/>
      <c r="O261" s="218"/>
      <c r="P261" s="218"/>
      <c r="Q261" s="218"/>
      <c r="R261" s="218"/>
      <c r="S261" s="218"/>
      <c r="T261" s="151"/>
      <c r="U261" s="152"/>
    </row>
    <row r="262" spans="1:21" ht="22.15" customHeight="1">
      <c r="A262" s="216"/>
      <c r="B262" s="217"/>
      <c r="C262" s="217"/>
      <c r="D262" s="218"/>
      <c r="E262" s="218"/>
      <c r="F262" s="218"/>
      <c r="G262" s="218"/>
      <c r="H262" s="218"/>
      <c r="I262" s="218"/>
      <c r="J262" s="151"/>
      <c r="K262" s="219"/>
      <c r="L262" s="217"/>
      <c r="M262" s="217"/>
      <c r="N262" s="218"/>
      <c r="O262" s="218"/>
      <c r="P262" s="218"/>
      <c r="Q262" s="218"/>
      <c r="R262" s="218"/>
      <c r="S262" s="218"/>
      <c r="T262" s="151"/>
      <c r="U262" s="152"/>
    </row>
    <row r="263" spans="1:21" ht="22.15" customHeight="1">
      <c r="A263" s="216"/>
      <c r="B263" s="217"/>
      <c r="C263" s="217"/>
      <c r="D263" s="218"/>
      <c r="E263" s="218"/>
      <c r="F263" s="218"/>
      <c r="G263" s="218"/>
      <c r="H263" s="218"/>
      <c r="I263" s="218"/>
      <c r="J263" s="151"/>
      <c r="K263" s="219"/>
      <c r="L263" s="217"/>
      <c r="M263" s="217"/>
      <c r="N263" s="218"/>
      <c r="O263" s="218"/>
      <c r="P263" s="218"/>
      <c r="Q263" s="218"/>
      <c r="R263" s="218"/>
      <c r="S263" s="218"/>
      <c r="T263" s="151"/>
      <c r="U263" s="152"/>
    </row>
    <row r="264" spans="1:21" ht="22.15" customHeight="1">
      <c r="A264" s="216"/>
      <c r="B264" s="217"/>
      <c r="C264" s="217"/>
      <c r="D264" s="218"/>
      <c r="E264" s="218"/>
      <c r="F264" s="218"/>
      <c r="G264" s="218"/>
      <c r="H264" s="218"/>
      <c r="I264" s="218"/>
      <c r="J264" s="151"/>
      <c r="K264" s="219"/>
      <c r="L264" s="217"/>
      <c r="M264" s="217"/>
      <c r="N264" s="218"/>
      <c r="O264" s="218"/>
      <c r="P264" s="218"/>
      <c r="Q264" s="218"/>
      <c r="R264" s="218"/>
      <c r="S264" s="218"/>
      <c r="T264" s="151"/>
      <c r="U264" s="152"/>
    </row>
    <row r="265" spans="1:21" ht="22.15" customHeight="1">
      <c r="A265" s="216"/>
      <c r="B265" s="217"/>
      <c r="C265" s="217"/>
      <c r="D265" s="218"/>
      <c r="E265" s="218"/>
      <c r="F265" s="218"/>
      <c r="G265" s="218"/>
      <c r="H265" s="218"/>
      <c r="I265" s="218"/>
      <c r="J265" s="151"/>
      <c r="K265" s="219"/>
      <c r="L265" s="217"/>
      <c r="M265" s="217"/>
      <c r="N265" s="218"/>
      <c r="O265" s="218"/>
      <c r="P265" s="218"/>
      <c r="Q265" s="218"/>
      <c r="R265" s="218"/>
      <c r="S265" s="218"/>
      <c r="T265" s="151"/>
      <c r="U265" s="152"/>
    </row>
    <row r="266" spans="1:21" ht="22.15" customHeight="1">
      <c r="A266" s="216"/>
      <c r="B266" s="217"/>
      <c r="C266" s="217"/>
      <c r="D266" s="218"/>
      <c r="E266" s="218"/>
      <c r="F266" s="218"/>
      <c r="G266" s="218"/>
      <c r="H266" s="218"/>
      <c r="I266" s="218"/>
      <c r="J266" s="151"/>
      <c r="K266" s="219"/>
      <c r="L266" s="217"/>
      <c r="M266" s="217"/>
      <c r="N266" s="218"/>
      <c r="O266" s="218"/>
      <c r="P266" s="218"/>
      <c r="Q266" s="218"/>
      <c r="R266" s="218"/>
      <c r="S266" s="218"/>
      <c r="T266" s="151"/>
      <c r="U266" s="152"/>
    </row>
    <row r="267" spans="1:21" ht="22.15" customHeight="1">
      <c r="A267" s="216"/>
      <c r="B267" s="217"/>
      <c r="C267" s="217"/>
      <c r="D267" s="218"/>
      <c r="E267" s="218"/>
      <c r="F267" s="218"/>
      <c r="G267" s="218"/>
      <c r="H267" s="218"/>
      <c r="I267" s="218"/>
      <c r="J267" s="151"/>
      <c r="K267" s="219"/>
      <c r="L267" s="217"/>
      <c r="M267" s="217"/>
      <c r="N267" s="218"/>
      <c r="O267" s="218"/>
      <c r="P267" s="218"/>
      <c r="Q267" s="218"/>
      <c r="R267" s="218"/>
      <c r="S267" s="218"/>
      <c r="T267" s="151"/>
      <c r="U267" s="152"/>
    </row>
    <row r="268" spans="1:21" ht="22.15" customHeight="1">
      <c r="A268" s="216"/>
      <c r="B268" s="217"/>
      <c r="C268" s="217"/>
      <c r="D268" s="218"/>
      <c r="E268" s="218"/>
      <c r="F268" s="218"/>
      <c r="G268" s="218"/>
      <c r="H268" s="218"/>
      <c r="I268" s="218"/>
      <c r="J268" s="151"/>
      <c r="K268" s="219"/>
      <c r="L268" s="217"/>
      <c r="M268" s="217"/>
      <c r="N268" s="218"/>
      <c r="O268" s="218"/>
      <c r="P268" s="218"/>
      <c r="Q268" s="218"/>
      <c r="R268" s="218"/>
      <c r="S268" s="218"/>
      <c r="T268" s="151"/>
      <c r="U268" s="152"/>
    </row>
    <row r="269" spans="1:21" ht="22.15" customHeight="1">
      <c r="A269" s="216"/>
      <c r="B269" s="217"/>
      <c r="C269" s="217"/>
      <c r="D269" s="218"/>
      <c r="E269" s="218"/>
      <c r="F269" s="218"/>
      <c r="G269" s="218"/>
      <c r="H269" s="218"/>
      <c r="I269" s="218"/>
      <c r="J269" s="151"/>
      <c r="K269" s="219"/>
      <c r="L269" s="217"/>
      <c r="M269" s="217"/>
      <c r="N269" s="218"/>
      <c r="O269" s="218"/>
      <c r="P269" s="218"/>
      <c r="Q269" s="218"/>
      <c r="R269" s="218"/>
      <c r="S269" s="218"/>
      <c r="T269" s="151"/>
      <c r="U269" s="152"/>
    </row>
    <row r="270" spans="1:21" ht="22.15" customHeight="1">
      <c r="A270" s="216"/>
      <c r="B270" s="217"/>
      <c r="C270" s="217"/>
      <c r="D270" s="218"/>
      <c r="E270" s="218"/>
      <c r="F270" s="218"/>
      <c r="G270" s="218"/>
      <c r="H270" s="218"/>
      <c r="I270" s="218"/>
      <c r="J270" s="151"/>
      <c r="K270" s="219"/>
      <c r="L270" s="217"/>
      <c r="M270" s="217"/>
      <c r="N270" s="218"/>
      <c r="O270" s="218"/>
      <c r="P270" s="218"/>
      <c r="Q270" s="218"/>
      <c r="R270" s="218"/>
      <c r="S270" s="218"/>
      <c r="T270" s="151"/>
      <c r="U270" s="152"/>
    </row>
    <row r="271" spans="1:21" ht="22.15" customHeight="1">
      <c r="A271" s="216"/>
      <c r="B271" s="217"/>
      <c r="C271" s="217"/>
      <c r="D271" s="218"/>
      <c r="E271" s="218"/>
      <c r="F271" s="218"/>
      <c r="G271" s="218"/>
      <c r="H271" s="218"/>
      <c r="I271" s="218"/>
      <c r="J271" s="151"/>
      <c r="K271" s="219"/>
      <c r="L271" s="217"/>
      <c r="M271" s="217"/>
      <c r="N271" s="218"/>
      <c r="O271" s="218"/>
      <c r="P271" s="218"/>
      <c r="Q271" s="218"/>
      <c r="R271" s="218"/>
      <c r="S271" s="218"/>
      <c r="T271" s="151"/>
      <c r="U271" s="152"/>
    </row>
    <row r="272" spans="1:21" ht="22.15" customHeight="1">
      <c r="A272" s="216"/>
      <c r="B272" s="217"/>
      <c r="C272" s="217"/>
      <c r="D272" s="218"/>
      <c r="E272" s="218"/>
      <c r="F272" s="218"/>
      <c r="G272" s="218"/>
      <c r="H272" s="218"/>
      <c r="I272" s="218"/>
      <c r="J272" s="151"/>
      <c r="K272" s="219"/>
      <c r="L272" s="217"/>
      <c r="M272" s="217"/>
      <c r="N272" s="218"/>
      <c r="O272" s="218"/>
      <c r="P272" s="218"/>
      <c r="Q272" s="218"/>
      <c r="R272" s="218"/>
      <c r="S272" s="218"/>
      <c r="T272" s="151"/>
      <c r="U272" s="152"/>
    </row>
    <row r="273" spans="1:21" ht="22.15" customHeight="1">
      <c r="A273" s="216"/>
      <c r="B273" s="217"/>
      <c r="C273" s="217"/>
      <c r="D273" s="218"/>
      <c r="E273" s="218"/>
      <c r="F273" s="218"/>
      <c r="G273" s="218"/>
      <c r="H273" s="218"/>
      <c r="I273" s="218"/>
      <c r="J273" s="151"/>
      <c r="K273" s="219"/>
      <c r="L273" s="217"/>
      <c r="M273" s="217"/>
      <c r="N273" s="218"/>
      <c r="O273" s="218"/>
      <c r="P273" s="218"/>
      <c r="Q273" s="218"/>
      <c r="R273" s="218"/>
      <c r="S273" s="218"/>
      <c r="T273" s="151"/>
      <c r="U273" s="152"/>
    </row>
    <row r="274" spans="1:21" ht="22.15" customHeight="1">
      <c r="A274" s="216"/>
      <c r="B274" s="217"/>
      <c r="C274" s="217"/>
      <c r="D274" s="218"/>
      <c r="E274" s="218"/>
      <c r="F274" s="218"/>
      <c r="G274" s="218"/>
      <c r="H274" s="218"/>
      <c r="I274" s="218"/>
      <c r="J274" s="151"/>
      <c r="K274" s="219"/>
      <c r="L274" s="217"/>
      <c r="M274" s="217"/>
      <c r="N274" s="218"/>
      <c r="O274" s="218"/>
      <c r="P274" s="218"/>
      <c r="Q274" s="218"/>
      <c r="R274" s="218"/>
      <c r="S274" s="218"/>
      <c r="T274" s="151"/>
      <c r="U274" s="152"/>
    </row>
    <row r="275" spans="1:21" ht="22.15" customHeight="1">
      <c r="A275" s="216"/>
      <c r="B275" s="217"/>
      <c r="C275" s="217"/>
      <c r="D275" s="218"/>
      <c r="E275" s="218"/>
      <c r="F275" s="218"/>
      <c r="G275" s="218"/>
      <c r="H275" s="218"/>
      <c r="I275" s="218"/>
      <c r="J275" s="151"/>
      <c r="K275" s="219"/>
      <c r="L275" s="217"/>
      <c r="M275" s="217"/>
      <c r="N275" s="218"/>
      <c r="O275" s="218"/>
      <c r="P275" s="218"/>
      <c r="Q275" s="218"/>
      <c r="R275" s="218"/>
      <c r="S275" s="218"/>
      <c r="T275" s="151"/>
      <c r="U275" s="152"/>
    </row>
    <row r="276" spans="1:21" ht="22.15" customHeight="1">
      <c r="A276" s="216"/>
      <c r="B276" s="217"/>
      <c r="C276" s="217"/>
      <c r="D276" s="218"/>
      <c r="E276" s="218"/>
      <c r="F276" s="218"/>
      <c r="G276" s="218"/>
      <c r="H276" s="218"/>
      <c r="I276" s="218"/>
      <c r="J276" s="151"/>
      <c r="K276" s="219"/>
      <c r="L276" s="217"/>
      <c r="M276" s="217"/>
      <c r="N276" s="218"/>
      <c r="O276" s="218"/>
      <c r="P276" s="218"/>
      <c r="Q276" s="218"/>
      <c r="R276" s="218"/>
      <c r="S276" s="218"/>
      <c r="T276" s="151"/>
      <c r="U276" s="152"/>
    </row>
    <row r="277" spans="1:21" ht="22.15" customHeight="1">
      <c r="A277" s="216"/>
      <c r="B277" s="217"/>
      <c r="C277" s="217"/>
      <c r="D277" s="218"/>
      <c r="E277" s="218"/>
      <c r="F277" s="218"/>
      <c r="G277" s="218"/>
      <c r="H277" s="218"/>
      <c r="I277" s="218"/>
      <c r="J277" s="151"/>
      <c r="K277" s="219"/>
      <c r="L277" s="217"/>
      <c r="M277" s="217"/>
      <c r="N277" s="218"/>
      <c r="O277" s="218"/>
      <c r="P277" s="218"/>
      <c r="Q277" s="218"/>
      <c r="R277" s="218"/>
      <c r="S277" s="218"/>
      <c r="T277" s="151"/>
      <c r="U277" s="152"/>
    </row>
    <row r="278" spans="1:21" ht="22.15" customHeight="1">
      <c r="A278" s="216"/>
      <c r="B278" s="217"/>
      <c r="C278" s="217"/>
      <c r="D278" s="218"/>
      <c r="E278" s="218"/>
      <c r="F278" s="218"/>
      <c r="G278" s="218"/>
      <c r="H278" s="218"/>
      <c r="I278" s="218"/>
      <c r="J278" s="151"/>
      <c r="K278" s="219"/>
      <c r="L278" s="217"/>
      <c r="M278" s="217"/>
      <c r="N278" s="218"/>
      <c r="O278" s="218"/>
      <c r="P278" s="218"/>
      <c r="Q278" s="218"/>
      <c r="R278" s="218"/>
      <c r="S278" s="218"/>
      <c r="T278" s="151"/>
      <c r="U278" s="152"/>
    </row>
    <row r="279" spans="1:21" ht="22.15" customHeight="1">
      <c r="A279" s="216"/>
      <c r="B279" s="217"/>
      <c r="C279" s="217"/>
      <c r="D279" s="218"/>
      <c r="E279" s="218"/>
      <c r="F279" s="218"/>
      <c r="G279" s="218"/>
      <c r="H279" s="218"/>
      <c r="I279" s="218"/>
      <c r="J279" s="151"/>
      <c r="K279" s="219"/>
      <c r="L279" s="217"/>
      <c r="M279" s="217"/>
      <c r="N279" s="218"/>
      <c r="O279" s="218"/>
      <c r="P279" s="218"/>
      <c r="Q279" s="218"/>
      <c r="R279" s="218"/>
      <c r="S279" s="218"/>
      <c r="T279" s="151"/>
      <c r="U279" s="152"/>
    </row>
    <row r="280" spans="1:21" ht="22.15" customHeight="1">
      <c r="A280" s="216"/>
      <c r="B280" s="217"/>
      <c r="C280" s="217"/>
      <c r="D280" s="218"/>
      <c r="E280" s="218"/>
      <c r="F280" s="218"/>
      <c r="G280" s="218"/>
      <c r="H280" s="218"/>
      <c r="I280" s="218"/>
      <c r="J280" s="151"/>
      <c r="K280" s="219"/>
      <c r="L280" s="217"/>
      <c r="M280" s="217"/>
      <c r="N280" s="218"/>
      <c r="O280" s="218"/>
      <c r="P280" s="218"/>
      <c r="Q280" s="218"/>
      <c r="R280" s="218"/>
      <c r="S280" s="218"/>
      <c r="T280" s="151"/>
      <c r="U280" s="152"/>
    </row>
    <row r="281" spans="1:21" ht="22.15" customHeight="1">
      <c r="A281" s="216"/>
      <c r="B281" s="217"/>
      <c r="C281" s="217"/>
      <c r="D281" s="218"/>
      <c r="E281" s="218"/>
      <c r="F281" s="218"/>
      <c r="G281" s="218"/>
      <c r="H281" s="218"/>
      <c r="I281" s="218"/>
      <c r="J281" s="151"/>
      <c r="K281" s="219"/>
      <c r="L281" s="217"/>
      <c r="M281" s="217"/>
      <c r="N281" s="218"/>
      <c r="O281" s="218"/>
      <c r="P281" s="218"/>
      <c r="Q281" s="218"/>
      <c r="R281" s="218"/>
      <c r="S281" s="218"/>
      <c r="T281" s="151"/>
      <c r="U281" s="152"/>
    </row>
    <row r="282" spans="1:21" ht="22.15" customHeight="1">
      <c r="A282" s="216"/>
      <c r="B282" s="217"/>
      <c r="C282" s="217"/>
      <c r="D282" s="218"/>
      <c r="E282" s="218"/>
      <c r="F282" s="218"/>
      <c r="G282" s="218"/>
      <c r="H282" s="218"/>
      <c r="I282" s="218"/>
      <c r="J282" s="151"/>
      <c r="K282" s="219"/>
      <c r="L282" s="217"/>
      <c r="M282" s="217"/>
      <c r="N282" s="218"/>
      <c r="O282" s="218"/>
      <c r="P282" s="218"/>
      <c r="Q282" s="218"/>
      <c r="R282" s="218"/>
      <c r="S282" s="218"/>
      <c r="T282" s="151"/>
      <c r="U282" s="152"/>
    </row>
    <row r="283" spans="1:21" ht="22.15" customHeight="1">
      <c r="A283" s="216"/>
      <c r="B283" s="217"/>
      <c r="C283" s="217"/>
      <c r="D283" s="218"/>
      <c r="E283" s="218"/>
      <c r="F283" s="218"/>
      <c r="G283" s="218"/>
      <c r="H283" s="218"/>
      <c r="I283" s="218"/>
      <c r="J283" s="151"/>
      <c r="K283" s="219"/>
      <c r="L283" s="217"/>
      <c r="M283" s="217"/>
      <c r="N283" s="218"/>
      <c r="O283" s="218"/>
      <c r="P283" s="218"/>
      <c r="Q283" s="218"/>
      <c r="R283" s="218"/>
      <c r="S283" s="218"/>
      <c r="T283" s="151"/>
      <c r="U283" s="152"/>
    </row>
    <row r="284" spans="1:21" ht="22.15" customHeight="1">
      <c r="A284" s="216"/>
      <c r="B284" s="217"/>
      <c r="C284" s="217"/>
      <c r="D284" s="218"/>
      <c r="E284" s="218"/>
      <c r="F284" s="218"/>
      <c r="G284" s="218"/>
      <c r="H284" s="218"/>
      <c r="I284" s="218"/>
      <c r="J284" s="151"/>
      <c r="K284" s="219"/>
      <c r="L284" s="217"/>
      <c r="M284" s="217"/>
      <c r="N284" s="218"/>
      <c r="O284" s="218"/>
      <c r="P284" s="218"/>
      <c r="Q284" s="218"/>
      <c r="R284" s="218"/>
      <c r="S284" s="218"/>
      <c r="T284" s="151"/>
      <c r="U284" s="152"/>
    </row>
    <row r="285" spans="1:21" ht="22.15" customHeight="1">
      <c r="A285" s="216"/>
      <c r="B285" s="217"/>
      <c r="C285" s="217"/>
      <c r="D285" s="218"/>
      <c r="E285" s="218"/>
      <c r="F285" s="218"/>
      <c r="G285" s="218"/>
      <c r="H285" s="218"/>
      <c r="I285" s="218"/>
      <c r="J285" s="151"/>
      <c r="K285" s="219"/>
      <c r="L285" s="217"/>
      <c r="M285" s="217"/>
      <c r="N285" s="218"/>
      <c r="O285" s="218"/>
      <c r="P285" s="218"/>
      <c r="Q285" s="218"/>
      <c r="R285" s="218"/>
      <c r="S285" s="218"/>
      <c r="T285" s="151"/>
      <c r="U285" s="152"/>
    </row>
    <row r="286" spans="1:21" ht="22.15" customHeight="1">
      <c r="A286" s="216"/>
      <c r="B286" s="217"/>
      <c r="C286" s="217"/>
      <c r="D286" s="218"/>
      <c r="E286" s="218"/>
      <c r="F286" s="218"/>
      <c r="G286" s="218"/>
      <c r="H286" s="218"/>
      <c r="I286" s="218"/>
      <c r="J286" s="151"/>
      <c r="K286" s="219"/>
      <c r="L286" s="217"/>
      <c r="M286" s="217"/>
      <c r="N286" s="218"/>
      <c r="O286" s="218"/>
      <c r="P286" s="218"/>
      <c r="Q286" s="218"/>
      <c r="R286" s="218"/>
      <c r="S286" s="218"/>
      <c r="T286" s="151"/>
      <c r="U286" s="152"/>
    </row>
    <row r="287" spans="1:21" ht="22.15" customHeight="1">
      <c r="A287" s="216"/>
      <c r="B287" s="217"/>
      <c r="C287" s="217"/>
      <c r="D287" s="218"/>
      <c r="E287" s="218"/>
      <c r="F287" s="218"/>
      <c r="G287" s="218"/>
      <c r="H287" s="218"/>
      <c r="I287" s="218"/>
      <c r="J287" s="151"/>
      <c r="K287" s="219"/>
      <c r="L287" s="217"/>
      <c r="M287" s="217"/>
      <c r="N287" s="218"/>
      <c r="O287" s="218"/>
      <c r="P287" s="218"/>
      <c r="Q287" s="218"/>
      <c r="R287" s="218"/>
      <c r="S287" s="218"/>
      <c r="T287" s="151"/>
      <c r="U287" s="152"/>
    </row>
    <row r="288" spans="1:21" ht="22.15" customHeight="1">
      <c r="A288" s="216"/>
      <c r="B288" s="217"/>
      <c r="C288" s="217"/>
      <c r="D288" s="218"/>
      <c r="E288" s="218"/>
      <c r="F288" s="218"/>
      <c r="G288" s="218"/>
      <c r="H288" s="218"/>
      <c r="I288" s="218"/>
      <c r="J288" s="151"/>
      <c r="K288" s="219"/>
      <c r="L288" s="217"/>
      <c r="M288" s="217"/>
      <c r="N288" s="218"/>
      <c r="O288" s="218"/>
      <c r="P288" s="218"/>
      <c r="Q288" s="218"/>
      <c r="R288" s="218"/>
      <c r="S288" s="218"/>
      <c r="T288" s="151"/>
      <c r="U288" s="152"/>
    </row>
    <row r="289" spans="1:21" ht="22.15" customHeight="1">
      <c r="A289" s="216"/>
      <c r="B289" s="217"/>
      <c r="C289" s="217"/>
      <c r="D289" s="218"/>
      <c r="E289" s="218"/>
      <c r="F289" s="218"/>
      <c r="G289" s="218"/>
      <c r="H289" s="218"/>
      <c r="I289" s="218"/>
      <c r="J289" s="151"/>
      <c r="K289" s="219"/>
      <c r="L289" s="217"/>
      <c r="M289" s="217"/>
      <c r="N289" s="218"/>
      <c r="O289" s="218"/>
      <c r="P289" s="218"/>
      <c r="Q289" s="218"/>
      <c r="R289" s="218"/>
      <c r="S289" s="218"/>
      <c r="T289" s="151"/>
      <c r="U289" s="152"/>
    </row>
    <row r="290" spans="1:21" ht="22.15" customHeight="1">
      <c r="A290" s="216"/>
      <c r="B290" s="217"/>
      <c r="C290" s="217"/>
      <c r="D290" s="218"/>
      <c r="E290" s="218"/>
      <c r="F290" s="218"/>
      <c r="G290" s="218"/>
      <c r="H290" s="218"/>
      <c r="I290" s="218"/>
      <c r="J290" s="151"/>
      <c r="K290" s="219"/>
      <c r="L290" s="217"/>
      <c r="M290" s="217"/>
      <c r="N290" s="218"/>
      <c r="O290" s="218"/>
      <c r="P290" s="218"/>
      <c r="Q290" s="218"/>
      <c r="R290" s="218"/>
      <c r="S290" s="218"/>
      <c r="T290" s="151"/>
      <c r="U290" s="152"/>
    </row>
    <row r="291" spans="1:21" ht="22.15" customHeight="1">
      <c r="A291" s="216"/>
      <c r="B291" s="217"/>
      <c r="C291" s="217"/>
      <c r="D291" s="218"/>
      <c r="E291" s="218"/>
      <c r="F291" s="218"/>
      <c r="G291" s="218"/>
      <c r="H291" s="218"/>
      <c r="I291" s="218"/>
      <c r="J291" s="151"/>
      <c r="K291" s="219"/>
      <c r="L291" s="217"/>
      <c r="M291" s="217"/>
      <c r="N291" s="218"/>
      <c r="O291" s="218"/>
      <c r="P291" s="218"/>
      <c r="Q291" s="218"/>
      <c r="R291" s="218"/>
      <c r="S291" s="218"/>
      <c r="T291" s="151"/>
      <c r="U291" s="152"/>
    </row>
    <row r="292" spans="1:21" ht="22.15" customHeight="1">
      <c r="A292" s="216"/>
      <c r="B292" s="217"/>
      <c r="C292" s="217"/>
      <c r="D292" s="218"/>
      <c r="E292" s="218"/>
      <c r="F292" s="218"/>
      <c r="G292" s="218"/>
      <c r="H292" s="218"/>
      <c r="I292" s="218"/>
      <c r="J292" s="151"/>
      <c r="K292" s="219"/>
      <c r="L292" s="217"/>
      <c r="M292" s="217"/>
      <c r="N292" s="218"/>
      <c r="O292" s="218"/>
      <c r="P292" s="218"/>
      <c r="Q292" s="218"/>
      <c r="R292" s="218"/>
      <c r="S292" s="218"/>
      <c r="T292" s="151"/>
      <c r="U292" s="152"/>
    </row>
    <row r="293" spans="1:21" ht="22.15" customHeight="1">
      <c r="A293" s="216"/>
      <c r="B293" s="217"/>
      <c r="C293" s="217"/>
      <c r="D293" s="218"/>
      <c r="E293" s="218"/>
      <c r="F293" s="218"/>
      <c r="G293" s="218"/>
      <c r="H293" s="218"/>
      <c r="I293" s="218"/>
      <c r="J293" s="151"/>
      <c r="K293" s="219"/>
      <c r="L293" s="217"/>
      <c r="M293" s="217"/>
      <c r="N293" s="218"/>
      <c r="O293" s="218"/>
      <c r="P293" s="218"/>
      <c r="Q293" s="218"/>
      <c r="R293" s="218"/>
      <c r="S293" s="218"/>
      <c r="T293" s="151"/>
      <c r="U293" s="152"/>
    </row>
    <row r="294" spans="1:21" ht="22.15" customHeight="1">
      <c r="A294" s="216"/>
      <c r="B294" s="217"/>
      <c r="C294" s="217"/>
      <c r="D294" s="218"/>
      <c r="E294" s="218"/>
      <c r="F294" s="218"/>
      <c r="G294" s="218"/>
      <c r="H294" s="218"/>
      <c r="I294" s="218"/>
      <c r="J294" s="151"/>
      <c r="K294" s="219"/>
      <c r="L294" s="217"/>
      <c r="M294" s="217"/>
      <c r="N294" s="218"/>
      <c r="O294" s="218"/>
      <c r="P294" s="218"/>
      <c r="Q294" s="218"/>
      <c r="R294" s="218"/>
      <c r="S294" s="218"/>
      <c r="T294" s="151"/>
      <c r="U294" s="152"/>
    </row>
    <row r="295" spans="1:21" ht="22.15" customHeight="1">
      <c r="A295" s="216"/>
      <c r="B295" s="217"/>
      <c r="C295" s="217"/>
      <c r="D295" s="218"/>
      <c r="E295" s="218"/>
      <c r="F295" s="218"/>
      <c r="G295" s="218"/>
      <c r="H295" s="218"/>
      <c r="I295" s="218"/>
      <c r="J295" s="151"/>
      <c r="K295" s="219"/>
      <c r="L295" s="217"/>
      <c r="M295" s="217"/>
      <c r="N295" s="218"/>
      <c r="O295" s="218"/>
      <c r="P295" s="218"/>
      <c r="Q295" s="218"/>
      <c r="R295" s="218"/>
      <c r="S295" s="218"/>
      <c r="T295" s="151"/>
      <c r="U295" s="152"/>
    </row>
    <row r="296" spans="1:21" ht="22.15" customHeight="1">
      <c r="A296" s="216"/>
      <c r="B296" s="217"/>
      <c r="C296" s="217"/>
      <c r="D296" s="218"/>
      <c r="E296" s="218"/>
      <c r="F296" s="218"/>
      <c r="G296" s="218"/>
      <c r="H296" s="218"/>
      <c r="I296" s="218"/>
      <c r="J296" s="151"/>
      <c r="K296" s="219"/>
      <c r="L296" s="217"/>
      <c r="M296" s="217"/>
      <c r="N296" s="218"/>
      <c r="O296" s="218"/>
      <c r="P296" s="218"/>
      <c r="Q296" s="218"/>
      <c r="R296" s="218"/>
      <c r="S296" s="218"/>
      <c r="T296" s="151"/>
      <c r="U296" s="152"/>
    </row>
    <row r="297" spans="1:21" ht="22.15" customHeight="1">
      <c r="A297" s="216"/>
      <c r="B297" s="217"/>
      <c r="C297" s="217"/>
      <c r="D297" s="218"/>
      <c r="E297" s="218"/>
      <c r="F297" s="218"/>
      <c r="G297" s="218"/>
      <c r="H297" s="218"/>
      <c r="I297" s="218"/>
      <c r="J297" s="151"/>
      <c r="K297" s="219"/>
      <c r="L297" s="217"/>
      <c r="M297" s="217"/>
      <c r="N297" s="218"/>
      <c r="O297" s="218"/>
      <c r="P297" s="218"/>
      <c r="Q297" s="218"/>
      <c r="R297" s="218"/>
      <c r="S297" s="218"/>
      <c r="T297" s="151"/>
      <c r="U297" s="152"/>
    </row>
    <row r="298" spans="1:21" ht="22.15" customHeight="1">
      <c r="A298" s="216"/>
      <c r="B298" s="217"/>
      <c r="C298" s="217"/>
      <c r="D298" s="218"/>
      <c r="E298" s="218"/>
      <c r="F298" s="218"/>
      <c r="G298" s="218"/>
      <c r="H298" s="218"/>
      <c r="I298" s="218"/>
      <c r="J298" s="151"/>
      <c r="K298" s="219"/>
      <c r="L298" s="217"/>
      <c r="M298" s="217"/>
      <c r="N298" s="218"/>
      <c r="O298" s="218"/>
      <c r="P298" s="218"/>
      <c r="Q298" s="218"/>
      <c r="R298" s="218"/>
      <c r="S298" s="218"/>
      <c r="T298" s="151"/>
      <c r="U298" s="152"/>
    </row>
    <row r="299" spans="1:21" ht="22.15" customHeight="1">
      <c r="A299" s="216"/>
      <c r="B299" s="217"/>
      <c r="C299" s="217"/>
      <c r="D299" s="218"/>
      <c r="E299" s="218"/>
      <c r="F299" s="218"/>
      <c r="G299" s="218"/>
      <c r="H299" s="218"/>
      <c r="I299" s="218"/>
      <c r="J299" s="151"/>
      <c r="K299" s="219"/>
      <c r="L299" s="217"/>
      <c r="M299" s="217"/>
      <c r="N299" s="218"/>
      <c r="O299" s="218"/>
      <c r="P299" s="218"/>
      <c r="Q299" s="218"/>
      <c r="R299" s="218"/>
      <c r="S299" s="218"/>
      <c r="T299" s="151"/>
      <c r="U299" s="152"/>
    </row>
    <row r="300" spans="1:21" ht="22.15" customHeight="1">
      <c r="A300" s="216"/>
      <c r="B300" s="217"/>
      <c r="C300" s="217"/>
      <c r="D300" s="218"/>
      <c r="E300" s="218"/>
      <c r="F300" s="218"/>
      <c r="G300" s="218"/>
      <c r="H300" s="218"/>
      <c r="I300" s="218"/>
      <c r="J300" s="151"/>
      <c r="K300" s="219"/>
      <c r="L300" s="217"/>
      <c r="M300" s="217"/>
      <c r="N300" s="218"/>
      <c r="O300" s="218"/>
      <c r="P300" s="218"/>
      <c r="Q300" s="218"/>
      <c r="R300" s="218"/>
      <c r="S300" s="218"/>
      <c r="T300" s="151"/>
      <c r="U300" s="152"/>
    </row>
    <row r="301" spans="1:21" ht="22.15" customHeight="1">
      <c r="A301" s="216"/>
      <c r="B301" s="217"/>
      <c r="C301" s="217"/>
      <c r="D301" s="218"/>
      <c r="E301" s="218"/>
      <c r="F301" s="218"/>
      <c r="G301" s="218"/>
      <c r="H301" s="218"/>
      <c r="I301" s="218"/>
      <c r="J301" s="151"/>
      <c r="K301" s="219"/>
      <c r="L301" s="217"/>
      <c r="M301" s="217"/>
      <c r="N301" s="218"/>
      <c r="O301" s="218"/>
      <c r="P301" s="218"/>
      <c r="Q301" s="218"/>
      <c r="R301" s="218"/>
      <c r="S301" s="218"/>
      <c r="T301" s="151"/>
      <c r="U301" s="152"/>
    </row>
    <row r="302" spans="1:21" ht="22.15" customHeight="1">
      <c r="A302" s="216"/>
      <c r="B302" s="217"/>
      <c r="C302" s="217"/>
      <c r="D302" s="218"/>
      <c r="E302" s="218"/>
      <c r="F302" s="218"/>
      <c r="G302" s="218"/>
      <c r="H302" s="218"/>
      <c r="I302" s="218"/>
      <c r="J302" s="151"/>
      <c r="K302" s="219"/>
      <c r="L302" s="217"/>
      <c r="M302" s="217"/>
      <c r="N302" s="218"/>
      <c r="O302" s="218"/>
      <c r="P302" s="218"/>
      <c r="Q302" s="218"/>
      <c r="R302" s="218"/>
      <c r="S302" s="218"/>
      <c r="T302" s="151"/>
      <c r="U302" s="152"/>
    </row>
    <row r="303" spans="1:21" ht="22.15" customHeight="1">
      <c r="A303" s="216"/>
      <c r="B303" s="217"/>
      <c r="C303" s="217"/>
      <c r="D303" s="218"/>
      <c r="E303" s="218"/>
      <c r="F303" s="218"/>
      <c r="G303" s="218"/>
      <c r="H303" s="218"/>
      <c r="I303" s="218"/>
      <c r="J303" s="151"/>
      <c r="K303" s="219"/>
      <c r="L303" s="217"/>
      <c r="M303" s="217"/>
      <c r="N303" s="218"/>
      <c r="O303" s="218"/>
      <c r="P303" s="218"/>
      <c r="Q303" s="218"/>
      <c r="R303" s="218"/>
      <c r="S303" s="218"/>
      <c r="T303" s="151"/>
      <c r="U303" s="152"/>
    </row>
    <row r="304" spans="1:21" ht="22.15" customHeight="1">
      <c r="A304" s="216"/>
      <c r="B304" s="217"/>
      <c r="C304" s="217"/>
      <c r="D304" s="218"/>
      <c r="E304" s="218"/>
      <c r="F304" s="218"/>
      <c r="G304" s="218"/>
      <c r="H304" s="218"/>
      <c r="I304" s="218"/>
      <c r="J304" s="151"/>
      <c r="K304" s="219"/>
      <c r="L304" s="217"/>
      <c r="M304" s="217"/>
      <c r="N304" s="218"/>
      <c r="O304" s="218"/>
      <c r="P304" s="218"/>
      <c r="Q304" s="218"/>
      <c r="R304" s="218"/>
      <c r="S304" s="218"/>
      <c r="T304" s="151"/>
      <c r="U304" s="152"/>
    </row>
    <row r="305" spans="1:21" ht="22.15" customHeight="1">
      <c r="A305" s="216"/>
      <c r="B305" s="217"/>
      <c r="C305" s="217"/>
      <c r="D305" s="218"/>
      <c r="E305" s="218"/>
      <c r="F305" s="218"/>
      <c r="G305" s="218"/>
      <c r="H305" s="218"/>
      <c r="I305" s="218"/>
      <c r="J305" s="151"/>
      <c r="K305" s="219"/>
      <c r="L305" s="217"/>
      <c r="M305" s="217"/>
      <c r="N305" s="218"/>
      <c r="O305" s="218"/>
      <c r="P305" s="218"/>
      <c r="Q305" s="218"/>
      <c r="R305" s="218"/>
      <c r="S305" s="218"/>
      <c r="T305" s="151"/>
      <c r="U305" s="152"/>
    </row>
    <row r="306" spans="1:21" ht="22.15" customHeight="1">
      <c r="A306" s="216"/>
      <c r="B306" s="217"/>
      <c r="C306" s="217"/>
      <c r="D306" s="218"/>
      <c r="E306" s="218"/>
      <c r="F306" s="218"/>
      <c r="G306" s="218"/>
      <c r="H306" s="218"/>
      <c r="I306" s="218"/>
      <c r="J306" s="151"/>
      <c r="K306" s="219"/>
      <c r="L306" s="217"/>
      <c r="M306" s="217"/>
      <c r="N306" s="218"/>
      <c r="O306" s="218"/>
      <c r="P306" s="218"/>
      <c r="Q306" s="218"/>
      <c r="R306" s="218"/>
      <c r="S306" s="218"/>
      <c r="T306" s="151"/>
      <c r="U306" s="152"/>
    </row>
    <row r="307" spans="1:21" ht="22.15" customHeight="1">
      <c r="A307" s="216"/>
      <c r="B307" s="217"/>
      <c r="C307" s="217"/>
      <c r="D307" s="218"/>
      <c r="E307" s="218"/>
      <c r="F307" s="218"/>
      <c r="G307" s="218"/>
      <c r="H307" s="218"/>
      <c r="I307" s="218"/>
      <c r="J307" s="151"/>
      <c r="K307" s="219"/>
      <c r="L307" s="217"/>
      <c r="M307" s="217"/>
      <c r="N307" s="218"/>
      <c r="O307" s="218"/>
      <c r="P307" s="218"/>
      <c r="Q307" s="218"/>
      <c r="R307" s="218"/>
      <c r="S307" s="218"/>
      <c r="T307" s="151"/>
      <c r="U307" s="152"/>
    </row>
    <row r="308" spans="1:21" ht="22.15" customHeight="1">
      <c r="A308" s="216"/>
      <c r="B308" s="217"/>
      <c r="C308" s="217"/>
      <c r="D308" s="218"/>
      <c r="E308" s="218"/>
      <c r="F308" s="218"/>
      <c r="G308" s="218"/>
      <c r="H308" s="218"/>
      <c r="I308" s="218"/>
      <c r="J308" s="151"/>
      <c r="K308" s="219"/>
      <c r="L308" s="217"/>
      <c r="M308" s="217"/>
      <c r="N308" s="218"/>
      <c r="O308" s="218"/>
      <c r="P308" s="218"/>
      <c r="Q308" s="218"/>
      <c r="R308" s="218"/>
      <c r="S308" s="218"/>
      <c r="T308" s="151"/>
      <c r="U308" s="152"/>
    </row>
    <row r="309" spans="1:21" ht="22.15" customHeight="1">
      <c r="A309" s="216"/>
      <c r="B309" s="217"/>
      <c r="C309" s="217"/>
      <c r="D309" s="218"/>
      <c r="E309" s="218"/>
      <c r="F309" s="218"/>
      <c r="G309" s="218"/>
      <c r="H309" s="218"/>
      <c r="I309" s="218"/>
      <c r="J309" s="151"/>
      <c r="K309" s="219"/>
      <c r="L309" s="217"/>
      <c r="M309" s="217"/>
      <c r="N309" s="218"/>
      <c r="O309" s="218"/>
      <c r="P309" s="218"/>
      <c r="Q309" s="218"/>
      <c r="R309" s="218"/>
      <c r="S309" s="218"/>
      <c r="T309" s="151"/>
      <c r="U309" s="152"/>
    </row>
    <row r="310" spans="1:21" ht="22.15" customHeight="1">
      <c r="A310" s="216"/>
      <c r="B310" s="217"/>
      <c r="C310" s="217"/>
      <c r="D310" s="218"/>
      <c r="E310" s="218"/>
      <c r="F310" s="218"/>
      <c r="G310" s="218"/>
      <c r="H310" s="218"/>
      <c r="I310" s="218"/>
      <c r="J310" s="151"/>
      <c r="K310" s="219"/>
      <c r="L310" s="217"/>
      <c r="M310" s="217"/>
      <c r="N310" s="218"/>
      <c r="O310" s="218"/>
      <c r="P310" s="218"/>
      <c r="Q310" s="218"/>
      <c r="R310" s="218"/>
      <c r="S310" s="218"/>
      <c r="T310" s="151"/>
      <c r="U310" s="152"/>
    </row>
    <row r="311" spans="1:21" ht="22.15" customHeight="1">
      <c r="A311" s="216"/>
      <c r="B311" s="217"/>
      <c r="C311" s="217"/>
      <c r="D311" s="218"/>
      <c r="E311" s="218"/>
      <c r="F311" s="218"/>
      <c r="G311" s="218"/>
      <c r="H311" s="218"/>
      <c r="I311" s="218"/>
      <c r="J311" s="151"/>
      <c r="K311" s="219"/>
      <c r="L311" s="217"/>
      <c r="M311" s="217"/>
      <c r="N311" s="218"/>
      <c r="O311" s="218"/>
      <c r="P311" s="218"/>
      <c r="Q311" s="218"/>
      <c r="R311" s="218"/>
      <c r="S311" s="218"/>
      <c r="T311" s="151"/>
      <c r="U311" s="152"/>
    </row>
    <row r="312" spans="1:21" ht="22.15" customHeight="1">
      <c r="A312" s="216"/>
      <c r="B312" s="217"/>
      <c r="C312" s="217"/>
      <c r="D312" s="218"/>
      <c r="E312" s="218"/>
      <c r="F312" s="218"/>
      <c r="G312" s="218"/>
      <c r="H312" s="218"/>
      <c r="I312" s="218"/>
      <c r="J312" s="151"/>
      <c r="K312" s="219"/>
      <c r="L312" s="217"/>
      <c r="M312" s="217"/>
      <c r="N312" s="218"/>
      <c r="O312" s="218"/>
      <c r="P312" s="218"/>
      <c r="Q312" s="218"/>
      <c r="R312" s="218"/>
      <c r="S312" s="218"/>
      <c r="T312" s="151"/>
      <c r="U312" s="152"/>
    </row>
    <row r="313" spans="1:21" ht="22.15" customHeight="1">
      <c r="A313" s="216"/>
      <c r="B313" s="217"/>
      <c r="C313" s="217"/>
      <c r="D313" s="218"/>
      <c r="E313" s="218"/>
      <c r="F313" s="218"/>
      <c r="G313" s="218"/>
      <c r="H313" s="218"/>
      <c r="I313" s="218"/>
      <c r="J313" s="151"/>
      <c r="K313" s="219"/>
      <c r="L313" s="217"/>
      <c r="M313" s="217"/>
      <c r="N313" s="218"/>
      <c r="O313" s="218"/>
      <c r="P313" s="218"/>
      <c r="Q313" s="218"/>
      <c r="R313" s="218"/>
      <c r="S313" s="218"/>
      <c r="T313" s="151"/>
      <c r="U313" s="152"/>
    </row>
    <row r="314" spans="1:21" ht="22.15" customHeight="1">
      <c r="A314" s="216"/>
      <c r="B314" s="217"/>
      <c r="C314" s="217"/>
      <c r="D314" s="218"/>
      <c r="E314" s="218"/>
      <c r="F314" s="218"/>
      <c r="G314" s="218"/>
      <c r="H314" s="218"/>
      <c r="I314" s="218"/>
      <c r="J314" s="151"/>
      <c r="K314" s="219"/>
      <c r="L314" s="217"/>
      <c r="M314" s="217"/>
      <c r="N314" s="218"/>
      <c r="O314" s="218"/>
      <c r="P314" s="218"/>
      <c r="Q314" s="218"/>
      <c r="R314" s="218"/>
      <c r="S314" s="218"/>
      <c r="T314" s="151"/>
      <c r="U314" s="152"/>
    </row>
    <row r="315" spans="1:21" ht="22.15" customHeight="1">
      <c r="A315" s="216"/>
      <c r="B315" s="217"/>
      <c r="C315" s="217"/>
      <c r="D315" s="218"/>
      <c r="E315" s="218"/>
      <c r="F315" s="218"/>
      <c r="G315" s="218"/>
      <c r="H315" s="218"/>
      <c r="I315" s="218"/>
      <c r="J315" s="151"/>
      <c r="K315" s="219"/>
      <c r="L315" s="217"/>
      <c r="M315" s="217"/>
      <c r="N315" s="218"/>
      <c r="O315" s="218"/>
      <c r="P315" s="218"/>
      <c r="Q315" s="218"/>
      <c r="R315" s="218"/>
      <c r="S315" s="218"/>
      <c r="T315" s="151"/>
      <c r="U315" s="152"/>
    </row>
    <row r="316" spans="1:21" ht="22.15" customHeight="1">
      <c r="A316" s="216"/>
      <c r="B316" s="217"/>
      <c r="C316" s="217"/>
      <c r="D316" s="218"/>
      <c r="E316" s="218"/>
      <c r="F316" s="218"/>
      <c r="G316" s="218"/>
      <c r="H316" s="218"/>
      <c r="I316" s="218"/>
      <c r="J316" s="151"/>
      <c r="K316" s="219"/>
      <c r="L316" s="217"/>
      <c r="M316" s="217"/>
      <c r="N316" s="218"/>
      <c r="O316" s="218"/>
      <c r="P316" s="218"/>
      <c r="Q316" s="218"/>
      <c r="R316" s="218"/>
      <c r="S316" s="218"/>
      <c r="T316" s="151"/>
      <c r="U316" s="152"/>
    </row>
    <row r="317" spans="1:21" ht="22.15" customHeight="1">
      <c r="A317" s="216"/>
      <c r="B317" s="217"/>
      <c r="C317" s="217"/>
      <c r="D317" s="218"/>
      <c r="E317" s="218"/>
      <c r="F317" s="218"/>
      <c r="G317" s="218"/>
      <c r="H317" s="218"/>
      <c r="I317" s="218"/>
      <c r="J317" s="151"/>
      <c r="K317" s="219"/>
      <c r="L317" s="217"/>
      <c r="M317" s="217"/>
      <c r="N317" s="218"/>
      <c r="O317" s="218"/>
      <c r="P317" s="218"/>
      <c r="Q317" s="218"/>
      <c r="R317" s="218"/>
      <c r="S317" s="218"/>
      <c r="T317" s="151"/>
      <c r="U317" s="152"/>
    </row>
    <row r="318" spans="1:21" ht="22.15" customHeight="1">
      <c r="A318" s="216"/>
      <c r="B318" s="217"/>
      <c r="C318" s="217"/>
      <c r="D318" s="218"/>
      <c r="E318" s="218"/>
      <c r="F318" s="218"/>
      <c r="G318" s="218"/>
      <c r="H318" s="218"/>
      <c r="I318" s="218"/>
      <c r="J318" s="151"/>
      <c r="K318" s="219"/>
      <c r="L318" s="217"/>
      <c r="M318" s="217"/>
      <c r="N318" s="218"/>
      <c r="O318" s="218"/>
      <c r="P318" s="218"/>
      <c r="Q318" s="218"/>
      <c r="R318" s="218"/>
      <c r="S318" s="218"/>
      <c r="T318" s="151"/>
      <c r="U318" s="152"/>
    </row>
    <row r="319" spans="1:21" ht="22.15" customHeight="1">
      <c r="A319" s="216"/>
      <c r="B319" s="217"/>
      <c r="C319" s="217"/>
      <c r="D319" s="218"/>
      <c r="E319" s="218"/>
      <c r="F319" s="218"/>
      <c r="G319" s="218"/>
      <c r="H319" s="218"/>
      <c r="I319" s="218"/>
      <c r="J319" s="151"/>
      <c r="K319" s="219"/>
      <c r="L319" s="217"/>
      <c r="M319" s="217"/>
      <c r="N319" s="218"/>
      <c r="O319" s="218"/>
      <c r="P319" s="218"/>
      <c r="Q319" s="218"/>
      <c r="R319" s="218"/>
      <c r="S319" s="218"/>
      <c r="T319" s="151"/>
      <c r="U319" s="152"/>
    </row>
    <row r="320" spans="1:21" ht="22.15" customHeight="1">
      <c r="A320" s="216"/>
      <c r="B320" s="217"/>
      <c r="C320" s="217"/>
      <c r="D320" s="218"/>
      <c r="E320" s="218"/>
      <c r="F320" s="218"/>
      <c r="G320" s="218"/>
      <c r="H320" s="218"/>
      <c r="I320" s="218"/>
      <c r="J320" s="151"/>
      <c r="K320" s="219"/>
      <c r="L320" s="217"/>
      <c r="M320" s="217"/>
      <c r="N320" s="218"/>
      <c r="O320" s="218"/>
      <c r="P320" s="218"/>
      <c r="Q320" s="218"/>
      <c r="R320" s="218"/>
      <c r="S320" s="218"/>
      <c r="T320" s="151"/>
      <c r="U320" s="152"/>
    </row>
    <row r="321" spans="1:21" ht="22.15" customHeight="1">
      <c r="A321" s="216"/>
      <c r="B321" s="217"/>
      <c r="C321" s="217"/>
      <c r="D321" s="218"/>
      <c r="E321" s="218"/>
      <c r="F321" s="218"/>
      <c r="G321" s="218"/>
      <c r="H321" s="218"/>
      <c r="I321" s="218"/>
      <c r="J321" s="151"/>
      <c r="K321" s="219"/>
      <c r="L321" s="217"/>
      <c r="M321" s="217"/>
      <c r="N321" s="218"/>
      <c r="O321" s="218"/>
      <c r="P321" s="218"/>
      <c r="Q321" s="218"/>
      <c r="R321" s="218"/>
      <c r="S321" s="218"/>
      <c r="T321" s="151"/>
      <c r="U321" s="152"/>
    </row>
    <row r="322" spans="1:21" ht="22.15" customHeight="1">
      <c r="A322" s="216"/>
      <c r="B322" s="217"/>
      <c r="C322" s="217"/>
      <c r="D322" s="218"/>
      <c r="E322" s="218"/>
      <c r="F322" s="218"/>
      <c r="G322" s="218"/>
      <c r="H322" s="218"/>
      <c r="I322" s="218"/>
      <c r="J322" s="151"/>
      <c r="K322" s="219"/>
      <c r="L322" s="217"/>
      <c r="M322" s="217"/>
      <c r="N322" s="218"/>
      <c r="O322" s="218"/>
      <c r="P322" s="218"/>
      <c r="Q322" s="218"/>
      <c r="R322" s="218"/>
      <c r="S322" s="218"/>
      <c r="T322" s="151"/>
      <c r="U322" s="152"/>
    </row>
    <row r="323" spans="1:21" ht="22.15" customHeight="1">
      <c r="A323" s="216"/>
      <c r="B323" s="217"/>
      <c r="C323" s="217"/>
      <c r="D323" s="218"/>
      <c r="E323" s="218"/>
      <c r="F323" s="218"/>
      <c r="G323" s="218"/>
      <c r="H323" s="218"/>
      <c r="I323" s="218"/>
      <c r="J323" s="151"/>
      <c r="K323" s="219"/>
      <c r="L323" s="217"/>
      <c r="M323" s="217"/>
      <c r="N323" s="218"/>
      <c r="O323" s="218"/>
      <c r="P323" s="218"/>
      <c r="Q323" s="218"/>
      <c r="R323" s="218"/>
      <c r="S323" s="218"/>
      <c r="T323" s="151"/>
      <c r="U323" s="152"/>
    </row>
    <row r="324" spans="1:21" ht="22.15" customHeight="1">
      <c r="A324" s="216"/>
      <c r="B324" s="217"/>
      <c r="C324" s="217"/>
      <c r="D324" s="218"/>
      <c r="E324" s="218"/>
      <c r="F324" s="218"/>
      <c r="G324" s="218"/>
      <c r="H324" s="218"/>
      <c r="I324" s="218"/>
      <c r="J324" s="151"/>
      <c r="K324" s="219"/>
      <c r="L324" s="217"/>
      <c r="M324" s="217"/>
      <c r="N324" s="218"/>
      <c r="O324" s="218"/>
      <c r="P324" s="218"/>
      <c r="Q324" s="218"/>
      <c r="R324" s="218"/>
      <c r="S324" s="218"/>
      <c r="T324" s="151"/>
      <c r="U324" s="152"/>
    </row>
    <row r="325" spans="1:21" ht="22.15" customHeight="1">
      <c r="A325" s="216"/>
      <c r="B325" s="217"/>
      <c r="C325" s="217"/>
      <c r="D325" s="218"/>
      <c r="E325" s="218"/>
      <c r="F325" s="218"/>
      <c r="G325" s="218"/>
      <c r="H325" s="218"/>
      <c r="I325" s="218"/>
      <c r="J325" s="151"/>
      <c r="K325" s="219"/>
      <c r="L325" s="217"/>
      <c r="M325" s="217"/>
      <c r="N325" s="218"/>
      <c r="O325" s="218"/>
      <c r="P325" s="218"/>
      <c r="Q325" s="218"/>
      <c r="R325" s="218"/>
      <c r="S325" s="218"/>
      <c r="T325" s="151"/>
      <c r="U325" s="152"/>
    </row>
    <row r="326" spans="1:21" ht="22.15" customHeight="1">
      <c r="A326" s="216"/>
      <c r="B326" s="217"/>
      <c r="C326" s="217"/>
      <c r="D326" s="218"/>
      <c r="E326" s="218"/>
      <c r="F326" s="218"/>
      <c r="G326" s="218"/>
      <c r="H326" s="218"/>
      <c r="I326" s="218"/>
      <c r="J326" s="151"/>
      <c r="K326" s="219"/>
      <c r="L326" s="217"/>
      <c r="M326" s="217"/>
      <c r="N326" s="218"/>
      <c r="O326" s="218"/>
      <c r="P326" s="218"/>
      <c r="Q326" s="218"/>
      <c r="R326" s="218"/>
      <c r="S326" s="218"/>
      <c r="T326" s="151"/>
      <c r="U326" s="152"/>
    </row>
    <row r="327" spans="1:21" ht="22.15" customHeight="1">
      <c r="A327" s="216"/>
      <c r="B327" s="217"/>
      <c r="C327" s="217"/>
      <c r="D327" s="218"/>
      <c r="E327" s="218"/>
      <c r="F327" s="218"/>
      <c r="G327" s="218"/>
      <c r="H327" s="218"/>
      <c r="I327" s="218"/>
      <c r="J327" s="151"/>
      <c r="K327" s="219"/>
      <c r="L327" s="217"/>
      <c r="M327" s="217"/>
      <c r="N327" s="218"/>
      <c r="O327" s="218"/>
      <c r="P327" s="218"/>
      <c r="Q327" s="218"/>
      <c r="R327" s="218"/>
      <c r="S327" s="218"/>
      <c r="T327" s="151"/>
      <c r="U327" s="152"/>
    </row>
    <row r="328" spans="1:21" ht="22.15" customHeight="1">
      <c r="A328" s="216"/>
      <c r="B328" s="217"/>
      <c r="C328" s="217"/>
      <c r="D328" s="218"/>
      <c r="E328" s="218"/>
      <c r="F328" s="218"/>
      <c r="G328" s="218"/>
      <c r="H328" s="218"/>
      <c r="I328" s="218"/>
      <c r="J328" s="151"/>
      <c r="K328" s="219"/>
      <c r="L328" s="217"/>
      <c r="M328" s="217"/>
      <c r="N328" s="218"/>
      <c r="O328" s="218"/>
      <c r="P328" s="218"/>
      <c r="Q328" s="218"/>
      <c r="R328" s="218"/>
      <c r="S328" s="218"/>
      <c r="T328" s="151"/>
      <c r="U328" s="152"/>
    </row>
    <row r="329" spans="1:21" ht="22.15" customHeight="1">
      <c r="A329" s="216"/>
      <c r="B329" s="217"/>
      <c r="C329" s="217"/>
      <c r="D329" s="218"/>
      <c r="E329" s="218"/>
      <c r="F329" s="218"/>
      <c r="G329" s="218"/>
      <c r="H329" s="218"/>
      <c r="I329" s="218"/>
      <c r="J329" s="151"/>
      <c r="K329" s="219"/>
      <c r="L329" s="217"/>
      <c r="M329" s="217"/>
      <c r="N329" s="218"/>
      <c r="O329" s="218"/>
      <c r="P329" s="218"/>
      <c r="Q329" s="218"/>
      <c r="R329" s="218"/>
      <c r="S329" s="218"/>
      <c r="T329" s="151"/>
      <c r="U329" s="152"/>
    </row>
    <row r="330" spans="1:21" ht="22.15" customHeight="1">
      <c r="A330" s="216"/>
      <c r="B330" s="217"/>
      <c r="C330" s="217"/>
      <c r="D330" s="218"/>
      <c r="E330" s="218"/>
      <c r="F330" s="218"/>
      <c r="G330" s="218"/>
      <c r="H330" s="218"/>
      <c r="I330" s="218"/>
      <c r="J330" s="151"/>
      <c r="K330" s="219"/>
      <c r="L330" s="217"/>
      <c r="M330" s="217"/>
      <c r="N330" s="218"/>
      <c r="O330" s="218"/>
      <c r="P330" s="218"/>
      <c r="Q330" s="218"/>
      <c r="R330" s="218"/>
      <c r="S330" s="218"/>
      <c r="T330" s="151"/>
      <c r="U330" s="152"/>
    </row>
    <row r="331" spans="1:21" ht="22.15" customHeight="1">
      <c r="A331" s="216"/>
      <c r="B331" s="217"/>
      <c r="C331" s="217"/>
      <c r="D331" s="218"/>
      <c r="E331" s="218"/>
      <c r="F331" s="218"/>
      <c r="G331" s="218"/>
      <c r="H331" s="218"/>
      <c r="I331" s="218"/>
      <c r="J331" s="151"/>
      <c r="K331" s="219"/>
      <c r="L331" s="217"/>
      <c r="M331" s="217"/>
      <c r="N331" s="218"/>
      <c r="O331" s="218"/>
      <c r="P331" s="218"/>
      <c r="Q331" s="218"/>
      <c r="R331" s="218"/>
      <c r="S331" s="218"/>
      <c r="T331" s="151"/>
      <c r="U331" s="152"/>
    </row>
    <row r="332" spans="1:21" ht="22.15" customHeight="1">
      <c r="A332" s="216"/>
      <c r="B332" s="217"/>
      <c r="C332" s="217"/>
      <c r="D332" s="218"/>
      <c r="E332" s="218"/>
      <c r="F332" s="218"/>
      <c r="G332" s="218"/>
      <c r="H332" s="218"/>
      <c r="I332" s="218"/>
      <c r="J332" s="151"/>
      <c r="K332" s="219"/>
      <c r="L332" s="217"/>
      <c r="M332" s="217"/>
      <c r="N332" s="218"/>
      <c r="O332" s="218"/>
      <c r="P332" s="218"/>
      <c r="Q332" s="218"/>
      <c r="R332" s="218"/>
      <c r="S332" s="218"/>
      <c r="T332" s="151"/>
      <c r="U332" s="152"/>
    </row>
    <row r="333" spans="1:21" ht="22.15" customHeight="1">
      <c r="A333" s="216"/>
      <c r="B333" s="217"/>
      <c r="C333" s="217"/>
      <c r="D333" s="218"/>
      <c r="E333" s="218"/>
      <c r="F333" s="218"/>
      <c r="G333" s="218"/>
      <c r="H333" s="218"/>
      <c r="I333" s="218"/>
      <c r="J333" s="151"/>
      <c r="K333" s="219"/>
      <c r="L333" s="217"/>
      <c r="M333" s="217"/>
      <c r="N333" s="218"/>
      <c r="O333" s="218"/>
      <c r="P333" s="218"/>
      <c r="Q333" s="218"/>
      <c r="R333" s="218"/>
      <c r="S333" s="218"/>
      <c r="T333" s="151"/>
      <c r="U333" s="152"/>
    </row>
    <row r="334" spans="1:21" ht="22.15" customHeight="1">
      <c r="A334" s="216"/>
      <c r="B334" s="217"/>
      <c r="C334" s="217"/>
      <c r="D334" s="218"/>
      <c r="E334" s="218"/>
      <c r="F334" s="218"/>
      <c r="G334" s="218"/>
      <c r="H334" s="218"/>
      <c r="I334" s="218"/>
      <c r="J334" s="151"/>
      <c r="K334" s="219"/>
      <c r="L334" s="217"/>
      <c r="M334" s="217"/>
      <c r="N334" s="218"/>
      <c r="O334" s="218"/>
      <c r="P334" s="218"/>
      <c r="Q334" s="218"/>
      <c r="R334" s="218"/>
      <c r="S334" s="218"/>
      <c r="T334" s="151"/>
      <c r="U334" s="152"/>
    </row>
    <row r="335" spans="1:21" ht="22.15" customHeight="1">
      <c r="A335" s="216"/>
      <c r="B335" s="217"/>
      <c r="C335" s="217"/>
      <c r="D335" s="218"/>
      <c r="E335" s="218"/>
      <c r="F335" s="218"/>
      <c r="G335" s="218"/>
      <c r="H335" s="218"/>
      <c r="I335" s="218"/>
      <c r="J335" s="151"/>
      <c r="K335" s="219"/>
      <c r="L335" s="217"/>
      <c r="M335" s="217"/>
      <c r="N335" s="218"/>
      <c r="O335" s="218"/>
      <c r="P335" s="218"/>
      <c r="Q335" s="218"/>
      <c r="R335" s="218"/>
      <c r="S335" s="218"/>
      <c r="T335" s="151"/>
      <c r="U335" s="152"/>
    </row>
    <row r="336" spans="1:21" ht="22.15" customHeight="1">
      <c r="A336" s="216"/>
      <c r="B336" s="217"/>
      <c r="C336" s="217"/>
      <c r="D336" s="218"/>
      <c r="E336" s="218"/>
      <c r="F336" s="218"/>
      <c r="G336" s="218"/>
      <c r="H336" s="218"/>
      <c r="I336" s="218"/>
      <c r="J336" s="151"/>
      <c r="K336" s="219"/>
      <c r="L336" s="217"/>
      <c r="M336" s="217"/>
      <c r="N336" s="218"/>
      <c r="O336" s="218"/>
      <c r="P336" s="218"/>
      <c r="Q336" s="218"/>
      <c r="R336" s="218"/>
      <c r="S336" s="218"/>
      <c r="T336" s="151"/>
      <c r="U336" s="152"/>
    </row>
    <row r="337" spans="1:21" ht="22.15" customHeight="1">
      <c r="A337" s="216"/>
      <c r="B337" s="217"/>
      <c r="C337" s="217"/>
      <c r="D337" s="218"/>
      <c r="E337" s="218"/>
      <c r="F337" s="218"/>
      <c r="G337" s="218"/>
      <c r="H337" s="218"/>
      <c r="I337" s="218"/>
      <c r="J337" s="151"/>
      <c r="K337" s="219"/>
      <c r="L337" s="217"/>
      <c r="M337" s="217"/>
      <c r="N337" s="218"/>
      <c r="O337" s="218"/>
      <c r="P337" s="218"/>
      <c r="Q337" s="218"/>
      <c r="R337" s="218"/>
      <c r="S337" s="218"/>
      <c r="T337" s="151"/>
      <c r="U337" s="152"/>
    </row>
    <row r="338" spans="1:21" ht="22.15" customHeight="1">
      <c r="A338" s="216"/>
      <c r="B338" s="217"/>
      <c r="C338" s="217"/>
      <c r="D338" s="218"/>
      <c r="E338" s="218"/>
      <c r="F338" s="218"/>
      <c r="G338" s="218"/>
      <c r="H338" s="218"/>
      <c r="I338" s="218"/>
      <c r="J338" s="151"/>
      <c r="K338" s="219"/>
      <c r="L338" s="217"/>
      <c r="M338" s="217"/>
      <c r="N338" s="218"/>
      <c r="O338" s="218"/>
      <c r="P338" s="218"/>
      <c r="Q338" s="218"/>
      <c r="R338" s="218"/>
      <c r="S338" s="218"/>
      <c r="T338" s="151"/>
      <c r="U338" s="152"/>
    </row>
    <row r="339" spans="1:21" ht="22.15" customHeight="1">
      <c r="A339" s="216"/>
      <c r="B339" s="217"/>
      <c r="C339" s="217"/>
      <c r="D339" s="218"/>
      <c r="E339" s="218"/>
      <c r="F339" s="218"/>
      <c r="G339" s="218"/>
      <c r="H339" s="218"/>
      <c r="I339" s="218"/>
      <c r="J339" s="151"/>
      <c r="K339" s="219"/>
      <c r="L339" s="217"/>
      <c r="M339" s="217"/>
      <c r="N339" s="218"/>
      <c r="O339" s="218"/>
      <c r="P339" s="218"/>
      <c r="Q339" s="218"/>
      <c r="R339" s="218"/>
      <c r="S339" s="218"/>
      <c r="T339" s="151"/>
      <c r="U339" s="152"/>
    </row>
    <row r="340" spans="1:21" ht="22.15" customHeight="1">
      <c r="A340" s="216"/>
      <c r="B340" s="217"/>
      <c r="C340" s="217"/>
      <c r="D340" s="218"/>
      <c r="E340" s="218"/>
      <c r="F340" s="218"/>
      <c r="G340" s="218"/>
      <c r="H340" s="218"/>
      <c r="I340" s="218"/>
      <c r="J340" s="151"/>
      <c r="K340" s="219"/>
      <c r="L340" s="217"/>
      <c r="M340" s="217"/>
      <c r="N340" s="218"/>
      <c r="O340" s="218"/>
      <c r="P340" s="218"/>
      <c r="Q340" s="218"/>
      <c r="R340" s="218"/>
      <c r="S340" s="218"/>
      <c r="T340" s="151"/>
      <c r="U340" s="152"/>
    </row>
    <row r="341" spans="1:21" ht="22.15" customHeight="1">
      <c r="A341" s="216"/>
      <c r="B341" s="217"/>
      <c r="C341" s="217"/>
      <c r="D341" s="218"/>
      <c r="E341" s="218"/>
      <c r="F341" s="218"/>
      <c r="G341" s="218"/>
      <c r="H341" s="218"/>
      <c r="I341" s="218"/>
      <c r="J341" s="151"/>
      <c r="K341" s="219"/>
      <c r="L341" s="217"/>
      <c r="M341" s="217"/>
      <c r="N341" s="218"/>
      <c r="O341" s="218"/>
      <c r="P341" s="218"/>
      <c r="Q341" s="218"/>
      <c r="R341" s="218"/>
      <c r="S341" s="218"/>
      <c r="T341" s="151"/>
      <c r="U341" s="152"/>
    </row>
    <row r="342" spans="1:21" ht="22.15" customHeight="1">
      <c r="A342" s="216"/>
      <c r="B342" s="217"/>
      <c r="C342" s="217"/>
      <c r="D342" s="218"/>
      <c r="E342" s="218"/>
      <c r="F342" s="218"/>
      <c r="G342" s="218"/>
      <c r="H342" s="218"/>
      <c r="I342" s="218"/>
      <c r="J342" s="151"/>
      <c r="K342" s="219"/>
      <c r="L342" s="217"/>
      <c r="M342" s="217"/>
      <c r="N342" s="218"/>
      <c r="O342" s="218"/>
      <c r="P342" s="218"/>
      <c r="Q342" s="218"/>
      <c r="R342" s="218"/>
      <c r="S342" s="218"/>
      <c r="T342" s="151"/>
      <c r="U342" s="152"/>
    </row>
    <row r="343" spans="1:21" ht="22.15" customHeight="1">
      <c r="A343" s="216"/>
      <c r="B343" s="217"/>
      <c r="C343" s="217"/>
      <c r="D343" s="218"/>
      <c r="E343" s="218"/>
      <c r="F343" s="218"/>
      <c r="G343" s="218"/>
      <c r="H343" s="218"/>
      <c r="I343" s="218"/>
      <c r="J343" s="151"/>
      <c r="K343" s="219"/>
      <c r="L343" s="217"/>
      <c r="M343" s="217"/>
      <c r="N343" s="218"/>
      <c r="O343" s="218"/>
      <c r="P343" s="218"/>
      <c r="Q343" s="218"/>
      <c r="R343" s="218"/>
      <c r="S343" s="218"/>
      <c r="T343" s="151"/>
      <c r="U343" s="152"/>
    </row>
    <row r="344" spans="1:21" ht="22.15" customHeight="1">
      <c r="A344" s="216"/>
      <c r="B344" s="217"/>
      <c r="C344" s="217"/>
      <c r="D344" s="218"/>
      <c r="E344" s="218"/>
      <c r="F344" s="218"/>
      <c r="G344" s="218"/>
      <c r="H344" s="218"/>
      <c r="I344" s="218"/>
      <c r="J344" s="151"/>
      <c r="K344" s="219"/>
      <c r="L344" s="217"/>
      <c r="M344" s="217"/>
      <c r="N344" s="218"/>
      <c r="O344" s="218"/>
      <c r="P344" s="218"/>
      <c r="Q344" s="218"/>
      <c r="R344" s="218"/>
      <c r="S344" s="218"/>
      <c r="T344" s="151"/>
      <c r="U344" s="152"/>
    </row>
    <row r="345" spans="1:21" ht="22.15" customHeight="1">
      <c r="A345" s="216"/>
      <c r="B345" s="217"/>
      <c r="C345" s="217"/>
      <c r="D345" s="218"/>
      <c r="E345" s="218"/>
      <c r="F345" s="218"/>
      <c r="G345" s="218"/>
      <c r="H345" s="218"/>
      <c r="I345" s="218"/>
      <c r="J345" s="151"/>
      <c r="K345" s="219"/>
      <c r="L345" s="217"/>
      <c r="M345" s="217"/>
      <c r="N345" s="218"/>
      <c r="O345" s="218"/>
      <c r="P345" s="218"/>
      <c r="Q345" s="218"/>
      <c r="R345" s="218"/>
      <c r="S345" s="218"/>
      <c r="T345" s="151"/>
      <c r="U345" s="152"/>
    </row>
    <row r="346" spans="1:21" ht="22.15" customHeight="1">
      <c r="A346" s="216"/>
      <c r="B346" s="217"/>
      <c r="C346" s="217"/>
      <c r="D346" s="218"/>
      <c r="E346" s="218"/>
      <c r="F346" s="218"/>
      <c r="G346" s="218"/>
      <c r="H346" s="218"/>
      <c r="I346" s="218"/>
      <c r="J346" s="151"/>
      <c r="K346" s="219"/>
      <c r="L346" s="217"/>
      <c r="M346" s="217"/>
      <c r="N346" s="218"/>
      <c r="O346" s="218"/>
      <c r="P346" s="218"/>
      <c r="Q346" s="218"/>
      <c r="R346" s="218"/>
      <c r="S346" s="218"/>
      <c r="T346" s="151"/>
      <c r="U346" s="152"/>
    </row>
    <row r="347" spans="1:21" ht="22.15" customHeight="1">
      <c r="A347" s="216"/>
      <c r="B347" s="217"/>
      <c r="C347" s="217"/>
      <c r="D347" s="218"/>
      <c r="E347" s="218"/>
      <c r="F347" s="218"/>
      <c r="G347" s="218"/>
      <c r="H347" s="218"/>
      <c r="I347" s="218"/>
      <c r="J347" s="151"/>
      <c r="K347" s="219"/>
      <c r="L347" s="217"/>
      <c r="M347" s="217"/>
      <c r="N347" s="218"/>
      <c r="O347" s="218"/>
      <c r="P347" s="218"/>
      <c r="Q347" s="218"/>
      <c r="R347" s="218"/>
      <c r="S347" s="218"/>
      <c r="T347" s="151"/>
      <c r="U347" s="152"/>
    </row>
    <row r="348" spans="1:21" ht="22.15" customHeight="1">
      <c r="A348" s="216"/>
      <c r="B348" s="217"/>
      <c r="C348" s="217"/>
      <c r="D348" s="218"/>
      <c r="E348" s="218"/>
      <c r="F348" s="218"/>
      <c r="G348" s="218"/>
      <c r="H348" s="218"/>
      <c r="I348" s="218"/>
      <c r="J348" s="151"/>
      <c r="K348" s="219"/>
      <c r="L348" s="217"/>
      <c r="M348" s="217"/>
      <c r="N348" s="218"/>
      <c r="O348" s="218"/>
      <c r="P348" s="218"/>
      <c r="Q348" s="218"/>
      <c r="R348" s="218"/>
      <c r="S348" s="218"/>
      <c r="T348" s="151"/>
      <c r="U348" s="152"/>
    </row>
    <row r="349" spans="1:21" ht="22.15" customHeight="1">
      <c r="A349" s="216"/>
      <c r="B349" s="217"/>
      <c r="C349" s="217"/>
      <c r="D349" s="218"/>
      <c r="E349" s="218"/>
      <c r="F349" s="218"/>
      <c r="G349" s="218"/>
      <c r="H349" s="218"/>
      <c r="I349" s="218"/>
      <c r="J349" s="151"/>
      <c r="K349" s="219"/>
      <c r="L349" s="217"/>
      <c r="M349" s="217"/>
      <c r="N349" s="218"/>
      <c r="O349" s="218"/>
      <c r="P349" s="218"/>
      <c r="Q349" s="218"/>
      <c r="R349" s="218"/>
      <c r="S349" s="218"/>
      <c r="T349" s="151"/>
      <c r="U349" s="152"/>
    </row>
    <row r="350" spans="1:21" ht="22.15" customHeight="1">
      <c r="A350" s="216"/>
      <c r="B350" s="217"/>
      <c r="C350" s="217"/>
      <c r="D350" s="218"/>
      <c r="E350" s="218"/>
      <c r="F350" s="218"/>
      <c r="G350" s="218"/>
      <c r="H350" s="218"/>
      <c r="I350" s="218"/>
      <c r="J350" s="151"/>
      <c r="K350" s="219"/>
      <c r="L350" s="217"/>
      <c r="M350" s="217"/>
      <c r="N350" s="218"/>
      <c r="O350" s="218"/>
      <c r="P350" s="218"/>
      <c r="Q350" s="218"/>
      <c r="R350" s="218"/>
      <c r="S350" s="218"/>
      <c r="T350" s="151"/>
      <c r="U350" s="152"/>
    </row>
    <row r="351" spans="1:21" ht="22.15" customHeight="1">
      <c r="A351" s="216"/>
      <c r="B351" s="217"/>
      <c r="C351" s="217"/>
      <c r="D351" s="218"/>
      <c r="E351" s="218"/>
      <c r="F351" s="218"/>
      <c r="G351" s="218"/>
      <c r="H351" s="218"/>
      <c r="I351" s="218"/>
      <c r="J351" s="151"/>
      <c r="K351" s="219"/>
      <c r="L351" s="217"/>
      <c r="M351" s="217"/>
      <c r="N351" s="218"/>
      <c r="O351" s="218"/>
      <c r="P351" s="218"/>
      <c r="Q351" s="218"/>
      <c r="R351" s="218"/>
      <c r="S351" s="218"/>
      <c r="T351" s="151"/>
      <c r="U351" s="152"/>
    </row>
    <row r="352" spans="1:21" ht="22.15" customHeight="1">
      <c r="A352" s="216"/>
      <c r="B352" s="217"/>
      <c r="C352" s="217"/>
      <c r="D352" s="218"/>
      <c r="E352" s="218"/>
      <c r="F352" s="218"/>
      <c r="G352" s="218"/>
      <c r="H352" s="218"/>
      <c r="I352" s="218"/>
      <c r="J352" s="151"/>
      <c r="K352" s="219"/>
      <c r="L352" s="217"/>
      <c r="M352" s="217"/>
      <c r="N352" s="218"/>
      <c r="O352" s="218"/>
      <c r="P352" s="218"/>
      <c r="Q352" s="218"/>
      <c r="R352" s="218"/>
      <c r="S352" s="218"/>
      <c r="T352" s="151"/>
      <c r="U352" s="152"/>
    </row>
    <row r="353" spans="1:21" ht="22.15" customHeight="1">
      <c r="A353" s="216"/>
      <c r="B353" s="217"/>
      <c r="C353" s="217"/>
      <c r="D353" s="218"/>
      <c r="E353" s="218"/>
      <c r="F353" s="218"/>
      <c r="G353" s="218"/>
      <c r="H353" s="218"/>
      <c r="I353" s="218"/>
      <c r="J353" s="151"/>
      <c r="K353" s="219"/>
      <c r="L353" s="217"/>
      <c r="M353" s="217"/>
      <c r="N353" s="218"/>
      <c r="O353" s="218"/>
      <c r="P353" s="218"/>
      <c r="Q353" s="218"/>
      <c r="R353" s="218"/>
      <c r="S353" s="218"/>
      <c r="T353" s="151"/>
      <c r="U353" s="152"/>
    </row>
    <row r="354" spans="1:21" ht="22.15" customHeight="1">
      <c r="A354" s="216"/>
      <c r="B354" s="217"/>
      <c r="C354" s="217"/>
      <c r="D354" s="218"/>
      <c r="E354" s="218"/>
      <c r="F354" s="218"/>
      <c r="G354" s="218"/>
      <c r="H354" s="218"/>
      <c r="I354" s="218"/>
      <c r="J354" s="151"/>
      <c r="K354" s="219"/>
      <c r="L354" s="217"/>
      <c r="M354" s="217"/>
      <c r="N354" s="218"/>
      <c r="O354" s="218"/>
      <c r="P354" s="218"/>
      <c r="Q354" s="218"/>
      <c r="R354" s="218"/>
      <c r="S354" s="218"/>
      <c r="T354" s="151"/>
      <c r="U354" s="152"/>
    </row>
    <row r="355" spans="1:21" ht="22.15" customHeight="1">
      <c r="A355" s="216"/>
      <c r="B355" s="217"/>
      <c r="C355" s="217"/>
      <c r="D355" s="218"/>
      <c r="E355" s="218"/>
      <c r="F355" s="218"/>
      <c r="G355" s="218"/>
      <c r="H355" s="218"/>
      <c r="I355" s="218"/>
      <c r="J355" s="151"/>
      <c r="K355" s="219"/>
      <c r="L355" s="217"/>
      <c r="M355" s="217"/>
      <c r="N355" s="218"/>
      <c r="O355" s="218"/>
      <c r="P355" s="218"/>
      <c r="Q355" s="218"/>
      <c r="R355" s="218"/>
      <c r="S355" s="218"/>
      <c r="T355" s="151"/>
      <c r="U355" s="152"/>
    </row>
    <row r="356" spans="1:21" ht="22.15" customHeight="1">
      <c r="A356" s="216"/>
      <c r="B356" s="217"/>
      <c r="C356" s="217"/>
      <c r="D356" s="218"/>
      <c r="E356" s="218"/>
      <c r="F356" s="218"/>
      <c r="G356" s="218"/>
      <c r="H356" s="218"/>
      <c r="I356" s="218"/>
      <c r="J356" s="151"/>
      <c r="K356" s="219"/>
      <c r="L356" s="217"/>
      <c r="M356" s="217"/>
      <c r="N356" s="218"/>
      <c r="O356" s="218"/>
      <c r="P356" s="218"/>
      <c r="Q356" s="218"/>
      <c r="R356" s="218"/>
      <c r="S356" s="218"/>
      <c r="T356" s="151"/>
      <c r="U356" s="152"/>
    </row>
    <row r="357" spans="1:21" ht="22.15" customHeight="1">
      <c r="A357" s="216"/>
      <c r="B357" s="217"/>
      <c r="C357" s="217"/>
      <c r="D357" s="218"/>
      <c r="E357" s="218"/>
      <c r="F357" s="218"/>
      <c r="G357" s="218"/>
      <c r="H357" s="218"/>
      <c r="I357" s="218"/>
      <c r="J357" s="151"/>
      <c r="K357" s="219"/>
      <c r="L357" s="217"/>
      <c r="M357" s="217"/>
      <c r="N357" s="218"/>
      <c r="O357" s="218"/>
      <c r="P357" s="218"/>
      <c r="Q357" s="218"/>
      <c r="R357" s="218"/>
      <c r="S357" s="218"/>
      <c r="T357" s="151"/>
      <c r="U357" s="152"/>
    </row>
    <row r="358" spans="1:21" ht="22.15" customHeight="1">
      <c r="A358" s="216"/>
      <c r="B358" s="217"/>
      <c r="C358" s="217"/>
      <c r="D358" s="218"/>
      <c r="E358" s="218"/>
      <c r="F358" s="218"/>
      <c r="G358" s="218"/>
      <c r="H358" s="218"/>
      <c r="I358" s="218"/>
      <c r="J358" s="151"/>
      <c r="K358" s="219"/>
      <c r="L358" s="217"/>
      <c r="M358" s="217"/>
      <c r="N358" s="218"/>
      <c r="O358" s="218"/>
      <c r="P358" s="218"/>
      <c r="Q358" s="218"/>
      <c r="R358" s="218"/>
      <c r="S358" s="218"/>
      <c r="T358" s="151"/>
      <c r="U358" s="152"/>
    </row>
    <row r="359" spans="1:21" ht="22.15" customHeight="1">
      <c r="A359" s="216"/>
      <c r="B359" s="217"/>
      <c r="C359" s="217"/>
      <c r="D359" s="218"/>
      <c r="E359" s="218"/>
      <c r="F359" s="218"/>
      <c r="G359" s="218"/>
      <c r="H359" s="218"/>
      <c r="I359" s="218"/>
      <c r="J359" s="151"/>
      <c r="K359" s="219"/>
      <c r="L359" s="217"/>
      <c r="M359" s="217"/>
      <c r="N359" s="218"/>
      <c r="O359" s="218"/>
      <c r="P359" s="218"/>
      <c r="Q359" s="218"/>
      <c r="R359" s="218"/>
      <c r="S359" s="218"/>
      <c r="T359" s="151"/>
      <c r="U359" s="152"/>
    </row>
    <row r="360" spans="1:21" ht="22.15" customHeight="1">
      <c r="A360" s="216"/>
      <c r="B360" s="217"/>
      <c r="C360" s="217"/>
      <c r="D360" s="218"/>
      <c r="E360" s="218"/>
      <c r="F360" s="218"/>
      <c r="G360" s="218"/>
      <c r="H360" s="218"/>
      <c r="I360" s="218"/>
      <c r="J360" s="151"/>
      <c r="K360" s="219"/>
      <c r="L360" s="217"/>
      <c r="M360" s="217"/>
      <c r="N360" s="218"/>
      <c r="O360" s="218"/>
      <c r="P360" s="218"/>
      <c r="Q360" s="218"/>
      <c r="R360" s="218"/>
      <c r="S360" s="218"/>
      <c r="T360" s="151"/>
      <c r="U360" s="152"/>
    </row>
    <row r="361" spans="1:21" ht="22.15" customHeight="1">
      <c r="A361" s="216"/>
      <c r="B361" s="217"/>
      <c r="C361" s="217"/>
      <c r="D361" s="218"/>
      <c r="E361" s="218"/>
      <c r="F361" s="218"/>
      <c r="G361" s="218"/>
      <c r="H361" s="218"/>
      <c r="I361" s="218"/>
      <c r="J361" s="151"/>
      <c r="K361" s="219"/>
      <c r="L361" s="217"/>
      <c r="M361" s="217"/>
      <c r="N361" s="218"/>
      <c r="O361" s="218"/>
      <c r="P361" s="218"/>
      <c r="Q361" s="218"/>
      <c r="R361" s="218"/>
      <c r="S361" s="218"/>
      <c r="T361" s="151"/>
      <c r="U361" s="152"/>
    </row>
    <row r="362" spans="1:21" ht="22.15" customHeight="1">
      <c r="A362" s="216"/>
      <c r="B362" s="217"/>
      <c r="C362" s="217"/>
      <c r="D362" s="218"/>
      <c r="E362" s="218"/>
      <c r="F362" s="218"/>
      <c r="G362" s="218"/>
      <c r="H362" s="218"/>
      <c r="I362" s="218"/>
      <c r="J362" s="151"/>
      <c r="K362" s="219"/>
      <c r="L362" s="217"/>
      <c r="M362" s="217"/>
      <c r="N362" s="218"/>
      <c r="O362" s="218"/>
      <c r="P362" s="218"/>
      <c r="Q362" s="218"/>
      <c r="R362" s="218"/>
      <c r="S362" s="218"/>
      <c r="T362" s="151"/>
      <c r="U362" s="152"/>
    </row>
    <row r="363" spans="1:21" ht="22.15" customHeight="1">
      <c r="A363" s="216"/>
      <c r="B363" s="217"/>
      <c r="C363" s="217"/>
      <c r="D363" s="218"/>
      <c r="E363" s="218"/>
      <c r="F363" s="218"/>
      <c r="G363" s="218"/>
      <c r="H363" s="218"/>
      <c r="I363" s="218"/>
      <c r="J363" s="151"/>
      <c r="K363" s="219"/>
      <c r="L363" s="217"/>
      <c r="M363" s="217"/>
      <c r="N363" s="218"/>
      <c r="O363" s="218"/>
      <c r="P363" s="218"/>
      <c r="Q363" s="218"/>
      <c r="R363" s="218"/>
      <c r="S363" s="218"/>
      <c r="T363" s="151"/>
      <c r="U363" s="152"/>
    </row>
    <row r="364" spans="1:21" ht="22.15" customHeight="1">
      <c r="A364" s="216"/>
      <c r="B364" s="217"/>
      <c r="C364" s="217"/>
      <c r="D364" s="218"/>
      <c r="E364" s="218"/>
      <c r="F364" s="218"/>
      <c r="G364" s="218"/>
      <c r="H364" s="218"/>
      <c r="I364" s="218"/>
      <c r="J364" s="151"/>
      <c r="K364" s="219"/>
      <c r="L364" s="217"/>
      <c r="M364" s="217"/>
      <c r="N364" s="218"/>
      <c r="O364" s="218"/>
      <c r="P364" s="218"/>
      <c r="Q364" s="218"/>
      <c r="R364" s="218"/>
      <c r="S364" s="218"/>
      <c r="T364" s="151"/>
      <c r="U364" s="152"/>
    </row>
    <row r="365" spans="1:21" ht="22.15" customHeight="1">
      <c r="A365" s="216"/>
      <c r="B365" s="217"/>
      <c r="C365" s="217"/>
      <c r="D365" s="218"/>
      <c r="E365" s="218"/>
      <c r="F365" s="218"/>
      <c r="G365" s="218"/>
      <c r="H365" s="218"/>
      <c r="I365" s="218"/>
      <c r="J365" s="151"/>
      <c r="K365" s="219"/>
      <c r="L365" s="217"/>
      <c r="M365" s="217"/>
      <c r="N365" s="218"/>
      <c r="O365" s="218"/>
      <c r="P365" s="218"/>
      <c r="Q365" s="218"/>
      <c r="R365" s="218"/>
      <c r="S365" s="218"/>
      <c r="T365" s="151"/>
      <c r="U365" s="152"/>
    </row>
    <row r="366" spans="1:21" ht="22.15" customHeight="1">
      <c r="A366" s="216"/>
      <c r="B366" s="217"/>
      <c r="C366" s="217"/>
      <c r="D366" s="218"/>
      <c r="E366" s="218"/>
      <c r="F366" s="218"/>
      <c r="G366" s="218"/>
      <c r="H366" s="218"/>
      <c r="I366" s="218"/>
      <c r="J366" s="151"/>
      <c r="K366" s="219"/>
      <c r="L366" s="217"/>
      <c r="M366" s="217"/>
      <c r="N366" s="218"/>
      <c r="O366" s="218"/>
      <c r="P366" s="218"/>
      <c r="Q366" s="218"/>
      <c r="R366" s="218"/>
      <c r="S366" s="218"/>
      <c r="T366" s="151"/>
      <c r="U366" s="152"/>
    </row>
    <row r="367" spans="1:21" ht="22.15" customHeight="1">
      <c r="A367" s="216"/>
      <c r="B367" s="217"/>
      <c r="C367" s="217"/>
      <c r="D367" s="218"/>
      <c r="E367" s="218"/>
      <c r="F367" s="218"/>
      <c r="G367" s="218"/>
      <c r="H367" s="218"/>
      <c r="I367" s="218"/>
      <c r="J367" s="151"/>
      <c r="K367" s="219"/>
      <c r="L367" s="217"/>
      <c r="M367" s="217"/>
      <c r="N367" s="218"/>
      <c r="O367" s="218"/>
      <c r="P367" s="218"/>
      <c r="Q367" s="218"/>
      <c r="R367" s="218"/>
      <c r="S367" s="218"/>
      <c r="T367" s="151"/>
      <c r="U367" s="152"/>
    </row>
    <row r="368" spans="1:21" ht="22.15" customHeight="1">
      <c r="A368" s="216"/>
      <c r="B368" s="217"/>
      <c r="C368" s="217"/>
      <c r="D368" s="218"/>
      <c r="E368" s="218"/>
      <c r="F368" s="218"/>
      <c r="G368" s="218"/>
      <c r="H368" s="218"/>
      <c r="I368" s="218"/>
      <c r="J368" s="151"/>
      <c r="K368" s="219"/>
      <c r="L368" s="217"/>
      <c r="M368" s="217"/>
      <c r="N368" s="218"/>
      <c r="O368" s="218"/>
      <c r="P368" s="218"/>
      <c r="Q368" s="218"/>
      <c r="R368" s="218"/>
      <c r="S368" s="218"/>
      <c r="T368" s="151"/>
      <c r="U368" s="152"/>
    </row>
    <row r="369" spans="1:21" ht="22.15" customHeight="1">
      <c r="A369" s="216"/>
      <c r="B369" s="217"/>
      <c r="C369" s="217"/>
      <c r="D369" s="218"/>
      <c r="E369" s="218"/>
      <c r="F369" s="218"/>
      <c r="G369" s="218"/>
      <c r="H369" s="218"/>
      <c r="I369" s="218"/>
      <c r="J369" s="151"/>
      <c r="K369" s="219"/>
      <c r="L369" s="217"/>
      <c r="M369" s="217"/>
      <c r="N369" s="218"/>
      <c r="O369" s="218"/>
      <c r="P369" s="218"/>
      <c r="Q369" s="218"/>
      <c r="R369" s="218"/>
      <c r="S369" s="218"/>
      <c r="T369" s="151"/>
      <c r="U369" s="152"/>
    </row>
    <row r="370" spans="1:21" ht="22.15" customHeight="1">
      <c r="A370" s="216"/>
      <c r="B370" s="217"/>
      <c r="C370" s="217"/>
      <c r="D370" s="218"/>
      <c r="E370" s="218"/>
      <c r="F370" s="218"/>
      <c r="G370" s="218"/>
      <c r="H370" s="218"/>
      <c r="I370" s="218"/>
      <c r="J370" s="151"/>
      <c r="K370" s="219"/>
      <c r="L370" s="217"/>
      <c r="M370" s="217"/>
      <c r="N370" s="218"/>
      <c r="O370" s="218"/>
      <c r="P370" s="218"/>
      <c r="Q370" s="218"/>
      <c r="R370" s="218"/>
      <c r="S370" s="218"/>
      <c r="T370" s="151"/>
      <c r="U370" s="152"/>
    </row>
    <row r="371" spans="1:21" ht="22.15" customHeight="1">
      <c r="A371" s="216"/>
      <c r="B371" s="217"/>
      <c r="C371" s="217"/>
      <c r="D371" s="218"/>
      <c r="E371" s="218"/>
      <c r="F371" s="218"/>
      <c r="G371" s="218"/>
      <c r="H371" s="218"/>
      <c r="I371" s="218"/>
      <c r="J371" s="151"/>
      <c r="K371" s="219"/>
      <c r="L371" s="217"/>
      <c r="M371" s="217"/>
      <c r="N371" s="218"/>
      <c r="O371" s="218"/>
      <c r="P371" s="218"/>
      <c r="Q371" s="218"/>
      <c r="R371" s="218"/>
      <c r="S371" s="218"/>
      <c r="T371" s="151"/>
      <c r="U371" s="152"/>
    </row>
    <row r="372" spans="1:21" ht="22.15" customHeight="1">
      <c r="A372" s="216"/>
      <c r="B372" s="217"/>
      <c r="C372" s="217"/>
      <c r="D372" s="218"/>
      <c r="E372" s="218"/>
      <c r="F372" s="218"/>
      <c r="G372" s="218"/>
      <c r="H372" s="218"/>
      <c r="I372" s="218"/>
      <c r="J372" s="151"/>
      <c r="K372" s="219"/>
      <c r="L372" s="217"/>
      <c r="M372" s="217"/>
      <c r="N372" s="218"/>
      <c r="O372" s="218"/>
      <c r="P372" s="218"/>
      <c r="Q372" s="218"/>
      <c r="R372" s="218"/>
      <c r="S372" s="218"/>
      <c r="T372" s="151"/>
      <c r="U372" s="152"/>
    </row>
    <row r="373" spans="1:21" ht="22.15" customHeight="1">
      <c r="A373" s="216"/>
      <c r="B373" s="217"/>
      <c r="C373" s="217"/>
      <c r="D373" s="218"/>
      <c r="E373" s="218"/>
      <c r="F373" s="218"/>
      <c r="G373" s="218"/>
      <c r="H373" s="218"/>
      <c r="I373" s="218"/>
      <c r="J373" s="151"/>
      <c r="K373" s="219"/>
      <c r="L373" s="217"/>
      <c r="M373" s="217"/>
      <c r="N373" s="218"/>
      <c r="O373" s="218"/>
      <c r="P373" s="218"/>
      <c r="Q373" s="218"/>
      <c r="R373" s="218"/>
      <c r="S373" s="218"/>
      <c r="T373" s="151"/>
      <c r="U373" s="152"/>
    </row>
    <row r="374" spans="1:21" ht="22.15" customHeight="1">
      <c r="A374" s="216"/>
      <c r="B374" s="217"/>
      <c r="C374" s="217"/>
      <c r="D374" s="218"/>
      <c r="E374" s="218"/>
      <c r="F374" s="218"/>
      <c r="G374" s="218"/>
      <c r="H374" s="218"/>
      <c r="I374" s="218"/>
      <c r="J374" s="151"/>
      <c r="K374" s="219"/>
      <c r="L374" s="217"/>
      <c r="M374" s="217"/>
      <c r="N374" s="218"/>
      <c r="O374" s="218"/>
      <c r="P374" s="218"/>
      <c r="Q374" s="218"/>
      <c r="R374" s="218"/>
      <c r="S374" s="218"/>
      <c r="T374" s="151"/>
      <c r="U374" s="152"/>
    </row>
    <row r="375" spans="1:21" ht="22.15" customHeight="1">
      <c r="A375" s="216"/>
      <c r="B375" s="217"/>
      <c r="C375" s="217"/>
      <c r="D375" s="218"/>
      <c r="E375" s="218"/>
      <c r="F375" s="218"/>
      <c r="G375" s="218"/>
      <c r="H375" s="218"/>
      <c r="I375" s="218"/>
      <c r="J375" s="151"/>
      <c r="K375" s="219"/>
      <c r="L375" s="217"/>
      <c r="M375" s="217"/>
      <c r="N375" s="218"/>
      <c r="O375" s="218"/>
      <c r="P375" s="218"/>
      <c r="Q375" s="218"/>
      <c r="R375" s="218"/>
      <c r="S375" s="218"/>
      <c r="T375" s="151"/>
      <c r="U375" s="152"/>
    </row>
    <row r="376" spans="1:21" ht="22.15" customHeight="1">
      <c r="A376" s="216"/>
      <c r="B376" s="217"/>
      <c r="C376" s="217"/>
      <c r="D376" s="218"/>
      <c r="E376" s="218"/>
      <c r="F376" s="218"/>
      <c r="G376" s="218"/>
      <c r="H376" s="218"/>
      <c r="I376" s="218"/>
      <c r="J376" s="151"/>
      <c r="K376" s="219"/>
      <c r="L376" s="217"/>
      <c r="M376" s="217"/>
      <c r="N376" s="218"/>
      <c r="O376" s="218"/>
      <c r="P376" s="218"/>
      <c r="Q376" s="218"/>
      <c r="R376" s="218"/>
      <c r="S376" s="218"/>
      <c r="T376" s="151"/>
      <c r="U376" s="152"/>
    </row>
    <row r="377" spans="1:21" ht="22.15" customHeight="1">
      <c r="A377" s="216"/>
      <c r="B377" s="217"/>
      <c r="C377" s="217"/>
      <c r="D377" s="218"/>
      <c r="E377" s="218"/>
      <c r="F377" s="218"/>
      <c r="G377" s="218"/>
      <c r="H377" s="218"/>
      <c r="I377" s="218"/>
      <c r="J377" s="151"/>
      <c r="K377" s="219"/>
      <c r="L377" s="217"/>
      <c r="M377" s="217"/>
      <c r="N377" s="218"/>
      <c r="O377" s="218"/>
      <c r="P377" s="218"/>
      <c r="Q377" s="218"/>
      <c r="R377" s="218"/>
      <c r="S377" s="218"/>
      <c r="T377" s="151"/>
      <c r="U377" s="152"/>
    </row>
    <row r="378" spans="1:21" ht="22.15" customHeight="1">
      <c r="A378" s="216"/>
      <c r="B378" s="217"/>
      <c r="C378" s="217"/>
      <c r="D378" s="218"/>
      <c r="E378" s="218"/>
      <c r="F378" s="218"/>
      <c r="G378" s="218"/>
      <c r="H378" s="218"/>
      <c r="I378" s="218"/>
      <c r="J378" s="151"/>
      <c r="K378" s="219"/>
      <c r="L378" s="217"/>
      <c r="M378" s="217"/>
      <c r="N378" s="218"/>
      <c r="O378" s="218"/>
      <c r="P378" s="218"/>
      <c r="Q378" s="218"/>
      <c r="R378" s="218"/>
      <c r="S378" s="218"/>
      <c r="T378" s="151"/>
      <c r="U378" s="152"/>
    </row>
    <row r="379" spans="1:21" ht="22.15" customHeight="1">
      <c r="A379" s="216"/>
      <c r="B379" s="217"/>
      <c r="C379" s="217"/>
      <c r="D379" s="218"/>
      <c r="E379" s="218"/>
      <c r="F379" s="218"/>
      <c r="G379" s="218"/>
      <c r="H379" s="218"/>
      <c r="I379" s="218"/>
      <c r="J379" s="151"/>
      <c r="K379" s="219"/>
      <c r="L379" s="217"/>
      <c r="M379" s="217"/>
      <c r="N379" s="218"/>
      <c r="O379" s="218"/>
      <c r="P379" s="218"/>
      <c r="Q379" s="218"/>
      <c r="R379" s="218"/>
      <c r="S379" s="218"/>
      <c r="T379" s="151"/>
      <c r="U379" s="152"/>
    </row>
    <row r="380" spans="1:21" ht="22.15" customHeight="1">
      <c r="A380" s="216"/>
      <c r="B380" s="217"/>
      <c r="C380" s="217"/>
      <c r="D380" s="218"/>
      <c r="E380" s="218"/>
      <c r="F380" s="218"/>
      <c r="G380" s="218"/>
      <c r="H380" s="218"/>
      <c r="I380" s="218"/>
      <c r="J380" s="151"/>
      <c r="K380" s="219"/>
      <c r="L380" s="217"/>
      <c r="M380" s="217"/>
      <c r="N380" s="218"/>
      <c r="O380" s="218"/>
      <c r="P380" s="218"/>
      <c r="Q380" s="218"/>
      <c r="R380" s="218"/>
      <c r="S380" s="218"/>
      <c r="T380" s="151"/>
      <c r="U380" s="152"/>
    </row>
    <row r="381" spans="1:21" ht="22.15" customHeight="1">
      <c r="A381" s="216"/>
      <c r="B381" s="217"/>
      <c r="C381" s="217"/>
      <c r="D381" s="218"/>
      <c r="E381" s="218"/>
      <c r="F381" s="218"/>
      <c r="G381" s="218"/>
      <c r="H381" s="218"/>
      <c r="I381" s="218"/>
      <c r="J381" s="151"/>
      <c r="K381" s="219"/>
      <c r="L381" s="217"/>
      <c r="M381" s="217"/>
      <c r="N381" s="218"/>
      <c r="O381" s="218"/>
      <c r="P381" s="218"/>
      <c r="Q381" s="218"/>
      <c r="R381" s="218"/>
      <c r="S381" s="218"/>
      <c r="T381" s="151"/>
      <c r="U381" s="152"/>
    </row>
    <row r="382" spans="1:21" ht="22.15" customHeight="1">
      <c r="A382" s="216"/>
      <c r="B382" s="217"/>
      <c r="C382" s="217"/>
      <c r="D382" s="218"/>
      <c r="E382" s="218"/>
      <c r="F382" s="218"/>
      <c r="G382" s="218"/>
      <c r="H382" s="218"/>
      <c r="I382" s="218"/>
      <c r="J382" s="151"/>
      <c r="K382" s="219"/>
      <c r="L382" s="217"/>
      <c r="M382" s="217"/>
      <c r="N382" s="218"/>
      <c r="O382" s="218"/>
      <c r="P382" s="218"/>
      <c r="Q382" s="218"/>
      <c r="R382" s="218"/>
      <c r="S382" s="218"/>
      <c r="T382" s="151"/>
      <c r="U382" s="152"/>
    </row>
    <row r="383" spans="1:21" ht="22.15" customHeight="1">
      <c r="A383" s="216"/>
      <c r="B383" s="217"/>
      <c r="C383" s="217"/>
      <c r="D383" s="218"/>
      <c r="E383" s="218"/>
      <c r="F383" s="218"/>
      <c r="G383" s="218"/>
      <c r="H383" s="218"/>
      <c r="I383" s="218"/>
      <c r="J383" s="151"/>
      <c r="K383" s="219"/>
      <c r="L383" s="217"/>
      <c r="M383" s="217"/>
      <c r="N383" s="218"/>
      <c r="O383" s="218"/>
      <c r="P383" s="218"/>
      <c r="Q383" s="218"/>
      <c r="R383" s="218"/>
      <c r="S383" s="218"/>
      <c r="T383" s="151"/>
      <c r="U383" s="152"/>
    </row>
    <row r="384" spans="1:21" ht="22.15" customHeight="1">
      <c r="A384" s="216"/>
      <c r="B384" s="217"/>
      <c r="C384" s="217"/>
      <c r="D384" s="218"/>
      <c r="E384" s="218"/>
      <c r="F384" s="218"/>
      <c r="G384" s="218"/>
      <c r="H384" s="218"/>
      <c r="I384" s="218"/>
      <c r="J384" s="151"/>
      <c r="K384" s="219"/>
      <c r="L384" s="217"/>
      <c r="M384" s="217"/>
      <c r="N384" s="218"/>
      <c r="O384" s="218"/>
      <c r="P384" s="218"/>
      <c r="Q384" s="218"/>
      <c r="R384" s="218"/>
      <c r="S384" s="218"/>
      <c r="T384" s="151"/>
      <c r="U384" s="152"/>
    </row>
    <row r="385" spans="1:21" ht="22.15" customHeight="1">
      <c r="A385" s="216"/>
      <c r="B385" s="217"/>
      <c r="C385" s="217"/>
      <c r="D385" s="218"/>
      <c r="E385" s="218"/>
      <c r="F385" s="218"/>
      <c r="G385" s="218"/>
      <c r="H385" s="218"/>
      <c r="I385" s="218"/>
      <c r="J385" s="151"/>
      <c r="K385" s="219"/>
      <c r="L385" s="217"/>
      <c r="M385" s="217"/>
      <c r="N385" s="218"/>
      <c r="O385" s="218"/>
      <c r="P385" s="218"/>
      <c r="Q385" s="218"/>
      <c r="R385" s="218"/>
      <c r="S385" s="218"/>
      <c r="T385" s="151"/>
      <c r="U385" s="152"/>
    </row>
    <row r="386" spans="1:21" ht="22.15" customHeight="1">
      <c r="A386" s="216"/>
      <c r="B386" s="217"/>
      <c r="C386" s="217"/>
      <c r="D386" s="218"/>
      <c r="E386" s="218"/>
      <c r="F386" s="218"/>
      <c r="G386" s="218"/>
      <c r="H386" s="218"/>
      <c r="I386" s="218"/>
      <c r="J386" s="151"/>
      <c r="K386" s="219"/>
      <c r="L386" s="217"/>
      <c r="M386" s="217"/>
      <c r="N386" s="218"/>
      <c r="O386" s="218"/>
      <c r="P386" s="218"/>
      <c r="Q386" s="218"/>
      <c r="R386" s="218"/>
      <c r="S386" s="218"/>
      <c r="T386" s="151"/>
      <c r="U386" s="152"/>
    </row>
    <row r="387" spans="1:21" ht="22.15" customHeight="1">
      <c r="A387" s="216"/>
      <c r="B387" s="217"/>
      <c r="C387" s="217"/>
      <c r="D387" s="218"/>
      <c r="E387" s="218"/>
      <c r="F387" s="218"/>
      <c r="G387" s="218"/>
      <c r="H387" s="218"/>
      <c r="I387" s="218"/>
      <c r="J387" s="151"/>
      <c r="K387" s="219"/>
      <c r="L387" s="217"/>
      <c r="M387" s="217"/>
      <c r="N387" s="218"/>
      <c r="O387" s="218"/>
      <c r="P387" s="218"/>
      <c r="Q387" s="218"/>
      <c r="R387" s="218"/>
      <c r="S387" s="218"/>
      <c r="T387" s="151"/>
      <c r="U387" s="152"/>
    </row>
    <row r="388" spans="1:21" ht="22.15" customHeight="1">
      <c r="A388" s="216"/>
      <c r="B388" s="217"/>
      <c r="C388" s="217"/>
      <c r="D388" s="218"/>
      <c r="E388" s="218"/>
      <c r="F388" s="218"/>
      <c r="G388" s="218"/>
      <c r="H388" s="218"/>
      <c r="I388" s="218"/>
      <c r="J388" s="151"/>
      <c r="K388" s="219"/>
      <c r="L388" s="217"/>
      <c r="M388" s="217"/>
      <c r="N388" s="218"/>
      <c r="O388" s="218"/>
      <c r="P388" s="218"/>
      <c r="Q388" s="218"/>
      <c r="R388" s="218"/>
      <c r="S388" s="218"/>
      <c r="T388" s="151"/>
      <c r="U388" s="152"/>
    </row>
    <row r="389" spans="1:21" ht="22.15" customHeight="1">
      <c r="A389" s="216"/>
      <c r="B389" s="217"/>
      <c r="C389" s="217"/>
      <c r="D389" s="218"/>
      <c r="E389" s="218"/>
      <c r="F389" s="218"/>
      <c r="G389" s="218"/>
      <c r="H389" s="218"/>
      <c r="I389" s="218"/>
      <c r="J389" s="151"/>
      <c r="K389" s="219"/>
      <c r="L389" s="217"/>
      <c r="M389" s="217"/>
      <c r="N389" s="218"/>
      <c r="O389" s="218"/>
      <c r="P389" s="218"/>
      <c r="Q389" s="218"/>
      <c r="R389" s="218"/>
      <c r="S389" s="218"/>
      <c r="T389" s="151"/>
      <c r="U389" s="152"/>
    </row>
    <row r="390" spans="1:21" ht="22.15" customHeight="1">
      <c r="A390" s="216"/>
      <c r="B390" s="217"/>
      <c r="C390" s="217"/>
      <c r="D390" s="218"/>
      <c r="E390" s="218"/>
      <c r="F390" s="218"/>
      <c r="G390" s="218"/>
      <c r="H390" s="218"/>
      <c r="I390" s="218"/>
      <c r="J390" s="151"/>
      <c r="K390" s="219"/>
      <c r="L390" s="217"/>
      <c r="M390" s="217"/>
      <c r="N390" s="218"/>
      <c r="O390" s="218"/>
      <c r="P390" s="218"/>
      <c r="Q390" s="218"/>
      <c r="R390" s="218"/>
      <c r="S390" s="218"/>
      <c r="T390" s="151"/>
      <c r="U390" s="152"/>
    </row>
    <row r="391" spans="1:21" ht="22.15" customHeight="1">
      <c r="A391" s="216"/>
      <c r="B391" s="217"/>
      <c r="C391" s="217"/>
      <c r="D391" s="218"/>
      <c r="E391" s="218"/>
      <c r="F391" s="218"/>
      <c r="G391" s="218"/>
      <c r="H391" s="218"/>
      <c r="I391" s="218"/>
      <c r="J391" s="151"/>
      <c r="K391" s="219"/>
      <c r="L391" s="217"/>
      <c r="M391" s="217"/>
      <c r="N391" s="218"/>
      <c r="O391" s="218"/>
      <c r="P391" s="218"/>
      <c r="Q391" s="218"/>
      <c r="R391" s="218"/>
      <c r="S391" s="218"/>
      <c r="T391" s="151"/>
      <c r="U391" s="152"/>
    </row>
    <row r="392" spans="1:21" ht="22.15" customHeight="1">
      <c r="A392" s="216"/>
      <c r="B392" s="217"/>
      <c r="C392" s="217"/>
      <c r="D392" s="218"/>
      <c r="E392" s="218"/>
      <c r="F392" s="218"/>
      <c r="G392" s="218"/>
      <c r="H392" s="218"/>
      <c r="I392" s="218"/>
      <c r="J392" s="151"/>
      <c r="K392" s="219"/>
      <c r="L392" s="217"/>
      <c r="M392" s="217"/>
      <c r="N392" s="218"/>
      <c r="O392" s="218"/>
      <c r="P392" s="218"/>
      <c r="Q392" s="218"/>
      <c r="R392" s="218"/>
      <c r="S392" s="218"/>
      <c r="T392" s="151"/>
      <c r="U392" s="152"/>
    </row>
    <row r="393" spans="1:21" ht="22.15" customHeight="1">
      <c r="A393" s="216"/>
      <c r="B393" s="217"/>
      <c r="C393" s="217"/>
      <c r="D393" s="218"/>
      <c r="E393" s="218"/>
      <c r="F393" s="218"/>
      <c r="G393" s="218"/>
      <c r="H393" s="218"/>
      <c r="I393" s="218"/>
      <c r="J393" s="151"/>
      <c r="K393" s="219"/>
      <c r="L393" s="217"/>
      <c r="M393" s="217"/>
      <c r="N393" s="218"/>
      <c r="O393" s="218"/>
      <c r="P393" s="218"/>
      <c r="Q393" s="218"/>
      <c r="R393" s="218"/>
      <c r="S393" s="218"/>
      <c r="T393" s="151"/>
      <c r="U393" s="152"/>
    </row>
    <row r="394" spans="1:21" ht="22.15" customHeight="1">
      <c r="A394" s="216"/>
      <c r="B394" s="217"/>
      <c r="C394" s="217"/>
      <c r="D394" s="218"/>
      <c r="E394" s="218"/>
      <c r="F394" s="218"/>
      <c r="G394" s="218"/>
      <c r="H394" s="218"/>
      <c r="I394" s="218"/>
      <c r="J394" s="151"/>
      <c r="K394" s="219"/>
      <c r="L394" s="217"/>
      <c r="M394" s="217"/>
      <c r="N394" s="218"/>
      <c r="O394" s="218"/>
      <c r="P394" s="218"/>
      <c r="Q394" s="218"/>
      <c r="R394" s="218"/>
      <c r="S394" s="218"/>
      <c r="T394" s="151"/>
      <c r="U394" s="152"/>
    </row>
    <row r="395" spans="1:21" ht="22.15" customHeight="1">
      <c r="A395" s="216"/>
      <c r="B395" s="217"/>
      <c r="C395" s="217"/>
      <c r="D395" s="218"/>
      <c r="E395" s="218"/>
      <c r="F395" s="218"/>
      <c r="G395" s="218"/>
      <c r="H395" s="218"/>
      <c r="I395" s="218"/>
      <c r="J395" s="151"/>
      <c r="K395" s="219"/>
      <c r="L395" s="217"/>
      <c r="M395" s="217"/>
      <c r="N395" s="218"/>
      <c r="O395" s="218"/>
      <c r="P395" s="218"/>
      <c r="Q395" s="218"/>
      <c r="R395" s="218"/>
      <c r="S395" s="218"/>
      <c r="T395" s="151"/>
      <c r="U395" s="152"/>
    </row>
    <row r="396" spans="1:21" ht="22.15" customHeight="1">
      <c r="A396" s="216"/>
      <c r="B396" s="217"/>
      <c r="C396" s="217"/>
      <c r="D396" s="218"/>
      <c r="E396" s="218"/>
      <c r="F396" s="218"/>
      <c r="G396" s="218"/>
      <c r="H396" s="218"/>
      <c r="I396" s="218"/>
      <c r="J396" s="151"/>
      <c r="K396" s="219"/>
      <c r="L396" s="217"/>
      <c r="M396" s="217"/>
      <c r="N396" s="218"/>
      <c r="O396" s="218"/>
      <c r="P396" s="218"/>
      <c r="Q396" s="218"/>
      <c r="R396" s="218"/>
      <c r="S396" s="218"/>
      <c r="T396" s="151"/>
      <c r="U396" s="152"/>
    </row>
    <row r="397" spans="1:21" ht="22.15" customHeight="1">
      <c r="A397" s="216"/>
      <c r="B397" s="217"/>
      <c r="C397" s="217"/>
      <c r="D397" s="218"/>
      <c r="E397" s="218"/>
      <c r="F397" s="218"/>
      <c r="G397" s="218"/>
      <c r="H397" s="218"/>
      <c r="I397" s="218"/>
      <c r="J397" s="151"/>
      <c r="K397" s="219"/>
      <c r="L397" s="217"/>
      <c r="M397" s="217"/>
      <c r="N397" s="218"/>
      <c r="O397" s="218"/>
      <c r="P397" s="218"/>
      <c r="Q397" s="218"/>
      <c r="R397" s="218"/>
      <c r="S397" s="218"/>
      <c r="T397" s="151"/>
      <c r="U397" s="152"/>
    </row>
    <row r="398" spans="1:21" ht="22.15" customHeight="1">
      <c r="A398" s="216"/>
      <c r="B398" s="217"/>
      <c r="C398" s="217"/>
      <c r="D398" s="218"/>
      <c r="E398" s="218"/>
      <c r="F398" s="218"/>
      <c r="G398" s="218"/>
      <c r="H398" s="218"/>
      <c r="I398" s="218"/>
      <c r="J398" s="151"/>
      <c r="K398" s="219"/>
      <c r="L398" s="217"/>
      <c r="M398" s="217"/>
      <c r="N398" s="218"/>
      <c r="O398" s="218"/>
      <c r="P398" s="218"/>
      <c r="Q398" s="218"/>
      <c r="R398" s="218"/>
      <c r="S398" s="218"/>
      <c r="T398" s="151"/>
      <c r="U398" s="152"/>
    </row>
    <row r="399" spans="1:21" ht="22.15" customHeight="1">
      <c r="A399" s="216"/>
      <c r="B399" s="217"/>
      <c r="C399" s="217"/>
      <c r="D399" s="218"/>
      <c r="E399" s="218"/>
      <c r="F399" s="218"/>
      <c r="G399" s="218"/>
      <c r="H399" s="218"/>
      <c r="I399" s="218"/>
      <c r="J399" s="151"/>
      <c r="K399" s="219"/>
      <c r="L399" s="217"/>
      <c r="M399" s="217"/>
      <c r="N399" s="218"/>
      <c r="O399" s="218"/>
      <c r="P399" s="218"/>
      <c r="Q399" s="218"/>
      <c r="R399" s="218"/>
      <c r="S399" s="218"/>
      <c r="T399" s="151"/>
      <c r="U399" s="152"/>
    </row>
    <row r="400" spans="1:21" ht="22.15" customHeight="1">
      <c r="A400" s="216"/>
      <c r="B400" s="217"/>
      <c r="C400" s="217"/>
      <c r="D400" s="218"/>
      <c r="E400" s="218"/>
      <c r="F400" s="218"/>
      <c r="G400" s="218"/>
      <c r="H400" s="218"/>
      <c r="I400" s="218"/>
      <c r="J400" s="151"/>
      <c r="K400" s="219"/>
      <c r="L400" s="217"/>
      <c r="M400" s="217"/>
      <c r="N400" s="218"/>
      <c r="O400" s="218"/>
      <c r="P400" s="218"/>
      <c r="Q400" s="218"/>
      <c r="R400" s="218"/>
      <c r="S400" s="218"/>
      <c r="T400" s="151"/>
      <c r="U400" s="152"/>
    </row>
    <row r="401" spans="1:21" ht="22.15" customHeight="1">
      <c r="A401" s="216"/>
      <c r="B401" s="217"/>
      <c r="C401" s="217"/>
      <c r="D401" s="218"/>
      <c r="E401" s="218"/>
      <c r="F401" s="218"/>
      <c r="G401" s="218"/>
      <c r="H401" s="218"/>
      <c r="I401" s="218"/>
      <c r="J401" s="151"/>
      <c r="K401" s="219"/>
      <c r="L401" s="217"/>
      <c r="M401" s="217"/>
      <c r="N401" s="218"/>
      <c r="O401" s="218"/>
      <c r="P401" s="218"/>
      <c r="Q401" s="218"/>
      <c r="R401" s="218"/>
      <c r="S401" s="218"/>
      <c r="T401" s="151"/>
      <c r="U401" s="152"/>
    </row>
    <row r="402" spans="1:21" ht="22.15" customHeight="1">
      <c r="A402" s="216"/>
      <c r="B402" s="217"/>
      <c r="C402" s="217"/>
      <c r="D402" s="218"/>
      <c r="E402" s="218"/>
      <c r="F402" s="218"/>
      <c r="G402" s="218"/>
      <c r="H402" s="218"/>
      <c r="I402" s="218"/>
      <c r="J402" s="151"/>
      <c r="K402" s="219"/>
      <c r="L402" s="217"/>
      <c r="M402" s="217"/>
      <c r="N402" s="218"/>
      <c r="O402" s="218"/>
      <c r="P402" s="218"/>
      <c r="Q402" s="218"/>
      <c r="R402" s="218"/>
      <c r="S402" s="218"/>
      <c r="T402" s="151"/>
      <c r="U402" s="152"/>
    </row>
    <row r="403" spans="1:21" ht="22.15" customHeight="1">
      <c r="A403" s="216"/>
      <c r="B403" s="217"/>
      <c r="C403" s="217"/>
      <c r="D403" s="218"/>
      <c r="E403" s="218"/>
      <c r="F403" s="218"/>
      <c r="G403" s="218"/>
      <c r="H403" s="218"/>
      <c r="I403" s="218"/>
      <c r="J403" s="151"/>
      <c r="K403" s="219"/>
      <c r="L403" s="217"/>
      <c r="M403" s="217"/>
      <c r="N403" s="218"/>
      <c r="O403" s="218"/>
      <c r="P403" s="218"/>
      <c r="Q403" s="218"/>
      <c r="R403" s="218"/>
      <c r="S403" s="218"/>
      <c r="T403" s="151"/>
      <c r="U403" s="152"/>
    </row>
    <row r="404" spans="1:21" ht="22.15" customHeight="1">
      <c r="A404" s="216"/>
      <c r="B404" s="217"/>
      <c r="C404" s="217"/>
      <c r="D404" s="218"/>
      <c r="E404" s="218"/>
      <c r="F404" s="218"/>
      <c r="G404" s="218"/>
      <c r="H404" s="218"/>
      <c r="I404" s="218"/>
      <c r="J404" s="151"/>
      <c r="K404" s="219"/>
      <c r="L404" s="217"/>
      <c r="M404" s="217"/>
      <c r="N404" s="218"/>
      <c r="O404" s="218"/>
      <c r="P404" s="218"/>
      <c r="Q404" s="218"/>
      <c r="R404" s="218"/>
      <c r="S404" s="218"/>
      <c r="T404" s="151"/>
      <c r="U404" s="152"/>
    </row>
    <row r="405" spans="1:21" ht="22.15" customHeight="1">
      <c r="A405" s="216"/>
      <c r="B405" s="217"/>
      <c r="C405" s="217"/>
      <c r="D405" s="218"/>
      <c r="E405" s="218"/>
      <c r="F405" s="218"/>
      <c r="G405" s="218"/>
      <c r="H405" s="218"/>
      <c r="I405" s="218"/>
      <c r="J405" s="151"/>
      <c r="K405" s="219"/>
      <c r="L405" s="217"/>
      <c r="M405" s="217"/>
      <c r="N405" s="218"/>
      <c r="O405" s="218"/>
      <c r="P405" s="218"/>
      <c r="Q405" s="218"/>
      <c r="R405" s="218"/>
      <c r="S405" s="218"/>
      <c r="T405" s="151"/>
      <c r="U405" s="152"/>
    </row>
    <row r="406" spans="1:21" ht="22.15" customHeight="1">
      <c r="A406" s="216"/>
      <c r="B406" s="217"/>
      <c r="C406" s="217"/>
      <c r="D406" s="218"/>
      <c r="E406" s="218"/>
      <c r="F406" s="218"/>
      <c r="G406" s="218"/>
      <c r="H406" s="218"/>
      <c r="I406" s="218"/>
      <c r="J406" s="151"/>
      <c r="K406" s="219"/>
      <c r="L406" s="217"/>
      <c r="M406" s="217"/>
      <c r="N406" s="218"/>
      <c r="O406" s="218"/>
      <c r="P406" s="218"/>
      <c r="Q406" s="218"/>
      <c r="R406" s="218"/>
      <c r="S406" s="218"/>
      <c r="T406" s="151"/>
      <c r="U406" s="152"/>
    </row>
    <row r="407" spans="1:21" ht="22.15" customHeight="1">
      <c r="A407" s="216"/>
      <c r="B407" s="217"/>
      <c r="C407" s="217"/>
      <c r="D407" s="218"/>
      <c r="E407" s="218"/>
      <c r="F407" s="218"/>
      <c r="G407" s="218"/>
      <c r="H407" s="218"/>
      <c r="I407" s="218"/>
      <c r="J407" s="151"/>
      <c r="K407" s="219"/>
      <c r="L407" s="217"/>
      <c r="M407" s="217"/>
      <c r="N407" s="218"/>
      <c r="O407" s="218"/>
      <c r="P407" s="218"/>
      <c r="Q407" s="218"/>
      <c r="R407" s="218"/>
      <c r="S407" s="218"/>
      <c r="T407" s="151"/>
      <c r="U407" s="152"/>
    </row>
    <row r="408" spans="1:21" ht="22.15" customHeight="1">
      <c r="A408" s="216"/>
      <c r="B408" s="217"/>
      <c r="C408" s="217"/>
      <c r="D408" s="218"/>
      <c r="E408" s="218"/>
      <c r="F408" s="218"/>
      <c r="G408" s="218"/>
      <c r="H408" s="218"/>
      <c r="I408" s="218"/>
      <c r="J408" s="151"/>
      <c r="K408" s="219"/>
      <c r="L408" s="217"/>
      <c r="M408" s="217"/>
      <c r="N408" s="218"/>
      <c r="O408" s="218"/>
      <c r="P408" s="218"/>
      <c r="Q408" s="218"/>
      <c r="R408" s="218"/>
      <c r="S408" s="218"/>
      <c r="T408" s="151"/>
      <c r="U408" s="152"/>
    </row>
    <row r="409" spans="1:21" ht="22.15" customHeight="1">
      <c r="A409" s="216"/>
      <c r="B409" s="217"/>
      <c r="C409" s="217"/>
      <c r="D409" s="218"/>
      <c r="E409" s="218"/>
      <c r="F409" s="218"/>
      <c r="G409" s="218"/>
      <c r="H409" s="218"/>
      <c r="I409" s="218"/>
      <c r="J409" s="151"/>
      <c r="K409" s="219"/>
      <c r="L409" s="217"/>
      <c r="M409" s="217"/>
      <c r="N409" s="218"/>
      <c r="O409" s="218"/>
      <c r="P409" s="218"/>
      <c r="Q409" s="218"/>
      <c r="R409" s="218"/>
      <c r="S409" s="218"/>
      <c r="T409" s="151"/>
      <c r="U409" s="152"/>
    </row>
    <row r="410" spans="1:21" ht="22.15" customHeight="1">
      <c r="A410" s="216"/>
      <c r="B410" s="217"/>
      <c r="C410" s="217"/>
      <c r="D410" s="218"/>
      <c r="E410" s="218"/>
      <c r="F410" s="218"/>
      <c r="G410" s="218"/>
      <c r="H410" s="218"/>
      <c r="I410" s="218"/>
      <c r="J410" s="151"/>
      <c r="K410" s="219"/>
      <c r="L410" s="217"/>
      <c r="M410" s="217"/>
      <c r="N410" s="218"/>
      <c r="O410" s="218"/>
      <c r="P410" s="218"/>
      <c r="Q410" s="218"/>
      <c r="R410" s="218"/>
      <c r="S410" s="218"/>
      <c r="T410" s="151"/>
      <c r="U410" s="152"/>
    </row>
    <row r="411" spans="1:21" ht="22.15" customHeight="1">
      <c r="A411" s="216"/>
      <c r="B411" s="217"/>
      <c r="C411" s="217"/>
      <c r="D411" s="218"/>
      <c r="E411" s="218"/>
      <c r="F411" s="218"/>
      <c r="G411" s="218"/>
      <c r="H411" s="218"/>
      <c r="I411" s="218"/>
      <c r="J411" s="151"/>
      <c r="K411" s="219"/>
      <c r="L411" s="217"/>
      <c r="M411" s="217"/>
      <c r="N411" s="218"/>
      <c r="O411" s="218"/>
      <c r="P411" s="218"/>
      <c r="Q411" s="218"/>
      <c r="R411" s="218"/>
      <c r="S411" s="218"/>
      <c r="T411" s="151"/>
      <c r="U411" s="152"/>
    </row>
    <row r="412" spans="1:21" ht="22.15" customHeight="1">
      <c r="A412" s="216"/>
      <c r="B412" s="217"/>
      <c r="C412" s="217"/>
      <c r="D412" s="218"/>
      <c r="E412" s="218"/>
      <c r="F412" s="218"/>
      <c r="G412" s="218"/>
      <c r="H412" s="218"/>
      <c r="I412" s="218"/>
      <c r="J412" s="151"/>
      <c r="K412" s="219"/>
      <c r="L412" s="217"/>
      <c r="M412" s="217"/>
      <c r="N412" s="218"/>
      <c r="O412" s="218"/>
      <c r="P412" s="218"/>
      <c r="Q412" s="218"/>
      <c r="R412" s="218"/>
      <c r="S412" s="218"/>
      <c r="T412" s="151"/>
      <c r="U412" s="152"/>
    </row>
    <row r="413" spans="1:21" ht="22.15" customHeight="1">
      <c r="A413" s="216"/>
      <c r="B413" s="217"/>
      <c r="C413" s="217"/>
      <c r="D413" s="218"/>
      <c r="E413" s="218"/>
      <c r="F413" s="218"/>
      <c r="G413" s="218"/>
      <c r="H413" s="218"/>
      <c r="I413" s="218"/>
      <c r="J413" s="151"/>
      <c r="K413" s="219"/>
      <c r="L413" s="217"/>
      <c r="M413" s="217"/>
      <c r="N413" s="218"/>
      <c r="O413" s="218"/>
      <c r="P413" s="218"/>
      <c r="Q413" s="218"/>
      <c r="R413" s="218"/>
      <c r="S413" s="218"/>
      <c r="T413" s="151"/>
      <c r="U413" s="152"/>
    </row>
    <row r="414" spans="1:21" ht="22.15" customHeight="1">
      <c r="A414" s="216"/>
      <c r="B414" s="217"/>
      <c r="C414" s="217"/>
      <c r="D414" s="218"/>
      <c r="E414" s="218"/>
      <c r="F414" s="218"/>
      <c r="G414" s="218"/>
      <c r="H414" s="218"/>
      <c r="I414" s="218"/>
      <c r="J414" s="151"/>
      <c r="K414" s="219"/>
      <c r="L414" s="217"/>
      <c r="M414" s="217"/>
      <c r="N414" s="218"/>
      <c r="O414" s="218"/>
      <c r="P414" s="218"/>
      <c r="Q414" s="218"/>
      <c r="R414" s="218"/>
      <c r="S414" s="218"/>
      <c r="T414" s="151"/>
      <c r="U414" s="152"/>
    </row>
    <row r="415" spans="1:21" ht="22.15" customHeight="1">
      <c r="A415" s="216"/>
      <c r="B415" s="217"/>
      <c r="C415" s="217"/>
      <c r="D415" s="218"/>
      <c r="E415" s="218"/>
      <c r="F415" s="218"/>
      <c r="G415" s="218"/>
      <c r="H415" s="218"/>
      <c r="I415" s="218"/>
      <c r="J415" s="151"/>
      <c r="K415" s="219"/>
      <c r="L415" s="217"/>
      <c r="M415" s="217"/>
      <c r="N415" s="218"/>
      <c r="O415" s="218"/>
      <c r="P415" s="218"/>
      <c r="Q415" s="218"/>
      <c r="R415" s="218"/>
      <c r="S415" s="218"/>
      <c r="T415" s="151"/>
      <c r="U415" s="152"/>
    </row>
    <row r="416" spans="1:21" ht="22.15" customHeight="1">
      <c r="A416" s="216"/>
      <c r="B416" s="217"/>
      <c r="C416" s="217"/>
      <c r="D416" s="218"/>
      <c r="E416" s="218"/>
      <c r="F416" s="218"/>
      <c r="G416" s="218"/>
      <c r="H416" s="218"/>
      <c r="I416" s="218"/>
      <c r="J416" s="151"/>
      <c r="K416" s="219"/>
      <c r="L416" s="217"/>
      <c r="M416" s="217"/>
      <c r="N416" s="218"/>
      <c r="O416" s="218"/>
      <c r="P416" s="218"/>
      <c r="Q416" s="218"/>
      <c r="R416" s="218"/>
      <c r="S416" s="218"/>
      <c r="T416" s="151"/>
      <c r="U416" s="152"/>
    </row>
    <row r="417" spans="1:21" ht="22.15" customHeight="1">
      <c r="A417" s="216"/>
      <c r="B417" s="217"/>
      <c r="C417" s="217"/>
      <c r="D417" s="218"/>
      <c r="E417" s="218"/>
      <c r="F417" s="218"/>
      <c r="G417" s="218"/>
      <c r="H417" s="218"/>
      <c r="I417" s="218"/>
      <c r="J417" s="151"/>
      <c r="K417" s="219"/>
      <c r="L417" s="217"/>
      <c r="M417" s="217"/>
      <c r="N417" s="218"/>
      <c r="O417" s="218"/>
      <c r="P417" s="218"/>
      <c r="Q417" s="218"/>
      <c r="R417" s="218"/>
      <c r="S417" s="218"/>
      <c r="T417" s="151"/>
      <c r="U417" s="152"/>
    </row>
    <row r="418" spans="1:21" ht="22.15" customHeight="1">
      <c r="A418" s="216"/>
      <c r="B418" s="217"/>
      <c r="C418" s="217"/>
      <c r="D418" s="218"/>
      <c r="E418" s="218"/>
      <c r="F418" s="218"/>
      <c r="G418" s="218"/>
      <c r="H418" s="218"/>
      <c r="I418" s="218"/>
      <c r="J418" s="151"/>
      <c r="K418" s="219"/>
      <c r="L418" s="217"/>
      <c r="M418" s="217"/>
      <c r="N418" s="218"/>
      <c r="O418" s="218"/>
      <c r="P418" s="218"/>
      <c r="Q418" s="218"/>
      <c r="R418" s="218"/>
      <c r="S418" s="218"/>
      <c r="T418" s="151"/>
      <c r="U418" s="152"/>
    </row>
    <row r="419" spans="1:21" ht="22.15" customHeight="1">
      <c r="A419" s="216"/>
      <c r="B419" s="217"/>
      <c r="C419" s="217"/>
      <c r="D419" s="218"/>
      <c r="E419" s="218"/>
      <c r="F419" s="218"/>
      <c r="G419" s="218"/>
      <c r="H419" s="218"/>
      <c r="I419" s="218"/>
      <c r="J419" s="151"/>
      <c r="K419" s="219"/>
      <c r="L419" s="217"/>
      <c r="M419" s="217"/>
      <c r="N419" s="218"/>
      <c r="O419" s="218"/>
      <c r="P419" s="218"/>
      <c r="Q419" s="218"/>
      <c r="R419" s="218"/>
      <c r="S419" s="218"/>
      <c r="T419" s="151"/>
      <c r="U419" s="152"/>
    </row>
    <row r="420" spans="1:21" ht="22.15" customHeight="1">
      <c r="A420" s="216"/>
      <c r="B420" s="217"/>
      <c r="C420" s="217"/>
      <c r="D420" s="218"/>
      <c r="E420" s="218"/>
      <c r="F420" s="218"/>
      <c r="G420" s="218"/>
      <c r="H420" s="218"/>
      <c r="I420" s="218"/>
      <c r="J420" s="151"/>
      <c r="K420" s="219"/>
      <c r="L420" s="217"/>
      <c r="M420" s="217"/>
      <c r="N420" s="218"/>
      <c r="O420" s="218"/>
      <c r="P420" s="218"/>
      <c r="Q420" s="218"/>
      <c r="R420" s="218"/>
      <c r="S420" s="218"/>
      <c r="T420" s="151"/>
      <c r="U420" s="152"/>
    </row>
    <row r="421" spans="1:21" ht="22.15" customHeight="1">
      <c r="A421" s="216"/>
      <c r="B421" s="217"/>
      <c r="C421" s="217"/>
      <c r="D421" s="218"/>
      <c r="E421" s="218"/>
      <c r="F421" s="218"/>
      <c r="G421" s="218"/>
      <c r="H421" s="218"/>
      <c r="I421" s="218"/>
      <c r="J421" s="151"/>
      <c r="K421" s="219"/>
      <c r="L421" s="217"/>
      <c r="M421" s="217"/>
      <c r="N421" s="218"/>
      <c r="O421" s="218"/>
      <c r="P421" s="218"/>
      <c r="Q421" s="218"/>
      <c r="R421" s="218"/>
      <c r="S421" s="218"/>
      <c r="T421" s="151"/>
      <c r="U421" s="152"/>
    </row>
    <row r="422" spans="1:21" ht="22.15" customHeight="1">
      <c r="A422" s="216"/>
      <c r="B422" s="217"/>
      <c r="C422" s="217"/>
      <c r="D422" s="218"/>
      <c r="E422" s="218"/>
      <c r="F422" s="218"/>
      <c r="G422" s="218"/>
      <c r="H422" s="218"/>
      <c r="I422" s="218"/>
      <c r="J422" s="151"/>
      <c r="K422" s="219"/>
      <c r="L422" s="217"/>
      <c r="M422" s="217"/>
      <c r="N422" s="218"/>
      <c r="O422" s="218"/>
      <c r="P422" s="218"/>
      <c r="Q422" s="218"/>
      <c r="R422" s="218"/>
      <c r="S422" s="218"/>
      <c r="T422" s="151"/>
      <c r="U422" s="152"/>
    </row>
    <row r="423" spans="1:21" ht="22.15" customHeight="1">
      <c r="A423" s="216"/>
      <c r="B423" s="217"/>
      <c r="C423" s="217"/>
      <c r="D423" s="218"/>
      <c r="E423" s="218"/>
      <c r="F423" s="218"/>
      <c r="G423" s="218"/>
      <c r="H423" s="218"/>
      <c r="I423" s="218"/>
      <c r="J423" s="151"/>
      <c r="K423" s="219"/>
      <c r="L423" s="217"/>
      <c r="M423" s="217"/>
      <c r="N423" s="218"/>
      <c r="O423" s="218"/>
      <c r="P423" s="218"/>
      <c r="Q423" s="218"/>
      <c r="R423" s="218"/>
      <c r="S423" s="218"/>
      <c r="T423" s="151"/>
      <c r="U423" s="152"/>
    </row>
    <row r="424" spans="1:21" ht="22.15" customHeight="1">
      <c r="A424" s="216"/>
      <c r="B424" s="217"/>
      <c r="C424" s="217"/>
      <c r="D424" s="218"/>
      <c r="E424" s="218"/>
      <c r="F424" s="218"/>
      <c r="G424" s="218"/>
      <c r="H424" s="218"/>
      <c r="I424" s="218"/>
      <c r="J424" s="151"/>
      <c r="K424" s="219"/>
      <c r="L424" s="217"/>
      <c r="M424" s="217"/>
      <c r="N424" s="218"/>
      <c r="O424" s="218"/>
      <c r="P424" s="218"/>
      <c r="Q424" s="218"/>
      <c r="R424" s="218"/>
      <c r="S424" s="218"/>
      <c r="T424" s="151"/>
      <c r="U424" s="152"/>
    </row>
    <row r="425" spans="1:21" ht="22.15" customHeight="1">
      <c r="A425" s="216"/>
      <c r="B425" s="217"/>
      <c r="C425" s="217"/>
      <c r="D425" s="218"/>
      <c r="E425" s="218"/>
      <c r="F425" s="218"/>
      <c r="G425" s="218"/>
      <c r="H425" s="218"/>
      <c r="I425" s="218"/>
      <c r="J425" s="151"/>
      <c r="K425" s="219"/>
      <c r="L425" s="217"/>
      <c r="M425" s="217"/>
      <c r="N425" s="218"/>
      <c r="O425" s="218"/>
      <c r="P425" s="218"/>
      <c r="Q425" s="218"/>
      <c r="R425" s="218"/>
      <c r="S425" s="218"/>
      <c r="T425" s="151"/>
      <c r="U425" s="152"/>
    </row>
    <row r="426" spans="1:21" ht="22.15" customHeight="1">
      <c r="A426" s="216"/>
      <c r="B426" s="217"/>
      <c r="C426" s="217"/>
      <c r="D426" s="218"/>
      <c r="E426" s="218"/>
      <c r="F426" s="218"/>
      <c r="G426" s="218"/>
      <c r="H426" s="218"/>
      <c r="I426" s="218"/>
      <c r="J426" s="151"/>
      <c r="K426" s="219"/>
      <c r="L426" s="217"/>
      <c r="M426" s="217"/>
      <c r="N426" s="218"/>
      <c r="O426" s="218"/>
      <c r="P426" s="218"/>
      <c r="Q426" s="218"/>
      <c r="R426" s="218"/>
      <c r="S426" s="218"/>
      <c r="T426" s="151"/>
      <c r="U426" s="152"/>
    </row>
    <row r="427" spans="1:21" ht="22.15" customHeight="1">
      <c r="A427" s="216"/>
      <c r="B427" s="217"/>
      <c r="C427" s="217"/>
      <c r="D427" s="218"/>
      <c r="E427" s="218"/>
      <c r="F427" s="218"/>
      <c r="G427" s="218"/>
      <c r="H427" s="218"/>
      <c r="I427" s="218"/>
      <c r="J427" s="151"/>
      <c r="K427" s="219"/>
      <c r="L427" s="217"/>
      <c r="M427" s="217"/>
      <c r="N427" s="218"/>
      <c r="O427" s="218"/>
      <c r="P427" s="218"/>
      <c r="Q427" s="218"/>
      <c r="R427" s="218"/>
      <c r="S427" s="218"/>
      <c r="T427" s="151"/>
      <c r="U427" s="152"/>
    </row>
    <row r="428" spans="1:21" ht="22.15" customHeight="1">
      <c r="A428" s="216"/>
      <c r="B428" s="217"/>
      <c r="C428" s="217"/>
      <c r="D428" s="218"/>
      <c r="E428" s="218"/>
      <c r="F428" s="218"/>
      <c r="G428" s="218"/>
      <c r="H428" s="218"/>
      <c r="I428" s="218"/>
      <c r="J428" s="151"/>
      <c r="K428" s="219"/>
      <c r="L428" s="217"/>
      <c r="M428" s="217"/>
      <c r="N428" s="218"/>
      <c r="O428" s="218"/>
      <c r="P428" s="218"/>
      <c r="Q428" s="218"/>
      <c r="R428" s="218"/>
      <c r="S428" s="218"/>
      <c r="T428" s="151"/>
      <c r="U428" s="152"/>
    </row>
    <row r="429" spans="1:21" ht="22.15" customHeight="1">
      <c r="A429" s="216"/>
      <c r="B429" s="217"/>
      <c r="C429" s="217"/>
      <c r="D429" s="218"/>
      <c r="E429" s="218"/>
      <c r="F429" s="218"/>
      <c r="G429" s="218"/>
      <c r="H429" s="218"/>
      <c r="I429" s="218"/>
      <c r="J429" s="151"/>
      <c r="K429" s="219"/>
      <c r="L429" s="217"/>
      <c r="M429" s="217"/>
      <c r="N429" s="218"/>
      <c r="O429" s="218"/>
      <c r="P429" s="218"/>
      <c r="Q429" s="218"/>
      <c r="R429" s="218"/>
      <c r="S429" s="218"/>
      <c r="T429" s="151"/>
      <c r="U429" s="152"/>
    </row>
    <row r="430" spans="1:21" ht="22.15" customHeight="1">
      <c r="A430" s="216"/>
      <c r="B430" s="217"/>
      <c r="C430" s="217"/>
      <c r="D430" s="218"/>
      <c r="E430" s="218"/>
      <c r="F430" s="218"/>
      <c r="G430" s="218"/>
      <c r="H430" s="218"/>
      <c r="I430" s="218"/>
      <c r="J430" s="151"/>
      <c r="K430" s="219"/>
      <c r="L430" s="217"/>
      <c r="M430" s="217"/>
      <c r="N430" s="218"/>
      <c r="O430" s="218"/>
      <c r="P430" s="218"/>
      <c r="Q430" s="218"/>
      <c r="R430" s="218"/>
      <c r="S430" s="218"/>
      <c r="T430" s="151"/>
      <c r="U430" s="152"/>
    </row>
    <row r="431" spans="1:21" ht="22.15" customHeight="1">
      <c r="A431" s="216"/>
      <c r="B431" s="217"/>
      <c r="C431" s="217"/>
      <c r="D431" s="218"/>
      <c r="E431" s="218"/>
      <c r="F431" s="218"/>
      <c r="G431" s="218"/>
      <c r="H431" s="218"/>
      <c r="I431" s="218"/>
      <c r="J431" s="151"/>
      <c r="K431" s="219"/>
      <c r="L431" s="217"/>
      <c r="M431" s="217"/>
      <c r="N431" s="218"/>
      <c r="O431" s="218"/>
      <c r="P431" s="218"/>
      <c r="Q431" s="218"/>
      <c r="R431" s="218"/>
      <c r="S431" s="218"/>
      <c r="T431" s="151"/>
      <c r="U431" s="152"/>
    </row>
    <row r="432" spans="1:21" ht="22.15" customHeight="1">
      <c r="A432" s="216"/>
      <c r="B432" s="217"/>
      <c r="C432" s="217"/>
      <c r="D432" s="218"/>
      <c r="E432" s="218"/>
      <c r="F432" s="218"/>
      <c r="G432" s="218"/>
      <c r="H432" s="218"/>
      <c r="I432" s="218"/>
      <c r="J432" s="151"/>
      <c r="K432" s="219"/>
      <c r="L432" s="217"/>
      <c r="M432" s="217"/>
      <c r="N432" s="218"/>
      <c r="O432" s="218"/>
      <c r="P432" s="218"/>
      <c r="Q432" s="218"/>
      <c r="R432" s="218"/>
      <c r="S432" s="218"/>
      <c r="T432" s="151"/>
      <c r="U432" s="152"/>
    </row>
    <row r="433" spans="1:21" ht="22.15" customHeight="1">
      <c r="A433" s="216"/>
      <c r="B433" s="217"/>
      <c r="C433" s="217"/>
      <c r="D433" s="218"/>
      <c r="E433" s="218"/>
      <c r="F433" s="218"/>
      <c r="G433" s="218"/>
      <c r="H433" s="218"/>
      <c r="I433" s="218"/>
      <c r="J433" s="151"/>
      <c r="K433" s="219"/>
      <c r="L433" s="217"/>
      <c r="M433" s="217"/>
      <c r="N433" s="218"/>
      <c r="O433" s="218"/>
      <c r="P433" s="218"/>
      <c r="Q433" s="218"/>
      <c r="R433" s="218"/>
      <c r="S433" s="218"/>
      <c r="T433" s="151"/>
      <c r="U433" s="152"/>
    </row>
    <row r="434" spans="1:21" ht="22.15" customHeight="1">
      <c r="A434" s="216"/>
      <c r="B434" s="217"/>
      <c r="C434" s="217"/>
      <c r="D434" s="218"/>
      <c r="E434" s="218"/>
      <c r="F434" s="218"/>
      <c r="G434" s="218"/>
      <c r="H434" s="218"/>
      <c r="I434" s="218"/>
      <c r="J434" s="151"/>
      <c r="K434" s="219"/>
      <c r="L434" s="217"/>
      <c r="M434" s="217"/>
      <c r="N434" s="218"/>
      <c r="O434" s="218"/>
      <c r="P434" s="218"/>
      <c r="Q434" s="218"/>
      <c r="R434" s="218"/>
      <c r="S434" s="218"/>
      <c r="T434" s="151"/>
      <c r="U434" s="152"/>
    </row>
    <row r="435" spans="1:21" ht="22.15" customHeight="1">
      <c r="A435" s="216"/>
      <c r="B435" s="217"/>
      <c r="C435" s="217"/>
      <c r="D435" s="218"/>
      <c r="E435" s="218"/>
      <c r="F435" s="218"/>
      <c r="G435" s="218"/>
      <c r="H435" s="218"/>
      <c r="I435" s="218"/>
      <c r="J435" s="151"/>
      <c r="K435" s="219"/>
      <c r="L435" s="217"/>
      <c r="M435" s="217"/>
      <c r="N435" s="218"/>
      <c r="O435" s="218"/>
      <c r="P435" s="218"/>
      <c r="Q435" s="218"/>
      <c r="R435" s="218"/>
      <c r="S435" s="218"/>
      <c r="T435" s="151"/>
      <c r="U435" s="152"/>
    </row>
    <row r="436" spans="1:21" ht="22.15" customHeight="1">
      <c r="A436" s="216"/>
      <c r="B436" s="217"/>
      <c r="C436" s="217"/>
      <c r="D436" s="218"/>
      <c r="E436" s="218"/>
      <c r="F436" s="218"/>
      <c r="G436" s="218"/>
      <c r="H436" s="218"/>
      <c r="I436" s="218"/>
      <c r="J436" s="151"/>
      <c r="K436" s="219"/>
      <c r="L436" s="217"/>
      <c r="M436" s="217"/>
      <c r="N436" s="218"/>
      <c r="O436" s="218"/>
      <c r="P436" s="218"/>
      <c r="Q436" s="218"/>
      <c r="R436" s="218"/>
      <c r="S436" s="218"/>
      <c r="T436" s="151"/>
      <c r="U436" s="152"/>
    </row>
    <row r="437" spans="1:21" ht="22.15" customHeight="1">
      <c r="A437" s="216"/>
      <c r="B437" s="217"/>
      <c r="C437" s="217"/>
      <c r="D437" s="218"/>
      <c r="E437" s="218"/>
      <c r="F437" s="218"/>
      <c r="G437" s="218"/>
      <c r="H437" s="218"/>
      <c r="I437" s="218"/>
      <c r="J437" s="151"/>
      <c r="K437" s="219"/>
      <c r="L437" s="217"/>
      <c r="M437" s="217"/>
      <c r="N437" s="218"/>
      <c r="O437" s="218"/>
      <c r="P437" s="218"/>
      <c r="Q437" s="218"/>
      <c r="R437" s="218"/>
      <c r="S437" s="218"/>
      <c r="T437" s="151"/>
      <c r="U437" s="152"/>
    </row>
    <row r="438" spans="1:21" ht="22.15" customHeight="1">
      <c r="A438" s="216"/>
      <c r="B438" s="217"/>
      <c r="C438" s="217"/>
      <c r="D438" s="218"/>
      <c r="E438" s="218"/>
      <c r="F438" s="218"/>
      <c r="G438" s="218"/>
      <c r="H438" s="218"/>
      <c r="I438" s="218"/>
      <c r="J438" s="151"/>
      <c r="K438" s="219"/>
      <c r="L438" s="217"/>
      <c r="M438" s="217"/>
      <c r="N438" s="218"/>
      <c r="O438" s="218"/>
      <c r="P438" s="218"/>
      <c r="Q438" s="218"/>
      <c r="R438" s="218"/>
      <c r="S438" s="218"/>
      <c r="T438" s="151"/>
      <c r="U438" s="152"/>
    </row>
    <row r="439" spans="1:21" ht="22.15" customHeight="1">
      <c r="A439" s="216"/>
      <c r="B439" s="217"/>
      <c r="C439" s="217"/>
      <c r="D439" s="218"/>
      <c r="E439" s="218"/>
      <c r="F439" s="218"/>
      <c r="G439" s="218"/>
      <c r="H439" s="218"/>
      <c r="I439" s="218"/>
      <c r="J439" s="151"/>
      <c r="K439" s="219"/>
      <c r="L439" s="217"/>
      <c r="M439" s="217"/>
      <c r="N439" s="218"/>
      <c r="O439" s="218"/>
      <c r="P439" s="218"/>
      <c r="Q439" s="218"/>
      <c r="R439" s="218"/>
      <c r="S439" s="218"/>
      <c r="T439" s="151"/>
      <c r="U439" s="152"/>
    </row>
    <row r="440" spans="1:21" ht="22.15" customHeight="1">
      <c r="A440" s="216"/>
      <c r="B440" s="217"/>
      <c r="C440" s="217"/>
      <c r="D440" s="218"/>
      <c r="E440" s="218"/>
      <c r="F440" s="218"/>
      <c r="G440" s="218"/>
      <c r="H440" s="218"/>
      <c r="I440" s="218"/>
      <c r="J440" s="151"/>
      <c r="K440" s="219"/>
      <c r="L440" s="217"/>
      <c r="M440" s="217"/>
      <c r="N440" s="218"/>
      <c r="O440" s="218"/>
      <c r="P440" s="218"/>
      <c r="Q440" s="218"/>
      <c r="R440" s="218"/>
      <c r="S440" s="218"/>
      <c r="T440" s="151"/>
      <c r="U440" s="152"/>
    </row>
    <row r="441" spans="1:21" ht="22.15" customHeight="1">
      <c r="A441" s="216"/>
      <c r="B441" s="217"/>
      <c r="C441" s="217"/>
      <c r="D441" s="218"/>
      <c r="E441" s="218"/>
      <c r="F441" s="218"/>
      <c r="G441" s="218"/>
      <c r="H441" s="218"/>
      <c r="I441" s="218"/>
      <c r="J441" s="151"/>
      <c r="K441" s="219"/>
      <c r="L441" s="217"/>
      <c r="M441" s="217"/>
      <c r="N441" s="218"/>
      <c r="O441" s="218"/>
      <c r="P441" s="218"/>
      <c r="Q441" s="218"/>
      <c r="R441" s="218"/>
      <c r="S441" s="218"/>
      <c r="T441" s="151"/>
      <c r="U441" s="152"/>
    </row>
    <row r="442" spans="1:21" ht="22.15" customHeight="1">
      <c r="A442" s="216"/>
      <c r="B442" s="217"/>
      <c r="C442" s="217"/>
      <c r="D442" s="218"/>
      <c r="E442" s="218"/>
      <c r="F442" s="218"/>
      <c r="G442" s="218"/>
      <c r="H442" s="218"/>
      <c r="I442" s="218"/>
      <c r="J442" s="151"/>
      <c r="K442" s="219"/>
      <c r="L442" s="217"/>
      <c r="M442" s="217"/>
      <c r="N442" s="218"/>
      <c r="O442" s="218"/>
      <c r="P442" s="218"/>
      <c r="Q442" s="218"/>
      <c r="R442" s="218"/>
      <c r="S442" s="218"/>
      <c r="T442" s="151"/>
      <c r="U442" s="152"/>
    </row>
    <row r="443" spans="1:21" ht="22.15" customHeight="1">
      <c r="A443" s="216"/>
      <c r="B443" s="217"/>
      <c r="C443" s="217"/>
      <c r="D443" s="218"/>
      <c r="E443" s="218"/>
      <c r="F443" s="218"/>
      <c r="G443" s="218"/>
      <c r="H443" s="218"/>
      <c r="I443" s="218"/>
      <c r="J443" s="151"/>
      <c r="K443" s="219"/>
      <c r="L443" s="217"/>
      <c r="M443" s="217"/>
      <c r="N443" s="218"/>
      <c r="O443" s="218"/>
      <c r="P443" s="218"/>
      <c r="Q443" s="218"/>
      <c r="R443" s="218"/>
      <c r="S443" s="218"/>
      <c r="T443" s="151"/>
      <c r="U443" s="152"/>
    </row>
    <row r="444" spans="1:21" ht="22.15" customHeight="1">
      <c r="A444" s="216"/>
      <c r="B444" s="217"/>
      <c r="C444" s="217"/>
      <c r="D444" s="218"/>
      <c r="E444" s="218"/>
      <c r="F444" s="218"/>
      <c r="G444" s="218"/>
      <c r="H444" s="218"/>
      <c r="I444" s="218"/>
      <c r="J444" s="151"/>
      <c r="K444" s="219"/>
      <c r="L444" s="217"/>
      <c r="M444" s="217"/>
      <c r="N444" s="218"/>
      <c r="O444" s="218"/>
      <c r="P444" s="218"/>
      <c r="Q444" s="218"/>
      <c r="R444" s="218"/>
      <c r="S444" s="218"/>
      <c r="T444" s="151"/>
      <c r="U444" s="152"/>
    </row>
    <row r="445" spans="1:21" ht="22.15" customHeight="1">
      <c r="A445" s="216"/>
      <c r="B445" s="217"/>
      <c r="C445" s="217"/>
      <c r="D445" s="218"/>
      <c r="E445" s="218"/>
      <c r="F445" s="218"/>
      <c r="G445" s="218"/>
      <c r="H445" s="218"/>
      <c r="I445" s="218"/>
      <c r="J445" s="151"/>
      <c r="K445" s="219"/>
      <c r="L445" s="217"/>
      <c r="M445" s="217"/>
      <c r="N445" s="218"/>
      <c r="O445" s="218"/>
      <c r="P445" s="218"/>
      <c r="Q445" s="218"/>
      <c r="R445" s="218"/>
      <c r="S445" s="218"/>
      <c r="T445" s="151"/>
      <c r="U445" s="152"/>
    </row>
    <row r="446" spans="1:21" ht="22.15" customHeight="1">
      <c r="A446" s="216"/>
      <c r="B446" s="217"/>
      <c r="C446" s="217"/>
      <c r="D446" s="218"/>
      <c r="E446" s="218"/>
      <c r="F446" s="218"/>
      <c r="G446" s="218"/>
      <c r="H446" s="218"/>
      <c r="I446" s="218"/>
      <c r="J446" s="151"/>
      <c r="K446" s="219"/>
      <c r="L446" s="217"/>
      <c r="M446" s="217"/>
      <c r="N446" s="218"/>
      <c r="O446" s="218"/>
      <c r="P446" s="218"/>
      <c r="Q446" s="218"/>
      <c r="R446" s="218"/>
      <c r="S446" s="218"/>
      <c r="T446" s="151"/>
      <c r="U446" s="152"/>
    </row>
    <row r="447" spans="1:21" ht="22.15" customHeight="1">
      <c r="A447" s="216"/>
      <c r="B447" s="217"/>
      <c r="C447" s="217"/>
      <c r="D447" s="218"/>
      <c r="E447" s="218"/>
      <c r="F447" s="218"/>
      <c r="G447" s="218"/>
      <c r="H447" s="218"/>
      <c r="I447" s="218"/>
      <c r="J447" s="151"/>
      <c r="K447" s="219"/>
      <c r="L447" s="217"/>
      <c r="M447" s="217"/>
      <c r="N447" s="218"/>
      <c r="O447" s="218"/>
      <c r="P447" s="218"/>
      <c r="Q447" s="218"/>
      <c r="R447" s="218"/>
      <c r="S447" s="218"/>
      <c r="T447" s="151"/>
      <c r="U447" s="152"/>
    </row>
    <row r="448" spans="1:21" ht="22.15" customHeight="1">
      <c r="A448" s="216"/>
      <c r="B448" s="217"/>
      <c r="C448" s="217"/>
      <c r="D448" s="218"/>
      <c r="E448" s="218"/>
      <c r="F448" s="218"/>
      <c r="G448" s="218"/>
      <c r="H448" s="218"/>
      <c r="I448" s="218"/>
      <c r="J448" s="151"/>
      <c r="K448" s="219"/>
      <c r="L448" s="217"/>
      <c r="M448" s="217"/>
      <c r="N448" s="218"/>
      <c r="O448" s="218"/>
      <c r="P448" s="218"/>
      <c r="Q448" s="218"/>
      <c r="R448" s="218"/>
      <c r="S448" s="218"/>
      <c r="T448" s="151"/>
      <c r="U448" s="152"/>
    </row>
    <row r="449" spans="1:21" ht="22.15" customHeight="1">
      <c r="A449" s="216"/>
      <c r="B449" s="217"/>
      <c r="C449" s="217"/>
      <c r="D449" s="218"/>
      <c r="E449" s="218"/>
      <c r="F449" s="218"/>
      <c r="G449" s="218"/>
      <c r="H449" s="218"/>
      <c r="I449" s="218"/>
      <c r="J449" s="151"/>
      <c r="K449" s="219"/>
      <c r="L449" s="217"/>
      <c r="M449" s="217"/>
      <c r="N449" s="218"/>
      <c r="O449" s="218"/>
      <c r="P449" s="218"/>
      <c r="Q449" s="218"/>
      <c r="R449" s="218"/>
      <c r="S449" s="218"/>
      <c r="T449" s="151"/>
      <c r="U449" s="152"/>
    </row>
    <row r="450" spans="1:21" ht="22.15" customHeight="1">
      <c r="A450" s="216"/>
      <c r="B450" s="217"/>
      <c r="C450" s="217"/>
      <c r="D450" s="218"/>
      <c r="E450" s="218"/>
      <c r="F450" s="218"/>
      <c r="G450" s="218"/>
      <c r="H450" s="218"/>
      <c r="I450" s="218"/>
      <c r="J450" s="151"/>
      <c r="K450" s="219"/>
      <c r="L450" s="217"/>
      <c r="M450" s="217"/>
      <c r="N450" s="218"/>
      <c r="O450" s="218"/>
      <c r="P450" s="218"/>
      <c r="Q450" s="218"/>
      <c r="R450" s="218"/>
      <c r="S450" s="218"/>
      <c r="T450" s="151"/>
      <c r="U450" s="152"/>
    </row>
    <row r="451" spans="1:21" ht="22.15" customHeight="1">
      <c r="A451" s="216"/>
      <c r="B451" s="217"/>
      <c r="C451" s="217"/>
      <c r="D451" s="218"/>
      <c r="E451" s="218"/>
      <c r="F451" s="218"/>
      <c r="G451" s="218"/>
      <c r="H451" s="218"/>
      <c r="I451" s="218"/>
      <c r="J451" s="151"/>
      <c r="K451" s="219"/>
      <c r="L451" s="217"/>
      <c r="M451" s="217"/>
      <c r="N451" s="218"/>
      <c r="O451" s="218"/>
      <c r="P451" s="218"/>
      <c r="Q451" s="218"/>
      <c r="R451" s="218"/>
      <c r="S451" s="218"/>
      <c r="T451" s="151"/>
      <c r="U451" s="152"/>
    </row>
    <row r="452" spans="1:21" ht="22.15" customHeight="1">
      <c r="A452" s="216"/>
      <c r="B452" s="217"/>
      <c r="C452" s="217"/>
      <c r="D452" s="218"/>
      <c r="E452" s="218"/>
      <c r="F452" s="218"/>
      <c r="G452" s="218"/>
      <c r="H452" s="218"/>
      <c r="I452" s="218"/>
      <c r="J452" s="151"/>
      <c r="K452" s="219"/>
      <c r="L452" s="217"/>
      <c r="M452" s="217"/>
      <c r="N452" s="218"/>
      <c r="O452" s="218"/>
      <c r="P452" s="218"/>
      <c r="Q452" s="218"/>
      <c r="R452" s="218"/>
      <c r="S452" s="218"/>
      <c r="T452" s="151"/>
      <c r="U452" s="152"/>
    </row>
    <row r="453" spans="1:21" ht="22.15" customHeight="1">
      <c r="A453" s="216"/>
      <c r="B453" s="217"/>
      <c r="C453" s="217"/>
      <c r="D453" s="218"/>
      <c r="E453" s="218"/>
      <c r="F453" s="218"/>
      <c r="G453" s="218"/>
      <c r="H453" s="218"/>
      <c r="I453" s="218"/>
      <c r="J453" s="151"/>
      <c r="K453" s="219"/>
      <c r="L453" s="217"/>
      <c r="M453" s="217"/>
      <c r="N453" s="218"/>
      <c r="O453" s="218"/>
      <c r="P453" s="218"/>
      <c r="Q453" s="218"/>
      <c r="R453" s="218"/>
      <c r="S453" s="218"/>
      <c r="T453" s="151"/>
      <c r="U453" s="152"/>
    </row>
    <row r="454" spans="1:21" ht="22.15" customHeight="1">
      <c r="A454" s="216"/>
      <c r="B454" s="217"/>
      <c r="C454" s="217"/>
      <c r="D454" s="218"/>
      <c r="E454" s="218"/>
      <c r="F454" s="218"/>
      <c r="G454" s="218"/>
      <c r="H454" s="218"/>
      <c r="I454" s="218"/>
      <c r="J454" s="151"/>
      <c r="K454" s="219"/>
      <c r="L454" s="217"/>
      <c r="M454" s="217"/>
      <c r="N454" s="218"/>
      <c r="O454" s="218"/>
      <c r="P454" s="218"/>
      <c r="Q454" s="218"/>
      <c r="R454" s="218"/>
      <c r="S454" s="218"/>
      <c r="T454" s="151"/>
      <c r="U454" s="152"/>
    </row>
    <row r="455" spans="1:21" ht="22.15" customHeight="1">
      <c r="A455" s="216"/>
      <c r="B455" s="217"/>
      <c r="C455" s="217"/>
      <c r="D455" s="218"/>
      <c r="E455" s="218"/>
      <c r="F455" s="218"/>
      <c r="G455" s="218"/>
      <c r="H455" s="218"/>
      <c r="I455" s="218"/>
      <c r="J455" s="151"/>
      <c r="K455" s="219"/>
      <c r="L455" s="217"/>
      <c r="M455" s="217"/>
      <c r="N455" s="218"/>
      <c r="O455" s="218"/>
      <c r="P455" s="218"/>
      <c r="Q455" s="218"/>
      <c r="R455" s="218"/>
      <c r="S455" s="218"/>
      <c r="T455" s="151"/>
      <c r="U455" s="152"/>
    </row>
    <row r="456" spans="1:21" ht="22.15" customHeight="1">
      <c r="A456" s="216"/>
      <c r="B456" s="217"/>
      <c r="C456" s="217"/>
      <c r="D456" s="218"/>
      <c r="E456" s="218"/>
      <c r="F456" s="218"/>
      <c r="G456" s="218"/>
      <c r="H456" s="218"/>
      <c r="I456" s="218"/>
      <c r="J456" s="151"/>
      <c r="K456" s="219"/>
      <c r="L456" s="217"/>
      <c r="M456" s="217"/>
      <c r="N456" s="218"/>
      <c r="O456" s="218"/>
      <c r="P456" s="218"/>
      <c r="Q456" s="218"/>
      <c r="R456" s="218"/>
      <c r="S456" s="218"/>
      <c r="T456" s="151"/>
      <c r="U456" s="152"/>
    </row>
    <row r="457" spans="1:21" ht="22.15" customHeight="1">
      <c r="A457" s="216"/>
      <c r="B457" s="217"/>
      <c r="C457" s="217"/>
      <c r="D457" s="218"/>
      <c r="E457" s="218"/>
      <c r="F457" s="218"/>
      <c r="G457" s="218"/>
      <c r="H457" s="218"/>
      <c r="I457" s="218"/>
      <c r="J457" s="151"/>
      <c r="K457" s="219"/>
      <c r="L457" s="217"/>
      <c r="M457" s="217"/>
      <c r="N457" s="218"/>
      <c r="O457" s="218"/>
      <c r="P457" s="218"/>
      <c r="Q457" s="218"/>
      <c r="R457" s="218"/>
      <c r="S457" s="218"/>
      <c r="T457" s="151"/>
      <c r="U457" s="152"/>
    </row>
    <row r="458" spans="1:21" ht="22.15" customHeight="1">
      <c r="A458" s="216"/>
      <c r="B458" s="217"/>
      <c r="C458" s="217"/>
      <c r="D458" s="218"/>
      <c r="E458" s="218"/>
      <c r="F458" s="218"/>
      <c r="G458" s="218"/>
      <c r="H458" s="218"/>
      <c r="I458" s="218"/>
      <c r="J458" s="151"/>
      <c r="K458" s="219"/>
      <c r="L458" s="217"/>
      <c r="M458" s="217"/>
      <c r="N458" s="218"/>
      <c r="O458" s="218"/>
      <c r="P458" s="218"/>
      <c r="Q458" s="218"/>
      <c r="R458" s="218"/>
      <c r="S458" s="218"/>
      <c r="T458" s="151"/>
      <c r="U458" s="152"/>
    </row>
    <row r="459" spans="1:21" ht="22.15" customHeight="1">
      <c r="A459" s="216"/>
      <c r="B459" s="217"/>
      <c r="C459" s="217"/>
      <c r="D459" s="218"/>
      <c r="E459" s="218"/>
      <c r="F459" s="218"/>
      <c r="G459" s="218"/>
      <c r="H459" s="218"/>
      <c r="I459" s="218"/>
      <c r="J459" s="151"/>
      <c r="K459" s="219"/>
      <c r="L459" s="217"/>
      <c r="M459" s="217"/>
      <c r="N459" s="218"/>
      <c r="O459" s="218"/>
      <c r="P459" s="218"/>
      <c r="Q459" s="218"/>
      <c r="R459" s="218"/>
      <c r="S459" s="218"/>
      <c r="T459" s="151"/>
      <c r="U459" s="152"/>
    </row>
    <row r="460" spans="1:21" ht="22.15" customHeight="1">
      <c r="A460" s="216"/>
      <c r="B460" s="217"/>
      <c r="C460" s="217"/>
      <c r="D460" s="218"/>
      <c r="E460" s="218"/>
      <c r="F460" s="218"/>
      <c r="G460" s="218"/>
      <c r="H460" s="218"/>
      <c r="I460" s="218"/>
      <c r="J460" s="151"/>
      <c r="K460" s="219"/>
      <c r="L460" s="217"/>
      <c r="M460" s="217"/>
      <c r="N460" s="218"/>
      <c r="O460" s="218"/>
      <c r="P460" s="218"/>
      <c r="Q460" s="218"/>
      <c r="R460" s="218"/>
      <c r="S460" s="218"/>
      <c r="T460" s="151"/>
      <c r="U460" s="152"/>
    </row>
    <row r="461" spans="1:21" ht="22.15" customHeight="1">
      <c r="A461" s="216"/>
      <c r="B461" s="217"/>
      <c r="C461" s="217"/>
      <c r="D461" s="218"/>
      <c r="E461" s="218"/>
      <c r="F461" s="218"/>
      <c r="G461" s="218"/>
      <c r="H461" s="218"/>
      <c r="I461" s="218"/>
      <c r="J461" s="151"/>
      <c r="K461" s="219"/>
      <c r="L461" s="217"/>
      <c r="M461" s="217"/>
      <c r="N461" s="218"/>
      <c r="O461" s="218"/>
      <c r="P461" s="218"/>
      <c r="Q461" s="218"/>
      <c r="R461" s="218"/>
      <c r="S461" s="218"/>
      <c r="T461" s="151"/>
      <c r="U461" s="152"/>
    </row>
    <row r="462" spans="1:21" ht="22.15" customHeight="1">
      <c r="A462" s="216"/>
      <c r="B462" s="217"/>
      <c r="C462" s="217"/>
      <c r="D462" s="218"/>
      <c r="E462" s="218"/>
      <c r="F462" s="218"/>
      <c r="G462" s="218"/>
      <c r="H462" s="218"/>
      <c r="I462" s="218"/>
      <c r="J462" s="151"/>
      <c r="K462" s="219"/>
      <c r="L462" s="217"/>
      <c r="M462" s="217"/>
      <c r="N462" s="218"/>
      <c r="O462" s="218"/>
      <c r="P462" s="218"/>
      <c r="Q462" s="218"/>
      <c r="R462" s="218"/>
      <c r="S462" s="218"/>
      <c r="T462" s="151"/>
      <c r="U462" s="152"/>
    </row>
    <row r="463" spans="1:21" ht="22.15" customHeight="1">
      <c r="A463" s="216"/>
      <c r="B463" s="217"/>
      <c r="C463" s="217"/>
      <c r="D463" s="218"/>
      <c r="E463" s="218"/>
      <c r="F463" s="218"/>
      <c r="G463" s="218"/>
      <c r="H463" s="218"/>
      <c r="I463" s="218"/>
      <c r="J463" s="151"/>
      <c r="K463" s="219"/>
      <c r="L463" s="217"/>
      <c r="M463" s="217"/>
      <c r="N463" s="218"/>
      <c r="O463" s="218"/>
      <c r="P463" s="218"/>
      <c r="Q463" s="218"/>
      <c r="R463" s="218"/>
      <c r="S463" s="218"/>
      <c r="T463" s="151"/>
      <c r="U463" s="152"/>
    </row>
    <row r="464" spans="1:21" ht="22.15" customHeight="1">
      <c r="A464" s="216"/>
      <c r="B464" s="217"/>
      <c r="C464" s="217"/>
      <c r="D464" s="218"/>
      <c r="E464" s="218"/>
      <c r="F464" s="218"/>
      <c r="G464" s="218"/>
      <c r="H464" s="218"/>
      <c r="I464" s="218"/>
      <c r="J464" s="151"/>
      <c r="K464" s="219"/>
      <c r="L464" s="217"/>
      <c r="M464" s="217"/>
      <c r="N464" s="218"/>
      <c r="O464" s="218"/>
      <c r="P464" s="218"/>
      <c r="Q464" s="218"/>
      <c r="R464" s="218"/>
      <c r="S464" s="218"/>
      <c r="T464" s="151"/>
      <c r="U464" s="152"/>
    </row>
    <row r="465" spans="1:21" ht="22.15" customHeight="1">
      <c r="A465" s="216"/>
      <c r="B465" s="217"/>
      <c r="C465" s="217"/>
      <c r="D465" s="218"/>
      <c r="E465" s="218"/>
      <c r="F465" s="218"/>
      <c r="G465" s="218"/>
      <c r="H465" s="218"/>
      <c r="I465" s="218"/>
      <c r="J465" s="151"/>
      <c r="K465" s="219"/>
      <c r="L465" s="217"/>
      <c r="M465" s="217"/>
      <c r="N465" s="218"/>
      <c r="O465" s="218"/>
      <c r="P465" s="218"/>
      <c r="Q465" s="218"/>
      <c r="R465" s="218"/>
      <c r="S465" s="218"/>
      <c r="T465" s="151"/>
      <c r="U465" s="152"/>
    </row>
    <row r="466" spans="1:21" ht="22.15" customHeight="1">
      <c r="A466" s="216"/>
      <c r="B466" s="217"/>
      <c r="C466" s="217"/>
      <c r="D466" s="218"/>
      <c r="E466" s="218"/>
      <c r="F466" s="218"/>
      <c r="G466" s="218"/>
      <c r="H466" s="218"/>
      <c r="I466" s="218"/>
      <c r="J466" s="151"/>
      <c r="K466" s="219"/>
      <c r="L466" s="217"/>
      <c r="M466" s="217"/>
      <c r="N466" s="218"/>
      <c r="O466" s="218"/>
      <c r="P466" s="218"/>
      <c r="Q466" s="218"/>
      <c r="R466" s="218"/>
      <c r="S466" s="218"/>
      <c r="T466" s="151"/>
      <c r="U466" s="152"/>
    </row>
    <row r="467" spans="1:21" ht="22.15" customHeight="1">
      <c r="A467" s="216"/>
      <c r="B467" s="217"/>
      <c r="C467" s="217"/>
      <c r="D467" s="218"/>
      <c r="E467" s="218"/>
      <c r="F467" s="218"/>
      <c r="G467" s="218"/>
      <c r="H467" s="218"/>
      <c r="I467" s="218"/>
      <c r="J467" s="151"/>
      <c r="K467" s="219"/>
      <c r="L467" s="217"/>
      <c r="M467" s="217"/>
      <c r="N467" s="218"/>
      <c r="O467" s="218"/>
      <c r="P467" s="218"/>
      <c r="Q467" s="218"/>
      <c r="R467" s="218"/>
      <c r="S467" s="218"/>
      <c r="T467" s="151"/>
      <c r="U467" s="152"/>
    </row>
    <row r="468" spans="1:21" ht="22.15" customHeight="1">
      <c r="A468" s="216"/>
      <c r="B468" s="217"/>
      <c r="C468" s="217"/>
      <c r="D468" s="218"/>
      <c r="E468" s="218"/>
      <c r="F468" s="218"/>
      <c r="G468" s="218"/>
      <c r="H468" s="218"/>
      <c r="I468" s="218"/>
      <c r="J468" s="151"/>
      <c r="K468" s="219"/>
      <c r="L468" s="217"/>
      <c r="M468" s="217"/>
      <c r="N468" s="218"/>
      <c r="O468" s="218"/>
      <c r="P468" s="218"/>
      <c r="Q468" s="218"/>
      <c r="R468" s="218"/>
      <c r="S468" s="218"/>
      <c r="T468" s="151"/>
      <c r="U468" s="152"/>
    </row>
    <row r="469" spans="1:21" ht="22.15" customHeight="1">
      <c r="A469" s="216"/>
      <c r="B469" s="217"/>
      <c r="C469" s="217"/>
      <c r="D469" s="218"/>
      <c r="E469" s="218"/>
      <c r="F469" s="218"/>
      <c r="G469" s="218"/>
      <c r="H469" s="218"/>
      <c r="I469" s="218"/>
      <c r="J469" s="151"/>
      <c r="K469" s="219"/>
      <c r="L469" s="217"/>
      <c r="M469" s="217"/>
      <c r="N469" s="218"/>
      <c r="O469" s="218"/>
      <c r="P469" s="218"/>
      <c r="Q469" s="218"/>
      <c r="R469" s="218"/>
      <c r="S469" s="218"/>
      <c r="T469" s="151"/>
      <c r="U469" s="152"/>
    </row>
    <row r="470" spans="1:21" ht="22.15" customHeight="1">
      <c r="A470" s="216"/>
      <c r="B470" s="217"/>
      <c r="C470" s="217"/>
      <c r="D470" s="218"/>
      <c r="E470" s="218"/>
      <c r="F470" s="218"/>
      <c r="G470" s="218"/>
      <c r="H470" s="218"/>
      <c r="I470" s="218"/>
      <c r="J470" s="151"/>
      <c r="K470" s="219"/>
      <c r="L470" s="217"/>
      <c r="M470" s="217"/>
      <c r="N470" s="218"/>
      <c r="O470" s="218"/>
      <c r="P470" s="218"/>
      <c r="Q470" s="218"/>
      <c r="R470" s="218"/>
      <c r="S470" s="218"/>
      <c r="T470" s="151"/>
      <c r="U470" s="152"/>
    </row>
    <row r="471" spans="1:21" ht="22.15" customHeight="1">
      <c r="A471" s="216"/>
      <c r="B471" s="217"/>
      <c r="C471" s="217"/>
      <c r="D471" s="218"/>
      <c r="E471" s="218"/>
      <c r="F471" s="218"/>
      <c r="G471" s="218"/>
      <c r="H471" s="218"/>
      <c r="I471" s="218"/>
      <c r="J471" s="151"/>
      <c r="K471" s="219"/>
      <c r="L471" s="217"/>
      <c r="M471" s="217"/>
      <c r="N471" s="218"/>
      <c r="O471" s="218"/>
      <c r="P471" s="218"/>
      <c r="Q471" s="218"/>
      <c r="R471" s="218"/>
      <c r="S471" s="218"/>
      <c r="T471" s="151"/>
      <c r="U471" s="152"/>
    </row>
    <row r="472" spans="1:21" ht="22.15" customHeight="1">
      <c r="A472" s="216"/>
      <c r="B472" s="217"/>
      <c r="C472" s="217"/>
      <c r="D472" s="218"/>
      <c r="E472" s="218"/>
      <c r="F472" s="218"/>
      <c r="G472" s="218"/>
      <c r="H472" s="218"/>
      <c r="I472" s="218"/>
      <c r="J472" s="151"/>
      <c r="K472" s="219"/>
      <c r="L472" s="217"/>
      <c r="M472" s="217"/>
      <c r="N472" s="218"/>
      <c r="O472" s="218"/>
      <c r="P472" s="218"/>
      <c r="Q472" s="218"/>
      <c r="R472" s="218"/>
      <c r="S472" s="218"/>
      <c r="T472" s="151"/>
      <c r="U472" s="152"/>
    </row>
    <row r="473" spans="1:21" ht="22.15" customHeight="1">
      <c r="A473" s="216"/>
      <c r="B473" s="217"/>
      <c r="C473" s="217"/>
      <c r="D473" s="218"/>
      <c r="E473" s="218"/>
      <c r="F473" s="218"/>
      <c r="G473" s="218"/>
      <c r="H473" s="218"/>
      <c r="I473" s="218"/>
      <c r="J473" s="151"/>
      <c r="K473" s="219"/>
      <c r="L473" s="217"/>
      <c r="M473" s="217"/>
      <c r="N473" s="218"/>
      <c r="O473" s="218"/>
      <c r="P473" s="218"/>
      <c r="Q473" s="218"/>
      <c r="R473" s="218"/>
      <c r="S473" s="218"/>
      <c r="T473" s="151"/>
      <c r="U473" s="152"/>
    </row>
    <row r="474" spans="1:21" ht="22.15" customHeight="1">
      <c r="A474" s="216"/>
      <c r="B474" s="217"/>
      <c r="C474" s="217"/>
      <c r="D474" s="218"/>
      <c r="E474" s="218"/>
      <c r="F474" s="218"/>
      <c r="G474" s="218"/>
      <c r="H474" s="218"/>
      <c r="I474" s="218"/>
      <c r="J474" s="151"/>
      <c r="K474" s="219"/>
      <c r="L474" s="217"/>
      <c r="M474" s="217"/>
      <c r="N474" s="218"/>
      <c r="O474" s="218"/>
      <c r="P474" s="218"/>
      <c r="Q474" s="218"/>
      <c r="R474" s="218"/>
      <c r="S474" s="218"/>
      <c r="T474" s="151"/>
      <c r="U474" s="152"/>
    </row>
    <row r="475" spans="1:21" ht="22.15" customHeight="1">
      <c r="A475" s="216"/>
      <c r="B475" s="217"/>
      <c r="C475" s="217"/>
      <c r="D475" s="218"/>
      <c r="E475" s="218"/>
      <c r="F475" s="218"/>
      <c r="G475" s="218"/>
      <c r="H475" s="218"/>
      <c r="I475" s="218"/>
      <c r="J475" s="151"/>
      <c r="K475" s="219"/>
      <c r="L475" s="217"/>
      <c r="M475" s="217"/>
      <c r="N475" s="218"/>
      <c r="O475" s="218"/>
      <c r="P475" s="218"/>
      <c r="Q475" s="218"/>
      <c r="R475" s="218"/>
      <c r="S475" s="218"/>
      <c r="T475" s="151"/>
      <c r="U475" s="152"/>
    </row>
    <row r="476" spans="1:21" ht="22.15" customHeight="1">
      <c r="A476" s="216"/>
      <c r="B476" s="217"/>
      <c r="C476" s="217"/>
      <c r="D476" s="218"/>
      <c r="E476" s="218"/>
      <c r="F476" s="218"/>
      <c r="G476" s="218"/>
      <c r="H476" s="218"/>
      <c r="I476" s="218"/>
      <c r="J476" s="151"/>
      <c r="K476" s="219"/>
      <c r="L476" s="217"/>
      <c r="M476" s="217"/>
      <c r="N476" s="218"/>
      <c r="O476" s="218"/>
      <c r="P476" s="218"/>
      <c r="Q476" s="218"/>
      <c r="R476" s="218"/>
      <c r="S476" s="218"/>
      <c r="T476" s="151"/>
      <c r="U476" s="152"/>
    </row>
    <row r="477" spans="1:21" ht="22.15" customHeight="1">
      <c r="A477" s="216"/>
      <c r="B477" s="217"/>
      <c r="C477" s="217"/>
      <c r="D477" s="218"/>
      <c r="E477" s="218"/>
      <c r="F477" s="218"/>
      <c r="G477" s="218"/>
      <c r="H477" s="218"/>
      <c r="I477" s="218"/>
      <c r="J477" s="151"/>
      <c r="K477" s="219"/>
      <c r="L477" s="217"/>
      <c r="M477" s="217"/>
      <c r="N477" s="218"/>
      <c r="O477" s="218"/>
      <c r="P477" s="218"/>
      <c r="Q477" s="218"/>
      <c r="R477" s="218"/>
      <c r="S477" s="218"/>
      <c r="T477" s="151"/>
      <c r="U477" s="152"/>
    </row>
    <row r="478" spans="1:21" ht="22.15" customHeight="1">
      <c r="A478" s="216"/>
      <c r="B478" s="217"/>
      <c r="C478" s="217"/>
      <c r="D478" s="218"/>
      <c r="E478" s="218"/>
      <c r="F478" s="218"/>
      <c r="G478" s="218"/>
      <c r="H478" s="218"/>
      <c r="I478" s="218"/>
      <c r="J478" s="151"/>
      <c r="K478" s="219"/>
      <c r="L478" s="217"/>
      <c r="M478" s="217"/>
      <c r="N478" s="218"/>
      <c r="O478" s="218"/>
      <c r="P478" s="218"/>
      <c r="Q478" s="218"/>
      <c r="R478" s="218"/>
      <c r="S478" s="218"/>
      <c r="T478" s="151"/>
      <c r="U478" s="152"/>
    </row>
    <row r="479" spans="1:21" ht="22.15" customHeight="1">
      <c r="A479" s="216"/>
      <c r="B479" s="217"/>
      <c r="C479" s="217"/>
      <c r="D479" s="218"/>
      <c r="E479" s="218"/>
      <c r="F479" s="218"/>
      <c r="G479" s="218"/>
      <c r="H479" s="218"/>
      <c r="I479" s="218"/>
      <c r="J479" s="151"/>
      <c r="K479" s="219"/>
      <c r="L479" s="217"/>
      <c r="M479" s="217"/>
      <c r="N479" s="218"/>
      <c r="O479" s="218"/>
      <c r="P479" s="218"/>
      <c r="Q479" s="218"/>
      <c r="R479" s="218"/>
      <c r="S479" s="218"/>
      <c r="T479" s="151"/>
      <c r="U479" s="152"/>
    </row>
    <row r="480" spans="1:21" ht="22.15" customHeight="1">
      <c r="A480" s="216"/>
      <c r="B480" s="217"/>
      <c r="C480" s="217"/>
      <c r="D480" s="218"/>
      <c r="E480" s="218"/>
      <c r="F480" s="218"/>
      <c r="G480" s="218"/>
      <c r="H480" s="218"/>
      <c r="I480" s="218"/>
      <c r="J480" s="151"/>
      <c r="K480" s="219"/>
      <c r="L480" s="217"/>
      <c r="M480" s="217"/>
      <c r="N480" s="218"/>
      <c r="O480" s="218"/>
      <c r="P480" s="218"/>
      <c r="Q480" s="218"/>
      <c r="R480" s="218"/>
      <c r="S480" s="218"/>
      <c r="T480" s="151"/>
      <c r="U480" s="152"/>
    </row>
    <row r="481" spans="1:21" ht="22.15" customHeight="1">
      <c r="A481" s="216"/>
      <c r="B481" s="217"/>
      <c r="C481" s="217"/>
      <c r="D481" s="218"/>
      <c r="E481" s="218"/>
      <c r="F481" s="218"/>
      <c r="G481" s="218"/>
      <c r="H481" s="218"/>
      <c r="I481" s="218"/>
      <c r="J481" s="151"/>
      <c r="K481" s="219"/>
      <c r="L481" s="217"/>
      <c r="M481" s="217"/>
      <c r="N481" s="218"/>
      <c r="O481" s="218"/>
      <c r="P481" s="218"/>
      <c r="Q481" s="218"/>
      <c r="R481" s="218"/>
      <c r="S481" s="218"/>
      <c r="T481" s="151"/>
      <c r="U481" s="152"/>
    </row>
    <row r="482" spans="1:21" ht="22.15" customHeight="1">
      <c r="A482" s="216"/>
      <c r="B482" s="217"/>
      <c r="C482" s="217"/>
      <c r="D482" s="218"/>
      <c r="E482" s="218"/>
      <c r="F482" s="218"/>
      <c r="G482" s="218"/>
      <c r="H482" s="218"/>
      <c r="I482" s="218"/>
      <c r="J482" s="151"/>
      <c r="K482" s="219"/>
      <c r="L482" s="217"/>
      <c r="M482" s="217"/>
      <c r="N482" s="218"/>
      <c r="O482" s="218"/>
      <c r="P482" s="218"/>
      <c r="Q482" s="218"/>
      <c r="R482" s="218"/>
      <c r="S482" s="218"/>
      <c r="T482" s="151"/>
      <c r="U482" s="152"/>
    </row>
    <row r="483" spans="1:21" ht="22.15" customHeight="1">
      <c r="A483" s="216"/>
      <c r="B483" s="217"/>
      <c r="C483" s="217"/>
      <c r="D483" s="218"/>
      <c r="E483" s="218"/>
      <c r="F483" s="218"/>
      <c r="G483" s="218"/>
      <c r="H483" s="218"/>
      <c r="I483" s="218"/>
      <c r="J483" s="151"/>
      <c r="K483" s="219"/>
      <c r="L483" s="217"/>
      <c r="M483" s="217"/>
      <c r="N483" s="218"/>
      <c r="O483" s="218"/>
      <c r="P483" s="218"/>
      <c r="Q483" s="218"/>
      <c r="R483" s="218"/>
      <c r="S483" s="218"/>
      <c r="T483" s="151"/>
      <c r="U483" s="152"/>
    </row>
    <row r="484" spans="1:21" ht="22.15" customHeight="1">
      <c r="A484" s="216"/>
      <c r="B484" s="217"/>
      <c r="C484" s="217"/>
      <c r="D484" s="218"/>
      <c r="E484" s="218"/>
      <c r="F484" s="218"/>
      <c r="G484" s="218"/>
      <c r="H484" s="218"/>
      <c r="I484" s="218"/>
      <c r="J484" s="151"/>
      <c r="K484" s="219"/>
      <c r="L484" s="217"/>
      <c r="M484" s="217"/>
      <c r="N484" s="218"/>
      <c r="O484" s="218"/>
      <c r="P484" s="218"/>
      <c r="Q484" s="218"/>
      <c r="R484" s="218"/>
      <c r="S484" s="218"/>
      <c r="T484" s="151"/>
      <c r="U484" s="152"/>
    </row>
    <row r="485" spans="1:21" ht="22.15" customHeight="1">
      <c r="A485" s="216"/>
      <c r="B485" s="217"/>
      <c r="C485" s="217"/>
      <c r="D485" s="218"/>
      <c r="E485" s="218"/>
      <c r="F485" s="218"/>
      <c r="G485" s="218"/>
      <c r="H485" s="218"/>
      <c r="I485" s="218"/>
      <c r="J485" s="151"/>
      <c r="K485" s="219"/>
      <c r="L485" s="217"/>
      <c r="M485" s="217"/>
      <c r="N485" s="218"/>
      <c r="O485" s="218"/>
      <c r="P485" s="218"/>
      <c r="Q485" s="218"/>
      <c r="R485" s="218"/>
      <c r="S485" s="218"/>
      <c r="T485" s="151"/>
      <c r="U485" s="152"/>
    </row>
    <row r="486" spans="1:21" ht="22.15" customHeight="1">
      <c r="A486" s="216"/>
      <c r="B486" s="217"/>
      <c r="C486" s="217"/>
      <c r="D486" s="218"/>
      <c r="E486" s="218"/>
      <c r="F486" s="218"/>
      <c r="G486" s="218"/>
      <c r="H486" s="218"/>
      <c r="I486" s="218"/>
      <c r="J486" s="151"/>
      <c r="K486" s="219"/>
      <c r="L486" s="217"/>
      <c r="M486" s="217"/>
      <c r="N486" s="218"/>
      <c r="O486" s="218"/>
      <c r="P486" s="218"/>
      <c r="Q486" s="218"/>
      <c r="R486" s="218"/>
      <c r="S486" s="218"/>
      <c r="T486" s="151"/>
      <c r="U486" s="152"/>
    </row>
    <row r="487" spans="1:21" ht="22.15" customHeight="1">
      <c r="A487" s="216"/>
      <c r="B487" s="217"/>
      <c r="C487" s="217"/>
      <c r="D487" s="218"/>
      <c r="E487" s="218"/>
      <c r="F487" s="218"/>
      <c r="G487" s="218"/>
      <c r="H487" s="218"/>
      <c r="I487" s="218"/>
      <c r="J487" s="151"/>
      <c r="K487" s="219"/>
      <c r="L487" s="217"/>
      <c r="M487" s="217"/>
      <c r="N487" s="218"/>
      <c r="O487" s="218"/>
      <c r="P487" s="218"/>
      <c r="Q487" s="218"/>
      <c r="R487" s="218"/>
      <c r="S487" s="218"/>
      <c r="T487" s="151"/>
      <c r="U487" s="152"/>
    </row>
    <row r="488" spans="1:21" ht="22.15" customHeight="1">
      <c r="A488" s="216"/>
      <c r="B488" s="217"/>
      <c r="C488" s="217"/>
      <c r="D488" s="218"/>
      <c r="E488" s="218"/>
      <c r="F488" s="218"/>
      <c r="G488" s="218"/>
      <c r="H488" s="218"/>
      <c r="I488" s="218"/>
      <c r="J488" s="151"/>
      <c r="K488" s="219"/>
      <c r="L488" s="217"/>
      <c r="M488" s="217"/>
      <c r="N488" s="218"/>
      <c r="O488" s="218"/>
      <c r="P488" s="218"/>
      <c r="Q488" s="218"/>
      <c r="R488" s="218"/>
      <c r="S488" s="218"/>
      <c r="T488" s="151"/>
      <c r="U488" s="152"/>
    </row>
    <row r="489" spans="1:21" ht="22.15" customHeight="1">
      <c r="A489" s="216"/>
      <c r="B489" s="217"/>
      <c r="C489" s="217"/>
      <c r="D489" s="218"/>
      <c r="E489" s="218"/>
      <c r="F489" s="218"/>
      <c r="G489" s="218"/>
      <c r="H489" s="218"/>
      <c r="I489" s="218"/>
      <c r="J489" s="151"/>
      <c r="K489" s="219"/>
      <c r="L489" s="217"/>
      <c r="M489" s="217"/>
      <c r="N489" s="218"/>
      <c r="O489" s="218"/>
      <c r="P489" s="218"/>
      <c r="Q489" s="218"/>
      <c r="R489" s="218"/>
      <c r="S489" s="218"/>
      <c r="T489" s="151"/>
      <c r="U489" s="152"/>
    </row>
    <row r="490" spans="1:21" ht="22.15" customHeight="1">
      <c r="A490" s="216"/>
      <c r="B490" s="217"/>
      <c r="C490" s="217"/>
      <c r="D490" s="218"/>
      <c r="E490" s="218"/>
      <c r="F490" s="218"/>
      <c r="G490" s="218"/>
      <c r="H490" s="218"/>
      <c r="I490" s="218"/>
      <c r="J490" s="151"/>
      <c r="K490" s="219"/>
      <c r="L490" s="217"/>
      <c r="M490" s="217"/>
      <c r="N490" s="218"/>
      <c r="O490" s="218"/>
      <c r="P490" s="218"/>
      <c r="Q490" s="218"/>
      <c r="R490" s="218"/>
      <c r="S490" s="218"/>
      <c r="T490" s="151"/>
      <c r="U490" s="152"/>
    </row>
    <row r="491" spans="1:21" ht="22.15" customHeight="1">
      <c r="A491" s="216"/>
      <c r="B491" s="217"/>
      <c r="C491" s="217"/>
      <c r="D491" s="218"/>
      <c r="E491" s="218"/>
      <c r="F491" s="218"/>
      <c r="G491" s="218"/>
      <c r="H491" s="218"/>
      <c r="I491" s="218"/>
      <c r="J491" s="151"/>
      <c r="K491" s="219"/>
      <c r="L491" s="217"/>
      <c r="M491" s="217"/>
      <c r="N491" s="218"/>
      <c r="O491" s="218"/>
      <c r="P491" s="218"/>
      <c r="Q491" s="218"/>
      <c r="R491" s="218"/>
      <c r="S491" s="218"/>
      <c r="T491" s="151"/>
      <c r="U491" s="152"/>
    </row>
    <row r="492" spans="1:21" ht="22.15" customHeight="1">
      <c r="A492" s="216"/>
      <c r="B492" s="217"/>
      <c r="C492" s="217"/>
      <c r="D492" s="218"/>
      <c r="E492" s="218"/>
      <c r="F492" s="218"/>
      <c r="G492" s="218"/>
      <c r="H492" s="218"/>
      <c r="I492" s="218"/>
      <c r="J492" s="151"/>
      <c r="K492" s="219"/>
      <c r="L492" s="217"/>
      <c r="M492" s="217"/>
      <c r="N492" s="218"/>
      <c r="O492" s="218"/>
      <c r="P492" s="218"/>
      <c r="Q492" s="218"/>
      <c r="R492" s="218"/>
      <c r="S492" s="218"/>
      <c r="T492" s="151"/>
      <c r="U492" s="152"/>
    </row>
    <row r="493" spans="1:21" ht="22.15" customHeight="1">
      <c r="A493" s="216"/>
      <c r="B493" s="217"/>
      <c r="C493" s="217"/>
      <c r="D493" s="218"/>
      <c r="E493" s="218"/>
      <c r="F493" s="218"/>
      <c r="G493" s="218"/>
      <c r="H493" s="218"/>
      <c r="I493" s="218"/>
      <c r="J493" s="151"/>
      <c r="K493" s="219"/>
      <c r="L493" s="217"/>
      <c r="M493" s="217"/>
      <c r="N493" s="218"/>
      <c r="O493" s="218"/>
      <c r="P493" s="218"/>
      <c r="Q493" s="218"/>
      <c r="R493" s="218"/>
      <c r="S493" s="218"/>
      <c r="T493" s="151"/>
      <c r="U493" s="152"/>
    </row>
    <row r="494" spans="1:21" ht="22.15" customHeight="1">
      <c r="A494" s="216"/>
      <c r="B494" s="217"/>
      <c r="C494" s="217"/>
      <c r="D494" s="218"/>
      <c r="E494" s="218"/>
      <c r="F494" s="218"/>
      <c r="G494" s="218"/>
      <c r="H494" s="218"/>
      <c r="I494" s="218"/>
      <c r="J494" s="151"/>
      <c r="K494" s="219"/>
      <c r="L494" s="217"/>
      <c r="M494" s="217"/>
      <c r="N494" s="218"/>
      <c r="O494" s="218"/>
      <c r="P494" s="218"/>
      <c r="Q494" s="218"/>
      <c r="R494" s="218"/>
      <c r="S494" s="218"/>
      <c r="T494" s="151"/>
      <c r="U494" s="152"/>
    </row>
    <row r="495" spans="1:21" ht="22.15" customHeight="1">
      <c r="A495" s="216"/>
      <c r="B495" s="217"/>
      <c r="C495" s="217"/>
      <c r="D495" s="218"/>
      <c r="E495" s="218"/>
      <c r="F495" s="218"/>
      <c r="G495" s="218"/>
      <c r="H495" s="218"/>
      <c r="I495" s="218"/>
      <c r="J495" s="151"/>
      <c r="K495" s="219"/>
      <c r="L495" s="217"/>
      <c r="M495" s="217"/>
      <c r="N495" s="218"/>
      <c r="O495" s="218"/>
      <c r="P495" s="218"/>
      <c r="Q495" s="218"/>
      <c r="R495" s="218"/>
      <c r="S495" s="218"/>
      <c r="T495" s="151"/>
      <c r="U495" s="152"/>
    </row>
    <row r="496" spans="1:21" ht="22.15" customHeight="1">
      <c r="A496" s="216"/>
      <c r="B496" s="217"/>
      <c r="C496" s="217"/>
      <c r="D496" s="218"/>
      <c r="E496" s="218"/>
      <c r="F496" s="218"/>
      <c r="G496" s="218"/>
      <c r="H496" s="218"/>
      <c r="I496" s="218"/>
      <c r="J496" s="151"/>
      <c r="K496" s="219"/>
      <c r="L496" s="217"/>
      <c r="M496" s="217"/>
      <c r="N496" s="218"/>
      <c r="O496" s="218"/>
      <c r="P496" s="218"/>
      <c r="Q496" s="218"/>
      <c r="R496" s="218"/>
      <c r="S496" s="218"/>
      <c r="T496" s="151"/>
      <c r="U496" s="152"/>
    </row>
    <row r="497" spans="1:21" ht="22.15" customHeight="1">
      <c r="A497" s="216"/>
      <c r="B497" s="217"/>
      <c r="C497" s="217"/>
      <c r="D497" s="218"/>
      <c r="E497" s="218"/>
      <c r="F497" s="218"/>
      <c r="G497" s="218"/>
      <c r="H497" s="218"/>
      <c r="I497" s="218"/>
      <c r="J497" s="151"/>
      <c r="K497" s="219"/>
      <c r="L497" s="217"/>
      <c r="M497" s="217"/>
      <c r="N497" s="218"/>
      <c r="O497" s="218"/>
      <c r="P497" s="218"/>
      <c r="Q497" s="218"/>
      <c r="R497" s="218"/>
      <c r="S497" s="218"/>
      <c r="T497" s="151"/>
      <c r="U497" s="152"/>
    </row>
    <row r="498" spans="1:21" ht="22.15" customHeight="1">
      <c r="A498" s="216"/>
      <c r="B498" s="217"/>
      <c r="C498" s="217"/>
      <c r="D498" s="218"/>
      <c r="E498" s="218"/>
      <c r="F498" s="218"/>
      <c r="G498" s="218"/>
      <c r="H498" s="218"/>
      <c r="I498" s="218"/>
      <c r="J498" s="151"/>
      <c r="K498" s="219"/>
      <c r="L498" s="217"/>
      <c r="M498" s="217"/>
      <c r="N498" s="218"/>
      <c r="O498" s="218"/>
      <c r="P498" s="218"/>
      <c r="Q498" s="218"/>
      <c r="R498" s="218"/>
      <c r="S498" s="218"/>
      <c r="T498" s="151"/>
      <c r="U498" s="152"/>
    </row>
    <row r="499" spans="1:21" ht="22.15" customHeight="1">
      <c r="A499" s="216"/>
      <c r="B499" s="217"/>
      <c r="C499" s="217"/>
      <c r="D499" s="218"/>
      <c r="E499" s="218"/>
      <c r="F499" s="218"/>
      <c r="G499" s="218"/>
      <c r="H499" s="218"/>
      <c r="I499" s="218"/>
      <c r="J499" s="151"/>
      <c r="K499" s="219"/>
      <c r="L499" s="217"/>
      <c r="M499" s="217"/>
      <c r="N499" s="218"/>
      <c r="O499" s="218"/>
      <c r="P499" s="218"/>
      <c r="Q499" s="218"/>
      <c r="R499" s="218"/>
      <c r="S499" s="218"/>
      <c r="T499" s="151"/>
      <c r="U499" s="152"/>
    </row>
    <row r="500" spans="1:21" ht="22.15" customHeight="1">
      <c r="A500" s="216"/>
      <c r="B500" s="217"/>
      <c r="C500" s="217"/>
      <c r="D500" s="218"/>
      <c r="E500" s="218"/>
      <c r="F500" s="218"/>
      <c r="G500" s="218"/>
      <c r="H500" s="218"/>
      <c r="I500" s="218"/>
      <c r="J500" s="151"/>
      <c r="K500" s="219"/>
      <c r="L500" s="217"/>
      <c r="M500" s="217"/>
      <c r="N500" s="218"/>
      <c r="O500" s="218"/>
      <c r="P500" s="218"/>
      <c r="Q500" s="218"/>
      <c r="R500" s="218"/>
      <c r="S500" s="218"/>
      <c r="T500" s="151"/>
      <c r="U500" s="152"/>
    </row>
    <row r="501" spans="1:21" ht="22.15" customHeight="1">
      <c r="A501" s="216"/>
      <c r="B501" s="217"/>
      <c r="C501" s="217"/>
      <c r="D501" s="218"/>
      <c r="E501" s="218"/>
      <c r="F501" s="218"/>
      <c r="G501" s="218"/>
      <c r="H501" s="218"/>
      <c r="I501" s="218"/>
      <c r="J501" s="151"/>
      <c r="K501" s="219"/>
      <c r="L501" s="217"/>
      <c r="M501" s="217"/>
      <c r="N501" s="218"/>
      <c r="O501" s="218"/>
      <c r="P501" s="218"/>
      <c r="Q501" s="218"/>
      <c r="R501" s="218"/>
      <c r="S501" s="218"/>
      <c r="T501" s="151"/>
      <c r="U501" s="152"/>
    </row>
    <row r="502" spans="1:21" ht="22.15" customHeight="1">
      <c r="A502" s="216"/>
      <c r="B502" s="217"/>
      <c r="C502" s="217"/>
      <c r="D502" s="218"/>
      <c r="E502" s="218"/>
      <c r="F502" s="218"/>
      <c r="G502" s="218"/>
      <c r="H502" s="218"/>
      <c r="I502" s="218"/>
      <c r="J502" s="151"/>
      <c r="K502" s="219"/>
      <c r="L502" s="217"/>
      <c r="M502" s="217"/>
      <c r="N502" s="218"/>
      <c r="O502" s="218"/>
      <c r="P502" s="218"/>
      <c r="Q502" s="218"/>
      <c r="R502" s="218"/>
      <c r="S502" s="218"/>
      <c r="T502" s="151"/>
      <c r="U502" s="152"/>
    </row>
    <row r="503" spans="1:21" ht="22.15" customHeight="1">
      <c r="A503" s="216"/>
      <c r="B503" s="217"/>
      <c r="C503" s="217"/>
      <c r="D503" s="218"/>
      <c r="E503" s="218"/>
      <c r="F503" s="218"/>
      <c r="G503" s="218"/>
      <c r="H503" s="218"/>
      <c r="I503" s="218"/>
      <c r="J503" s="151"/>
      <c r="K503" s="219"/>
      <c r="L503" s="217"/>
      <c r="M503" s="217"/>
      <c r="N503" s="218"/>
      <c r="O503" s="218"/>
      <c r="P503" s="218"/>
      <c r="Q503" s="218"/>
      <c r="R503" s="218"/>
      <c r="S503" s="218"/>
      <c r="T503" s="151"/>
      <c r="U503" s="152"/>
    </row>
    <row r="504" spans="1:21" ht="22.15" customHeight="1">
      <c r="A504" s="216"/>
      <c r="B504" s="217"/>
      <c r="C504" s="217"/>
      <c r="D504" s="218"/>
      <c r="E504" s="218"/>
      <c r="F504" s="218"/>
      <c r="G504" s="218"/>
      <c r="H504" s="218"/>
      <c r="I504" s="218"/>
      <c r="J504" s="151"/>
      <c r="K504" s="219"/>
      <c r="L504" s="217"/>
      <c r="M504" s="217"/>
      <c r="N504" s="218"/>
      <c r="O504" s="218"/>
      <c r="P504" s="218"/>
      <c r="Q504" s="218"/>
      <c r="R504" s="218"/>
      <c r="S504" s="218"/>
      <c r="T504" s="151"/>
      <c r="U504" s="152"/>
    </row>
    <row r="505" spans="1:21" ht="22.15" customHeight="1">
      <c r="A505" s="216"/>
      <c r="B505" s="217"/>
      <c r="C505" s="217"/>
      <c r="D505" s="218"/>
      <c r="E505" s="218"/>
      <c r="F505" s="218"/>
      <c r="G505" s="218"/>
      <c r="H505" s="218"/>
      <c r="I505" s="218"/>
      <c r="J505" s="151"/>
      <c r="K505" s="219"/>
      <c r="L505" s="217"/>
      <c r="M505" s="217"/>
      <c r="N505" s="218"/>
      <c r="O505" s="218"/>
      <c r="P505" s="218"/>
      <c r="Q505" s="218"/>
      <c r="R505" s="218"/>
      <c r="S505" s="218"/>
      <c r="T505" s="151"/>
      <c r="U505" s="152"/>
    </row>
    <row r="506" spans="1:21" ht="22.15" customHeight="1">
      <c r="A506" s="216"/>
      <c r="B506" s="217"/>
      <c r="C506" s="217"/>
      <c r="D506" s="218"/>
      <c r="E506" s="218"/>
      <c r="F506" s="218"/>
      <c r="G506" s="218"/>
      <c r="H506" s="218"/>
      <c r="I506" s="218"/>
      <c r="J506" s="151"/>
      <c r="K506" s="219"/>
      <c r="L506" s="217"/>
      <c r="M506" s="217"/>
      <c r="N506" s="218"/>
      <c r="O506" s="218"/>
      <c r="P506" s="218"/>
      <c r="Q506" s="218"/>
      <c r="R506" s="218"/>
      <c r="S506" s="218"/>
      <c r="T506" s="151"/>
      <c r="U506" s="152"/>
    </row>
    <row r="507" spans="1:21" ht="22.15" customHeight="1">
      <c r="A507" s="216"/>
      <c r="B507" s="217"/>
      <c r="C507" s="217"/>
      <c r="D507" s="218"/>
      <c r="E507" s="218"/>
      <c r="F507" s="218"/>
      <c r="G507" s="218"/>
      <c r="H507" s="218"/>
      <c r="I507" s="218"/>
      <c r="J507" s="151"/>
      <c r="K507" s="219"/>
      <c r="L507" s="217"/>
      <c r="M507" s="217"/>
      <c r="N507" s="218"/>
      <c r="O507" s="218"/>
      <c r="P507" s="218"/>
      <c r="Q507" s="218"/>
      <c r="R507" s="218"/>
      <c r="S507" s="218"/>
      <c r="T507" s="151"/>
      <c r="U507" s="152"/>
    </row>
    <row r="508" spans="1:21" ht="22.15" customHeight="1">
      <c r="A508" s="216"/>
      <c r="B508" s="217"/>
      <c r="C508" s="217"/>
      <c r="D508" s="218"/>
      <c r="E508" s="218"/>
      <c r="F508" s="218"/>
      <c r="G508" s="218"/>
      <c r="H508" s="218"/>
      <c r="I508" s="218"/>
      <c r="J508" s="151"/>
      <c r="K508" s="219"/>
      <c r="L508" s="217"/>
      <c r="M508" s="217"/>
      <c r="N508" s="218"/>
      <c r="O508" s="218"/>
      <c r="P508" s="218"/>
      <c r="Q508" s="218"/>
      <c r="R508" s="218"/>
      <c r="S508" s="218"/>
      <c r="T508" s="151"/>
      <c r="U508" s="152"/>
    </row>
    <row r="509" spans="1:21" ht="22.15" customHeight="1">
      <c r="A509" s="216"/>
      <c r="B509" s="217"/>
      <c r="C509" s="217"/>
      <c r="D509" s="218"/>
      <c r="E509" s="218"/>
      <c r="F509" s="218"/>
      <c r="G509" s="218"/>
      <c r="H509" s="218"/>
      <c r="I509" s="218"/>
      <c r="J509" s="151"/>
      <c r="K509" s="219"/>
      <c r="L509" s="217"/>
      <c r="M509" s="217"/>
      <c r="N509" s="218"/>
      <c r="O509" s="218"/>
      <c r="P509" s="218"/>
      <c r="Q509" s="218"/>
      <c r="R509" s="218"/>
      <c r="S509" s="218"/>
      <c r="T509" s="151"/>
      <c r="U509" s="152"/>
    </row>
    <row r="510" spans="1:21" ht="22.15" customHeight="1">
      <c r="A510" s="216"/>
      <c r="B510" s="217"/>
      <c r="C510" s="217"/>
      <c r="D510" s="218"/>
      <c r="E510" s="218"/>
      <c r="F510" s="218"/>
      <c r="G510" s="218"/>
      <c r="H510" s="218"/>
      <c r="I510" s="218"/>
      <c r="J510" s="151"/>
      <c r="K510" s="219"/>
      <c r="L510" s="217"/>
      <c r="M510" s="217"/>
      <c r="N510" s="218"/>
      <c r="O510" s="218"/>
      <c r="P510" s="218"/>
      <c r="Q510" s="218"/>
      <c r="R510" s="218"/>
      <c r="S510" s="218"/>
      <c r="T510" s="151"/>
      <c r="U510" s="152"/>
    </row>
    <row r="511" spans="1:21" ht="22.15" customHeight="1">
      <c r="A511" s="216"/>
      <c r="B511" s="217"/>
      <c r="C511" s="217"/>
      <c r="D511" s="218"/>
      <c r="E511" s="218"/>
      <c r="F511" s="218"/>
      <c r="G511" s="218"/>
      <c r="H511" s="218"/>
      <c r="I511" s="218"/>
      <c r="J511" s="151"/>
      <c r="K511" s="219"/>
      <c r="L511" s="217"/>
      <c r="M511" s="217"/>
      <c r="N511" s="218"/>
      <c r="O511" s="218"/>
      <c r="P511" s="218"/>
      <c r="Q511" s="218"/>
      <c r="R511" s="218"/>
      <c r="S511" s="218"/>
      <c r="T511" s="151"/>
      <c r="U511" s="152"/>
    </row>
    <row r="512" spans="1:21" ht="22.15" customHeight="1">
      <c r="A512" s="216"/>
      <c r="B512" s="217"/>
      <c r="C512" s="217"/>
      <c r="D512" s="218"/>
      <c r="E512" s="218"/>
      <c r="F512" s="218"/>
      <c r="G512" s="218"/>
      <c r="H512" s="218"/>
      <c r="I512" s="218"/>
      <c r="J512" s="151"/>
      <c r="K512" s="219"/>
      <c r="L512" s="217"/>
      <c r="M512" s="217"/>
      <c r="N512" s="218"/>
      <c r="O512" s="218"/>
      <c r="P512" s="218"/>
      <c r="Q512" s="218"/>
      <c r="R512" s="218"/>
      <c r="S512" s="218"/>
      <c r="T512" s="151"/>
      <c r="U512" s="152"/>
    </row>
    <row r="513" spans="1:21" ht="22.15" customHeight="1">
      <c r="A513" s="216"/>
      <c r="B513" s="217"/>
      <c r="C513" s="217"/>
      <c r="D513" s="218"/>
      <c r="E513" s="218"/>
      <c r="F513" s="218"/>
      <c r="G513" s="218"/>
      <c r="H513" s="218"/>
      <c r="I513" s="218"/>
      <c r="J513" s="151"/>
      <c r="K513" s="219"/>
      <c r="L513" s="217"/>
      <c r="M513" s="217"/>
      <c r="N513" s="218"/>
      <c r="O513" s="218"/>
      <c r="P513" s="218"/>
      <c r="Q513" s="218"/>
      <c r="R513" s="218"/>
      <c r="S513" s="218"/>
      <c r="T513" s="151"/>
      <c r="U513" s="152"/>
    </row>
    <row r="514" spans="1:21" ht="22.15" customHeight="1">
      <c r="A514" s="216"/>
      <c r="B514" s="217"/>
      <c r="C514" s="217"/>
      <c r="D514" s="218"/>
      <c r="E514" s="218"/>
      <c r="F514" s="218"/>
      <c r="G514" s="218"/>
      <c r="H514" s="218"/>
      <c r="I514" s="218"/>
      <c r="J514" s="151"/>
      <c r="K514" s="219"/>
      <c r="L514" s="217"/>
      <c r="M514" s="217"/>
      <c r="N514" s="218"/>
      <c r="O514" s="218"/>
      <c r="P514" s="218"/>
      <c r="Q514" s="218"/>
      <c r="R514" s="218"/>
      <c r="S514" s="218"/>
      <c r="T514" s="151"/>
      <c r="U514" s="152"/>
    </row>
    <row r="515" spans="1:21" ht="22.15" customHeight="1">
      <c r="A515" s="216"/>
      <c r="B515" s="217"/>
      <c r="C515" s="217"/>
      <c r="D515" s="218"/>
      <c r="E515" s="218"/>
      <c r="F515" s="218"/>
      <c r="G515" s="218"/>
      <c r="H515" s="218"/>
      <c r="I515" s="218"/>
      <c r="J515" s="151"/>
      <c r="K515" s="219"/>
      <c r="L515" s="217"/>
      <c r="M515" s="217"/>
      <c r="N515" s="218"/>
      <c r="O515" s="218"/>
      <c r="P515" s="218"/>
      <c r="Q515" s="218"/>
      <c r="R515" s="218"/>
      <c r="S515" s="218"/>
      <c r="T515" s="151"/>
      <c r="U515" s="152"/>
    </row>
    <row r="516" spans="1:21" ht="22.15" customHeight="1">
      <c r="A516" s="216"/>
      <c r="B516" s="217"/>
      <c r="C516" s="217"/>
      <c r="D516" s="218"/>
      <c r="E516" s="218"/>
      <c r="F516" s="218"/>
      <c r="G516" s="218"/>
      <c r="H516" s="218"/>
      <c r="I516" s="218"/>
      <c r="J516" s="151"/>
      <c r="K516" s="219"/>
      <c r="L516" s="217"/>
      <c r="M516" s="217"/>
      <c r="N516" s="218"/>
      <c r="O516" s="218"/>
      <c r="P516" s="218"/>
      <c r="Q516" s="218"/>
      <c r="R516" s="218"/>
      <c r="S516" s="218"/>
      <c r="T516" s="151"/>
      <c r="U516" s="152"/>
    </row>
    <row r="517" spans="1:21" ht="22.15" customHeight="1">
      <c r="A517" s="216"/>
      <c r="B517" s="217"/>
      <c r="C517" s="217"/>
      <c r="D517" s="218"/>
      <c r="E517" s="218"/>
      <c r="F517" s="218"/>
      <c r="G517" s="218"/>
      <c r="H517" s="218"/>
      <c r="I517" s="218"/>
      <c r="J517" s="151"/>
      <c r="K517" s="219"/>
      <c r="L517" s="217"/>
      <c r="M517" s="217"/>
      <c r="N517" s="218"/>
      <c r="O517" s="218"/>
      <c r="P517" s="218"/>
      <c r="Q517" s="218"/>
      <c r="R517" s="218"/>
      <c r="S517" s="218"/>
      <c r="T517" s="151"/>
      <c r="U517" s="152"/>
    </row>
    <row r="518" spans="1:21" ht="22.15" customHeight="1">
      <c r="A518" s="216"/>
      <c r="B518" s="217"/>
      <c r="C518" s="217"/>
      <c r="D518" s="218"/>
      <c r="E518" s="218"/>
      <c r="F518" s="218"/>
      <c r="G518" s="218"/>
      <c r="H518" s="218"/>
      <c r="I518" s="218"/>
      <c r="J518" s="151"/>
      <c r="K518" s="219"/>
      <c r="L518" s="217"/>
      <c r="M518" s="217"/>
      <c r="N518" s="218"/>
      <c r="O518" s="218"/>
      <c r="P518" s="218"/>
      <c r="Q518" s="218"/>
      <c r="R518" s="218"/>
      <c r="S518" s="218"/>
      <c r="T518" s="151"/>
      <c r="U518" s="152"/>
    </row>
    <row r="519" spans="1:21" ht="22.15" customHeight="1">
      <c r="A519" s="216"/>
      <c r="B519" s="217"/>
      <c r="C519" s="217"/>
      <c r="D519" s="218"/>
      <c r="E519" s="218"/>
      <c r="F519" s="218"/>
      <c r="G519" s="218"/>
      <c r="H519" s="218"/>
      <c r="I519" s="218"/>
      <c r="J519" s="151"/>
      <c r="K519" s="219"/>
      <c r="L519" s="217"/>
      <c r="M519" s="217"/>
      <c r="N519" s="218"/>
      <c r="O519" s="218"/>
      <c r="P519" s="218"/>
      <c r="Q519" s="218"/>
      <c r="R519" s="218"/>
      <c r="S519" s="218"/>
      <c r="T519" s="151"/>
      <c r="U519" s="152"/>
    </row>
    <row r="520" spans="1:21" ht="22.15" customHeight="1">
      <c r="A520" s="216"/>
      <c r="B520" s="217"/>
      <c r="C520" s="217"/>
      <c r="D520" s="218"/>
      <c r="E520" s="218"/>
      <c r="F520" s="218"/>
      <c r="G520" s="218"/>
      <c r="H520" s="218"/>
      <c r="I520" s="218"/>
      <c r="J520" s="151"/>
      <c r="K520" s="219"/>
      <c r="L520" s="217"/>
      <c r="M520" s="217"/>
      <c r="N520" s="218"/>
      <c r="O520" s="218"/>
      <c r="P520" s="218"/>
      <c r="Q520" s="218"/>
      <c r="R520" s="218"/>
      <c r="S520" s="218"/>
      <c r="T520" s="151"/>
      <c r="U520" s="152"/>
    </row>
    <row r="521" spans="1:21" ht="22.15" customHeight="1">
      <c r="A521" s="216"/>
      <c r="B521" s="217"/>
      <c r="C521" s="217"/>
      <c r="D521" s="218"/>
      <c r="E521" s="218"/>
      <c r="F521" s="218"/>
      <c r="G521" s="218"/>
      <c r="H521" s="218"/>
      <c r="I521" s="218"/>
      <c r="J521" s="151"/>
      <c r="K521" s="219"/>
      <c r="L521" s="217"/>
      <c r="M521" s="217"/>
      <c r="N521" s="218"/>
      <c r="O521" s="218"/>
      <c r="P521" s="218"/>
      <c r="Q521" s="218"/>
      <c r="R521" s="218"/>
      <c r="S521" s="218"/>
      <c r="T521" s="151"/>
      <c r="U521" s="152"/>
    </row>
    <row r="522" spans="1:21" ht="22.15" customHeight="1">
      <c r="A522" s="216"/>
      <c r="B522" s="217"/>
      <c r="C522" s="217"/>
      <c r="D522" s="218"/>
      <c r="E522" s="218"/>
      <c r="F522" s="218"/>
      <c r="G522" s="218"/>
      <c r="H522" s="218"/>
      <c r="I522" s="218"/>
      <c r="J522" s="151"/>
      <c r="K522" s="219"/>
      <c r="L522" s="217"/>
      <c r="M522" s="217"/>
      <c r="N522" s="218"/>
      <c r="O522" s="218"/>
      <c r="P522" s="218"/>
      <c r="Q522" s="218"/>
      <c r="R522" s="218"/>
      <c r="S522" s="218"/>
      <c r="T522" s="151"/>
      <c r="U522" s="152"/>
    </row>
    <row r="523" spans="1:21" ht="22.15" customHeight="1">
      <c r="A523" s="216"/>
      <c r="B523" s="217"/>
      <c r="C523" s="217"/>
      <c r="D523" s="218"/>
      <c r="E523" s="218"/>
      <c r="F523" s="218"/>
      <c r="G523" s="218"/>
      <c r="H523" s="218"/>
      <c r="I523" s="218"/>
      <c r="J523" s="151"/>
      <c r="K523" s="219"/>
      <c r="L523" s="217"/>
      <c r="M523" s="217"/>
      <c r="N523" s="218"/>
      <c r="O523" s="218"/>
      <c r="P523" s="218"/>
      <c r="Q523" s="218"/>
      <c r="R523" s="218"/>
      <c r="S523" s="218"/>
      <c r="T523" s="151"/>
      <c r="U523" s="152"/>
    </row>
    <row r="524" spans="1:21" ht="22.15" customHeight="1">
      <c r="A524" s="216"/>
      <c r="B524" s="217"/>
      <c r="C524" s="217"/>
      <c r="D524" s="218"/>
      <c r="E524" s="218"/>
      <c r="F524" s="218"/>
      <c r="G524" s="218"/>
      <c r="H524" s="218"/>
      <c r="I524" s="218"/>
      <c r="J524" s="151"/>
      <c r="K524" s="219"/>
      <c r="L524" s="217"/>
      <c r="M524" s="217"/>
      <c r="N524" s="218"/>
      <c r="O524" s="218"/>
      <c r="P524" s="218"/>
      <c r="Q524" s="218"/>
      <c r="R524" s="218"/>
      <c r="S524" s="218"/>
      <c r="T524" s="151"/>
      <c r="U524" s="152"/>
    </row>
    <row r="525" spans="1:21" ht="22.15" customHeight="1">
      <c r="A525" s="216"/>
      <c r="B525" s="217"/>
      <c r="C525" s="217"/>
      <c r="D525" s="218"/>
      <c r="E525" s="218"/>
      <c r="F525" s="218"/>
      <c r="G525" s="218"/>
      <c r="H525" s="218"/>
      <c r="I525" s="218"/>
      <c r="J525" s="151"/>
      <c r="K525" s="219"/>
      <c r="L525" s="217"/>
      <c r="M525" s="217"/>
      <c r="N525" s="218"/>
      <c r="O525" s="218"/>
      <c r="P525" s="218"/>
      <c r="Q525" s="218"/>
      <c r="R525" s="218"/>
      <c r="S525" s="218"/>
      <c r="T525" s="151"/>
      <c r="U525" s="152"/>
    </row>
    <row r="526" spans="1:21" ht="22.15" customHeight="1">
      <c r="A526" s="216"/>
      <c r="B526" s="217"/>
      <c r="C526" s="217"/>
      <c r="D526" s="218"/>
      <c r="E526" s="218"/>
      <c r="F526" s="218"/>
      <c r="G526" s="218"/>
      <c r="H526" s="218"/>
      <c r="I526" s="218"/>
      <c r="J526" s="151"/>
      <c r="K526" s="219"/>
      <c r="L526" s="217"/>
      <c r="M526" s="217"/>
      <c r="N526" s="218"/>
      <c r="O526" s="218"/>
      <c r="P526" s="218"/>
      <c r="Q526" s="218"/>
      <c r="R526" s="218"/>
      <c r="S526" s="218"/>
      <c r="T526" s="151"/>
      <c r="U526" s="152"/>
    </row>
    <row r="527" spans="1:21" ht="22.15" customHeight="1">
      <c r="A527" s="216"/>
      <c r="B527" s="217"/>
      <c r="C527" s="217"/>
      <c r="D527" s="218"/>
      <c r="E527" s="218"/>
      <c r="F527" s="218"/>
      <c r="G527" s="218"/>
      <c r="H527" s="218"/>
      <c r="I527" s="218"/>
      <c r="J527" s="151"/>
      <c r="K527" s="219"/>
      <c r="L527" s="217"/>
      <c r="M527" s="217"/>
      <c r="N527" s="218"/>
      <c r="O527" s="218"/>
      <c r="P527" s="218"/>
      <c r="Q527" s="218"/>
      <c r="R527" s="218"/>
      <c r="S527" s="218"/>
      <c r="T527" s="151"/>
      <c r="U527" s="152"/>
    </row>
    <row r="528" spans="1:21" ht="22.15" customHeight="1">
      <c r="A528" s="216"/>
      <c r="B528" s="217"/>
      <c r="C528" s="217"/>
      <c r="D528" s="218"/>
      <c r="E528" s="218"/>
      <c r="F528" s="218"/>
      <c r="G528" s="218"/>
      <c r="H528" s="218"/>
      <c r="I528" s="218"/>
      <c r="J528" s="151"/>
      <c r="K528" s="219"/>
      <c r="L528" s="217"/>
      <c r="M528" s="217"/>
      <c r="N528" s="218"/>
      <c r="O528" s="218"/>
      <c r="P528" s="218"/>
      <c r="Q528" s="218"/>
      <c r="R528" s="218"/>
      <c r="S528" s="218"/>
      <c r="T528" s="151"/>
      <c r="U528" s="152"/>
    </row>
    <row r="529" spans="1:21" ht="22.15" customHeight="1">
      <c r="A529" s="216"/>
      <c r="B529" s="217"/>
      <c r="C529" s="217"/>
      <c r="D529" s="218"/>
      <c r="E529" s="218"/>
      <c r="F529" s="218"/>
      <c r="G529" s="218"/>
      <c r="H529" s="218"/>
      <c r="I529" s="218"/>
      <c r="J529" s="151"/>
      <c r="K529" s="219"/>
      <c r="L529" s="217"/>
      <c r="M529" s="217"/>
      <c r="N529" s="218"/>
      <c r="O529" s="218"/>
      <c r="P529" s="218"/>
      <c r="Q529" s="218"/>
      <c r="R529" s="218"/>
      <c r="S529" s="218"/>
      <c r="T529" s="151"/>
      <c r="U529" s="152"/>
    </row>
    <row r="530" spans="1:21" ht="22.15" customHeight="1">
      <c r="A530" s="216"/>
      <c r="B530" s="217"/>
      <c r="C530" s="217"/>
      <c r="D530" s="218"/>
      <c r="E530" s="218"/>
      <c r="F530" s="218"/>
      <c r="G530" s="218"/>
      <c r="H530" s="218"/>
      <c r="I530" s="218"/>
      <c r="J530" s="151"/>
      <c r="K530" s="219"/>
      <c r="L530" s="217"/>
      <c r="M530" s="217"/>
      <c r="N530" s="218"/>
      <c r="O530" s="218"/>
      <c r="P530" s="218"/>
      <c r="Q530" s="218"/>
      <c r="R530" s="218"/>
      <c r="S530" s="218"/>
      <c r="T530" s="151"/>
      <c r="U530" s="152"/>
    </row>
    <row r="531" spans="1:21" ht="22.15" customHeight="1">
      <c r="A531" s="216"/>
      <c r="B531" s="217"/>
      <c r="C531" s="217"/>
      <c r="D531" s="218"/>
      <c r="E531" s="218"/>
      <c r="F531" s="218"/>
      <c r="G531" s="218"/>
      <c r="H531" s="218"/>
      <c r="I531" s="218"/>
      <c r="J531" s="151"/>
      <c r="K531" s="219"/>
      <c r="L531" s="217"/>
      <c r="M531" s="217"/>
      <c r="N531" s="218"/>
      <c r="O531" s="218"/>
      <c r="P531" s="218"/>
      <c r="Q531" s="218"/>
      <c r="R531" s="218"/>
      <c r="S531" s="218"/>
      <c r="T531" s="151"/>
      <c r="U531" s="152"/>
    </row>
    <row r="532" spans="1:21" ht="22.15" customHeight="1">
      <c r="A532" s="216"/>
      <c r="B532" s="217"/>
      <c r="C532" s="217"/>
      <c r="D532" s="218"/>
      <c r="E532" s="218"/>
      <c r="F532" s="218"/>
      <c r="G532" s="218"/>
      <c r="H532" s="218"/>
      <c r="I532" s="218"/>
      <c r="J532" s="151"/>
      <c r="K532" s="219"/>
      <c r="L532" s="217"/>
      <c r="M532" s="217"/>
      <c r="N532" s="218"/>
      <c r="O532" s="218"/>
      <c r="P532" s="218"/>
      <c r="Q532" s="218"/>
      <c r="R532" s="218"/>
      <c r="S532" s="218"/>
      <c r="T532" s="151"/>
      <c r="U532" s="152"/>
    </row>
    <row r="533" spans="1:21" ht="22.15" customHeight="1">
      <c r="A533" s="216"/>
      <c r="B533" s="217"/>
      <c r="C533" s="217"/>
      <c r="D533" s="218"/>
      <c r="E533" s="218"/>
      <c r="F533" s="218"/>
      <c r="G533" s="218"/>
      <c r="H533" s="218"/>
      <c r="I533" s="218"/>
      <c r="J533" s="151"/>
      <c r="K533" s="219"/>
      <c r="L533" s="217"/>
      <c r="M533" s="217"/>
      <c r="N533" s="218"/>
      <c r="O533" s="218"/>
      <c r="P533" s="218"/>
      <c r="Q533" s="218"/>
      <c r="R533" s="218"/>
      <c r="S533" s="218"/>
      <c r="T533" s="151"/>
      <c r="U533" s="152"/>
    </row>
    <row r="534" spans="1:21" ht="22.15" customHeight="1">
      <c r="A534" s="216"/>
      <c r="B534" s="217"/>
      <c r="C534" s="217"/>
      <c r="D534" s="218"/>
      <c r="E534" s="218"/>
      <c r="F534" s="218"/>
      <c r="G534" s="218"/>
      <c r="H534" s="218"/>
      <c r="I534" s="218"/>
      <c r="J534" s="151"/>
      <c r="K534" s="219"/>
      <c r="L534" s="217"/>
      <c r="M534" s="217"/>
      <c r="N534" s="218"/>
      <c r="O534" s="218"/>
      <c r="P534" s="218"/>
      <c r="Q534" s="218"/>
      <c r="R534" s="218"/>
      <c r="S534" s="218"/>
      <c r="T534" s="151"/>
      <c r="U534" s="152"/>
    </row>
    <row r="535" spans="1:21" ht="22.15" customHeight="1">
      <c r="A535" s="216"/>
      <c r="B535" s="217"/>
      <c r="C535" s="217"/>
      <c r="D535" s="218"/>
      <c r="E535" s="218"/>
      <c r="F535" s="218"/>
      <c r="G535" s="218"/>
      <c r="H535" s="218"/>
      <c r="I535" s="218"/>
      <c r="J535" s="151"/>
      <c r="K535" s="219"/>
      <c r="L535" s="217"/>
      <c r="M535" s="217"/>
      <c r="N535" s="218"/>
      <c r="O535" s="218"/>
      <c r="P535" s="218"/>
      <c r="Q535" s="218"/>
      <c r="R535" s="218"/>
      <c r="S535" s="218"/>
      <c r="T535" s="151"/>
      <c r="U535" s="152"/>
    </row>
    <row r="536" spans="1:21" ht="22.15" customHeight="1">
      <c r="A536" s="216"/>
      <c r="B536" s="217"/>
      <c r="C536" s="217"/>
      <c r="D536" s="218"/>
      <c r="E536" s="218"/>
      <c r="F536" s="218"/>
      <c r="G536" s="218"/>
      <c r="H536" s="218"/>
      <c r="I536" s="218"/>
      <c r="J536" s="151"/>
      <c r="K536" s="219"/>
      <c r="L536" s="217"/>
      <c r="M536" s="217"/>
      <c r="N536" s="218"/>
      <c r="O536" s="218"/>
      <c r="P536" s="218"/>
      <c r="Q536" s="218"/>
      <c r="R536" s="218"/>
      <c r="S536" s="218"/>
      <c r="T536" s="151"/>
      <c r="U536" s="152"/>
    </row>
    <row r="537" spans="1:21" ht="22.15" customHeight="1">
      <c r="A537" s="216"/>
      <c r="B537" s="217"/>
      <c r="C537" s="217"/>
      <c r="D537" s="218"/>
      <c r="E537" s="218"/>
      <c r="F537" s="218"/>
      <c r="G537" s="218"/>
      <c r="H537" s="218"/>
      <c r="I537" s="218"/>
      <c r="J537" s="151"/>
      <c r="K537" s="219"/>
      <c r="L537" s="217"/>
      <c r="M537" s="217"/>
      <c r="N537" s="218"/>
      <c r="O537" s="218"/>
      <c r="P537" s="218"/>
      <c r="Q537" s="218"/>
      <c r="R537" s="218"/>
      <c r="S537" s="218"/>
      <c r="T537" s="151"/>
      <c r="U537" s="152"/>
    </row>
    <row r="538" spans="1:21" ht="22.15" customHeight="1">
      <c r="A538" s="216"/>
      <c r="B538" s="217"/>
      <c r="C538" s="217"/>
      <c r="D538" s="218"/>
      <c r="E538" s="218"/>
      <c r="F538" s="218"/>
      <c r="G538" s="218"/>
      <c r="H538" s="218"/>
      <c r="I538" s="218"/>
      <c r="J538" s="151"/>
      <c r="K538" s="219"/>
      <c r="L538" s="217"/>
      <c r="M538" s="217"/>
      <c r="N538" s="218"/>
      <c r="O538" s="218"/>
      <c r="P538" s="218"/>
      <c r="Q538" s="218"/>
      <c r="R538" s="218"/>
      <c r="S538" s="218"/>
      <c r="T538" s="151"/>
      <c r="U538" s="152"/>
    </row>
    <row r="539" spans="1:21" ht="22.15" customHeight="1">
      <c r="A539" s="216"/>
      <c r="B539" s="217"/>
      <c r="C539" s="217"/>
      <c r="D539" s="218"/>
      <c r="E539" s="218"/>
      <c r="F539" s="218"/>
      <c r="G539" s="218"/>
      <c r="H539" s="218"/>
      <c r="I539" s="218"/>
      <c r="J539" s="151"/>
      <c r="K539" s="219"/>
      <c r="L539" s="217"/>
      <c r="M539" s="217"/>
      <c r="N539" s="218"/>
      <c r="O539" s="218"/>
      <c r="P539" s="218"/>
      <c r="Q539" s="218"/>
      <c r="R539" s="218"/>
      <c r="S539" s="218"/>
      <c r="T539" s="151"/>
      <c r="U539" s="152"/>
    </row>
    <row r="540" spans="1:21" ht="22.15" customHeight="1">
      <c r="A540" s="216"/>
      <c r="B540" s="217"/>
      <c r="C540" s="217"/>
      <c r="D540" s="218"/>
      <c r="E540" s="218"/>
      <c r="F540" s="218"/>
      <c r="G540" s="218"/>
      <c r="H540" s="218"/>
      <c r="I540" s="218"/>
      <c r="J540" s="151"/>
      <c r="K540" s="219"/>
      <c r="L540" s="217"/>
      <c r="M540" s="217"/>
      <c r="N540" s="218"/>
      <c r="O540" s="218"/>
      <c r="P540" s="218"/>
      <c r="Q540" s="218"/>
      <c r="R540" s="218"/>
      <c r="S540" s="218"/>
      <c r="T540" s="151"/>
      <c r="U540" s="152"/>
    </row>
    <row r="541" spans="1:21" ht="22.15" customHeight="1">
      <c r="A541" s="216"/>
      <c r="B541" s="217"/>
      <c r="C541" s="217"/>
      <c r="D541" s="218"/>
      <c r="E541" s="218"/>
      <c r="F541" s="218"/>
      <c r="G541" s="218"/>
      <c r="H541" s="218"/>
      <c r="I541" s="218"/>
      <c r="J541" s="151"/>
      <c r="K541" s="219"/>
      <c r="L541" s="217"/>
      <c r="M541" s="217"/>
      <c r="N541" s="218"/>
      <c r="O541" s="218"/>
      <c r="P541" s="218"/>
      <c r="Q541" s="218"/>
      <c r="R541" s="218"/>
      <c r="S541" s="218"/>
      <c r="T541" s="151"/>
      <c r="U541" s="152"/>
    </row>
    <row r="542" spans="1:21" ht="22.15" customHeight="1">
      <c r="A542" s="216"/>
      <c r="B542" s="217"/>
      <c r="C542" s="217"/>
      <c r="D542" s="218"/>
      <c r="E542" s="218"/>
      <c r="F542" s="218"/>
      <c r="G542" s="218"/>
      <c r="H542" s="218"/>
      <c r="I542" s="218"/>
      <c r="J542" s="151"/>
      <c r="K542" s="219"/>
      <c r="L542" s="217"/>
      <c r="M542" s="217"/>
      <c r="N542" s="218"/>
      <c r="O542" s="218"/>
      <c r="P542" s="218"/>
      <c r="Q542" s="218"/>
      <c r="R542" s="218"/>
      <c r="S542" s="218"/>
      <c r="T542" s="151"/>
      <c r="U542" s="152"/>
    </row>
    <row r="543" spans="1:21" ht="22.15" customHeight="1">
      <c r="A543" s="216"/>
      <c r="B543" s="217"/>
      <c r="C543" s="217"/>
      <c r="D543" s="218"/>
      <c r="E543" s="218"/>
      <c r="F543" s="218"/>
      <c r="G543" s="218"/>
      <c r="H543" s="218"/>
      <c r="I543" s="218"/>
      <c r="J543" s="151"/>
      <c r="K543" s="219"/>
      <c r="L543" s="217"/>
      <c r="M543" s="217"/>
      <c r="N543" s="218"/>
      <c r="O543" s="218"/>
      <c r="P543" s="218"/>
      <c r="Q543" s="218"/>
      <c r="R543" s="218"/>
      <c r="S543" s="218"/>
      <c r="T543" s="151"/>
      <c r="U543" s="152"/>
    </row>
    <row r="544" spans="1:21" ht="22.15" customHeight="1">
      <c r="A544" s="216"/>
      <c r="B544" s="217"/>
      <c r="C544" s="217"/>
      <c r="D544" s="218"/>
      <c r="E544" s="218"/>
      <c r="F544" s="218"/>
      <c r="G544" s="218"/>
      <c r="H544" s="218"/>
      <c r="I544" s="218"/>
      <c r="J544" s="151"/>
      <c r="K544" s="219"/>
      <c r="L544" s="217"/>
      <c r="M544" s="217"/>
      <c r="N544" s="218"/>
      <c r="O544" s="218"/>
      <c r="P544" s="218"/>
      <c r="Q544" s="218"/>
      <c r="R544" s="218"/>
      <c r="S544" s="218"/>
      <c r="T544" s="151"/>
      <c r="U544" s="152"/>
    </row>
    <row r="545" spans="1:21" ht="22.15" customHeight="1">
      <c r="A545" s="216"/>
      <c r="B545" s="217"/>
      <c r="C545" s="217"/>
      <c r="D545" s="218"/>
      <c r="E545" s="218"/>
      <c r="F545" s="218"/>
      <c r="G545" s="218"/>
      <c r="H545" s="218"/>
      <c r="I545" s="218"/>
      <c r="J545" s="151"/>
      <c r="K545" s="219"/>
      <c r="L545" s="217"/>
      <c r="M545" s="217"/>
      <c r="N545" s="218"/>
      <c r="O545" s="218"/>
      <c r="P545" s="218"/>
      <c r="Q545" s="218"/>
      <c r="R545" s="218"/>
      <c r="S545" s="218"/>
      <c r="T545" s="151"/>
      <c r="U545" s="152"/>
    </row>
    <row r="546" spans="1:21" ht="22.15" customHeight="1">
      <c r="A546" s="216"/>
      <c r="B546" s="217"/>
      <c r="C546" s="217"/>
      <c r="D546" s="218"/>
      <c r="E546" s="218"/>
      <c r="F546" s="218"/>
      <c r="G546" s="218"/>
      <c r="H546" s="218"/>
      <c r="I546" s="218"/>
      <c r="J546" s="151"/>
      <c r="K546" s="219"/>
      <c r="L546" s="217"/>
      <c r="M546" s="217"/>
      <c r="N546" s="218"/>
      <c r="O546" s="218"/>
      <c r="P546" s="218"/>
      <c r="Q546" s="218"/>
      <c r="R546" s="218"/>
      <c r="S546" s="218"/>
      <c r="T546" s="151"/>
      <c r="U546" s="152"/>
    </row>
    <row r="547" spans="1:21" ht="22.15" customHeight="1">
      <c r="A547" s="216"/>
      <c r="B547" s="217"/>
      <c r="C547" s="217"/>
      <c r="D547" s="218"/>
      <c r="E547" s="218"/>
      <c r="F547" s="218"/>
      <c r="G547" s="218"/>
      <c r="H547" s="218"/>
      <c r="I547" s="218"/>
      <c r="J547" s="151"/>
      <c r="K547" s="219"/>
      <c r="L547" s="217"/>
      <c r="M547" s="217"/>
      <c r="N547" s="218"/>
      <c r="O547" s="218"/>
      <c r="P547" s="218"/>
      <c r="Q547" s="218"/>
      <c r="R547" s="218"/>
      <c r="S547" s="218"/>
      <c r="T547" s="151"/>
      <c r="U547" s="152"/>
    </row>
    <row r="548" spans="1:21" ht="22.15" customHeight="1">
      <c r="A548" s="216"/>
      <c r="B548" s="217"/>
      <c r="C548" s="217"/>
      <c r="D548" s="218"/>
      <c r="E548" s="218"/>
      <c r="F548" s="218"/>
      <c r="G548" s="218"/>
      <c r="H548" s="218"/>
      <c r="I548" s="218"/>
      <c r="J548" s="151"/>
      <c r="K548" s="219"/>
      <c r="L548" s="217"/>
      <c r="M548" s="217"/>
      <c r="N548" s="218"/>
      <c r="O548" s="218"/>
      <c r="P548" s="218"/>
      <c r="Q548" s="218"/>
      <c r="R548" s="218"/>
      <c r="S548" s="218"/>
      <c r="T548" s="151"/>
      <c r="U548" s="152"/>
    </row>
    <row r="549" spans="1:21" ht="22.15" customHeight="1">
      <c r="A549" s="216"/>
      <c r="B549" s="217"/>
      <c r="C549" s="217"/>
      <c r="D549" s="218"/>
      <c r="E549" s="218"/>
      <c r="F549" s="218"/>
      <c r="G549" s="218"/>
      <c r="H549" s="218"/>
      <c r="I549" s="218"/>
      <c r="J549" s="151"/>
      <c r="K549" s="219"/>
      <c r="L549" s="217"/>
      <c r="M549" s="217"/>
      <c r="N549" s="218"/>
      <c r="O549" s="218"/>
      <c r="P549" s="218"/>
      <c r="Q549" s="218"/>
      <c r="R549" s="218"/>
      <c r="S549" s="218"/>
      <c r="T549" s="151"/>
      <c r="U549" s="152"/>
    </row>
    <row r="550" spans="1:21" ht="22.15" customHeight="1">
      <c r="A550" s="216"/>
      <c r="B550" s="217"/>
      <c r="C550" s="217"/>
      <c r="D550" s="218"/>
      <c r="E550" s="218"/>
      <c r="F550" s="218"/>
      <c r="G550" s="218"/>
      <c r="H550" s="218"/>
      <c r="I550" s="218"/>
      <c r="J550" s="151"/>
      <c r="K550" s="219"/>
      <c r="L550" s="217"/>
      <c r="M550" s="217"/>
      <c r="N550" s="218"/>
      <c r="O550" s="218"/>
      <c r="P550" s="218"/>
      <c r="Q550" s="218"/>
      <c r="R550" s="218"/>
      <c r="S550" s="218"/>
      <c r="T550" s="151"/>
      <c r="U550" s="152"/>
    </row>
    <row r="551" spans="1:21" ht="22.15" customHeight="1">
      <c r="A551" s="216"/>
      <c r="B551" s="217"/>
      <c r="C551" s="217"/>
      <c r="D551" s="218"/>
      <c r="E551" s="218"/>
      <c r="F551" s="218"/>
      <c r="G551" s="218"/>
      <c r="H551" s="218"/>
      <c r="I551" s="218"/>
      <c r="J551" s="151"/>
      <c r="K551" s="219"/>
      <c r="L551" s="217"/>
      <c r="M551" s="217"/>
      <c r="N551" s="218"/>
      <c r="O551" s="218"/>
      <c r="P551" s="218"/>
      <c r="Q551" s="218"/>
      <c r="R551" s="218"/>
      <c r="S551" s="218"/>
      <c r="T551" s="151"/>
      <c r="U551" s="152"/>
    </row>
    <row r="552" spans="1:21" ht="22.15" customHeight="1">
      <c r="A552" s="216"/>
      <c r="B552" s="217"/>
      <c r="C552" s="217"/>
      <c r="D552" s="218"/>
      <c r="E552" s="218"/>
      <c r="F552" s="218"/>
      <c r="G552" s="218"/>
      <c r="H552" s="218"/>
      <c r="I552" s="218"/>
      <c r="J552" s="151"/>
      <c r="K552" s="219"/>
      <c r="L552" s="217"/>
      <c r="M552" s="217"/>
      <c r="N552" s="218"/>
      <c r="O552" s="218"/>
      <c r="P552" s="218"/>
      <c r="Q552" s="218"/>
      <c r="R552" s="218"/>
      <c r="S552" s="218"/>
      <c r="T552" s="151"/>
      <c r="U552" s="152"/>
    </row>
    <row r="553" spans="1:21" ht="22.15" customHeight="1">
      <c r="A553" s="216"/>
      <c r="B553" s="217"/>
      <c r="C553" s="217"/>
      <c r="D553" s="218"/>
      <c r="E553" s="218"/>
      <c r="F553" s="218"/>
      <c r="G553" s="218"/>
      <c r="H553" s="218"/>
      <c r="I553" s="218"/>
      <c r="J553" s="151"/>
      <c r="K553" s="219"/>
      <c r="L553" s="217"/>
      <c r="M553" s="217"/>
      <c r="N553" s="218"/>
      <c r="O553" s="218"/>
      <c r="P553" s="218"/>
      <c r="Q553" s="218"/>
      <c r="R553" s="218"/>
      <c r="S553" s="218"/>
      <c r="T553" s="151"/>
      <c r="U553" s="152"/>
    </row>
    <row r="554" spans="1:21" ht="22.15" customHeight="1">
      <c r="A554" s="216"/>
      <c r="B554" s="217"/>
      <c r="C554" s="217"/>
      <c r="D554" s="218"/>
      <c r="E554" s="218"/>
      <c r="F554" s="218"/>
      <c r="G554" s="218"/>
      <c r="H554" s="218"/>
      <c r="I554" s="218"/>
      <c r="J554" s="151"/>
      <c r="K554" s="219"/>
      <c r="L554" s="217"/>
      <c r="M554" s="217"/>
      <c r="N554" s="218"/>
      <c r="O554" s="218"/>
      <c r="P554" s="218"/>
      <c r="Q554" s="218"/>
      <c r="R554" s="218"/>
      <c r="S554" s="218"/>
      <c r="T554" s="151"/>
      <c r="U554" s="152"/>
    </row>
    <row r="555" spans="1:21" ht="22.15" customHeight="1">
      <c r="A555" s="216"/>
      <c r="B555" s="217"/>
      <c r="C555" s="217"/>
      <c r="D555" s="218"/>
      <c r="E555" s="218"/>
      <c r="F555" s="218"/>
      <c r="G555" s="218"/>
      <c r="H555" s="218"/>
      <c r="I555" s="218"/>
      <c r="J555" s="151"/>
      <c r="K555" s="219"/>
      <c r="L555" s="217"/>
      <c r="M555" s="217"/>
      <c r="N555" s="218"/>
      <c r="O555" s="218"/>
      <c r="P555" s="218"/>
      <c r="Q555" s="218"/>
      <c r="R555" s="218"/>
      <c r="S555" s="218"/>
      <c r="T555" s="151"/>
      <c r="U555" s="152"/>
    </row>
    <row r="556" spans="1:21" ht="22.15" customHeight="1">
      <c r="A556" s="216"/>
      <c r="B556" s="217"/>
      <c r="C556" s="217"/>
      <c r="D556" s="218"/>
      <c r="E556" s="218"/>
      <c r="F556" s="218"/>
      <c r="G556" s="218"/>
      <c r="H556" s="218"/>
      <c r="I556" s="218"/>
      <c r="J556" s="151"/>
      <c r="K556" s="219"/>
      <c r="L556" s="217"/>
      <c r="M556" s="217"/>
      <c r="N556" s="218"/>
      <c r="O556" s="218"/>
      <c r="P556" s="218"/>
      <c r="Q556" s="218"/>
      <c r="R556" s="218"/>
      <c r="S556" s="218"/>
      <c r="T556" s="151"/>
      <c r="U556" s="152"/>
    </row>
    <row r="557" spans="1:21" ht="22.15" customHeight="1">
      <c r="A557" s="216"/>
      <c r="B557" s="217"/>
      <c r="C557" s="217"/>
      <c r="D557" s="218"/>
      <c r="E557" s="218"/>
      <c r="F557" s="218"/>
      <c r="G557" s="218"/>
      <c r="H557" s="218"/>
      <c r="I557" s="218"/>
      <c r="J557" s="151"/>
      <c r="K557" s="219"/>
      <c r="L557" s="217"/>
      <c r="M557" s="217"/>
      <c r="N557" s="218"/>
      <c r="O557" s="218"/>
      <c r="P557" s="218"/>
      <c r="Q557" s="218"/>
      <c r="R557" s="218"/>
      <c r="S557" s="218"/>
      <c r="T557" s="151"/>
      <c r="U557" s="152"/>
    </row>
    <row r="558" spans="1:21" ht="22.15" customHeight="1">
      <c r="A558" s="216"/>
      <c r="B558" s="217"/>
      <c r="C558" s="217"/>
      <c r="D558" s="218"/>
      <c r="E558" s="218"/>
      <c r="F558" s="218"/>
      <c r="G558" s="218"/>
      <c r="H558" s="218"/>
      <c r="I558" s="218"/>
      <c r="J558" s="151"/>
      <c r="K558" s="219"/>
      <c r="L558" s="217"/>
      <c r="M558" s="217"/>
      <c r="N558" s="218"/>
      <c r="O558" s="218"/>
      <c r="P558" s="218"/>
      <c r="Q558" s="218"/>
      <c r="R558" s="218"/>
      <c r="S558" s="218"/>
      <c r="T558" s="151"/>
      <c r="U558" s="152"/>
    </row>
    <row r="559" spans="1:21" ht="22.15" customHeight="1">
      <c r="A559" s="216"/>
      <c r="B559" s="217"/>
      <c r="C559" s="217"/>
      <c r="D559" s="218"/>
      <c r="E559" s="218"/>
      <c r="F559" s="218"/>
      <c r="G559" s="218"/>
      <c r="H559" s="218"/>
      <c r="I559" s="218"/>
      <c r="J559" s="151"/>
      <c r="K559" s="219"/>
      <c r="L559" s="217"/>
      <c r="M559" s="217"/>
      <c r="N559" s="218"/>
      <c r="O559" s="218"/>
      <c r="P559" s="218"/>
      <c r="Q559" s="218"/>
      <c r="R559" s="218"/>
      <c r="S559" s="218"/>
      <c r="T559" s="151"/>
      <c r="U559" s="152"/>
    </row>
    <row r="560" spans="1:21" ht="22.15" customHeight="1">
      <c r="A560" s="216"/>
      <c r="B560" s="217"/>
      <c r="C560" s="217"/>
      <c r="D560" s="218"/>
      <c r="E560" s="218"/>
      <c r="F560" s="218"/>
      <c r="G560" s="218"/>
      <c r="H560" s="218"/>
      <c r="I560" s="218"/>
      <c r="J560" s="151"/>
      <c r="K560" s="219"/>
      <c r="L560" s="217"/>
      <c r="M560" s="217"/>
      <c r="N560" s="218"/>
      <c r="O560" s="218"/>
      <c r="P560" s="218"/>
      <c r="Q560" s="218"/>
      <c r="R560" s="218"/>
      <c r="S560" s="218"/>
      <c r="T560" s="151"/>
      <c r="U560" s="152"/>
    </row>
    <row r="561" spans="1:21" ht="22.15" customHeight="1">
      <c r="A561" s="216"/>
      <c r="B561" s="217"/>
      <c r="C561" s="217"/>
      <c r="D561" s="218"/>
      <c r="E561" s="218"/>
      <c r="F561" s="218"/>
      <c r="G561" s="218"/>
      <c r="H561" s="218"/>
      <c r="I561" s="218"/>
      <c r="J561" s="151"/>
      <c r="K561" s="219"/>
      <c r="L561" s="217"/>
      <c r="M561" s="217"/>
      <c r="N561" s="218"/>
      <c r="O561" s="218"/>
      <c r="P561" s="218"/>
      <c r="Q561" s="218"/>
      <c r="R561" s="218"/>
      <c r="S561" s="218"/>
      <c r="T561" s="151"/>
      <c r="U561" s="152"/>
    </row>
    <row r="562" spans="1:21" ht="22.15" customHeight="1">
      <c r="A562" s="216"/>
      <c r="B562" s="217"/>
      <c r="C562" s="217"/>
      <c r="D562" s="218"/>
      <c r="E562" s="218"/>
      <c r="F562" s="218"/>
      <c r="G562" s="218"/>
      <c r="H562" s="218"/>
      <c r="I562" s="218"/>
      <c r="J562" s="151"/>
      <c r="K562" s="219"/>
      <c r="L562" s="217"/>
      <c r="M562" s="217"/>
      <c r="N562" s="218"/>
      <c r="O562" s="218"/>
      <c r="P562" s="218"/>
      <c r="Q562" s="218"/>
      <c r="R562" s="218"/>
      <c r="S562" s="218"/>
      <c r="T562" s="151"/>
      <c r="U562" s="152"/>
    </row>
    <row r="563" spans="1:21" ht="22.15" customHeight="1">
      <c r="A563" s="216"/>
      <c r="B563" s="217"/>
      <c r="C563" s="217"/>
      <c r="D563" s="218"/>
      <c r="E563" s="218"/>
      <c r="F563" s="218"/>
      <c r="G563" s="218"/>
      <c r="H563" s="218"/>
      <c r="I563" s="218"/>
      <c r="J563" s="151"/>
      <c r="K563" s="219"/>
      <c r="L563" s="217"/>
      <c r="M563" s="217"/>
      <c r="N563" s="218"/>
      <c r="O563" s="218"/>
      <c r="P563" s="218"/>
      <c r="Q563" s="218"/>
      <c r="R563" s="218"/>
      <c r="S563" s="218"/>
      <c r="T563" s="151"/>
      <c r="U563" s="152"/>
    </row>
    <row r="564" spans="1:21" ht="22.15" customHeight="1">
      <c r="A564" s="216"/>
      <c r="B564" s="217"/>
      <c r="C564" s="217"/>
      <c r="D564" s="218"/>
      <c r="E564" s="218"/>
      <c r="F564" s="218"/>
      <c r="G564" s="218"/>
      <c r="H564" s="218"/>
      <c r="I564" s="218"/>
      <c r="J564" s="151"/>
      <c r="K564" s="219"/>
      <c r="L564" s="217"/>
      <c r="M564" s="217"/>
      <c r="N564" s="218"/>
      <c r="O564" s="218"/>
      <c r="P564" s="218"/>
      <c r="Q564" s="218"/>
      <c r="R564" s="218"/>
      <c r="S564" s="218"/>
      <c r="T564" s="151"/>
      <c r="U564" s="152"/>
    </row>
    <row r="565" spans="1:21" ht="22.15" customHeight="1">
      <c r="A565" s="216"/>
      <c r="B565" s="217"/>
      <c r="C565" s="217"/>
      <c r="D565" s="218"/>
      <c r="E565" s="218"/>
      <c r="F565" s="218"/>
      <c r="G565" s="218"/>
      <c r="H565" s="218"/>
      <c r="I565" s="218"/>
      <c r="J565" s="151"/>
      <c r="K565" s="219"/>
      <c r="L565" s="217"/>
      <c r="M565" s="217"/>
      <c r="N565" s="218"/>
      <c r="O565" s="218"/>
      <c r="P565" s="218"/>
      <c r="Q565" s="218"/>
      <c r="R565" s="218"/>
      <c r="S565" s="218"/>
      <c r="T565" s="151"/>
      <c r="U565" s="152"/>
    </row>
    <row r="566" spans="1:21" ht="22.15" customHeight="1">
      <c r="A566" s="216"/>
      <c r="B566" s="217"/>
      <c r="C566" s="217"/>
      <c r="D566" s="218"/>
      <c r="E566" s="218"/>
      <c r="F566" s="218"/>
      <c r="G566" s="218"/>
      <c r="H566" s="218"/>
      <c r="I566" s="218"/>
      <c r="J566" s="151"/>
      <c r="K566" s="219"/>
      <c r="L566" s="217"/>
      <c r="M566" s="217"/>
      <c r="N566" s="218"/>
      <c r="O566" s="218"/>
      <c r="P566" s="218"/>
      <c r="Q566" s="218"/>
      <c r="R566" s="218"/>
      <c r="S566" s="218"/>
      <c r="T566" s="151"/>
      <c r="U566" s="152"/>
    </row>
    <row r="567" spans="1:21" ht="22.15" customHeight="1">
      <c r="A567" s="216"/>
      <c r="B567" s="217"/>
      <c r="C567" s="217"/>
      <c r="D567" s="218"/>
      <c r="E567" s="218"/>
      <c r="F567" s="218"/>
      <c r="G567" s="218"/>
      <c r="H567" s="218"/>
      <c r="I567" s="218"/>
      <c r="J567" s="151"/>
      <c r="K567" s="219"/>
      <c r="L567" s="217"/>
      <c r="M567" s="217"/>
      <c r="N567" s="218"/>
      <c r="O567" s="218"/>
      <c r="P567" s="218"/>
      <c r="Q567" s="218"/>
      <c r="R567" s="218"/>
      <c r="S567" s="218"/>
      <c r="T567" s="151"/>
      <c r="U567" s="152"/>
    </row>
    <row r="568" spans="1:21" ht="22.15" customHeight="1">
      <c r="A568" s="216"/>
      <c r="B568" s="217"/>
      <c r="C568" s="217"/>
      <c r="D568" s="218"/>
      <c r="E568" s="218"/>
      <c r="F568" s="218"/>
      <c r="G568" s="218"/>
      <c r="H568" s="218"/>
      <c r="I568" s="218"/>
      <c r="J568" s="151"/>
      <c r="K568" s="219"/>
      <c r="L568" s="217"/>
      <c r="M568" s="217"/>
      <c r="N568" s="218"/>
      <c r="O568" s="218"/>
      <c r="P568" s="218"/>
      <c r="Q568" s="218"/>
      <c r="R568" s="218"/>
      <c r="S568" s="218"/>
      <c r="T568" s="151"/>
      <c r="U568" s="152"/>
    </row>
    <row r="569" spans="1:21" ht="22.15" customHeight="1">
      <c r="A569" s="216"/>
      <c r="B569" s="217"/>
      <c r="C569" s="217"/>
      <c r="D569" s="218"/>
      <c r="E569" s="218"/>
      <c r="F569" s="218"/>
      <c r="G569" s="218"/>
      <c r="H569" s="218"/>
      <c r="I569" s="218"/>
      <c r="J569" s="151"/>
      <c r="K569" s="219"/>
      <c r="L569" s="217"/>
      <c r="M569" s="217"/>
      <c r="N569" s="218"/>
      <c r="O569" s="218"/>
      <c r="P569" s="218"/>
      <c r="Q569" s="218"/>
      <c r="R569" s="218"/>
      <c r="S569" s="218"/>
      <c r="T569" s="151"/>
      <c r="U569" s="152"/>
    </row>
    <row r="570" spans="1:21" ht="22.15" customHeight="1">
      <c r="A570" s="216"/>
      <c r="B570" s="217"/>
      <c r="C570" s="217"/>
      <c r="D570" s="218"/>
      <c r="E570" s="218"/>
      <c r="F570" s="218"/>
      <c r="G570" s="218"/>
      <c r="H570" s="218"/>
      <c r="I570" s="218"/>
      <c r="J570" s="151"/>
      <c r="K570" s="219"/>
      <c r="L570" s="217"/>
      <c r="M570" s="217"/>
      <c r="N570" s="218"/>
      <c r="O570" s="218"/>
      <c r="P570" s="218"/>
      <c r="Q570" s="218"/>
      <c r="R570" s="218"/>
      <c r="S570" s="218"/>
      <c r="T570" s="151"/>
      <c r="U570" s="152"/>
    </row>
    <row r="571" spans="1:21" ht="22.15" customHeight="1">
      <c r="A571" s="216"/>
      <c r="B571" s="217"/>
      <c r="C571" s="217"/>
      <c r="D571" s="218"/>
      <c r="E571" s="218"/>
      <c r="F571" s="218"/>
      <c r="G571" s="218"/>
      <c r="H571" s="218"/>
      <c r="I571" s="218"/>
      <c r="J571" s="151"/>
      <c r="K571" s="219"/>
      <c r="L571" s="217"/>
      <c r="M571" s="217"/>
      <c r="N571" s="218"/>
      <c r="O571" s="218"/>
      <c r="P571" s="218"/>
      <c r="Q571" s="218"/>
      <c r="R571" s="218"/>
      <c r="S571" s="218"/>
      <c r="T571" s="151"/>
      <c r="U571" s="152"/>
    </row>
    <row r="572" spans="1:21" ht="22.15" customHeight="1">
      <c r="A572" s="216"/>
      <c r="B572" s="217"/>
      <c r="C572" s="217"/>
      <c r="D572" s="218"/>
      <c r="E572" s="218"/>
      <c r="F572" s="218"/>
      <c r="G572" s="218"/>
      <c r="H572" s="218"/>
      <c r="I572" s="218"/>
      <c r="J572" s="151"/>
      <c r="K572" s="219"/>
      <c r="L572" s="217"/>
      <c r="M572" s="217"/>
      <c r="N572" s="218"/>
      <c r="O572" s="218"/>
      <c r="P572" s="218"/>
      <c r="Q572" s="218"/>
      <c r="R572" s="218"/>
      <c r="S572" s="218"/>
      <c r="T572" s="151"/>
      <c r="U572" s="152"/>
    </row>
    <row r="573" spans="1:21" ht="22.15" customHeight="1">
      <c r="A573" s="216"/>
      <c r="B573" s="217"/>
      <c r="C573" s="217"/>
      <c r="D573" s="218"/>
      <c r="E573" s="218"/>
      <c r="F573" s="218"/>
      <c r="G573" s="218"/>
      <c r="H573" s="218"/>
      <c r="I573" s="218"/>
      <c r="J573" s="151"/>
      <c r="K573" s="219"/>
      <c r="L573" s="217"/>
      <c r="M573" s="217"/>
      <c r="N573" s="218"/>
      <c r="O573" s="218"/>
      <c r="P573" s="218"/>
      <c r="Q573" s="218"/>
      <c r="R573" s="218"/>
      <c r="S573" s="218"/>
      <c r="T573" s="151"/>
      <c r="U573" s="152"/>
    </row>
    <row r="574" spans="1:21" ht="22.15" customHeight="1">
      <c r="A574" s="216"/>
      <c r="B574" s="217"/>
      <c r="C574" s="217"/>
      <c r="D574" s="218"/>
      <c r="E574" s="218"/>
      <c r="F574" s="218"/>
      <c r="G574" s="218"/>
      <c r="H574" s="218"/>
      <c r="I574" s="218"/>
      <c r="J574" s="151"/>
      <c r="K574" s="219"/>
      <c r="L574" s="217"/>
      <c r="M574" s="217"/>
      <c r="N574" s="218"/>
      <c r="O574" s="218"/>
      <c r="P574" s="218"/>
      <c r="Q574" s="218"/>
      <c r="R574" s="218"/>
      <c r="S574" s="218"/>
      <c r="T574" s="151"/>
      <c r="U574" s="152"/>
    </row>
    <row r="575" spans="1:21" ht="22.15" customHeight="1">
      <c r="A575" s="216"/>
      <c r="B575" s="217"/>
      <c r="C575" s="217"/>
      <c r="D575" s="218"/>
      <c r="E575" s="218"/>
      <c r="F575" s="218"/>
      <c r="G575" s="218"/>
      <c r="H575" s="218"/>
      <c r="I575" s="218"/>
      <c r="J575" s="151"/>
      <c r="K575" s="219"/>
      <c r="L575" s="217"/>
      <c r="M575" s="217"/>
      <c r="N575" s="218"/>
      <c r="O575" s="218"/>
      <c r="P575" s="218"/>
      <c r="Q575" s="218"/>
      <c r="R575" s="218"/>
      <c r="S575" s="218"/>
      <c r="T575" s="151"/>
      <c r="U575" s="152"/>
    </row>
    <row r="576" spans="1:21" ht="22.15" customHeight="1">
      <c r="A576" s="216"/>
      <c r="B576" s="217"/>
      <c r="C576" s="217"/>
      <c r="D576" s="218"/>
      <c r="E576" s="218"/>
      <c r="F576" s="218"/>
      <c r="G576" s="218"/>
      <c r="H576" s="218"/>
      <c r="I576" s="218"/>
      <c r="J576" s="151"/>
      <c r="K576" s="219"/>
      <c r="L576" s="217"/>
      <c r="M576" s="217"/>
      <c r="N576" s="218"/>
      <c r="O576" s="218"/>
      <c r="P576" s="218"/>
      <c r="Q576" s="218"/>
      <c r="R576" s="218"/>
      <c r="S576" s="218"/>
      <c r="T576" s="151"/>
      <c r="U576" s="152"/>
    </row>
    <row r="577" spans="1:21" ht="22.15" customHeight="1">
      <c r="A577" s="216"/>
      <c r="B577" s="217"/>
      <c r="C577" s="217"/>
      <c r="D577" s="218"/>
      <c r="E577" s="218"/>
      <c r="F577" s="218"/>
      <c r="G577" s="218"/>
      <c r="H577" s="218"/>
      <c r="I577" s="218"/>
      <c r="J577" s="151"/>
      <c r="K577" s="219"/>
      <c r="L577" s="217"/>
      <c r="M577" s="217"/>
      <c r="N577" s="218"/>
      <c r="O577" s="218"/>
      <c r="P577" s="218"/>
      <c r="Q577" s="218"/>
      <c r="R577" s="218"/>
      <c r="S577" s="218"/>
      <c r="T577" s="151"/>
      <c r="U577" s="152"/>
    </row>
    <row r="578" spans="1:21" ht="22.15" customHeight="1">
      <c r="A578" s="216"/>
      <c r="B578" s="217"/>
      <c r="C578" s="217"/>
      <c r="D578" s="218"/>
      <c r="E578" s="218"/>
      <c r="F578" s="218"/>
      <c r="G578" s="218"/>
      <c r="H578" s="218"/>
      <c r="I578" s="218"/>
      <c r="J578" s="151"/>
      <c r="K578" s="219"/>
      <c r="L578" s="217"/>
      <c r="M578" s="217"/>
      <c r="N578" s="218"/>
      <c r="O578" s="218"/>
      <c r="P578" s="218"/>
      <c r="Q578" s="218"/>
      <c r="R578" s="218"/>
      <c r="S578" s="218"/>
      <c r="T578" s="151"/>
      <c r="U578" s="152"/>
    </row>
    <row r="579" spans="1:21" ht="22.15" customHeight="1">
      <c r="A579" s="216"/>
      <c r="B579" s="217"/>
      <c r="C579" s="217"/>
      <c r="D579" s="218"/>
      <c r="E579" s="218"/>
      <c r="F579" s="218"/>
      <c r="G579" s="218"/>
      <c r="H579" s="218"/>
      <c r="I579" s="218"/>
      <c r="J579" s="151"/>
      <c r="K579" s="219"/>
      <c r="L579" s="217"/>
      <c r="M579" s="217"/>
      <c r="N579" s="218"/>
      <c r="O579" s="218"/>
      <c r="P579" s="218"/>
      <c r="Q579" s="218"/>
      <c r="R579" s="218"/>
      <c r="S579" s="218"/>
      <c r="T579" s="151"/>
      <c r="U579" s="152"/>
    </row>
    <row r="580" spans="1:21" ht="22.15" customHeight="1">
      <c r="A580" s="216"/>
      <c r="B580" s="217"/>
      <c r="C580" s="217"/>
      <c r="D580" s="218"/>
      <c r="E580" s="218"/>
      <c r="F580" s="218"/>
      <c r="G580" s="218"/>
      <c r="H580" s="218"/>
      <c r="I580" s="218"/>
      <c r="J580" s="151"/>
      <c r="K580" s="219"/>
      <c r="L580" s="217"/>
      <c r="M580" s="217"/>
      <c r="N580" s="218"/>
      <c r="O580" s="218"/>
      <c r="P580" s="218"/>
      <c r="Q580" s="218"/>
      <c r="R580" s="218"/>
      <c r="S580" s="218"/>
      <c r="T580" s="151"/>
      <c r="U580" s="152"/>
    </row>
    <row r="581" spans="1:21" ht="22.15" customHeight="1">
      <c r="A581" s="216"/>
      <c r="B581" s="217"/>
      <c r="C581" s="217"/>
      <c r="D581" s="218"/>
      <c r="E581" s="218"/>
      <c r="F581" s="218"/>
      <c r="G581" s="218"/>
      <c r="H581" s="218"/>
      <c r="I581" s="218"/>
      <c r="J581" s="151"/>
      <c r="K581" s="219"/>
      <c r="L581" s="217"/>
      <c r="M581" s="217"/>
      <c r="N581" s="218"/>
      <c r="O581" s="218"/>
      <c r="P581" s="218"/>
      <c r="Q581" s="218"/>
      <c r="R581" s="218"/>
      <c r="S581" s="218"/>
      <c r="T581" s="151"/>
      <c r="U581" s="152"/>
    </row>
    <row r="582" spans="1:21" ht="22.15" customHeight="1">
      <c r="A582" s="216"/>
      <c r="B582" s="217"/>
      <c r="C582" s="217"/>
      <c r="D582" s="218"/>
      <c r="E582" s="218"/>
      <c r="F582" s="218"/>
      <c r="G582" s="218"/>
      <c r="H582" s="218"/>
      <c r="I582" s="218"/>
      <c r="J582" s="151"/>
      <c r="K582" s="219"/>
      <c r="L582" s="217"/>
      <c r="M582" s="217"/>
      <c r="N582" s="218"/>
      <c r="O582" s="218"/>
      <c r="P582" s="218"/>
      <c r="Q582" s="218"/>
      <c r="R582" s="218"/>
      <c r="S582" s="218"/>
      <c r="T582" s="151"/>
      <c r="U582" s="152"/>
    </row>
    <row r="583" spans="1:21" ht="22.15" customHeight="1">
      <c r="A583" s="216"/>
      <c r="B583" s="217"/>
      <c r="C583" s="217"/>
      <c r="D583" s="218"/>
      <c r="E583" s="218"/>
      <c r="F583" s="218"/>
      <c r="G583" s="218"/>
      <c r="H583" s="218"/>
      <c r="I583" s="218"/>
      <c r="J583" s="151"/>
      <c r="K583" s="219"/>
      <c r="L583" s="217"/>
      <c r="M583" s="217"/>
      <c r="N583" s="218"/>
      <c r="O583" s="218"/>
      <c r="P583" s="218"/>
      <c r="Q583" s="218"/>
      <c r="R583" s="218"/>
      <c r="S583" s="218"/>
      <c r="T583" s="151"/>
      <c r="U583" s="152"/>
    </row>
    <row r="584" spans="1:21" ht="22.15" customHeight="1">
      <c r="A584" s="216"/>
      <c r="B584" s="217"/>
      <c r="C584" s="217"/>
      <c r="D584" s="218"/>
      <c r="E584" s="218"/>
      <c r="F584" s="218"/>
      <c r="G584" s="218"/>
      <c r="H584" s="218"/>
      <c r="I584" s="218"/>
      <c r="J584" s="151"/>
      <c r="K584" s="219"/>
      <c r="L584" s="217"/>
      <c r="M584" s="217"/>
      <c r="N584" s="218"/>
      <c r="O584" s="218"/>
      <c r="P584" s="218"/>
      <c r="Q584" s="218"/>
      <c r="R584" s="218"/>
      <c r="S584" s="218"/>
      <c r="T584" s="151"/>
      <c r="U584" s="152"/>
    </row>
    <row r="585" spans="1:21" ht="22.15" customHeight="1">
      <c r="A585" s="216"/>
      <c r="B585" s="217"/>
      <c r="C585" s="217"/>
      <c r="D585" s="218"/>
      <c r="E585" s="218"/>
      <c r="F585" s="218"/>
      <c r="G585" s="218"/>
      <c r="H585" s="218"/>
      <c r="I585" s="218"/>
      <c r="J585" s="151"/>
      <c r="K585" s="219"/>
      <c r="L585" s="217"/>
      <c r="M585" s="217"/>
      <c r="N585" s="218"/>
      <c r="O585" s="218"/>
      <c r="P585" s="218"/>
      <c r="Q585" s="218"/>
      <c r="R585" s="218"/>
      <c r="S585" s="218"/>
      <c r="T585" s="151"/>
      <c r="U585" s="152"/>
    </row>
    <row r="586" spans="1:21" ht="22.15" customHeight="1">
      <c r="A586" s="216"/>
      <c r="B586" s="217"/>
      <c r="C586" s="217"/>
      <c r="D586" s="218"/>
      <c r="E586" s="218"/>
      <c r="F586" s="218"/>
      <c r="G586" s="218"/>
      <c r="H586" s="218"/>
      <c r="I586" s="218"/>
      <c r="J586" s="151"/>
      <c r="K586" s="219"/>
      <c r="L586" s="217"/>
      <c r="M586" s="217"/>
      <c r="N586" s="218"/>
      <c r="O586" s="218"/>
      <c r="P586" s="218"/>
      <c r="Q586" s="218"/>
      <c r="R586" s="218"/>
      <c r="S586" s="218"/>
      <c r="T586" s="151"/>
      <c r="U586" s="152"/>
    </row>
    <row r="587" spans="1:21" ht="22.15" customHeight="1">
      <c r="A587" s="216"/>
      <c r="B587" s="217"/>
      <c r="C587" s="217"/>
      <c r="D587" s="218"/>
      <c r="E587" s="218"/>
      <c r="F587" s="218"/>
      <c r="G587" s="218"/>
      <c r="H587" s="218"/>
      <c r="I587" s="218"/>
      <c r="J587" s="151"/>
      <c r="K587" s="219"/>
      <c r="L587" s="217"/>
      <c r="M587" s="217"/>
      <c r="N587" s="218"/>
      <c r="O587" s="218"/>
      <c r="P587" s="218"/>
      <c r="Q587" s="218"/>
      <c r="R587" s="218"/>
      <c r="S587" s="218"/>
      <c r="T587" s="151"/>
      <c r="U587" s="152"/>
    </row>
    <row r="588" spans="1:21" ht="22.15" customHeight="1">
      <c r="A588" s="216"/>
      <c r="B588" s="217"/>
      <c r="C588" s="217"/>
      <c r="D588" s="218"/>
      <c r="E588" s="218"/>
      <c r="F588" s="218"/>
      <c r="G588" s="218"/>
      <c r="H588" s="218"/>
      <c r="I588" s="218"/>
      <c r="J588" s="151"/>
      <c r="K588" s="219"/>
      <c r="L588" s="217"/>
      <c r="M588" s="217"/>
      <c r="N588" s="218"/>
      <c r="O588" s="218"/>
      <c r="P588" s="218"/>
      <c r="Q588" s="218"/>
      <c r="R588" s="218"/>
      <c r="S588" s="218"/>
      <c r="T588" s="151"/>
      <c r="U588" s="152"/>
    </row>
    <row r="589" spans="1:21" ht="22.15" customHeight="1">
      <c r="A589" s="216"/>
      <c r="B589" s="217"/>
      <c r="C589" s="217"/>
      <c r="D589" s="218"/>
      <c r="E589" s="218"/>
      <c r="F589" s="218"/>
      <c r="G589" s="218"/>
      <c r="H589" s="218"/>
      <c r="I589" s="218"/>
      <c r="J589" s="151"/>
      <c r="K589" s="219"/>
      <c r="L589" s="217"/>
      <c r="M589" s="217"/>
      <c r="N589" s="218"/>
      <c r="O589" s="218"/>
      <c r="P589" s="218"/>
      <c r="Q589" s="218"/>
      <c r="R589" s="218"/>
      <c r="S589" s="218"/>
      <c r="T589" s="151"/>
      <c r="U589" s="152"/>
    </row>
    <row r="590" spans="1:21" ht="22.15" customHeight="1">
      <c r="A590" s="216"/>
      <c r="B590" s="217"/>
      <c r="C590" s="217"/>
      <c r="D590" s="218"/>
      <c r="E590" s="218"/>
      <c r="F590" s="218"/>
      <c r="G590" s="218"/>
      <c r="H590" s="218"/>
      <c r="I590" s="218"/>
      <c r="J590" s="151"/>
      <c r="K590" s="219"/>
      <c r="L590" s="217"/>
      <c r="M590" s="217"/>
      <c r="N590" s="218"/>
      <c r="O590" s="218"/>
      <c r="P590" s="218"/>
      <c r="Q590" s="218"/>
      <c r="R590" s="218"/>
      <c r="S590" s="218"/>
      <c r="T590" s="151"/>
      <c r="U590" s="152"/>
    </row>
    <row r="591" spans="1:21" ht="22.15" customHeight="1">
      <c r="A591" s="216"/>
      <c r="B591" s="217"/>
      <c r="C591" s="217"/>
      <c r="D591" s="218"/>
      <c r="E591" s="218"/>
      <c r="F591" s="218"/>
      <c r="G591" s="218"/>
      <c r="H591" s="218"/>
      <c r="I591" s="218"/>
      <c r="J591" s="151"/>
      <c r="K591" s="219"/>
      <c r="L591" s="217"/>
      <c r="M591" s="217"/>
      <c r="N591" s="218"/>
      <c r="O591" s="218"/>
      <c r="P591" s="218"/>
      <c r="Q591" s="218"/>
      <c r="R591" s="218"/>
      <c r="S591" s="218"/>
      <c r="T591" s="151"/>
      <c r="U591" s="152"/>
    </row>
    <row r="592" spans="1:21" ht="22.15" customHeight="1">
      <c r="A592" s="216"/>
      <c r="B592" s="217"/>
      <c r="C592" s="217"/>
      <c r="D592" s="218"/>
      <c r="E592" s="218"/>
      <c r="F592" s="218"/>
      <c r="G592" s="218"/>
      <c r="H592" s="218"/>
      <c r="I592" s="218"/>
      <c r="J592" s="151"/>
      <c r="K592" s="219"/>
      <c r="L592" s="217"/>
      <c r="M592" s="217"/>
      <c r="N592" s="218"/>
      <c r="O592" s="218"/>
      <c r="P592" s="218"/>
      <c r="Q592" s="218"/>
      <c r="R592" s="218"/>
      <c r="S592" s="218"/>
      <c r="T592" s="151"/>
      <c r="U592" s="152"/>
    </row>
    <row r="593" spans="1:21" ht="22.15" customHeight="1">
      <c r="A593" s="216"/>
      <c r="B593" s="217"/>
      <c r="C593" s="217"/>
      <c r="D593" s="218"/>
      <c r="E593" s="218"/>
      <c r="F593" s="218"/>
      <c r="G593" s="218"/>
      <c r="H593" s="218"/>
      <c r="I593" s="218"/>
      <c r="J593" s="151"/>
      <c r="K593" s="219"/>
      <c r="L593" s="217"/>
      <c r="M593" s="217"/>
      <c r="N593" s="218"/>
      <c r="O593" s="218"/>
      <c r="P593" s="218"/>
      <c r="Q593" s="218"/>
      <c r="R593" s="218"/>
      <c r="S593" s="218"/>
      <c r="T593" s="151"/>
      <c r="U593" s="152"/>
    </row>
    <row r="594" spans="1:21" ht="22.15" customHeight="1">
      <c r="A594" s="216"/>
      <c r="B594" s="217"/>
      <c r="C594" s="217"/>
      <c r="D594" s="218"/>
      <c r="E594" s="218"/>
      <c r="F594" s="218"/>
      <c r="G594" s="218"/>
      <c r="H594" s="218"/>
      <c r="I594" s="218"/>
      <c r="J594" s="151"/>
      <c r="K594" s="219"/>
      <c r="L594" s="217"/>
      <c r="M594" s="217"/>
      <c r="N594" s="218"/>
      <c r="O594" s="218"/>
      <c r="P594" s="218"/>
      <c r="Q594" s="218"/>
      <c r="R594" s="218"/>
      <c r="S594" s="218"/>
      <c r="T594" s="151"/>
      <c r="U594" s="152"/>
    </row>
    <row r="595" spans="1:21" ht="22.15" customHeight="1">
      <c r="A595" s="216"/>
      <c r="B595" s="217"/>
      <c r="C595" s="217"/>
      <c r="D595" s="218"/>
      <c r="E595" s="218"/>
      <c r="F595" s="218"/>
      <c r="G595" s="218"/>
      <c r="H595" s="218"/>
      <c r="I595" s="218"/>
      <c r="J595" s="151"/>
      <c r="K595" s="219"/>
      <c r="L595" s="217"/>
      <c r="M595" s="217"/>
      <c r="N595" s="218"/>
      <c r="O595" s="218"/>
      <c r="P595" s="218"/>
      <c r="Q595" s="218"/>
      <c r="R595" s="218"/>
      <c r="S595" s="218"/>
      <c r="T595" s="151"/>
      <c r="U595" s="152"/>
    </row>
    <row r="596" spans="1:21" ht="22.15" customHeight="1">
      <c r="A596" s="216"/>
      <c r="B596" s="217"/>
      <c r="C596" s="217"/>
      <c r="D596" s="218"/>
      <c r="E596" s="218"/>
      <c r="F596" s="218"/>
      <c r="G596" s="218"/>
      <c r="H596" s="218"/>
      <c r="I596" s="218"/>
      <c r="J596" s="151"/>
      <c r="K596" s="219"/>
      <c r="L596" s="217"/>
      <c r="M596" s="217"/>
      <c r="N596" s="218"/>
      <c r="O596" s="218"/>
      <c r="P596" s="218"/>
      <c r="Q596" s="218"/>
      <c r="R596" s="218"/>
      <c r="S596" s="218"/>
      <c r="T596" s="151"/>
      <c r="U596" s="152"/>
    </row>
    <row r="597" spans="1:21" ht="22.15" customHeight="1">
      <c r="A597" s="216"/>
      <c r="B597" s="217"/>
      <c r="C597" s="217"/>
      <c r="D597" s="218"/>
      <c r="E597" s="218"/>
      <c r="F597" s="218"/>
      <c r="G597" s="218"/>
      <c r="H597" s="218"/>
      <c r="I597" s="218"/>
      <c r="J597" s="151"/>
      <c r="K597" s="219"/>
      <c r="L597" s="217"/>
      <c r="M597" s="217"/>
      <c r="N597" s="218"/>
      <c r="O597" s="218"/>
      <c r="P597" s="218"/>
      <c r="Q597" s="218"/>
      <c r="R597" s="218"/>
      <c r="S597" s="218"/>
      <c r="T597" s="151"/>
      <c r="U597" s="152"/>
    </row>
    <row r="598" spans="1:21" ht="22.15" customHeight="1">
      <c r="A598" s="216"/>
      <c r="B598" s="217"/>
      <c r="C598" s="217"/>
      <c r="D598" s="218"/>
      <c r="E598" s="218"/>
      <c r="F598" s="218"/>
      <c r="G598" s="218"/>
      <c r="H598" s="218"/>
      <c r="I598" s="218"/>
      <c r="J598" s="151"/>
      <c r="K598" s="219"/>
      <c r="L598" s="217"/>
      <c r="M598" s="217"/>
      <c r="N598" s="218"/>
      <c r="O598" s="218"/>
      <c r="P598" s="218"/>
      <c r="Q598" s="218"/>
      <c r="R598" s="218"/>
      <c r="S598" s="218"/>
      <c r="T598" s="151"/>
      <c r="U598" s="152"/>
    </row>
    <row r="599" spans="1:21" ht="22.15" customHeight="1">
      <c r="A599" s="216"/>
      <c r="B599" s="217"/>
      <c r="C599" s="217"/>
      <c r="D599" s="218"/>
      <c r="E599" s="218"/>
      <c r="F599" s="218"/>
      <c r="G599" s="218"/>
      <c r="H599" s="218"/>
      <c r="I599" s="218"/>
      <c r="J599" s="151"/>
      <c r="K599" s="219"/>
      <c r="L599" s="217"/>
      <c r="M599" s="217"/>
      <c r="N599" s="218"/>
      <c r="O599" s="218"/>
      <c r="P599" s="218"/>
      <c r="Q599" s="218"/>
      <c r="R599" s="218"/>
      <c r="S599" s="218"/>
      <c r="T599" s="151"/>
      <c r="U599" s="152"/>
    </row>
    <row r="600" spans="1:21" ht="22.15" customHeight="1">
      <c r="A600" s="216"/>
      <c r="B600" s="217"/>
      <c r="C600" s="217"/>
      <c r="D600" s="218"/>
      <c r="E600" s="218"/>
      <c r="F600" s="218"/>
      <c r="G600" s="218"/>
      <c r="H600" s="218"/>
      <c r="I600" s="218"/>
      <c r="J600" s="151"/>
      <c r="K600" s="219"/>
      <c r="L600" s="217"/>
      <c r="M600" s="217"/>
      <c r="N600" s="218"/>
      <c r="O600" s="218"/>
      <c r="P600" s="218"/>
      <c r="Q600" s="218"/>
      <c r="R600" s="218"/>
      <c r="S600" s="218"/>
      <c r="T600" s="151"/>
      <c r="U600" s="152"/>
    </row>
    <row r="601" spans="1:21" ht="22.15" customHeight="1">
      <c r="A601" s="216"/>
      <c r="B601" s="217"/>
      <c r="C601" s="217"/>
      <c r="D601" s="218"/>
      <c r="E601" s="218"/>
      <c r="F601" s="218"/>
      <c r="G601" s="218"/>
      <c r="H601" s="218"/>
      <c r="I601" s="218"/>
      <c r="J601" s="151"/>
      <c r="K601" s="219"/>
      <c r="L601" s="217"/>
      <c r="M601" s="217"/>
      <c r="N601" s="218"/>
      <c r="O601" s="218"/>
      <c r="P601" s="218"/>
      <c r="Q601" s="218"/>
      <c r="R601" s="218"/>
      <c r="S601" s="218"/>
      <c r="T601" s="151"/>
      <c r="U601" s="152"/>
    </row>
    <row r="602" spans="1:21" ht="22.15" customHeight="1">
      <c r="A602" s="216"/>
      <c r="B602" s="217"/>
      <c r="C602" s="217"/>
      <c r="D602" s="218"/>
      <c r="E602" s="218"/>
      <c r="F602" s="218"/>
      <c r="G602" s="218"/>
      <c r="H602" s="218"/>
      <c r="I602" s="218"/>
      <c r="J602" s="151"/>
      <c r="K602" s="219"/>
      <c r="L602" s="217"/>
      <c r="M602" s="217"/>
      <c r="N602" s="218"/>
      <c r="O602" s="218"/>
      <c r="P602" s="218"/>
      <c r="Q602" s="218"/>
      <c r="R602" s="218"/>
      <c r="S602" s="218"/>
      <c r="T602" s="151"/>
      <c r="U602" s="152"/>
    </row>
    <row r="603" spans="1:21" ht="22.15" customHeight="1">
      <c r="A603" s="216"/>
      <c r="B603" s="217"/>
      <c r="C603" s="217"/>
      <c r="D603" s="218"/>
      <c r="E603" s="218"/>
      <c r="F603" s="218"/>
      <c r="G603" s="218"/>
      <c r="H603" s="218"/>
      <c r="I603" s="218"/>
      <c r="J603" s="151"/>
      <c r="K603" s="219"/>
      <c r="L603" s="217"/>
      <c r="M603" s="217"/>
      <c r="N603" s="218"/>
      <c r="O603" s="218"/>
      <c r="P603" s="218"/>
      <c r="Q603" s="218"/>
      <c r="R603" s="218"/>
      <c r="S603" s="218"/>
      <c r="T603" s="151"/>
      <c r="U603" s="152"/>
    </row>
    <row r="604" spans="1:21" ht="22.15" customHeight="1">
      <c r="A604" s="216"/>
      <c r="B604" s="217"/>
      <c r="C604" s="217"/>
      <c r="D604" s="218"/>
      <c r="E604" s="218"/>
      <c r="F604" s="218"/>
      <c r="G604" s="218"/>
      <c r="H604" s="218"/>
      <c r="I604" s="218"/>
      <c r="J604" s="151"/>
      <c r="K604" s="219"/>
      <c r="L604" s="217"/>
      <c r="M604" s="217"/>
      <c r="N604" s="218"/>
      <c r="O604" s="218"/>
      <c r="P604" s="218"/>
      <c r="Q604" s="218"/>
      <c r="R604" s="218"/>
      <c r="S604" s="218"/>
      <c r="T604" s="151"/>
      <c r="U604" s="152"/>
    </row>
    <row r="605" spans="1:21" ht="22.15" customHeight="1">
      <c r="A605" s="216"/>
      <c r="B605" s="217"/>
      <c r="C605" s="217"/>
      <c r="D605" s="218"/>
      <c r="E605" s="218"/>
      <c r="F605" s="218"/>
      <c r="G605" s="218"/>
      <c r="H605" s="218"/>
      <c r="I605" s="218"/>
      <c r="J605" s="151"/>
      <c r="K605" s="219"/>
      <c r="L605" s="217"/>
      <c r="M605" s="217"/>
      <c r="N605" s="218"/>
      <c r="O605" s="218"/>
      <c r="P605" s="218"/>
      <c r="Q605" s="218"/>
      <c r="R605" s="218"/>
      <c r="S605" s="218"/>
      <c r="T605" s="151"/>
      <c r="U605" s="152"/>
    </row>
    <row r="606" spans="1:21" ht="22.15" customHeight="1">
      <c r="A606" s="216"/>
      <c r="B606" s="217"/>
      <c r="C606" s="217"/>
      <c r="D606" s="218"/>
      <c r="E606" s="218"/>
      <c r="F606" s="218"/>
      <c r="G606" s="218"/>
      <c r="H606" s="218"/>
      <c r="I606" s="218"/>
      <c r="J606" s="151"/>
      <c r="K606" s="219"/>
      <c r="L606" s="217"/>
      <c r="M606" s="217"/>
      <c r="N606" s="218"/>
      <c r="O606" s="218"/>
      <c r="P606" s="218"/>
      <c r="Q606" s="218"/>
      <c r="R606" s="218"/>
      <c r="S606" s="218"/>
      <c r="T606" s="151"/>
      <c r="U606" s="152"/>
    </row>
    <row r="607" spans="1:21" ht="22.15" customHeight="1">
      <c r="A607" s="216"/>
      <c r="B607" s="217"/>
      <c r="C607" s="217"/>
      <c r="D607" s="218"/>
      <c r="E607" s="218"/>
      <c r="F607" s="218"/>
      <c r="G607" s="218"/>
      <c r="H607" s="218"/>
      <c r="I607" s="218"/>
      <c r="J607" s="151"/>
      <c r="K607" s="219"/>
      <c r="L607" s="217"/>
      <c r="M607" s="217"/>
      <c r="N607" s="218"/>
      <c r="O607" s="218"/>
      <c r="P607" s="218"/>
      <c r="Q607" s="218"/>
      <c r="R607" s="218"/>
      <c r="S607" s="218"/>
      <c r="T607" s="151"/>
      <c r="U607" s="152"/>
    </row>
    <row r="608" spans="1:21" ht="22.15" customHeight="1">
      <c r="A608" s="216"/>
      <c r="B608" s="217"/>
      <c r="C608" s="217"/>
      <c r="D608" s="218"/>
      <c r="E608" s="218"/>
      <c r="F608" s="218"/>
      <c r="G608" s="218"/>
      <c r="H608" s="218"/>
      <c r="I608" s="218"/>
      <c r="J608" s="151"/>
      <c r="K608" s="219"/>
      <c r="L608" s="217"/>
      <c r="M608" s="217"/>
      <c r="N608" s="218"/>
      <c r="O608" s="218"/>
      <c r="P608" s="218"/>
      <c r="Q608" s="218"/>
      <c r="R608" s="218"/>
      <c r="S608" s="218"/>
      <c r="T608" s="151"/>
      <c r="U608" s="152"/>
    </row>
    <row r="609" spans="1:21" ht="22.15" customHeight="1">
      <c r="A609" s="216"/>
      <c r="B609" s="217"/>
      <c r="C609" s="217"/>
      <c r="D609" s="218"/>
      <c r="E609" s="218"/>
      <c r="F609" s="218"/>
      <c r="G609" s="218"/>
      <c r="H609" s="218"/>
      <c r="I609" s="218"/>
      <c r="J609" s="151"/>
      <c r="K609" s="219"/>
      <c r="L609" s="217"/>
      <c r="M609" s="217"/>
      <c r="N609" s="218"/>
      <c r="O609" s="218"/>
      <c r="P609" s="218"/>
      <c r="Q609" s="218"/>
      <c r="R609" s="218"/>
      <c r="S609" s="218"/>
      <c r="T609" s="151"/>
      <c r="U609" s="152"/>
    </row>
    <row r="610" spans="1:21" ht="22.15" customHeight="1">
      <c r="A610" s="216"/>
      <c r="B610" s="217"/>
      <c r="C610" s="217"/>
      <c r="D610" s="218"/>
      <c r="E610" s="218"/>
      <c r="F610" s="218"/>
      <c r="G610" s="218"/>
      <c r="H610" s="218"/>
      <c r="I610" s="218"/>
      <c r="J610" s="151"/>
      <c r="K610" s="219"/>
      <c r="L610" s="217"/>
      <c r="M610" s="217"/>
      <c r="N610" s="218"/>
      <c r="O610" s="218"/>
      <c r="P610" s="218"/>
      <c r="Q610" s="218"/>
      <c r="R610" s="218"/>
      <c r="S610" s="218"/>
      <c r="T610" s="151"/>
      <c r="U610" s="152"/>
    </row>
    <row r="611" spans="1:21" ht="22.15" customHeight="1">
      <c r="A611" s="216"/>
      <c r="B611" s="217"/>
      <c r="C611" s="217"/>
      <c r="D611" s="218"/>
      <c r="E611" s="218"/>
      <c r="F611" s="218"/>
      <c r="G611" s="218"/>
      <c r="H611" s="218"/>
      <c r="I611" s="218"/>
      <c r="J611" s="151"/>
      <c r="K611" s="219"/>
      <c r="L611" s="217"/>
      <c r="M611" s="217"/>
      <c r="N611" s="218"/>
      <c r="O611" s="218"/>
      <c r="P611" s="218"/>
      <c r="Q611" s="218"/>
      <c r="R611" s="218"/>
      <c r="S611" s="218"/>
      <c r="T611" s="151"/>
      <c r="U611" s="152"/>
    </row>
    <row r="612" spans="1:21" ht="22.15" customHeight="1">
      <c r="A612" s="216"/>
      <c r="B612" s="217"/>
      <c r="C612" s="217"/>
      <c r="D612" s="218"/>
      <c r="E612" s="218"/>
      <c r="F612" s="218"/>
      <c r="G612" s="218"/>
      <c r="H612" s="218"/>
      <c r="I612" s="218"/>
      <c r="J612" s="151"/>
      <c r="K612" s="219"/>
      <c r="L612" s="217"/>
      <c r="M612" s="217"/>
      <c r="N612" s="218"/>
      <c r="O612" s="218"/>
      <c r="P612" s="218"/>
      <c r="Q612" s="218"/>
      <c r="R612" s="218"/>
      <c r="S612" s="218"/>
      <c r="T612" s="151"/>
      <c r="U612" s="152"/>
    </row>
    <row r="613" spans="1:21" ht="22.15" customHeight="1">
      <c r="A613" s="216"/>
      <c r="B613" s="217"/>
      <c r="C613" s="217"/>
      <c r="D613" s="218"/>
      <c r="E613" s="218"/>
      <c r="F613" s="218"/>
      <c r="G613" s="218"/>
      <c r="H613" s="218"/>
      <c r="I613" s="218"/>
      <c r="J613" s="151"/>
      <c r="K613" s="219"/>
      <c r="L613" s="217"/>
      <c r="M613" s="217"/>
      <c r="N613" s="218"/>
      <c r="O613" s="218"/>
      <c r="P613" s="218"/>
      <c r="Q613" s="218"/>
      <c r="R613" s="218"/>
      <c r="S613" s="218"/>
      <c r="T613" s="151"/>
      <c r="U613" s="152"/>
    </row>
    <row r="614" spans="1:21" ht="22.15" customHeight="1">
      <c r="A614" s="216"/>
      <c r="B614" s="217"/>
      <c r="C614" s="217"/>
      <c r="D614" s="218"/>
      <c r="E614" s="218"/>
      <c r="F614" s="218"/>
      <c r="G614" s="218"/>
      <c r="H614" s="218"/>
      <c r="I614" s="218"/>
      <c r="J614" s="151"/>
      <c r="K614" s="219"/>
      <c r="L614" s="217"/>
      <c r="M614" s="217"/>
      <c r="N614" s="218"/>
      <c r="O614" s="218"/>
      <c r="P614" s="218"/>
      <c r="Q614" s="218"/>
      <c r="R614" s="218"/>
      <c r="S614" s="218"/>
      <c r="T614" s="151"/>
      <c r="U614" s="152"/>
    </row>
    <row r="615" spans="1:21" ht="22.15" customHeight="1">
      <c r="A615" s="216"/>
      <c r="B615" s="217"/>
      <c r="C615" s="217"/>
      <c r="D615" s="218"/>
      <c r="E615" s="218"/>
      <c r="F615" s="218"/>
      <c r="G615" s="218"/>
      <c r="H615" s="218"/>
      <c r="I615" s="218"/>
      <c r="J615" s="151"/>
      <c r="K615" s="219"/>
      <c r="L615" s="217"/>
      <c r="M615" s="217"/>
      <c r="N615" s="218"/>
      <c r="O615" s="218"/>
      <c r="P615" s="218"/>
      <c r="Q615" s="218"/>
      <c r="R615" s="218"/>
      <c r="S615" s="218"/>
      <c r="T615" s="151"/>
      <c r="U615" s="152"/>
    </row>
    <row r="616" spans="1:21" ht="22.15" customHeight="1">
      <c r="A616" s="216"/>
      <c r="B616" s="217"/>
      <c r="C616" s="217"/>
      <c r="D616" s="218"/>
      <c r="E616" s="218"/>
      <c r="F616" s="218"/>
      <c r="G616" s="218"/>
      <c r="H616" s="218"/>
      <c r="I616" s="218"/>
      <c r="J616" s="151"/>
      <c r="K616" s="219"/>
      <c r="L616" s="217"/>
      <c r="M616" s="217"/>
      <c r="N616" s="218"/>
      <c r="O616" s="218"/>
      <c r="P616" s="218"/>
      <c r="Q616" s="218"/>
      <c r="R616" s="218"/>
      <c r="S616" s="218"/>
      <c r="T616" s="151"/>
      <c r="U616" s="152"/>
    </row>
    <row r="617" spans="1:21" ht="22.15" customHeight="1">
      <c r="A617" s="216"/>
      <c r="B617" s="217"/>
      <c r="C617" s="217"/>
      <c r="D617" s="218"/>
      <c r="E617" s="218"/>
      <c r="F617" s="218"/>
      <c r="G617" s="218"/>
      <c r="H617" s="218"/>
      <c r="I617" s="218"/>
      <c r="J617" s="151"/>
      <c r="K617" s="219"/>
      <c r="L617" s="217"/>
      <c r="M617" s="217"/>
      <c r="N617" s="218"/>
      <c r="O617" s="218"/>
      <c r="P617" s="218"/>
      <c r="Q617" s="218"/>
      <c r="R617" s="218"/>
      <c r="S617" s="218"/>
      <c r="T617" s="151"/>
      <c r="U617" s="152"/>
    </row>
    <row r="618" spans="1:21" ht="22.15" customHeight="1">
      <c r="A618" s="216"/>
      <c r="B618" s="217"/>
      <c r="C618" s="217"/>
      <c r="D618" s="218"/>
      <c r="E618" s="218"/>
      <c r="F618" s="218"/>
      <c r="G618" s="218"/>
      <c r="H618" s="218"/>
      <c r="I618" s="218"/>
      <c r="J618" s="151"/>
      <c r="K618" s="219"/>
      <c r="L618" s="217"/>
      <c r="M618" s="217"/>
      <c r="N618" s="218"/>
      <c r="O618" s="218"/>
      <c r="P618" s="218"/>
      <c r="Q618" s="218"/>
      <c r="R618" s="218"/>
      <c r="S618" s="218"/>
      <c r="T618" s="151"/>
      <c r="U618" s="152"/>
    </row>
    <row r="619" spans="1:21" ht="22.15" customHeight="1">
      <c r="A619" s="216"/>
      <c r="B619" s="217"/>
      <c r="C619" s="217"/>
      <c r="D619" s="218"/>
      <c r="E619" s="218"/>
      <c r="F619" s="218"/>
      <c r="G619" s="218"/>
      <c r="H619" s="218"/>
      <c r="I619" s="218"/>
      <c r="J619" s="151"/>
      <c r="K619" s="219"/>
      <c r="L619" s="217"/>
      <c r="M619" s="217"/>
      <c r="N619" s="218"/>
      <c r="O619" s="218"/>
      <c r="P619" s="218"/>
      <c r="Q619" s="218"/>
      <c r="R619" s="218"/>
      <c r="S619" s="218"/>
      <c r="T619" s="151"/>
      <c r="U619" s="152"/>
    </row>
    <row r="620" spans="1:21" ht="22.15" customHeight="1">
      <c r="A620" s="216"/>
      <c r="B620" s="217"/>
      <c r="C620" s="217"/>
      <c r="D620" s="218"/>
      <c r="E620" s="218"/>
      <c r="F620" s="218"/>
      <c r="G620" s="218"/>
      <c r="H620" s="218"/>
      <c r="I620" s="218"/>
      <c r="J620" s="151"/>
      <c r="K620" s="219"/>
      <c r="L620" s="217"/>
      <c r="M620" s="217"/>
      <c r="N620" s="218"/>
      <c r="O620" s="218"/>
      <c r="P620" s="218"/>
      <c r="Q620" s="218"/>
      <c r="R620" s="218"/>
      <c r="S620" s="218"/>
      <c r="T620" s="151"/>
      <c r="U620" s="152"/>
    </row>
    <row r="621" spans="1:21" ht="22.15" customHeight="1">
      <c r="A621" s="216"/>
      <c r="B621" s="217"/>
      <c r="C621" s="217"/>
      <c r="D621" s="218"/>
      <c r="E621" s="218"/>
      <c r="F621" s="218"/>
      <c r="G621" s="218"/>
      <c r="H621" s="218"/>
      <c r="I621" s="218"/>
      <c r="J621" s="151"/>
      <c r="K621" s="219"/>
      <c r="L621" s="217"/>
      <c r="M621" s="217"/>
      <c r="N621" s="218"/>
      <c r="O621" s="218"/>
      <c r="P621" s="218"/>
      <c r="Q621" s="218"/>
      <c r="R621" s="218"/>
      <c r="S621" s="218"/>
      <c r="T621" s="151"/>
      <c r="U621" s="152"/>
    </row>
    <row r="622" spans="1:21" ht="22.15" customHeight="1">
      <c r="A622" s="216"/>
      <c r="B622" s="217"/>
      <c r="C622" s="217"/>
      <c r="D622" s="218"/>
      <c r="E622" s="218"/>
      <c r="F622" s="218"/>
      <c r="G622" s="218"/>
      <c r="H622" s="218"/>
      <c r="I622" s="218"/>
      <c r="J622" s="151"/>
      <c r="K622" s="219"/>
      <c r="L622" s="217"/>
      <c r="M622" s="217"/>
      <c r="N622" s="218"/>
      <c r="O622" s="218"/>
      <c r="P622" s="218"/>
      <c r="Q622" s="218"/>
      <c r="R622" s="218"/>
      <c r="S622" s="218"/>
      <c r="T622" s="151"/>
      <c r="U622" s="152"/>
    </row>
    <row r="623" spans="1:21" ht="22.15" customHeight="1">
      <c r="A623" s="216"/>
      <c r="B623" s="217"/>
      <c r="C623" s="217"/>
      <c r="D623" s="218"/>
      <c r="E623" s="218"/>
      <c r="F623" s="218"/>
      <c r="G623" s="218"/>
      <c r="H623" s="218"/>
      <c r="I623" s="218"/>
      <c r="J623" s="151"/>
      <c r="K623" s="219"/>
      <c r="L623" s="217"/>
      <c r="M623" s="217"/>
      <c r="N623" s="218"/>
      <c r="O623" s="218"/>
      <c r="P623" s="218"/>
      <c r="Q623" s="218"/>
      <c r="R623" s="218"/>
      <c r="S623" s="218"/>
      <c r="T623" s="151"/>
      <c r="U623" s="152"/>
    </row>
    <row r="624" spans="1:21" ht="22.15" customHeight="1">
      <c r="A624" s="216"/>
      <c r="B624" s="217"/>
      <c r="C624" s="217"/>
      <c r="D624" s="218"/>
      <c r="E624" s="218"/>
      <c r="F624" s="218"/>
      <c r="G624" s="218"/>
      <c r="H624" s="218"/>
      <c r="I624" s="218"/>
      <c r="J624" s="151"/>
      <c r="K624" s="219"/>
      <c r="L624" s="217"/>
      <c r="M624" s="217"/>
      <c r="N624" s="218"/>
      <c r="O624" s="218"/>
      <c r="P624" s="218"/>
      <c r="Q624" s="218"/>
      <c r="R624" s="218"/>
      <c r="S624" s="218"/>
      <c r="T624" s="151"/>
      <c r="U624" s="152"/>
    </row>
    <row r="625" spans="1:21" ht="22.15" customHeight="1">
      <c r="A625" s="216"/>
      <c r="B625" s="217"/>
      <c r="C625" s="217"/>
      <c r="D625" s="218"/>
      <c r="E625" s="218"/>
      <c r="F625" s="218"/>
      <c r="G625" s="218"/>
      <c r="H625" s="218"/>
      <c r="I625" s="218"/>
      <c r="J625" s="151"/>
      <c r="K625" s="219"/>
      <c r="L625" s="217"/>
      <c r="M625" s="217"/>
      <c r="N625" s="218"/>
      <c r="O625" s="218"/>
      <c r="P625" s="218"/>
      <c r="Q625" s="218"/>
      <c r="R625" s="218"/>
      <c r="S625" s="218"/>
      <c r="T625" s="151"/>
      <c r="U625" s="152"/>
    </row>
    <row r="626" spans="1:21" ht="22.15" customHeight="1">
      <c r="A626" s="216"/>
      <c r="B626" s="217"/>
      <c r="C626" s="217"/>
      <c r="D626" s="218"/>
      <c r="E626" s="218"/>
      <c r="F626" s="218"/>
      <c r="G626" s="218"/>
      <c r="H626" s="218"/>
      <c r="I626" s="218"/>
      <c r="J626" s="151"/>
      <c r="K626" s="219"/>
      <c r="L626" s="217"/>
      <c r="M626" s="217"/>
      <c r="N626" s="218"/>
      <c r="O626" s="218"/>
      <c r="P626" s="218"/>
      <c r="Q626" s="218"/>
      <c r="R626" s="218"/>
      <c r="S626" s="218"/>
      <c r="T626" s="151"/>
      <c r="U626" s="152"/>
    </row>
    <row r="627" spans="1:21" ht="22.15" customHeight="1">
      <c r="A627" s="216"/>
      <c r="B627" s="217"/>
      <c r="C627" s="217"/>
      <c r="D627" s="218"/>
      <c r="E627" s="218"/>
      <c r="F627" s="218"/>
      <c r="G627" s="218"/>
      <c r="H627" s="218"/>
      <c r="I627" s="218"/>
      <c r="J627" s="151"/>
      <c r="K627" s="219"/>
      <c r="L627" s="217"/>
      <c r="M627" s="217"/>
      <c r="N627" s="218"/>
      <c r="O627" s="218"/>
      <c r="P627" s="218"/>
      <c r="Q627" s="218"/>
      <c r="R627" s="218"/>
      <c r="S627" s="218"/>
      <c r="T627" s="151"/>
      <c r="U627" s="152"/>
    </row>
    <row r="628" spans="1:21" ht="22.15" customHeight="1">
      <c r="A628" s="216"/>
      <c r="B628" s="217"/>
      <c r="C628" s="217"/>
      <c r="D628" s="218"/>
      <c r="E628" s="218"/>
      <c r="F628" s="218"/>
      <c r="G628" s="218"/>
      <c r="H628" s="218"/>
      <c r="I628" s="218"/>
      <c r="J628" s="151"/>
      <c r="K628" s="219"/>
      <c r="L628" s="217"/>
      <c r="M628" s="217"/>
      <c r="N628" s="218"/>
      <c r="O628" s="218"/>
      <c r="P628" s="218"/>
      <c r="Q628" s="218"/>
      <c r="R628" s="218"/>
      <c r="S628" s="218"/>
      <c r="T628" s="151"/>
      <c r="U628" s="152"/>
    </row>
    <row r="629" spans="1:21" ht="22.15" customHeight="1">
      <c r="A629" s="216"/>
      <c r="B629" s="217"/>
      <c r="C629" s="217"/>
      <c r="D629" s="218"/>
      <c r="E629" s="218"/>
      <c r="F629" s="218"/>
      <c r="G629" s="218"/>
      <c r="H629" s="218"/>
      <c r="I629" s="218"/>
      <c r="J629" s="151"/>
      <c r="K629" s="219"/>
      <c r="L629" s="217"/>
      <c r="M629" s="217"/>
      <c r="N629" s="218"/>
      <c r="O629" s="218"/>
      <c r="P629" s="218"/>
      <c r="Q629" s="218"/>
      <c r="R629" s="218"/>
      <c r="S629" s="218"/>
      <c r="T629" s="151"/>
      <c r="U629" s="152"/>
    </row>
    <row r="630" spans="1:21" ht="22.15" customHeight="1">
      <c r="A630" s="216"/>
      <c r="B630" s="217"/>
      <c r="C630" s="217"/>
      <c r="D630" s="218"/>
      <c r="E630" s="218"/>
      <c r="F630" s="218"/>
      <c r="G630" s="218"/>
      <c r="H630" s="218"/>
      <c r="I630" s="218"/>
      <c r="J630" s="151"/>
      <c r="K630" s="219"/>
      <c r="L630" s="217"/>
      <c r="M630" s="217"/>
      <c r="N630" s="218"/>
      <c r="O630" s="218"/>
      <c r="P630" s="218"/>
      <c r="Q630" s="218"/>
      <c r="R630" s="218"/>
      <c r="S630" s="218"/>
      <c r="T630" s="151"/>
      <c r="U630" s="152"/>
    </row>
    <row r="631" spans="1:21" ht="22.15" customHeight="1">
      <c r="A631" s="216"/>
      <c r="B631" s="217"/>
      <c r="C631" s="217"/>
      <c r="D631" s="218"/>
      <c r="E631" s="218"/>
      <c r="F631" s="218"/>
      <c r="G631" s="218"/>
      <c r="H631" s="218"/>
      <c r="I631" s="218"/>
      <c r="J631" s="151"/>
      <c r="K631" s="219"/>
      <c r="L631" s="217"/>
      <c r="M631" s="217"/>
      <c r="N631" s="218"/>
      <c r="O631" s="218"/>
      <c r="P631" s="218"/>
      <c r="Q631" s="218"/>
      <c r="R631" s="218"/>
      <c r="S631" s="218"/>
      <c r="T631" s="151"/>
      <c r="U631" s="152"/>
    </row>
    <row r="632" spans="1:21" ht="22.15" customHeight="1">
      <c r="A632" s="216"/>
      <c r="B632" s="217"/>
      <c r="C632" s="217"/>
      <c r="D632" s="218"/>
      <c r="E632" s="218"/>
      <c r="F632" s="218"/>
      <c r="G632" s="218"/>
      <c r="H632" s="218"/>
      <c r="I632" s="218"/>
      <c r="J632" s="151"/>
      <c r="K632" s="219"/>
      <c r="L632" s="217"/>
      <c r="M632" s="217"/>
      <c r="N632" s="218"/>
      <c r="O632" s="218"/>
      <c r="P632" s="218"/>
      <c r="Q632" s="218"/>
      <c r="R632" s="218"/>
      <c r="S632" s="218"/>
      <c r="T632" s="151"/>
      <c r="U632" s="152"/>
    </row>
    <row r="633" spans="1:21" ht="22.15" customHeight="1">
      <c r="A633" s="216"/>
      <c r="B633" s="217"/>
      <c r="C633" s="217"/>
      <c r="D633" s="218"/>
      <c r="E633" s="218"/>
      <c r="F633" s="218"/>
      <c r="G633" s="218"/>
      <c r="H633" s="218"/>
      <c r="I633" s="218"/>
      <c r="J633" s="151"/>
      <c r="K633" s="219"/>
      <c r="L633" s="217"/>
      <c r="M633" s="217"/>
      <c r="N633" s="218"/>
      <c r="O633" s="218"/>
      <c r="P633" s="218"/>
      <c r="Q633" s="218"/>
      <c r="R633" s="218"/>
      <c r="S633" s="218"/>
      <c r="T633" s="151"/>
      <c r="U633" s="152"/>
    </row>
    <row r="634" spans="1:21" ht="22.15" customHeight="1">
      <c r="A634" s="216"/>
      <c r="B634" s="217"/>
      <c r="C634" s="217"/>
      <c r="D634" s="218"/>
      <c r="E634" s="218"/>
      <c r="F634" s="218"/>
      <c r="G634" s="218"/>
      <c r="H634" s="218"/>
      <c r="I634" s="218"/>
      <c r="J634" s="151"/>
      <c r="K634" s="219"/>
      <c r="L634" s="217"/>
      <c r="M634" s="217"/>
      <c r="N634" s="218"/>
      <c r="O634" s="218"/>
      <c r="P634" s="218"/>
      <c r="Q634" s="218"/>
      <c r="R634" s="218"/>
      <c r="S634" s="218"/>
      <c r="T634" s="151"/>
      <c r="U634" s="152"/>
    </row>
    <row r="635" spans="1:21" ht="22.15" customHeight="1">
      <c r="A635" s="216"/>
      <c r="B635" s="217"/>
      <c r="C635" s="217"/>
      <c r="D635" s="218"/>
      <c r="E635" s="218"/>
      <c r="F635" s="218"/>
      <c r="G635" s="218"/>
      <c r="H635" s="218"/>
      <c r="I635" s="218"/>
      <c r="J635" s="151"/>
      <c r="K635" s="219"/>
      <c r="L635" s="217"/>
      <c r="M635" s="217"/>
      <c r="N635" s="218"/>
      <c r="O635" s="218"/>
      <c r="P635" s="218"/>
      <c r="Q635" s="218"/>
      <c r="R635" s="218"/>
      <c r="S635" s="218"/>
      <c r="T635" s="151"/>
      <c r="U635" s="152"/>
    </row>
    <row r="636" spans="1:21" ht="22.15" customHeight="1">
      <c r="A636" s="216"/>
      <c r="B636" s="217"/>
      <c r="C636" s="217"/>
      <c r="D636" s="218"/>
      <c r="E636" s="218"/>
      <c r="F636" s="218"/>
      <c r="G636" s="218"/>
      <c r="H636" s="218"/>
      <c r="I636" s="218"/>
      <c r="J636" s="151"/>
      <c r="K636" s="219"/>
      <c r="L636" s="217"/>
      <c r="M636" s="217"/>
      <c r="N636" s="218"/>
      <c r="O636" s="218"/>
      <c r="P636" s="218"/>
      <c r="Q636" s="218"/>
      <c r="R636" s="218"/>
      <c r="S636" s="218"/>
      <c r="T636" s="151"/>
      <c r="U636" s="152"/>
    </row>
    <row r="637" spans="1:21" ht="22.15" customHeight="1">
      <c r="A637" s="216"/>
      <c r="B637" s="217"/>
      <c r="C637" s="217"/>
      <c r="D637" s="218"/>
      <c r="E637" s="218"/>
      <c r="F637" s="218"/>
      <c r="G637" s="218"/>
      <c r="H637" s="218"/>
      <c r="I637" s="218"/>
      <c r="J637" s="151"/>
      <c r="K637" s="219"/>
      <c r="L637" s="217"/>
      <c r="M637" s="217"/>
      <c r="N637" s="218"/>
      <c r="O637" s="218"/>
      <c r="P637" s="218"/>
      <c r="Q637" s="218"/>
      <c r="R637" s="218"/>
      <c r="S637" s="218"/>
      <c r="T637" s="151"/>
      <c r="U637" s="152"/>
    </row>
    <row r="638" spans="1:21" ht="22.15" customHeight="1">
      <c r="A638" s="216"/>
      <c r="B638" s="217"/>
      <c r="C638" s="217"/>
      <c r="D638" s="218"/>
      <c r="E638" s="218"/>
      <c r="F638" s="218"/>
      <c r="G638" s="218"/>
      <c r="H638" s="218"/>
      <c r="I638" s="218"/>
      <c r="J638" s="151"/>
      <c r="K638" s="219"/>
      <c r="L638" s="217"/>
      <c r="M638" s="217"/>
      <c r="N638" s="218"/>
      <c r="O638" s="218"/>
      <c r="P638" s="218"/>
      <c r="Q638" s="218"/>
      <c r="R638" s="218"/>
      <c r="S638" s="218"/>
      <c r="T638" s="151"/>
      <c r="U638" s="152"/>
    </row>
    <row r="639" spans="1:21" ht="22.15" customHeight="1">
      <c r="A639" s="216"/>
      <c r="B639" s="217"/>
      <c r="C639" s="217"/>
      <c r="D639" s="218"/>
      <c r="E639" s="218"/>
      <c r="F639" s="218"/>
      <c r="G639" s="218"/>
      <c r="H639" s="218"/>
      <c r="I639" s="218"/>
      <c r="J639" s="151"/>
      <c r="K639" s="219"/>
      <c r="L639" s="217"/>
      <c r="M639" s="217"/>
      <c r="N639" s="218"/>
      <c r="O639" s="218"/>
      <c r="P639" s="218"/>
      <c r="Q639" s="218"/>
      <c r="R639" s="218"/>
      <c r="S639" s="218"/>
      <c r="T639" s="151"/>
      <c r="U639" s="152"/>
    </row>
    <row r="640" spans="1:21" ht="22.15" customHeight="1">
      <c r="A640" s="216"/>
      <c r="B640" s="217"/>
      <c r="C640" s="217"/>
      <c r="D640" s="218"/>
      <c r="E640" s="218"/>
      <c r="F640" s="218"/>
      <c r="G640" s="218"/>
      <c r="H640" s="218"/>
      <c r="I640" s="218"/>
      <c r="J640" s="151"/>
      <c r="K640" s="219"/>
      <c r="L640" s="217"/>
      <c r="M640" s="217"/>
      <c r="N640" s="218"/>
      <c r="O640" s="218"/>
      <c r="P640" s="218"/>
      <c r="Q640" s="218"/>
      <c r="R640" s="218"/>
      <c r="S640" s="218"/>
      <c r="T640" s="151"/>
      <c r="U640" s="152"/>
    </row>
    <row r="641" spans="1:21" ht="22.15" customHeight="1">
      <c r="A641" s="216"/>
      <c r="B641" s="217"/>
      <c r="C641" s="217"/>
      <c r="D641" s="218"/>
      <c r="E641" s="218"/>
      <c r="F641" s="218"/>
      <c r="G641" s="218"/>
      <c r="H641" s="218"/>
      <c r="I641" s="218"/>
      <c r="J641" s="151"/>
      <c r="K641" s="219"/>
      <c r="L641" s="217"/>
      <c r="M641" s="217"/>
      <c r="N641" s="218"/>
      <c r="O641" s="218"/>
      <c r="P641" s="218"/>
      <c r="Q641" s="218"/>
      <c r="R641" s="218"/>
      <c r="S641" s="218"/>
      <c r="T641" s="151"/>
      <c r="U641" s="152"/>
    </row>
    <row r="642" spans="1:21" ht="22.15" customHeight="1">
      <c r="A642" s="216"/>
      <c r="B642" s="217"/>
      <c r="C642" s="217"/>
      <c r="D642" s="218"/>
      <c r="E642" s="218"/>
      <c r="F642" s="218"/>
      <c r="G642" s="218"/>
      <c r="H642" s="218"/>
      <c r="I642" s="218"/>
      <c r="J642" s="151"/>
      <c r="K642" s="219"/>
      <c r="L642" s="217"/>
      <c r="M642" s="217"/>
      <c r="N642" s="218"/>
      <c r="O642" s="218"/>
      <c r="P642" s="218"/>
      <c r="Q642" s="218"/>
      <c r="R642" s="218"/>
      <c r="S642" s="218"/>
      <c r="T642" s="151"/>
      <c r="U642" s="152"/>
    </row>
    <row r="643" spans="1:21" ht="22.15" customHeight="1">
      <c r="A643" s="216"/>
      <c r="B643" s="217"/>
      <c r="C643" s="217"/>
      <c r="D643" s="218"/>
      <c r="E643" s="218"/>
      <c r="F643" s="218"/>
      <c r="G643" s="218"/>
      <c r="H643" s="218"/>
      <c r="I643" s="218"/>
      <c r="J643" s="151"/>
      <c r="K643" s="219"/>
      <c r="L643" s="217"/>
      <c r="M643" s="217"/>
      <c r="N643" s="218"/>
      <c r="O643" s="218"/>
      <c r="P643" s="218"/>
      <c r="Q643" s="218"/>
      <c r="R643" s="218"/>
      <c r="S643" s="218"/>
      <c r="T643" s="151"/>
      <c r="U643" s="152"/>
    </row>
    <row r="644" spans="1:21" ht="22.15" customHeight="1">
      <c r="A644" s="216"/>
      <c r="B644" s="217"/>
      <c r="C644" s="217"/>
      <c r="D644" s="218"/>
      <c r="E644" s="218"/>
      <c r="F644" s="218"/>
      <c r="G644" s="218"/>
      <c r="H644" s="218"/>
      <c r="I644" s="218"/>
      <c r="J644" s="151"/>
      <c r="K644" s="219"/>
      <c r="L644" s="217"/>
      <c r="M644" s="217"/>
      <c r="N644" s="218"/>
      <c r="O644" s="218"/>
      <c r="P644" s="218"/>
      <c r="Q644" s="218"/>
      <c r="R644" s="218"/>
      <c r="S644" s="218"/>
      <c r="T644" s="151"/>
      <c r="U644" s="152"/>
    </row>
    <row r="645" spans="1:21" ht="22.15" customHeight="1">
      <c r="A645" s="216"/>
      <c r="B645" s="217"/>
      <c r="C645" s="217"/>
      <c r="D645" s="218"/>
      <c r="E645" s="218"/>
      <c r="F645" s="218"/>
      <c r="G645" s="218"/>
      <c r="H645" s="218"/>
      <c r="I645" s="218"/>
      <c r="J645" s="151"/>
      <c r="K645" s="219"/>
      <c r="L645" s="217"/>
      <c r="M645" s="217"/>
      <c r="N645" s="218"/>
      <c r="O645" s="218"/>
      <c r="P645" s="218"/>
      <c r="Q645" s="218"/>
      <c r="R645" s="218"/>
      <c r="S645" s="218"/>
      <c r="T645" s="151"/>
      <c r="U645" s="152"/>
    </row>
    <row r="646" spans="1:21" ht="22.15" customHeight="1">
      <c r="A646" s="216"/>
      <c r="B646" s="217"/>
      <c r="C646" s="217"/>
      <c r="D646" s="218"/>
      <c r="E646" s="218"/>
      <c r="F646" s="218"/>
      <c r="G646" s="218"/>
      <c r="H646" s="218"/>
      <c r="I646" s="218"/>
      <c r="J646" s="151"/>
      <c r="K646" s="219"/>
      <c r="L646" s="217"/>
      <c r="M646" s="217"/>
      <c r="N646" s="218"/>
      <c r="O646" s="218"/>
      <c r="P646" s="218"/>
      <c r="Q646" s="218"/>
      <c r="R646" s="218"/>
      <c r="S646" s="218"/>
      <c r="T646" s="151"/>
      <c r="U646" s="152"/>
    </row>
    <row r="647" spans="1:21" ht="22.15" customHeight="1">
      <c r="A647" s="216"/>
      <c r="B647" s="217"/>
      <c r="C647" s="217"/>
      <c r="D647" s="218"/>
      <c r="E647" s="218"/>
      <c r="F647" s="218"/>
      <c r="G647" s="218"/>
      <c r="H647" s="218"/>
      <c r="I647" s="218"/>
      <c r="J647" s="151"/>
      <c r="K647" s="219"/>
      <c r="L647" s="217"/>
      <c r="M647" s="217"/>
      <c r="N647" s="218"/>
      <c r="O647" s="218"/>
      <c r="P647" s="218"/>
      <c r="Q647" s="218"/>
      <c r="R647" s="218"/>
      <c r="S647" s="218"/>
      <c r="T647" s="151"/>
      <c r="U647" s="152"/>
    </row>
    <row r="648" spans="1:21" ht="22.15" customHeight="1">
      <c r="A648" s="216"/>
      <c r="B648" s="217"/>
      <c r="C648" s="217"/>
      <c r="D648" s="218"/>
      <c r="E648" s="218"/>
      <c r="F648" s="218"/>
      <c r="G648" s="218"/>
      <c r="H648" s="218"/>
      <c r="I648" s="218"/>
      <c r="J648" s="151"/>
      <c r="K648" s="219"/>
      <c r="L648" s="217"/>
      <c r="M648" s="217"/>
      <c r="N648" s="218"/>
      <c r="O648" s="218"/>
      <c r="P648" s="218"/>
      <c r="Q648" s="218"/>
      <c r="R648" s="218"/>
      <c r="S648" s="218"/>
      <c r="T648" s="151"/>
      <c r="U648" s="152"/>
    </row>
    <row r="649" spans="1:21" ht="22.15" customHeight="1">
      <c r="A649" s="216"/>
      <c r="B649" s="217"/>
      <c r="C649" s="217"/>
      <c r="D649" s="218"/>
      <c r="E649" s="218"/>
      <c r="F649" s="218"/>
      <c r="G649" s="218"/>
      <c r="H649" s="218"/>
      <c r="I649" s="218"/>
      <c r="J649" s="151"/>
      <c r="K649" s="219"/>
      <c r="L649" s="217"/>
      <c r="M649" s="217"/>
      <c r="N649" s="218"/>
      <c r="O649" s="218"/>
      <c r="P649" s="218"/>
      <c r="Q649" s="218"/>
      <c r="R649" s="218"/>
      <c r="S649" s="218"/>
      <c r="T649" s="151"/>
      <c r="U649" s="152"/>
    </row>
    <row r="650" spans="1:21" ht="22.15" customHeight="1">
      <c r="A650" s="216"/>
      <c r="B650" s="217"/>
      <c r="C650" s="217"/>
      <c r="D650" s="218"/>
      <c r="E650" s="218"/>
      <c r="F650" s="218"/>
      <c r="G650" s="218"/>
      <c r="H650" s="218"/>
      <c r="I650" s="218"/>
      <c r="J650" s="151"/>
      <c r="K650" s="219"/>
      <c r="L650" s="217"/>
      <c r="M650" s="217"/>
      <c r="N650" s="218"/>
      <c r="O650" s="218"/>
      <c r="P650" s="218"/>
      <c r="Q650" s="218"/>
      <c r="R650" s="218"/>
      <c r="S650" s="218"/>
      <c r="T650" s="151"/>
      <c r="U650" s="152"/>
    </row>
    <row r="651" spans="1:21" ht="22.15" customHeight="1">
      <c r="A651" s="216"/>
      <c r="B651" s="217"/>
      <c r="C651" s="217"/>
      <c r="D651" s="218"/>
      <c r="E651" s="218"/>
      <c r="F651" s="218"/>
      <c r="G651" s="218"/>
      <c r="H651" s="218"/>
      <c r="I651" s="218"/>
      <c r="J651" s="151"/>
      <c r="K651" s="219"/>
      <c r="L651" s="217"/>
      <c r="M651" s="217"/>
      <c r="N651" s="218"/>
      <c r="O651" s="218"/>
      <c r="P651" s="218"/>
      <c r="Q651" s="218"/>
      <c r="R651" s="218"/>
      <c r="S651" s="218"/>
      <c r="T651" s="151"/>
      <c r="U651" s="152"/>
    </row>
    <row r="652" spans="1:21" ht="22.15" customHeight="1">
      <c r="A652" s="216"/>
      <c r="B652" s="217"/>
      <c r="C652" s="217"/>
      <c r="D652" s="218"/>
      <c r="E652" s="218"/>
      <c r="F652" s="218"/>
      <c r="G652" s="218"/>
      <c r="H652" s="218"/>
      <c r="I652" s="218"/>
      <c r="J652" s="151"/>
      <c r="K652" s="219"/>
      <c r="L652" s="217"/>
      <c r="M652" s="217"/>
      <c r="N652" s="218"/>
      <c r="O652" s="218"/>
      <c r="P652" s="218"/>
      <c r="Q652" s="218"/>
      <c r="R652" s="218"/>
      <c r="S652" s="218"/>
      <c r="T652" s="151"/>
      <c r="U652" s="152"/>
    </row>
    <row r="653" spans="1:21" ht="22.15" customHeight="1">
      <c r="A653" s="216"/>
      <c r="B653" s="217"/>
      <c r="C653" s="217"/>
      <c r="D653" s="218"/>
      <c r="E653" s="218"/>
      <c r="F653" s="218"/>
      <c r="G653" s="218"/>
      <c r="H653" s="218"/>
      <c r="I653" s="218"/>
      <c r="J653" s="151"/>
      <c r="K653" s="219"/>
      <c r="L653" s="217"/>
      <c r="M653" s="217"/>
      <c r="N653" s="218"/>
      <c r="O653" s="218"/>
      <c r="P653" s="218"/>
      <c r="Q653" s="218"/>
      <c r="R653" s="218"/>
      <c r="S653" s="218"/>
      <c r="T653" s="151"/>
      <c r="U653" s="152"/>
    </row>
    <row r="654" spans="1:21" ht="22.15" customHeight="1">
      <c r="A654" s="216"/>
      <c r="B654" s="217"/>
      <c r="C654" s="217"/>
      <c r="D654" s="218"/>
      <c r="E654" s="218"/>
      <c r="F654" s="218"/>
      <c r="G654" s="218"/>
      <c r="H654" s="218"/>
      <c r="I654" s="218"/>
      <c r="J654" s="151"/>
      <c r="K654" s="219"/>
      <c r="L654" s="217"/>
      <c r="M654" s="217"/>
      <c r="N654" s="218"/>
      <c r="O654" s="218"/>
      <c r="P654" s="218"/>
      <c r="Q654" s="218"/>
      <c r="R654" s="218"/>
      <c r="S654" s="218"/>
      <c r="T654" s="151"/>
      <c r="U654" s="152"/>
    </row>
    <row r="655" spans="1:21" ht="22.15" customHeight="1">
      <c r="A655" s="216"/>
      <c r="B655" s="217"/>
      <c r="C655" s="217"/>
      <c r="D655" s="218"/>
      <c r="E655" s="218"/>
      <c r="F655" s="218"/>
      <c r="G655" s="218"/>
      <c r="H655" s="218"/>
      <c r="I655" s="218"/>
      <c r="J655" s="151"/>
      <c r="K655" s="219"/>
      <c r="L655" s="217"/>
      <c r="M655" s="217"/>
      <c r="N655" s="218"/>
      <c r="O655" s="218"/>
      <c r="P655" s="218"/>
      <c r="Q655" s="218"/>
      <c r="R655" s="218"/>
      <c r="S655" s="218"/>
      <c r="T655" s="151"/>
      <c r="U655" s="152"/>
    </row>
    <row r="656" spans="1:21" ht="22.15" customHeight="1">
      <c r="A656" s="216"/>
      <c r="B656" s="217"/>
      <c r="C656" s="217"/>
      <c r="D656" s="218"/>
      <c r="E656" s="218"/>
      <c r="F656" s="218"/>
      <c r="G656" s="218"/>
      <c r="H656" s="218"/>
      <c r="I656" s="218"/>
      <c r="J656" s="151"/>
      <c r="K656" s="219"/>
      <c r="L656" s="217"/>
      <c r="M656" s="217"/>
      <c r="N656" s="218"/>
      <c r="O656" s="218"/>
      <c r="P656" s="218"/>
      <c r="Q656" s="218"/>
      <c r="R656" s="218"/>
      <c r="S656" s="218"/>
      <c r="T656" s="151"/>
      <c r="U656" s="152"/>
    </row>
    <row r="657" spans="1:21" ht="22.15" customHeight="1">
      <c r="A657" s="216"/>
      <c r="B657" s="217"/>
      <c r="C657" s="217"/>
      <c r="D657" s="218"/>
      <c r="E657" s="218"/>
      <c r="F657" s="218"/>
      <c r="G657" s="218"/>
      <c r="H657" s="218"/>
      <c r="I657" s="218"/>
      <c r="J657" s="151"/>
      <c r="K657" s="219"/>
      <c r="L657" s="217"/>
      <c r="M657" s="217"/>
      <c r="N657" s="218"/>
      <c r="O657" s="218"/>
      <c r="P657" s="218"/>
      <c r="Q657" s="218"/>
      <c r="R657" s="218"/>
      <c r="S657" s="218"/>
      <c r="T657" s="151"/>
      <c r="U657" s="152"/>
    </row>
    <row r="658" spans="1:21" ht="22.15" customHeight="1">
      <c r="A658" s="216"/>
      <c r="B658" s="217"/>
      <c r="C658" s="217"/>
      <c r="D658" s="218"/>
      <c r="E658" s="218"/>
      <c r="F658" s="218"/>
      <c r="G658" s="218"/>
      <c r="H658" s="218"/>
      <c r="I658" s="218"/>
      <c r="J658" s="151"/>
      <c r="K658" s="219"/>
      <c r="L658" s="217"/>
      <c r="M658" s="217"/>
      <c r="N658" s="218"/>
      <c r="O658" s="218"/>
      <c r="P658" s="218"/>
      <c r="Q658" s="218"/>
      <c r="R658" s="218"/>
      <c r="S658" s="218"/>
      <c r="T658" s="151"/>
      <c r="U658" s="152"/>
    </row>
    <row r="659" spans="1:21" ht="22.15" customHeight="1">
      <c r="A659" s="216"/>
      <c r="B659" s="217"/>
      <c r="C659" s="217"/>
      <c r="D659" s="218"/>
      <c r="E659" s="218"/>
      <c r="F659" s="218"/>
      <c r="G659" s="218"/>
      <c r="H659" s="218"/>
      <c r="I659" s="218"/>
      <c r="J659" s="151"/>
      <c r="K659" s="219"/>
      <c r="L659" s="217"/>
      <c r="M659" s="217"/>
      <c r="N659" s="218"/>
      <c r="O659" s="218"/>
      <c r="P659" s="218"/>
      <c r="Q659" s="218"/>
      <c r="R659" s="218"/>
      <c r="S659" s="218"/>
      <c r="T659" s="151"/>
      <c r="U659" s="152"/>
    </row>
    <row r="660" spans="1:21" ht="22.15" customHeight="1">
      <c r="A660" s="216"/>
      <c r="B660" s="217"/>
      <c r="C660" s="217"/>
      <c r="D660" s="218"/>
      <c r="E660" s="218"/>
      <c r="F660" s="218"/>
      <c r="G660" s="218"/>
      <c r="H660" s="218"/>
      <c r="I660" s="218"/>
      <c r="J660" s="151"/>
      <c r="K660" s="219"/>
      <c r="L660" s="217"/>
      <c r="M660" s="217"/>
      <c r="N660" s="218"/>
      <c r="O660" s="218"/>
      <c r="P660" s="218"/>
      <c r="Q660" s="218"/>
      <c r="R660" s="218"/>
      <c r="S660" s="218"/>
      <c r="T660" s="151"/>
      <c r="U660" s="152"/>
    </row>
    <row r="661" spans="1:21" ht="22.15" customHeight="1">
      <c r="A661" s="216"/>
      <c r="B661" s="217"/>
      <c r="C661" s="217"/>
      <c r="D661" s="218"/>
      <c r="E661" s="218"/>
      <c r="F661" s="218"/>
      <c r="G661" s="218"/>
      <c r="H661" s="218"/>
      <c r="I661" s="218"/>
      <c r="J661" s="151"/>
      <c r="K661" s="219"/>
      <c r="L661" s="217"/>
      <c r="M661" s="217"/>
      <c r="N661" s="218"/>
      <c r="O661" s="218"/>
      <c r="P661" s="218"/>
      <c r="Q661" s="218"/>
      <c r="R661" s="218"/>
      <c r="S661" s="218"/>
      <c r="T661" s="151"/>
      <c r="U661" s="152"/>
    </row>
    <row r="662" spans="1:21" ht="22.15" customHeight="1">
      <c r="A662" s="216"/>
      <c r="B662" s="217"/>
      <c r="C662" s="217"/>
      <c r="D662" s="218"/>
      <c r="E662" s="218"/>
      <c r="F662" s="218"/>
      <c r="G662" s="218"/>
      <c r="H662" s="218"/>
      <c r="I662" s="218"/>
      <c r="J662" s="151"/>
      <c r="K662" s="219"/>
      <c r="L662" s="217"/>
      <c r="M662" s="217"/>
      <c r="N662" s="218"/>
      <c r="O662" s="218"/>
      <c r="P662" s="218"/>
      <c r="Q662" s="218"/>
      <c r="R662" s="218"/>
      <c r="S662" s="218"/>
      <c r="T662" s="151"/>
      <c r="U662" s="152"/>
    </row>
    <row r="663" spans="1:21" ht="22.15" customHeight="1">
      <c r="A663" s="216"/>
      <c r="B663" s="217"/>
      <c r="C663" s="217"/>
      <c r="D663" s="218"/>
      <c r="E663" s="218"/>
      <c r="F663" s="218"/>
      <c r="G663" s="218"/>
      <c r="H663" s="218"/>
      <c r="I663" s="218"/>
      <c r="J663" s="151"/>
      <c r="K663" s="219"/>
      <c r="L663" s="217"/>
      <c r="M663" s="217"/>
      <c r="N663" s="218"/>
      <c r="O663" s="218"/>
      <c r="P663" s="218"/>
      <c r="Q663" s="218"/>
      <c r="R663" s="218"/>
      <c r="S663" s="218"/>
      <c r="T663" s="151"/>
      <c r="U663" s="152"/>
    </row>
    <row r="664" spans="1:21" ht="22.15" customHeight="1">
      <c r="A664" s="216"/>
      <c r="B664" s="217"/>
      <c r="C664" s="217"/>
      <c r="D664" s="218"/>
      <c r="E664" s="218"/>
      <c r="F664" s="218"/>
      <c r="G664" s="218"/>
      <c r="H664" s="218"/>
      <c r="I664" s="218"/>
      <c r="J664" s="151"/>
      <c r="K664" s="219"/>
      <c r="L664" s="217"/>
      <c r="M664" s="217"/>
      <c r="N664" s="218"/>
      <c r="O664" s="218"/>
      <c r="P664" s="218"/>
      <c r="Q664" s="218"/>
      <c r="R664" s="218"/>
      <c r="S664" s="218"/>
      <c r="T664" s="151"/>
      <c r="U664" s="152"/>
    </row>
    <row r="665" spans="1:21" ht="22.15" customHeight="1">
      <c r="A665" s="216"/>
      <c r="B665" s="217"/>
      <c r="C665" s="217"/>
      <c r="D665" s="218"/>
      <c r="E665" s="218"/>
      <c r="F665" s="218"/>
      <c r="G665" s="218"/>
      <c r="H665" s="218"/>
      <c r="I665" s="218"/>
      <c r="J665" s="151"/>
      <c r="K665" s="219"/>
      <c r="L665" s="217"/>
      <c r="M665" s="217"/>
      <c r="N665" s="218"/>
      <c r="O665" s="218"/>
      <c r="P665" s="218"/>
      <c r="Q665" s="218"/>
      <c r="R665" s="218"/>
      <c r="S665" s="218"/>
      <c r="T665" s="151"/>
      <c r="U665" s="152"/>
    </row>
    <row r="666" spans="1:21" ht="22.15" customHeight="1">
      <c r="A666" s="216"/>
      <c r="B666" s="217"/>
      <c r="C666" s="217"/>
      <c r="D666" s="218"/>
      <c r="E666" s="218"/>
      <c r="F666" s="218"/>
      <c r="G666" s="218"/>
      <c r="H666" s="218"/>
      <c r="I666" s="218"/>
      <c r="J666" s="151"/>
      <c r="K666" s="219"/>
      <c r="L666" s="217"/>
      <c r="M666" s="217"/>
      <c r="N666" s="218"/>
      <c r="O666" s="218"/>
      <c r="P666" s="218"/>
      <c r="Q666" s="218"/>
      <c r="R666" s="218"/>
      <c r="S666" s="218"/>
      <c r="T666" s="151"/>
      <c r="U666" s="152"/>
    </row>
    <row r="667" spans="1:21" ht="22.15" customHeight="1">
      <c r="A667" s="216"/>
      <c r="B667" s="217"/>
      <c r="C667" s="217"/>
      <c r="D667" s="218"/>
      <c r="E667" s="218"/>
      <c r="F667" s="218"/>
      <c r="G667" s="218"/>
      <c r="H667" s="218"/>
      <c r="I667" s="218"/>
      <c r="J667" s="151"/>
      <c r="K667" s="219"/>
      <c r="L667" s="217"/>
      <c r="M667" s="217"/>
      <c r="N667" s="218"/>
      <c r="O667" s="218"/>
      <c r="P667" s="218"/>
      <c r="Q667" s="218"/>
      <c r="R667" s="218"/>
      <c r="S667" s="218"/>
      <c r="T667" s="151"/>
      <c r="U667" s="152"/>
    </row>
    <row r="668" spans="1:21" ht="22.15" customHeight="1">
      <c r="A668" s="216"/>
      <c r="B668" s="217"/>
      <c r="C668" s="217"/>
      <c r="D668" s="218"/>
      <c r="E668" s="218"/>
      <c r="F668" s="218"/>
      <c r="G668" s="218"/>
      <c r="H668" s="218"/>
      <c r="I668" s="218"/>
      <c r="J668" s="151"/>
      <c r="K668" s="219"/>
      <c r="L668" s="217"/>
      <c r="M668" s="217"/>
      <c r="N668" s="218"/>
      <c r="O668" s="218"/>
      <c r="P668" s="218"/>
      <c r="Q668" s="218"/>
      <c r="R668" s="218"/>
      <c r="S668" s="218"/>
      <c r="T668" s="151"/>
      <c r="U668" s="152"/>
    </row>
    <row r="669" spans="1:21" ht="22.15" customHeight="1">
      <c r="A669" s="216"/>
      <c r="B669" s="217"/>
      <c r="C669" s="217"/>
      <c r="D669" s="218"/>
      <c r="E669" s="218"/>
      <c r="F669" s="218"/>
      <c r="G669" s="218"/>
      <c r="H669" s="218"/>
      <c r="I669" s="218"/>
      <c r="J669" s="151"/>
      <c r="K669" s="219"/>
      <c r="L669" s="217"/>
      <c r="M669" s="217"/>
      <c r="N669" s="218"/>
      <c r="O669" s="218"/>
      <c r="P669" s="218"/>
      <c r="Q669" s="218"/>
      <c r="R669" s="218"/>
      <c r="S669" s="218"/>
      <c r="T669" s="151"/>
      <c r="U669" s="152"/>
    </row>
    <row r="670" spans="1:21" ht="22.15" customHeight="1">
      <c r="A670" s="216"/>
      <c r="B670" s="217"/>
      <c r="C670" s="217"/>
      <c r="D670" s="218"/>
      <c r="E670" s="218"/>
      <c r="F670" s="218"/>
      <c r="G670" s="218"/>
      <c r="H670" s="218"/>
      <c r="I670" s="218"/>
      <c r="J670" s="151"/>
      <c r="K670" s="219"/>
      <c r="L670" s="217"/>
      <c r="M670" s="217"/>
      <c r="N670" s="218"/>
      <c r="O670" s="218"/>
      <c r="P670" s="218"/>
      <c r="Q670" s="218"/>
      <c r="R670" s="218"/>
      <c r="S670" s="218"/>
      <c r="T670" s="151"/>
      <c r="U670" s="152"/>
    </row>
    <row r="671" spans="1:21" ht="22.15" customHeight="1">
      <c r="A671" s="216"/>
      <c r="B671" s="217"/>
      <c r="C671" s="217"/>
      <c r="D671" s="218"/>
      <c r="E671" s="218"/>
      <c r="F671" s="218"/>
      <c r="G671" s="218"/>
      <c r="H671" s="218"/>
      <c r="I671" s="218"/>
      <c r="J671" s="151"/>
      <c r="K671" s="219"/>
      <c r="L671" s="217"/>
      <c r="M671" s="217"/>
      <c r="N671" s="218"/>
      <c r="O671" s="218"/>
      <c r="P671" s="218"/>
      <c r="Q671" s="218"/>
      <c r="R671" s="218"/>
      <c r="S671" s="218"/>
      <c r="T671" s="151"/>
      <c r="U671" s="152"/>
    </row>
    <row r="672" spans="1:21" ht="22.15" customHeight="1">
      <c r="A672" s="216"/>
      <c r="B672" s="217"/>
      <c r="C672" s="217"/>
      <c r="D672" s="218"/>
      <c r="E672" s="218"/>
      <c r="F672" s="218"/>
      <c r="G672" s="218"/>
      <c r="H672" s="218"/>
      <c r="I672" s="218"/>
      <c r="J672" s="151"/>
      <c r="K672" s="219"/>
      <c r="L672" s="217"/>
      <c r="M672" s="217"/>
      <c r="N672" s="218"/>
      <c r="O672" s="218"/>
      <c r="P672" s="218"/>
      <c r="Q672" s="218"/>
      <c r="R672" s="218"/>
      <c r="S672" s="218"/>
      <c r="T672" s="151"/>
      <c r="U672" s="152"/>
    </row>
    <row r="673" spans="1:21" ht="22.15" customHeight="1">
      <c r="A673" s="216"/>
      <c r="B673" s="217"/>
      <c r="C673" s="217"/>
      <c r="D673" s="218"/>
      <c r="E673" s="218"/>
      <c r="F673" s="218"/>
      <c r="G673" s="218"/>
      <c r="H673" s="218"/>
      <c r="I673" s="218"/>
      <c r="J673" s="151"/>
      <c r="K673" s="219"/>
      <c r="L673" s="217"/>
      <c r="M673" s="217"/>
      <c r="N673" s="218"/>
      <c r="O673" s="218"/>
      <c r="P673" s="218"/>
      <c r="Q673" s="218"/>
      <c r="R673" s="218"/>
      <c r="S673" s="218"/>
      <c r="T673" s="151"/>
      <c r="U673" s="152"/>
    </row>
    <row r="674" spans="1:21" ht="22.15" customHeight="1">
      <c r="A674" s="216"/>
      <c r="B674" s="217"/>
      <c r="C674" s="217"/>
      <c r="D674" s="218"/>
      <c r="E674" s="218"/>
      <c r="F674" s="218"/>
      <c r="G674" s="218"/>
      <c r="H674" s="218"/>
      <c r="I674" s="218"/>
      <c r="J674" s="151"/>
      <c r="K674" s="219"/>
      <c r="L674" s="217"/>
      <c r="M674" s="217"/>
      <c r="N674" s="218"/>
      <c r="O674" s="218"/>
      <c r="P674" s="218"/>
      <c r="Q674" s="218"/>
      <c r="R674" s="218"/>
      <c r="S674" s="218"/>
      <c r="T674" s="151"/>
      <c r="U674" s="152"/>
    </row>
    <row r="675" spans="1:21" ht="22.15" customHeight="1">
      <c r="A675" s="216"/>
      <c r="B675" s="217"/>
      <c r="C675" s="217"/>
      <c r="D675" s="218"/>
      <c r="E675" s="218"/>
      <c r="F675" s="218"/>
      <c r="G675" s="218"/>
      <c r="H675" s="218"/>
      <c r="I675" s="218"/>
      <c r="J675" s="151"/>
      <c r="K675" s="219"/>
      <c r="L675" s="217"/>
      <c r="M675" s="217"/>
      <c r="N675" s="218"/>
      <c r="O675" s="218"/>
      <c r="P675" s="218"/>
      <c r="Q675" s="218"/>
      <c r="R675" s="218"/>
      <c r="S675" s="218"/>
      <c r="T675" s="151"/>
      <c r="U675" s="152"/>
    </row>
    <row r="676" spans="1:21" ht="22.15" customHeight="1">
      <c r="A676" s="216"/>
      <c r="B676" s="217"/>
      <c r="C676" s="217"/>
      <c r="D676" s="218"/>
      <c r="E676" s="218"/>
      <c r="F676" s="218"/>
      <c r="G676" s="218"/>
      <c r="H676" s="218"/>
      <c r="I676" s="218"/>
      <c r="J676" s="151"/>
      <c r="K676" s="219"/>
      <c r="L676" s="217"/>
      <c r="M676" s="217"/>
      <c r="N676" s="218"/>
      <c r="O676" s="218"/>
      <c r="P676" s="218"/>
      <c r="Q676" s="218"/>
      <c r="R676" s="218"/>
      <c r="S676" s="218"/>
      <c r="T676" s="151"/>
      <c r="U676" s="152"/>
    </row>
    <row r="677" spans="1:21" ht="22.15" customHeight="1">
      <c r="A677" s="216"/>
      <c r="B677" s="217"/>
      <c r="C677" s="217"/>
      <c r="D677" s="218"/>
      <c r="E677" s="218"/>
      <c r="F677" s="218"/>
      <c r="G677" s="218"/>
      <c r="H677" s="218"/>
      <c r="I677" s="218"/>
      <c r="J677" s="151"/>
      <c r="K677" s="219"/>
      <c r="L677" s="217"/>
      <c r="M677" s="217"/>
      <c r="N677" s="218"/>
      <c r="O677" s="218"/>
      <c r="P677" s="218"/>
      <c r="Q677" s="218"/>
      <c r="R677" s="218"/>
      <c r="S677" s="218"/>
      <c r="T677" s="151"/>
      <c r="U677" s="152"/>
    </row>
    <row r="678" spans="1:21" ht="22.15" customHeight="1">
      <c r="A678" s="216"/>
      <c r="B678" s="217"/>
      <c r="C678" s="217"/>
      <c r="D678" s="218"/>
      <c r="E678" s="218"/>
      <c r="F678" s="218"/>
      <c r="G678" s="218"/>
      <c r="H678" s="218"/>
      <c r="I678" s="218"/>
      <c r="J678" s="151"/>
      <c r="K678" s="219"/>
      <c r="L678" s="217"/>
      <c r="M678" s="217"/>
      <c r="N678" s="218"/>
      <c r="O678" s="218"/>
      <c r="P678" s="218"/>
      <c r="Q678" s="218"/>
      <c r="R678" s="218"/>
      <c r="S678" s="218"/>
      <c r="T678" s="151"/>
      <c r="U678" s="152"/>
    </row>
    <row r="679" spans="1:21" ht="22.15" customHeight="1">
      <c r="A679" s="216"/>
      <c r="B679" s="217"/>
      <c r="C679" s="217"/>
      <c r="D679" s="218"/>
      <c r="E679" s="218"/>
      <c r="F679" s="218"/>
      <c r="G679" s="218"/>
      <c r="H679" s="218"/>
      <c r="I679" s="218"/>
      <c r="J679" s="151"/>
      <c r="K679" s="219"/>
      <c r="L679" s="217"/>
      <c r="M679" s="217"/>
      <c r="N679" s="218"/>
      <c r="O679" s="218"/>
      <c r="P679" s="218"/>
      <c r="Q679" s="218"/>
      <c r="R679" s="218"/>
      <c r="S679" s="218"/>
      <c r="T679" s="151"/>
      <c r="U679" s="152"/>
    </row>
    <row r="680" spans="1:21" ht="22.15" customHeight="1">
      <c r="A680" s="216"/>
      <c r="B680" s="217"/>
      <c r="C680" s="217"/>
      <c r="D680" s="218"/>
      <c r="E680" s="218"/>
      <c r="F680" s="218"/>
      <c r="G680" s="218"/>
      <c r="H680" s="218"/>
      <c r="I680" s="218"/>
      <c r="J680" s="151"/>
      <c r="K680" s="219"/>
      <c r="L680" s="217"/>
      <c r="M680" s="217"/>
      <c r="N680" s="218"/>
      <c r="O680" s="218"/>
      <c r="P680" s="218"/>
      <c r="Q680" s="218"/>
      <c r="R680" s="218"/>
      <c r="S680" s="218"/>
      <c r="T680" s="151"/>
      <c r="U680" s="152"/>
    </row>
    <row r="681" spans="1:21" ht="22.15" customHeight="1">
      <c r="A681" s="216"/>
      <c r="B681" s="217"/>
      <c r="C681" s="217"/>
      <c r="D681" s="218"/>
      <c r="E681" s="218"/>
      <c r="F681" s="218"/>
      <c r="G681" s="218"/>
      <c r="H681" s="218"/>
      <c r="I681" s="218"/>
      <c r="J681" s="151"/>
      <c r="K681" s="219"/>
      <c r="L681" s="217"/>
      <c r="M681" s="217"/>
      <c r="N681" s="218"/>
      <c r="O681" s="218"/>
      <c r="P681" s="218"/>
      <c r="Q681" s="218"/>
      <c r="R681" s="218"/>
      <c r="S681" s="218"/>
      <c r="T681" s="151"/>
      <c r="U681" s="152"/>
    </row>
    <row r="682" spans="1:21" ht="22.15" customHeight="1">
      <c r="A682" s="216"/>
      <c r="B682" s="217"/>
      <c r="C682" s="217"/>
      <c r="D682" s="218"/>
      <c r="E682" s="218"/>
      <c r="F682" s="218"/>
      <c r="G682" s="218"/>
      <c r="H682" s="218"/>
      <c r="I682" s="218"/>
      <c r="J682" s="151"/>
      <c r="K682" s="219"/>
      <c r="L682" s="217"/>
      <c r="M682" s="217"/>
      <c r="N682" s="218"/>
      <c r="O682" s="218"/>
      <c r="P682" s="218"/>
      <c r="Q682" s="218"/>
      <c r="R682" s="218"/>
      <c r="S682" s="218"/>
      <c r="T682" s="151"/>
      <c r="U682" s="152"/>
    </row>
    <row r="683" spans="1:21" ht="22.15" customHeight="1">
      <c r="A683" s="216"/>
      <c r="B683" s="217"/>
      <c r="C683" s="217"/>
      <c r="D683" s="218"/>
      <c r="E683" s="218"/>
      <c r="F683" s="218"/>
      <c r="G683" s="218"/>
      <c r="H683" s="218"/>
      <c r="I683" s="218"/>
      <c r="J683" s="151"/>
      <c r="K683" s="219"/>
      <c r="L683" s="217"/>
      <c r="M683" s="217"/>
      <c r="N683" s="218"/>
      <c r="O683" s="218"/>
      <c r="P683" s="218"/>
      <c r="Q683" s="218"/>
      <c r="R683" s="218"/>
      <c r="S683" s="218"/>
      <c r="T683" s="151"/>
      <c r="U683" s="152"/>
    </row>
    <row r="684" spans="1:21" ht="22.15" customHeight="1">
      <c r="A684" s="216"/>
      <c r="B684" s="217"/>
      <c r="C684" s="217"/>
      <c r="D684" s="218"/>
      <c r="E684" s="218"/>
      <c r="F684" s="218"/>
      <c r="G684" s="218"/>
      <c r="H684" s="218"/>
      <c r="I684" s="218"/>
      <c r="J684" s="151"/>
      <c r="K684" s="219"/>
      <c r="L684" s="217"/>
      <c r="M684" s="217"/>
      <c r="N684" s="218"/>
      <c r="O684" s="218"/>
      <c r="P684" s="218"/>
      <c r="Q684" s="218"/>
      <c r="R684" s="218"/>
      <c r="S684" s="218"/>
      <c r="T684" s="151"/>
      <c r="U684" s="152"/>
    </row>
    <row r="685" spans="1:21" ht="22.15" customHeight="1">
      <c r="A685" s="216"/>
      <c r="B685" s="217"/>
      <c r="C685" s="217"/>
      <c r="D685" s="218"/>
      <c r="E685" s="218"/>
      <c r="F685" s="218"/>
      <c r="G685" s="218"/>
      <c r="H685" s="218"/>
      <c r="I685" s="218"/>
      <c r="J685" s="151"/>
      <c r="K685" s="219"/>
      <c r="L685" s="217"/>
      <c r="M685" s="217"/>
      <c r="N685" s="218"/>
      <c r="O685" s="218"/>
      <c r="P685" s="218"/>
      <c r="Q685" s="218"/>
      <c r="R685" s="218"/>
      <c r="S685" s="218"/>
      <c r="T685" s="151"/>
      <c r="U685" s="152"/>
    </row>
    <row r="686" spans="1:21" ht="22.15" customHeight="1">
      <c r="A686" s="216"/>
      <c r="B686" s="217"/>
      <c r="C686" s="217"/>
      <c r="D686" s="218"/>
      <c r="E686" s="218"/>
      <c r="F686" s="218"/>
      <c r="G686" s="218"/>
      <c r="H686" s="218"/>
      <c r="I686" s="218"/>
      <c r="J686" s="151"/>
      <c r="K686" s="219"/>
      <c r="L686" s="217"/>
      <c r="M686" s="217"/>
      <c r="N686" s="218"/>
      <c r="O686" s="218"/>
      <c r="P686" s="218"/>
      <c r="Q686" s="218"/>
      <c r="R686" s="218"/>
      <c r="S686" s="218"/>
      <c r="T686" s="151"/>
      <c r="U686" s="152"/>
    </row>
    <row r="687" spans="1:21" ht="22.15" customHeight="1">
      <c r="A687" s="216"/>
      <c r="B687" s="217"/>
      <c r="C687" s="217"/>
      <c r="D687" s="218"/>
      <c r="E687" s="218"/>
      <c r="F687" s="218"/>
      <c r="G687" s="218"/>
      <c r="H687" s="218"/>
      <c r="I687" s="218"/>
      <c r="J687" s="151"/>
      <c r="K687" s="219"/>
      <c r="L687" s="217"/>
      <c r="M687" s="217"/>
      <c r="N687" s="218"/>
      <c r="O687" s="218"/>
      <c r="P687" s="218"/>
      <c r="Q687" s="218"/>
      <c r="R687" s="218"/>
      <c r="S687" s="218"/>
      <c r="T687" s="151"/>
      <c r="U687" s="152"/>
    </row>
    <row r="688" spans="1:21" ht="22.15" customHeight="1">
      <c r="A688" s="216"/>
      <c r="B688" s="217"/>
      <c r="C688" s="217"/>
      <c r="D688" s="218"/>
      <c r="E688" s="218"/>
      <c r="F688" s="218"/>
      <c r="G688" s="218"/>
      <c r="H688" s="218"/>
      <c r="I688" s="218"/>
      <c r="J688" s="151"/>
      <c r="K688" s="219"/>
      <c r="L688" s="217"/>
      <c r="M688" s="217"/>
      <c r="N688" s="218"/>
      <c r="O688" s="218"/>
      <c r="P688" s="218"/>
      <c r="Q688" s="218"/>
      <c r="R688" s="218"/>
      <c r="S688" s="218"/>
      <c r="T688" s="151"/>
      <c r="U688" s="152"/>
    </row>
    <row r="689" spans="1:21" ht="22.15" customHeight="1">
      <c r="A689" s="216"/>
      <c r="B689" s="217"/>
      <c r="C689" s="217"/>
      <c r="D689" s="218"/>
      <c r="E689" s="218"/>
      <c r="F689" s="218"/>
      <c r="G689" s="218"/>
      <c r="H689" s="218"/>
      <c r="I689" s="218"/>
      <c r="J689" s="151"/>
      <c r="K689" s="219"/>
      <c r="L689" s="217"/>
      <c r="M689" s="217"/>
      <c r="N689" s="218"/>
      <c r="O689" s="218"/>
      <c r="P689" s="218"/>
      <c r="Q689" s="218"/>
      <c r="R689" s="218"/>
      <c r="S689" s="218"/>
      <c r="T689" s="151"/>
      <c r="U689" s="152"/>
    </row>
    <row r="690" spans="1:21" ht="22.15" customHeight="1">
      <c r="A690" s="216"/>
      <c r="B690" s="217"/>
      <c r="C690" s="217"/>
      <c r="D690" s="218"/>
      <c r="E690" s="218"/>
      <c r="F690" s="218"/>
      <c r="G690" s="218"/>
      <c r="H690" s="218"/>
      <c r="I690" s="218"/>
      <c r="J690" s="151"/>
      <c r="K690" s="219"/>
      <c r="L690" s="217"/>
      <c r="M690" s="217"/>
      <c r="N690" s="218"/>
      <c r="O690" s="218"/>
      <c r="P690" s="218"/>
      <c r="Q690" s="218"/>
      <c r="R690" s="218"/>
      <c r="S690" s="218"/>
      <c r="T690" s="151"/>
      <c r="U690" s="152"/>
    </row>
    <row r="691" spans="1:21" ht="22.15" customHeight="1">
      <c r="A691" s="216"/>
      <c r="B691" s="217"/>
      <c r="C691" s="217"/>
      <c r="D691" s="218"/>
      <c r="E691" s="218"/>
      <c r="F691" s="218"/>
      <c r="G691" s="218"/>
      <c r="H691" s="218"/>
      <c r="I691" s="218"/>
      <c r="J691" s="151"/>
      <c r="K691" s="219"/>
      <c r="L691" s="217"/>
      <c r="M691" s="217"/>
      <c r="N691" s="218"/>
      <c r="O691" s="218"/>
      <c r="P691" s="218"/>
      <c r="Q691" s="218"/>
      <c r="R691" s="218"/>
      <c r="S691" s="218"/>
      <c r="T691" s="151"/>
      <c r="U691" s="152"/>
    </row>
    <row r="692" spans="1:21" ht="22.15" customHeight="1">
      <c r="A692" s="216"/>
      <c r="B692" s="217"/>
      <c r="C692" s="217"/>
      <c r="D692" s="218"/>
      <c r="E692" s="218"/>
      <c r="F692" s="218"/>
      <c r="G692" s="218"/>
      <c r="H692" s="218"/>
      <c r="I692" s="218"/>
      <c r="J692" s="151"/>
      <c r="K692" s="219"/>
      <c r="L692" s="217"/>
      <c r="M692" s="217"/>
      <c r="N692" s="218"/>
      <c r="O692" s="218"/>
      <c r="P692" s="218"/>
      <c r="Q692" s="218"/>
      <c r="R692" s="218"/>
      <c r="S692" s="218"/>
      <c r="T692" s="151"/>
      <c r="U692" s="152"/>
    </row>
    <row r="693" spans="1:21" ht="22.15" customHeight="1">
      <c r="A693" s="216"/>
      <c r="B693" s="217"/>
      <c r="C693" s="217"/>
      <c r="D693" s="218"/>
      <c r="E693" s="218"/>
      <c r="F693" s="218"/>
      <c r="G693" s="218"/>
      <c r="H693" s="218"/>
      <c r="I693" s="218"/>
      <c r="J693" s="151"/>
      <c r="K693" s="219"/>
      <c r="L693" s="217"/>
      <c r="M693" s="217"/>
      <c r="N693" s="218"/>
      <c r="O693" s="218"/>
      <c r="P693" s="218"/>
      <c r="Q693" s="218"/>
      <c r="R693" s="218"/>
      <c r="S693" s="218"/>
      <c r="T693" s="151"/>
      <c r="U693" s="152"/>
    </row>
    <row r="694" spans="1:21" ht="22.15" customHeight="1">
      <c r="A694" s="216"/>
      <c r="B694" s="217"/>
      <c r="C694" s="217"/>
      <c r="D694" s="218"/>
      <c r="E694" s="218"/>
      <c r="F694" s="218"/>
      <c r="G694" s="218"/>
      <c r="H694" s="218"/>
      <c r="I694" s="218"/>
      <c r="J694" s="151"/>
      <c r="K694" s="219"/>
      <c r="L694" s="217"/>
      <c r="M694" s="217"/>
      <c r="N694" s="218"/>
      <c r="O694" s="218"/>
      <c r="P694" s="218"/>
      <c r="Q694" s="218"/>
      <c r="R694" s="218"/>
      <c r="S694" s="218"/>
      <c r="T694" s="151"/>
      <c r="U694" s="152"/>
    </row>
    <row r="695" spans="1:21" ht="22.15" customHeight="1">
      <c r="A695" s="216"/>
      <c r="B695" s="217"/>
      <c r="C695" s="217"/>
      <c r="D695" s="218"/>
      <c r="E695" s="218"/>
      <c r="F695" s="218"/>
      <c r="G695" s="218"/>
      <c r="H695" s="218"/>
      <c r="I695" s="218"/>
      <c r="J695" s="151"/>
      <c r="K695" s="219"/>
      <c r="L695" s="217"/>
      <c r="M695" s="217"/>
      <c r="N695" s="218"/>
      <c r="O695" s="218"/>
      <c r="P695" s="218"/>
      <c r="Q695" s="218"/>
      <c r="R695" s="218"/>
      <c r="S695" s="218"/>
      <c r="T695" s="151"/>
      <c r="U695" s="152"/>
    </row>
    <row r="696" spans="1:21" ht="22.15" customHeight="1">
      <c r="A696" s="216"/>
      <c r="B696" s="217"/>
      <c r="C696" s="217"/>
      <c r="D696" s="218"/>
      <c r="E696" s="218"/>
      <c r="F696" s="218"/>
      <c r="G696" s="218"/>
      <c r="H696" s="218"/>
      <c r="I696" s="218"/>
      <c r="J696" s="151"/>
      <c r="K696" s="219"/>
      <c r="L696" s="217"/>
      <c r="M696" s="217"/>
      <c r="N696" s="218"/>
      <c r="O696" s="218"/>
      <c r="P696" s="218"/>
      <c r="Q696" s="218"/>
      <c r="R696" s="218"/>
      <c r="S696" s="218"/>
      <c r="T696" s="151"/>
      <c r="U696" s="152"/>
    </row>
    <row r="697" spans="1:21" ht="22.15" customHeight="1">
      <c r="A697" s="216"/>
      <c r="B697" s="217"/>
      <c r="C697" s="217"/>
      <c r="D697" s="218"/>
      <c r="E697" s="218"/>
      <c r="F697" s="218"/>
      <c r="G697" s="218"/>
      <c r="H697" s="218"/>
      <c r="I697" s="218"/>
      <c r="J697" s="151"/>
      <c r="K697" s="219"/>
      <c r="L697" s="217"/>
      <c r="M697" s="217"/>
      <c r="N697" s="218"/>
      <c r="O697" s="218"/>
      <c r="P697" s="218"/>
      <c r="Q697" s="218"/>
      <c r="R697" s="218"/>
      <c r="S697" s="218"/>
      <c r="T697" s="151"/>
      <c r="U697" s="152"/>
    </row>
    <row r="698" spans="1:21" ht="22.15" customHeight="1">
      <c r="A698" s="216"/>
      <c r="B698" s="217"/>
      <c r="C698" s="217"/>
      <c r="D698" s="218"/>
      <c r="E698" s="218"/>
      <c r="F698" s="218"/>
      <c r="G698" s="218"/>
      <c r="H698" s="218"/>
      <c r="I698" s="218"/>
      <c r="J698" s="151"/>
      <c r="K698" s="219"/>
      <c r="L698" s="217"/>
      <c r="M698" s="217"/>
      <c r="N698" s="218"/>
      <c r="O698" s="218"/>
      <c r="P698" s="218"/>
      <c r="Q698" s="218"/>
      <c r="R698" s="218"/>
      <c r="S698" s="218"/>
      <c r="T698" s="151"/>
      <c r="U698" s="152"/>
    </row>
    <row r="699" spans="1:21" ht="22.15" customHeight="1">
      <c r="A699" s="216"/>
      <c r="B699" s="217"/>
      <c r="C699" s="217"/>
      <c r="D699" s="218"/>
      <c r="E699" s="218"/>
      <c r="F699" s="218"/>
      <c r="G699" s="218"/>
      <c r="H699" s="218"/>
      <c r="I699" s="218"/>
      <c r="J699" s="151"/>
      <c r="K699" s="219"/>
      <c r="L699" s="217"/>
      <c r="M699" s="217"/>
      <c r="N699" s="218"/>
      <c r="O699" s="218"/>
      <c r="P699" s="218"/>
      <c r="Q699" s="218"/>
      <c r="R699" s="218"/>
      <c r="S699" s="218"/>
      <c r="T699" s="151"/>
      <c r="U699" s="152"/>
    </row>
    <row r="700" spans="1:21" ht="22.15" customHeight="1">
      <c r="A700" s="216"/>
      <c r="B700" s="217"/>
      <c r="C700" s="217"/>
      <c r="D700" s="218"/>
      <c r="E700" s="218"/>
      <c r="F700" s="218"/>
      <c r="G700" s="218"/>
      <c r="H700" s="218"/>
      <c r="I700" s="218"/>
      <c r="J700" s="151"/>
      <c r="K700" s="219"/>
      <c r="L700" s="217"/>
      <c r="M700" s="217"/>
      <c r="N700" s="218"/>
      <c r="O700" s="218"/>
      <c r="P700" s="218"/>
      <c r="Q700" s="218"/>
      <c r="R700" s="218"/>
      <c r="S700" s="218"/>
      <c r="T700" s="151"/>
      <c r="U700" s="152"/>
    </row>
    <row r="701" spans="1:21" ht="22.15" customHeight="1">
      <c r="A701" s="216"/>
      <c r="B701" s="217"/>
      <c r="C701" s="217"/>
      <c r="D701" s="218"/>
      <c r="E701" s="218"/>
      <c r="F701" s="218"/>
      <c r="G701" s="218"/>
      <c r="H701" s="218"/>
      <c r="I701" s="218"/>
      <c r="J701" s="151"/>
      <c r="K701" s="219"/>
      <c r="L701" s="217"/>
      <c r="M701" s="217"/>
      <c r="N701" s="218"/>
      <c r="O701" s="218"/>
      <c r="P701" s="218"/>
      <c r="Q701" s="218"/>
      <c r="R701" s="218"/>
      <c r="S701" s="218"/>
      <c r="T701" s="151"/>
      <c r="U701" s="152"/>
    </row>
    <row r="702" spans="1:21" ht="22.15" customHeight="1">
      <c r="A702" s="216"/>
      <c r="B702" s="217"/>
      <c r="C702" s="217"/>
      <c r="D702" s="218"/>
      <c r="E702" s="218"/>
      <c r="F702" s="218"/>
      <c r="G702" s="218"/>
      <c r="H702" s="218"/>
      <c r="I702" s="218"/>
      <c r="J702" s="151"/>
      <c r="K702" s="219"/>
      <c r="L702" s="217"/>
      <c r="M702" s="217"/>
      <c r="N702" s="218"/>
      <c r="O702" s="218"/>
      <c r="P702" s="218"/>
      <c r="Q702" s="218"/>
      <c r="R702" s="218"/>
      <c r="S702" s="218"/>
      <c r="T702" s="151"/>
      <c r="U702" s="152"/>
    </row>
    <row r="703" spans="1:21" ht="22.15" customHeight="1">
      <c r="A703" s="216"/>
      <c r="B703" s="217"/>
      <c r="C703" s="217"/>
      <c r="D703" s="218"/>
      <c r="E703" s="218"/>
      <c r="F703" s="218"/>
      <c r="G703" s="218"/>
      <c r="H703" s="218"/>
      <c r="I703" s="218"/>
      <c r="J703" s="151"/>
      <c r="K703" s="219"/>
      <c r="L703" s="217"/>
      <c r="M703" s="217"/>
      <c r="N703" s="218"/>
      <c r="O703" s="218"/>
      <c r="P703" s="218"/>
      <c r="Q703" s="218"/>
      <c r="R703" s="218"/>
      <c r="S703" s="218"/>
      <c r="T703" s="151"/>
      <c r="U703" s="152"/>
    </row>
    <row r="704" spans="1:21" ht="22.15" customHeight="1">
      <c r="A704" s="216"/>
      <c r="B704" s="217"/>
      <c r="C704" s="217"/>
      <c r="D704" s="218"/>
      <c r="E704" s="218"/>
      <c r="F704" s="218"/>
      <c r="G704" s="218"/>
      <c r="H704" s="218"/>
      <c r="I704" s="218"/>
      <c r="J704" s="151"/>
      <c r="K704" s="219"/>
      <c r="L704" s="217"/>
      <c r="M704" s="217"/>
      <c r="N704" s="218"/>
      <c r="O704" s="218"/>
      <c r="P704" s="218"/>
      <c r="Q704" s="218"/>
      <c r="R704" s="218"/>
      <c r="S704" s="218"/>
      <c r="T704" s="151"/>
      <c r="U704" s="152"/>
    </row>
    <row r="705" spans="1:21" ht="22.15" customHeight="1">
      <c r="A705" s="216"/>
      <c r="B705" s="217"/>
      <c r="C705" s="217"/>
      <c r="D705" s="218"/>
      <c r="E705" s="218"/>
      <c r="F705" s="218"/>
      <c r="G705" s="218"/>
      <c r="H705" s="218"/>
      <c r="I705" s="218"/>
      <c r="J705" s="151"/>
      <c r="K705" s="219"/>
      <c r="L705" s="217"/>
      <c r="M705" s="217"/>
      <c r="N705" s="218"/>
      <c r="O705" s="218"/>
      <c r="P705" s="218"/>
      <c r="Q705" s="218"/>
      <c r="R705" s="218"/>
      <c r="S705" s="218"/>
      <c r="T705" s="151"/>
      <c r="U705" s="152"/>
    </row>
    <row r="706" spans="1:21" ht="22.15" customHeight="1">
      <c r="A706" s="216"/>
      <c r="B706" s="217"/>
      <c r="C706" s="217"/>
      <c r="D706" s="218"/>
      <c r="E706" s="218"/>
      <c r="F706" s="218"/>
      <c r="G706" s="218"/>
      <c r="H706" s="218"/>
      <c r="I706" s="218"/>
      <c r="J706" s="151"/>
      <c r="K706" s="219"/>
      <c r="L706" s="217"/>
      <c r="M706" s="217"/>
      <c r="N706" s="218"/>
      <c r="O706" s="218"/>
      <c r="P706" s="218"/>
      <c r="Q706" s="218"/>
      <c r="R706" s="218"/>
      <c r="S706" s="218"/>
      <c r="T706" s="151"/>
      <c r="U706" s="152"/>
    </row>
    <row r="707" spans="1:21" ht="22.15" customHeight="1">
      <c r="A707" s="216"/>
      <c r="B707" s="217"/>
      <c r="C707" s="217"/>
      <c r="D707" s="218"/>
      <c r="E707" s="218"/>
      <c r="F707" s="218"/>
      <c r="G707" s="218"/>
      <c r="H707" s="218"/>
      <c r="I707" s="218"/>
      <c r="J707" s="151"/>
      <c r="K707" s="219"/>
      <c r="L707" s="217"/>
      <c r="M707" s="217"/>
      <c r="N707" s="218"/>
      <c r="O707" s="218"/>
      <c r="P707" s="218"/>
      <c r="Q707" s="218"/>
      <c r="R707" s="218"/>
      <c r="S707" s="218"/>
      <c r="T707" s="151"/>
      <c r="U707" s="152"/>
    </row>
    <row r="708" spans="1:21" ht="22.15" customHeight="1">
      <c r="A708" s="216"/>
      <c r="B708" s="217"/>
      <c r="C708" s="217"/>
      <c r="D708" s="218"/>
      <c r="E708" s="218"/>
      <c r="F708" s="218"/>
      <c r="G708" s="218"/>
      <c r="H708" s="218"/>
      <c r="I708" s="218"/>
      <c r="J708" s="151"/>
      <c r="K708" s="219"/>
      <c r="L708" s="217"/>
      <c r="M708" s="217"/>
      <c r="N708" s="218"/>
      <c r="O708" s="218"/>
      <c r="P708" s="218"/>
      <c r="Q708" s="218"/>
      <c r="R708" s="218"/>
      <c r="S708" s="218"/>
      <c r="T708" s="151"/>
      <c r="U708" s="152"/>
    </row>
    <row r="709" spans="1:21" ht="22.15" customHeight="1">
      <c r="A709" s="216"/>
      <c r="B709" s="217"/>
      <c r="C709" s="217"/>
      <c r="D709" s="218"/>
      <c r="E709" s="218"/>
      <c r="F709" s="218"/>
      <c r="G709" s="218"/>
      <c r="H709" s="218"/>
      <c r="I709" s="218"/>
      <c r="J709" s="151"/>
      <c r="K709" s="219"/>
      <c r="L709" s="217"/>
      <c r="M709" s="217"/>
      <c r="N709" s="218"/>
      <c r="O709" s="218"/>
      <c r="P709" s="218"/>
      <c r="Q709" s="218"/>
      <c r="R709" s="218"/>
      <c r="S709" s="218"/>
      <c r="T709" s="151"/>
      <c r="U709" s="152"/>
    </row>
    <row r="710" spans="1:21" ht="22.15" customHeight="1">
      <c r="A710" s="216"/>
      <c r="B710" s="217"/>
      <c r="C710" s="217"/>
      <c r="D710" s="218"/>
      <c r="E710" s="218"/>
      <c r="F710" s="218"/>
      <c r="G710" s="218"/>
      <c r="H710" s="218"/>
      <c r="I710" s="218"/>
      <c r="J710" s="151"/>
      <c r="K710" s="219"/>
      <c r="L710" s="217"/>
      <c r="M710" s="217"/>
      <c r="N710" s="218"/>
      <c r="O710" s="218"/>
      <c r="P710" s="218"/>
      <c r="Q710" s="218"/>
      <c r="R710" s="218"/>
      <c r="S710" s="218"/>
      <c r="T710" s="151"/>
      <c r="U710" s="152"/>
    </row>
    <row r="711" spans="1:21" ht="22.15" customHeight="1">
      <c r="A711" s="216"/>
      <c r="B711" s="217"/>
      <c r="C711" s="217"/>
      <c r="D711" s="218"/>
      <c r="E711" s="218"/>
      <c r="F711" s="218"/>
      <c r="G711" s="218"/>
      <c r="H711" s="218"/>
      <c r="I711" s="218"/>
      <c r="J711" s="151"/>
      <c r="K711" s="219"/>
      <c r="L711" s="217"/>
      <c r="M711" s="217"/>
      <c r="N711" s="218"/>
      <c r="O711" s="218"/>
      <c r="P711" s="218"/>
      <c r="Q711" s="218"/>
      <c r="R711" s="218"/>
      <c r="S711" s="218"/>
      <c r="T711" s="151"/>
      <c r="U711" s="152"/>
    </row>
    <row r="712" spans="1:21" ht="22.15" customHeight="1">
      <c r="A712" s="216"/>
      <c r="B712" s="217"/>
      <c r="C712" s="217"/>
      <c r="D712" s="218"/>
      <c r="E712" s="218"/>
      <c r="F712" s="218"/>
      <c r="G712" s="218"/>
      <c r="H712" s="218"/>
      <c r="I712" s="218"/>
      <c r="J712" s="151"/>
      <c r="K712" s="219"/>
      <c r="L712" s="217"/>
      <c r="M712" s="217"/>
      <c r="N712" s="218"/>
      <c r="O712" s="218"/>
      <c r="P712" s="218"/>
      <c r="Q712" s="218"/>
      <c r="R712" s="218"/>
      <c r="S712" s="218"/>
      <c r="T712" s="151"/>
      <c r="U712" s="152"/>
    </row>
    <row r="713" spans="1:21" ht="22.15" customHeight="1">
      <c r="A713" s="216"/>
      <c r="B713" s="217"/>
      <c r="C713" s="217"/>
      <c r="D713" s="218"/>
      <c r="E713" s="218"/>
      <c r="F713" s="218"/>
      <c r="G713" s="218"/>
      <c r="H713" s="218"/>
      <c r="I713" s="218"/>
      <c r="J713" s="151"/>
      <c r="K713" s="219"/>
      <c r="L713" s="217"/>
      <c r="M713" s="217"/>
      <c r="N713" s="218"/>
      <c r="O713" s="218"/>
      <c r="P713" s="218"/>
      <c r="Q713" s="218"/>
      <c r="R713" s="218"/>
      <c r="S713" s="218"/>
      <c r="T713" s="151"/>
      <c r="U713" s="152"/>
    </row>
    <row r="714" spans="1:21" ht="22.15" customHeight="1">
      <c r="A714" s="216"/>
      <c r="B714" s="217"/>
      <c r="C714" s="217"/>
      <c r="D714" s="218"/>
      <c r="E714" s="218"/>
      <c r="F714" s="218"/>
      <c r="G714" s="218"/>
      <c r="H714" s="218"/>
      <c r="I714" s="218"/>
      <c r="J714" s="151"/>
      <c r="K714" s="219"/>
      <c r="L714" s="217"/>
      <c r="M714" s="217"/>
      <c r="N714" s="218"/>
      <c r="O714" s="218"/>
      <c r="P714" s="218"/>
      <c r="Q714" s="218"/>
      <c r="R714" s="218"/>
      <c r="S714" s="218"/>
      <c r="T714" s="151"/>
      <c r="U714" s="152"/>
    </row>
    <row r="715" spans="1:21" ht="22.15" customHeight="1">
      <c r="A715" s="216"/>
      <c r="B715" s="217"/>
      <c r="C715" s="217"/>
      <c r="D715" s="218"/>
      <c r="E715" s="218"/>
      <c r="F715" s="218"/>
      <c r="G715" s="218"/>
      <c r="H715" s="218"/>
      <c r="I715" s="218"/>
      <c r="J715" s="151"/>
      <c r="K715" s="219"/>
      <c r="L715" s="217"/>
      <c r="M715" s="217"/>
      <c r="N715" s="218"/>
      <c r="O715" s="218"/>
      <c r="P715" s="218"/>
      <c r="Q715" s="218"/>
      <c r="R715" s="218"/>
      <c r="S715" s="218"/>
      <c r="T715" s="151"/>
      <c r="U715" s="152"/>
    </row>
    <row r="716" spans="1:21" ht="22.15" customHeight="1">
      <c r="A716" s="216"/>
      <c r="B716" s="217"/>
      <c r="C716" s="217"/>
      <c r="D716" s="218"/>
      <c r="E716" s="218"/>
      <c r="F716" s="218"/>
      <c r="G716" s="218"/>
      <c r="H716" s="218"/>
      <c r="I716" s="218"/>
      <c r="J716" s="151"/>
      <c r="K716" s="219"/>
      <c r="L716" s="217"/>
      <c r="M716" s="217"/>
      <c r="N716" s="218"/>
      <c r="O716" s="218"/>
      <c r="P716" s="218"/>
      <c r="Q716" s="218"/>
      <c r="R716" s="218"/>
      <c r="S716" s="218"/>
      <c r="T716" s="151"/>
      <c r="U716" s="152"/>
    </row>
    <row r="717" spans="1:21" ht="22.15" customHeight="1">
      <c r="A717" s="216"/>
      <c r="B717" s="217"/>
      <c r="C717" s="217"/>
      <c r="D717" s="218"/>
      <c r="E717" s="218"/>
      <c r="F717" s="218"/>
      <c r="G717" s="218"/>
      <c r="H717" s="218"/>
      <c r="I717" s="218"/>
      <c r="J717" s="151"/>
      <c r="K717" s="219"/>
      <c r="L717" s="217"/>
      <c r="M717" s="217"/>
      <c r="N717" s="218"/>
      <c r="O717" s="218"/>
      <c r="P717" s="218"/>
      <c r="Q717" s="218"/>
      <c r="R717" s="218"/>
      <c r="S717" s="218"/>
      <c r="T717" s="151"/>
      <c r="U717" s="152"/>
    </row>
    <row r="718" spans="1:21" ht="22.15" customHeight="1">
      <c r="A718" s="216"/>
      <c r="B718" s="217"/>
      <c r="C718" s="217"/>
      <c r="D718" s="218"/>
      <c r="E718" s="218"/>
      <c r="F718" s="218"/>
      <c r="G718" s="218"/>
      <c r="H718" s="218"/>
      <c r="I718" s="218"/>
      <c r="J718" s="151"/>
      <c r="K718" s="219"/>
      <c r="L718" s="217"/>
      <c r="M718" s="217"/>
      <c r="N718" s="218"/>
      <c r="O718" s="218"/>
      <c r="P718" s="218"/>
      <c r="Q718" s="218"/>
      <c r="R718" s="218"/>
      <c r="S718" s="218"/>
      <c r="T718" s="151"/>
      <c r="U718" s="152"/>
    </row>
    <row r="719" spans="1:21" ht="22.15" customHeight="1">
      <c r="A719" s="216"/>
      <c r="B719" s="217"/>
      <c r="C719" s="217"/>
      <c r="D719" s="218"/>
      <c r="E719" s="218"/>
      <c r="F719" s="218"/>
      <c r="G719" s="218"/>
      <c r="H719" s="218"/>
      <c r="I719" s="218"/>
      <c r="J719" s="151"/>
      <c r="K719" s="219"/>
      <c r="L719" s="217"/>
      <c r="M719" s="217"/>
      <c r="N719" s="218"/>
      <c r="O719" s="218"/>
      <c r="P719" s="218"/>
      <c r="Q719" s="218"/>
      <c r="R719" s="218"/>
      <c r="S719" s="218"/>
      <c r="T719" s="151"/>
      <c r="U719" s="152"/>
    </row>
    <row r="720" spans="1:21" ht="22.15" customHeight="1">
      <c r="A720" s="216"/>
      <c r="B720" s="217"/>
      <c r="C720" s="217"/>
      <c r="D720" s="218"/>
      <c r="E720" s="218"/>
      <c r="F720" s="218"/>
      <c r="G720" s="218"/>
      <c r="H720" s="218"/>
      <c r="I720" s="218"/>
      <c r="J720" s="151"/>
      <c r="K720" s="219"/>
      <c r="L720" s="217"/>
      <c r="M720" s="217"/>
      <c r="N720" s="218"/>
      <c r="O720" s="218"/>
      <c r="P720" s="218"/>
      <c r="Q720" s="218"/>
      <c r="R720" s="218"/>
      <c r="S720" s="218"/>
      <c r="T720" s="151"/>
      <c r="U720" s="152"/>
    </row>
    <row r="721" spans="1:21" ht="22.15" customHeight="1">
      <c r="A721" s="216"/>
      <c r="B721" s="217"/>
      <c r="C721" s="217"/>
      <c r="D721" s="218"/>
      <c r="E721" s="218"/>
      <c r="F721" s="218"/>
      <c r="G721" s="218"/>
      <c r="H721" s="218"/>
      <c r="I721" s="218"/>
      <c r="J721" s="151"/>
      <c r="K721" s="219"/>
      <c r="L721" s="217"/>
      <c r="M721" s="217"/>
      <c r="N721" s="218"/>
      <c r="O721" s="218"/>
      <c r="P721" s="218"/>
      <c r="Q721" s="218"/>
      <c r="R721" s="218"/>
      <c r="S721" s="218"/>
      <c r="T721" s="151"/>
      <c r="U721" s="152"/>
    </row>
    <row r="722" spans="1:21" ht="22.15" customHeight="1">
      <c r="A722" s="216"/>
      <c r="B722" s="217"/>
      <c r="C722" s="217"/>
      <c r="D722" s="218"/>
      <c r="E722" s="218"/>
      <c r="F722" s="218"/>
      <c r="G722" s="218"/>
      <c r="H722" s="218"/>
      <c r="I722" s="218"/>
      <c r="J722" s="151"/>
      <c r="K722" s="219"/>
      <c r="L722" s="217"/>
      <c r="M722" s="217"/>
      <c r="N722" s="218"/>
      <c r="O722" s="218"/>
      <c r="P722" s="218"/>
      <c r="Q722" s="218"/>
      <c r="R722" s="218"/>
      <c r="S722" s="218"/>
      <c r="T722" s="151"/>
      <c r="U722" s="152"/>
    </row>
    <row r="723" spans="1:21" ht="22.15" customHeight="1">
      <c r="A723" s="216"/>
      <c r="B723" s="217"/>
      <c r="C723" s="217"/>
      <c r="D723" s="218"/>
      <c r="E723" s="218"/>
      <c r="F723" s="218"/>
      <c r="G723" s="218"/>
      <c r="H723" s="218"/>
      <c r="I723" s="218"/>
      <c r="J723" s="151"/>
      <c r="K723" s="219"/>
      <c r="L723" s="217"/>
      <c r="M723" s="217"/>
      <c r="N723" s="218"/>
      <c r="O723" s="218"/>
      <c r="P723" s="218"/>
      <c r="Q723" s="218"/>
      <c r="R723" s="218"/>
      <c r="S723" s="218"/>
      <c r="T723" s="151"/>
      <c r="U723" s="152"/>
    </row>
    <row r="724" spans="1:21" ht="22.15" customHeight="1">
      <c r="A724" s="216"/>
      <c r="B724" s="217"/>
      <c r="C724" s="217"/>
      <c r="D724" s="218"/>
      <c r="E724" s="218"/>
      <c r="F724" s="218"/>
      <c r="G724" s="218"/>
      <c r="H724" s="218"/>
      <c r="I724" s="218"/>
      <c r="J724" s="151"/>
      <c r="K724" s="219"/>
      <c r="L724" s="217"/>
      <c r="M724" s="217"/>
      <c r="N724" s="218"/>
      <c r="O724" s="218"/>
      <c r="P724" s="218"/>
      <c r="Q724" s="218"/>
      <c r="R724" s="218"/>
      <c r="S724" s="218"/>
      <c r="T724" s="151"/>
      <c r="U724" s="152"/>
    </row>
    <row r="725" spans="1:21" ht="22.15" customHeight="1">
      <c r="A725" s="216"/>
      <c r="B725" s="217"/>
      <c r="C725" s="217"/>
      <c r="D725" s="218"/>
      <c r="E725" s="218"/>
      <c r="F725" s="218"/>
      <c r="G725" s="218"/>
      <c r="H725" s="218"/>
      <c r="I725" s="218"/>
      <c r="J725" s="151"/>
      <c r="K725" s="219"/>
      <c r="L725" s="217"/>
      <c r="M725" s="217"/>
      <c r="N725" s="218"/>
      <c r="O725" s="218"/>
      <c r="P725" s="218"/>
      <c r="Q725" s="218"/>
      <c r="R725" s="218"/>
      <c r="S725" s="218"/>
      <c r="T725" s="151"/>
      <c r="U725" s="152"/>
    </row>
    <row r="726" spans="1:21" ht="22.15" customHeight="1">
      <c r="A726" s="216"/>
      <c r="B726" s="217"/>
      <c r="C726" s="217"/>
      <c r="D726" s="218"/>
      <c r="E726" s="218"/>
      <c r="F726" s="218"/>
      <c r="G726" s="218"/>
      <c r="H726" s="218"/>
      <c r="I726" s="218"/>
      <c r="J726" s="151"/>
      <c r="K726" s="219"/>
      <c r="L726" s="217"/>
      <c r="M726" s="217"/>
      <c r="N726" s="218"/>
      <c r="O726" s="218"/>
      <c r="P726" s="218"/>
      <c r="Q726" s="218"/>
      <c r="R726" s="218"/>
      <c r="S726" s="218"/>
      <c r="T726" s="151"/>
      <c r="U726" s="152"/>
    </row>
    <row r="727" spans="1:21" ht="22.15" customHeight="1">
      <c r="A727" s="216"/>
      <c r="B727" s="217"/>
      <c r="C727" s="217"/>
      <c r="D727" s="218"/>
      <c r="E727" s="218"/>
      <c r="F727" s="218"/>
      <c r="G727" s="218"/>
      <c r="H727" s="218"/>
      <c r="I727" s="218"/>
      <c r="J727" s="151"/>
      <c r="K727" s="219"/>
      <c r="L727" s="217"/>
      <c r="M727" s="217"/>
      <c r="N727" s="218"/>
      <c r="O727" s="218"/>
      <c r="P727" s="218"/>
      <c r="Q727" s="218"/>
      <c r="R727" s="218"/>
      <c r="S727" s="218"/>
      <c r="T727" s="151"/>
      <c r="U727" s="152"/>
    </row>
    <row r="728" spans="1:21" ht="22.15" customHeight="1">
      <c r="A728" s="216"/>
      <c r="B728" s="217"/>
      <c r="C728" s="217"/>
      <c r="D728" s="218"/>
      <c r="E728" s="218"/>
      <c r="F728" s="218"/>
      <c r="G728" s="218"/>
      <c r="H728" s="218"/>
      <c r="I728" s="218"/>
      <c r="J728" s="151"/>
      <c r="K728" s="219"/>
      <c r="L728" s="217"/>
      <c r="M728" s="217"/>
      <c r="N728" s="218"/>
      <c r="O728" s="218"/>
      <c r="P728" s="218"/>
      <c r="Q728" s="218"/>
      <c r="R728" s="218"/>
      <c r="S728" s="218"/>
      <c r="T728" s="151"/>
      <c r="U728" s="152"/>
    </row>
    <row r="729" spans="1:21" ht="22.15" customHeight="1">
      <c r="A729" s="216"/>
      <c r="B729" s="217"/>
      <c r="C729" s="217"/>
      <c r="D729" s="218"/>
      <c r="E729" s="218"/>
      <c r="F729" s="218"/>
      <c r="G729" s="218"/>
      <c r="H729" s="218"/>
      <c r="I729" s="218"/>
      <c r="J729" s="151"/>
      <c r="K729" s="219"/>
      <c r="L729" s="217"/>
      <c r="M729" s="217"/>
      <c r="N729" s="218"/>
      <c r="O729" s="218"/>
      <c r="P729" s="218"/>
      <c r="Q729" s="218"/>
      <c r="R729" s="218"/>
      <c r="S729" s="218"/>
      <c r="T729" s="151"/>
      <c r="U729" s="152"/>
    </row>
    <row r="730" spans="1:21" ht="22.15" customHeight="1">
      <c r="A730" s="216"/>
      <c r="B730" s="217"/>
      <c r="C730" s="217"/>
      <c r="D730" s="218"/>
      <c r="E730" s="218"/>
      <c r="F730" s="218"/>
      <c r="G730" s="218"/>
      <c r="H730" s="218"/>
      <c r="I730" s="218"/>
      <c r="J730" s="151"/>
      <c r="K730" s="219"/>
      <c r="L730" s="217"/>
      <c r="M730" s="217"/>
      <c r="N730" s="218"/>
      <c r="O730" s="218"/>
      <c r="P730" s="218"/>
      <c r="Q730" s="218"/>
      <c r="R730" s="218"/>
      <c r="S730" s="218"/>
      <c r="T730" s="151"/>
      <c r="U730" s="152"/>
    </row>
    <row r="731" spans="1:21" ht="22.15" customHeight="1">
      <c r="A731" s="216"/>
      <c r="B731" s="217"/>
      <c r="C731" s="217"/>
      <c r="D731" s="218"/>
      <c r="E731" s="218"/>
      <c r="F731" s="218"/>
      <c r="G731" s="218"/>
      <c r="H731" s="218"/>
      <c r="I731" s="218"/>
      <c r="J731" s="151"/>
      <c r="K731" s="219"/>
      <c r="L731" s="217"/>
      <c r="M731" s="217"/>
      <c r="N731" s="218"/>
      <c r="O731" s="218"/>
      <c r="P731" s="218"/>
      <c r="Q731" s="218"/>
      <c r="R731" s="218"/>
      <c r="S731" s="218"/>
      <c r="T731" s="151"/>
      <c r="U731" s="152"/>
    </row>
    <row r="732" spans="1:21" ht="22.15" customHeight="1">
      <c r="A732" s="216"/>
      <c r="B732" s="217"/>
      <c r="C732" s="217"/>
      <c r="D732" s="218"/>
      <c r="E732" s="218"/>
      <c r="F732" s="218"/>
      <c r="G732" s="218"/>
      <c r="H732" s="218"/>
      <c r="I732" s="218"/>
      <c r="J732" s="151"/>
      <c r="K732" s="219"/>
      <c r="L732" s="217"/>
      <c r="M732" s="217"/>
      <c r="N732" s="218"/>
      <c r="O732" s="218"/>
      <c r="P732" s="218"/>
      <c r="Q732" s="218"/>
      <c r="R732" s="218"/>
      <c r="S732" s="218"/>
      <c r="T732" s="151"/>
      <c r="U732" s="152"/>
    </row>
    <row r="733" spans="1:21" ht="22.15" customHeight="1">
      <c r="A733" s="216"/>
      <c r="B733" s="217"/>
      <c r="C733" s="217"/>
      <c r="D733" s="218"/>
      <c r="E733" s="218"/>
      <c r="F733" s="218"/>
      <c r="G733" s="218"/>
      <c r="H733" s="218"/>
      <c r="I733" s="218"/>
      <c r="J733" s="151"/>
      <c r="K733" s="219"/>
      <c r="L733" s="217"/>
      <c r="M733" s="217"/>
      <c r="N733" s="218"/>
      <c r="O733" s="218"/>
      <c r="P733" s="218"/>
      <c r="Q733" s="218"/>
      <c r="R733" s="218"/>
      <c r="S733" s="218"/>
      <c r="T733" s="151"/>
      <c r="U733" s="152"/>
    </row>
    <row r="734" spans="1:21" ht="22.15" customHeight="1">
      <c r="A734" s="216"/>
      <c r="B734" s="217"/>
      <c r="C734" s="217"/>
      <c r="D734" s="218"/>
      <c r="E734" s="218"/>
      <c r="F734" s="218"/>
      <c r="G734" s="218"/>
      <c r="H734" s="218"/>
      <c r="I734" s="218"/>
      <c r="J734" s="151"/>
      <c r="K734" s="219"/>
      <c r="L734" s="217"/>
      <c r="M734" s="217"/>
      <c r="N734" s="218"/>
      <c r="O734" s="218"/>
      <c r="P734" s="218"/>
      <c r="Q734" s="218"/>
      <c r="R734" s="218"/>
      <c r="S734" s="218"/>
      <c r="T734" s="151"/>
      <c r="U734" s="152"/>
    </row>
    <row r="735" spans="1:21" ht="22.15" customHeight="1">
      <c r="A735" s="216"/>
      <c r="B735" s="217"/>
      <c r="C735" s="217"/>
      <c r="D735" s="218"/>
      <c r="E735" s="218"/>
      <c r="F735" s="218"/>
      <c r="G735" s="218"/>
      <c r="H735" s="218"/>
      <c r="I735" s="218"/>
      <c r="J735" s="151"/>
      <c r="K735" s="219"/>
      <c r="L735" s="217"/>
      <c r="M735" s="217"/>
      <c r="N735" s="218"/>
      <c r="O735" s="218"/>
      <c r="P735" s="218"/>
      <c r="Q735" s="218"/>
      <c r="R735" s="218"/>
      <c r="S735" s="218"/>
      <c r="T735" s="151"/>
      <c r="U735" s="152"/>
    </row>
    <row r="736" spans="1:21" ht="22.15" customHeight="1">
      <c r="A736" s="216"/>
      <c r="B736" s="217"/>
      <c r="C736" s="217"/>
      <c r="D736" s="218"/>
      <c r="E736" s="218"/>
      <c r="F736" s="218"/>
      <c r="G736" s="218"/>
      <c r="H736" s="218"/>
      <c r="I736" s="218"/>
      <c r="J736" s="151"/>
      <c r="K736" s="219"/>
      <c r="L736" s="217"/>
      <c r="M736" s="217"/>
      <c r="N736" s="218"/>
      <c r="O736" s="218"/>
      <c r="P736" s="218"/>
      <c r="Q736" s="218"/>
      <c r="R736" s="218"/>
      <c r="S736" s="218"/>
      <c r="T736" s="151"/>
      <c r="U736" s="152"/>
    </row>
    <row r="737" spans="1:21" ht="22.15" customHeight="1">
      <c r="A737" s="216"/>
      <c r="B737" s="217"/>
      <c r="C737" s="217"/>
      <c r="D737" s="218"/>
      <c r="E737" s="218"/>
      <c r="F737" s="218"/>
      <c r="G737" s="218"/>
      <c r="H737" s="218"/>
      <c r="I737" s="218"/>
      <c r="J737" s="151"/>
      <c r="K737" s="219"/>
      <c r="L737" s="217"/>
      <c r="M737" s="217"/>
      <c r="N737" s="218"/>
      <c r="O737" s="218"/>
      <c r="P737" s="218"/>
      <c r="Q737" s="218"/>
      <c r="R737" s="218"/>
      <c r="S737" s="218"/>
      <c r="T737" s="151"/>
      <c r="U737" s="152"/>
    </row>
    <row r="738" spans="1:21" ht="22.15" customHeight="1">
      <c r="A738" s="216"/>
      <c r="B738" s="217"/>
      <c r="C738" s="217"/>
      <c r="D738" s="218"/>
      <c r="E738" s="218"/>
      <c r="F738" s="218"/>
      <c r="G738" s="218"/>
      <c r="H738" s="218"/>
      <c r="I738" s="218"/>
      <c r="J738" s="151"/>
      <c r="K738" s="219"/>
      <c r="L738" s="217"/>
      <c r="M738" s="217"/>
      <c r="N738" s="218"/>
      <c r="O738" s="218"/>
      <c r="P738" s="218"/>
      <c r="Q738" s="218"/>
      <c r="R738" s="218"/>
      <c r="S738" s="218"/>
      <c r="T738" s="151"/>
      <c r="U738" s="152"/>
    </row>
    <row r="739" spans="1:21" ht="22.15" customHeight="1">
      <c r="A739" s="216"/>
      <c r="B739" s="217"/>
      <c r="C739" s="217"/>
      <c r="D739" s="218"/>
      <c r="E739" s="218"/>
      <c r="F739" s="218"/>
      <c r="G739" s="218"/>
      <c r="H739" s="218"/>
      <c r="I739" s="218"/>
      <c r="J739" s="151"/>
      <c r="K739" s="219"/>
      <c r="L739" s="217"/>
      <c r="M739" s="217"/>
      <c r="N739" s="218"/>
      <c r="O739" s="218"/>
      <c r="P739" s="218"/>
      <c r="Q739" s="218"/>
      <c r="R739" s="218"/>
      <c r="S739" s="218"/>
      <c r="T739" s="151"/>
      <c r="U739" s="152"/>
    </row>
    <row r="740" spans="1:21" ht="22.15" customHeight="1">
      <c r="A740" s="216"/>
      <c r="B740" s="217"/>
      <c r="C740" s="217"/>
      <c r="D740" s="218"/>
      <c r="E740" s="218"/>
      <c r="F740" s="218"/>
      <c r="G740" s="218"/>
      <c r="H740" s="218"/>
      <c r="I740" s="218"/>
      <c r="J740" s="151"/>
      <c r="K740" s="219"/>
      <c r="L740" s="217"/>
      <c r="M740" s="217"/>
      <c r="N740" s="218"/>
      <c r="O740" s="218"/>
      <c r="P740" s="218"/>
      <c r="Q740" s="218"/>
      <c r="R740" s="218"/>
      <c r="S740" s="218"/>
      <c r="T740" s="151"/>
      <c r="U740" s="152"/>
    </row>
    <row r="741" spans="1:21" ht="22.15" customHeight="1">
      <c r="A741" s="216"/>
      <c r="B741" s="217"/>
      <c r="C741" s="217"/>
      <c r="D741" s="218"/>
      <c r="E741" s="218"/>
      <c r="F741" s="218"/>
      <c r="G741" s="218"/>
      <c r="H741" s="218"/>
      <c r="I741" s="218"/>
      <c r="J741" s="151"/>
      <c r="K741" s="219"/>
      <c r="L741" s="217"/>
      <c r="M741" s="217"/>
      <c r="N741" s="218"/>
      <c r="O741" s="218"/>
      <c r="P741" s="218"/>
      <c r="Q741" s="218"/>
      <c r="R741" s="218"/>
      <c r="S741" s="218"/>
      <c r="T741" s="151"/>
      <c r="U741" s="152"/>
    </row>
    <row r="742" spans="1:21" ht="22.15" customHeight="1">
      <c r="A742" s="216"/>
      <c r="B742" s="217"/>
      <c r="C742" s="217"/>
      <c r="D742" s="218"/>
      <c r="E742" s="218"/>
      <c r="F742" s="218"/>
      <c r="G742" s="218"/>
      <c r="H742" s="218"/>
      <c r="I742" s="218"/>
      <c r="J742" s="151"/>
      <c r="K742" s="219"/>
      <c r="L742" s="217"/>
      <c r="M742" s="217"/>
      <c r="N742" s="218"/>
      <c r="O742" s="218"/>
      <c r="P742" s="218"/>
      <c r="Q742" s="218"/>
      <c r="R742" s="218"/>
      <c r="S742" s="218"/>
      <c r="T742" s="151"/>
      <c r="U742" s="152"/>
    </row>
    <row r="743" spans="1:21" ht="22.15" customHeight="1">
      <c r="A743" s="216"/>
      <c r="B743" s="217"/>
      <c r="C743" s="217"/>
      <c r="D743" s="218"/>
      <c r="E743" s="218"/>
      <c r="F743" s="218"/>
      <c r="G743" s="218"/>
      <c r="H743" s="218"/>
      <c r="I743" s="218"/>
      <c r="J743" s="151"/>
      <c r="K743" s="219"/>
      <c r="L743" s="217"/>
      <c r="M743" s="217"/>
      <c r="N743" s="218"/>
      <c r="O743" s="218"/>
      <c r="P743" s="218"/>
      <c r="Q743" s="218"/>
      <c r="R743" s="218"/>
      <c r="S743" s="218"/>
      <c r="T743" s="151"/>
      <c r="U743" s="152"/>
    </row>
    <row r="744" spans="1:21" ht="22.15" customHeight="1">
      <c r="A744" s="216"/>
      <c r="B744" s="217"/>
      <c r="C744" s="217"/>
      <c r="D744" s="218"/>
      <c r="E744" s="218"/>
      <c r="F744" s="218"/>
      <c r="G744" s="218"/>
      <c r="H744" s="218"/>
      <c r="I744" s="218"/>
      <c r="J744" s="151"/>
      <c r="K744" s="219"/>
      <c r="L744" s="217"/>
      <c r="M744" s="217"/>
      <c r="N744" s="218"/>
      <c r="O744" s="218"/>
      <c r="P744" s="218"/>
      <c r="Q744" s="218"/>
      <c r="R744" s="218"/>
      <c r="S744" s="218"/>
      <c r="T744" s="151"/>
      <c r="U744" s="152"/>
    </row>
    <row r="745" spans="1:21" ht="22.15" customHeight="1">
      <c r="A745" s="216"/>
      <c r="B745" s="217"/>
      <c r="C745" s="217"/>
      <c r="D745" s="218"/>
      <c r="E745" s="218"/>
      <c r="F745" s="218"/>
      <c r="G745" s="218"/>
      <c r="H745" s="218"/>
      <c r="I745" s="218"/>
      <c r="J745" s="151"/>
      <c r="K745" s="219"/>
      <c r="L745" s="217"/>
      <c r="M745" s="217"/>
      <c r="N745" s="218"/>
      <c r="O745" s="218"/>
      <c r="P745" s="218"/>
      <c r="Q745" s="218"/>
      <c r="R745" s="218"/>
      <c r="S745" s="218"/>
      <c r="T745" s="151"/>
      <c r="U745" s="152"/>
    </row>
    <row r="746" spans="1:21" ht="22.15" customHeight="1">
      <c r="A746" s="216"/>
      <c r="B746" s="217"/>
      <c r="C746" s="217"/>
      <c r="D746" s="218"/>
      <c r="E746" s="218"/>
      <c r="F746" s="218"/>
      <c r="G746" s="218"/>
      <c r="H746" s="218"/>
      <c r="I746" s="218"/>
      <c r="J746" s="151"/>
      <c r="K746" s="219"/>
      <c r="L746" s="217"/>
      <c r="M746" s="217"/>
      <c r="N746" s="218"/>
      <c r="O746" s="218"/>
      <c r="P746" s="218"/>
      <c r="Q746" s="218"/>
      <c r="R746" s="218"/>
      <c r="S746" s="218"/>
      <c r="T746" s="151"/>
      <c r="U746" s="152"/>
    </row>
    <row r="747" spans="1:21" ht="22.15" customHeight="1">
      <c r="A747" s="216"/>
      <c r="B747" s="217"/>
      <c r="C747" s="217"/>
      <c r="D747" s="218"/>
      <c r="E747" s="218"/>
      <c r="F747" s="218"/>
      <c r="G747" s="218"/>
      <c r="H747" s="218"/>
      <c r="I747" s="218"/>
      <c r="J747" s="151"/>
      <c r="K747" s="219"/>
      <c r="L747" s="217"/>
      <c r="M747" s="217"/>
      <c r="N747" s="218"/>
      <c r="O747" s="218"/>
      <c r="P747" s="218"/>
      <c r="Q747" s="218"/>
      <c r="R747" s="218"/>
      <c r="S747" s="218"/>
      <c r="T747" s="151"/>
      <c r="U747" s="152"/>
    </row>
    <row r="748" spans="1:21" ht="22.15" customHeight="1">
      <c r="A748" s="216"/>
      <c r="B748" s="217"/>
      <c r="C748" s="217"/>
      <c r="D748" s="218"/>
      <c r="E748" s="218"/>
      <c r="F748" s="218"/>
      <c r="G748" s="218"/>
      <c r="H748" s="218"/>
      <c r="I748" s="218"/>
      <c r="J748" s="151"/>
      <c r="K748" s="219"/>
      <c r="L748" s="217"/>
      <c r="M748" s="217"/>
      <c r="N748" s="218"/>
      <c r="O748" s="218"/>
      <c r="P748" s="218"/>
      <c r="Q748" s="218"/>
      <c r="R748" s="218"/>
      <c r="S748" s="218"/>
      <c r="T748" s="151"/>
      <c r="U748" s="152"/>
    </row>
    <row r="749" spans="1:21" ht="22.15" customHeight="1">
      <c r="A749" s="216"/>
      <c r="B749" s="217"/>
      <c r="C749" s="217"/>
      <c r="D749" s="218"/>
      <c r="E749" s="218"/>
      <c r="F749" s="218"/>
      <c r="G749" s="218"/>
      <c r="H749" s="218"/>
      <c r="I749" s="218"/>
      <c r="J749" s="151"/>
      <c r="K749" s="219"/>
      <c r="L749" s="217"/>
      <c r="M749" s="217"/>
      <c r="N749" s="218"/>
      <c r="O749" s="218"/>
      <c r="P749" s="218"/>
      <c r="Q749" s="218"/>
      <c r="R749" s="218"/>
      <c r="S749" s="218"/>
      <c r="T749" s="151"/>
      <c r="U749" s="152"/>
    </row>
    <row r="750" spans="1:21" ht="22.15" customHeight="1">
      <c r="A750" s="216"/>
      <c r="B750" s="217"/>
      <c r="C750" s="217"/>
      <c r="D750" s="218"/>
      <c r="E750" s="218"/>
      <c r="F750" s="218"/>
      <c r="G750" s="218"/>
      <c r="H750" s="218"/>
      <c r="I750" s="218"/>
      <c r="J750" s="151"/>
      <c r="K750" s="219"/>
      <c r="L750" s="217"/>
      <c r="M750" s="217"/>
      <c r="N750" s="218"/>
      <c r="O750" s="218"/>
      <c r="P750" s="218"/>
      <c r="Q750" s="218"/>
      <c r="R750" s="218"/>
      <c r="S750" s="218"/>
      <c r="T750" s="151"/>
      <c r="U750" s="152"/>
    </row>
    <row r="751" spans="1:21" ht="22.15" customHeight="1">
      <c r="A751" s="216"/>
      <c r="B751" s="217"/>
      <c r="C751" s="217"/>
      <c r="D751" s="218"/>
      <c r="E751" s="218"/>
      <c r="F751" s="218"/>
      <c r="G751" s="218"/>
      <c r="H751" s="218"/>
      <c r="I751" s="218"/>
      <c r="J751" s="151"/>
      <c r="K751" s="219"/>
      <c r="L751" s="217"/>
      <c r="M751" s="217"/>
      <c r="N751" s="218"/>
      <c r="O751" s="218"/>
      <c r="P751" s="218"/>
      <c r="Q751" s="218"/>
      <c r="R751" s="218"/>
      <c r="S751" s="218"/>
      <c r="T751" s="151"/>
      <c r="U751" s="152"/>
    </row>
    <row r="752" spans="1:21" ht="22.15" customHeight="1">
      <c r="A752" s="216"/>
      <c r="B752" s="217"/>
      <c r="C752" s="217"/>
      <c r="D752" s="218"/>
      <c r="E752" s="218"/>
      <c r="F752" s="218"/>
      <c r="G752" s="218"/>
      <c r="H752" s="218"/>
      <c r="I752" s="218"/>
      <c r="J752" s="151"/>
      <c r="K752" s="219"/>
      <c r="L752" s="217"/>
      <c r="M752" s="217"/>
      <c r="N752" s="218"/>
      <c r="O752" s="218"/>
      <c r="P752" s="218"/>
      <c r="Q752" s="218"/>
      <c r="R752" s="218"/>
      <c r="S752" s="218"/>
      <c r="T752" s="151"/>
      <c r="U752" s="152"/>
    </row>
    <row r="753" spans="1:21" ht="22.15" customHeight="1">
      <c r="A753" s="216"/>
      <c r="B753" s="217"/>
      <c r="C753" s="217"/>
      <c r="D753" s="218"/>
      <c r="E753" s="218"/>
      <c r="F753" s="218"/>
      <c r="G753" s="218"/>
      <c r="H753" s="218"/>
      <c r="I753" s="218"/>
      <c r="J753" s="151"/>
      <c r="K753" s="219"/>
      <c r="L753" s="217"/>
      <c r="M753" s="217"/>
      <c r="N753" s="218"/>
      <c r="O753" s="218"/>
      <c r="P753" s="218"/>
      <c r="Q753" s="218"/>
      <c r="R753" s="218"/>
      <c r="S753" s="218"/>
      <c r="T753" s="151"/>
      <c r="U753" s="152"/>
    </row>
    <row r="754" spans="1:21" ht="22.15" customHeight="1">
      <c r="A754" s="216"/>
      <c r="B754" s="217"/>
      <c r="C754" s="217"/>
      <c r="D754" s="218"/>
      <c r="E754" s="218"/>
      <c r="F754" s="218"/>
      <c r="G754" s="218"/>
      <c r="H754" s="218"/>
      <c r="I754" s="218"/>
      <c r="J754" s="151"/>
      <c r="K754" s="219"/>
      <c r="L754" s="217"/>
      <c r="M754" s="217"/>
      <c r="N754" s="218"/>
      <c r="O754" s="218"/>
      <c r="P754" s="218"/>
      <c r="Q754" s="218"/>
      <c r="R754" s="218"/>
      <c r="S754" s="218"/>
      <c r="T754" s="151"/>
      <c r="U754" s="152"/>
    </row>
    <row r="755" spans="1:21" ht="22.15" customHeight="1">
      <c r="A755" s="216"/>
      <c r="B755" s="217"/>
      <c r="C755" s="217"/>
      <c r="D755" s="218"/>
      <c r="E755" s="218"/>
      <c r="F755" s="218"/>
      <c r="G755" s="218"/>
      <c r="H755" s="218"/>
      <c r="I755" s="218"/>
      <c r="J755" s="151"/>
      <c r="K755" s="219"/>
      <c r="L755" s="217"/>
      <c r="M755" s="217"/>
      <c r="N755" s="218"/>
      <c r="O755" s="218"/>
      <c r="P755" s="218"/>
      <c r="Q755" s="218"/>
      <c r="R755" s="218"/>
      <c r="S755" s="218"/>
      <c r="T755" s="151"/>
      <c r="U755" s="152"/>
    </row>
    <row r="756" spans="1:21" ht="22.15" customHeight="1">
      <c r="A756" s="216"/>
      <c r="B756" s="217"/>
      <c r="C756" s="217"/>
      <c r="D756" s="218"/>
      <c r="E756" s="218"/>
      <c r="F756" s="218"/>
      <c r="G756" s="218"/>
      <c r="H756" s="218"/>
      <c r="I756" s="218"/>
      <c r="J756" s="151"/>
      <c r="K756" s="219"/>
      <c r="L756" s="217"/>
      <c r="M756" s="217"/>
      <c r="N756" s="218"/>
      <c r="O756" s="218"/>
      <c r="P756" s="218"/>
      <c r="Q756" s="218"/>
      <c r="R756" s="218"/>
      <c r="S756" s="218"/>
      <c r="T756" s="151"/>
      <c r="U756" s="152"/>
    </row>
    <row r="757" spans="1:21" ht="22.15" customHeight="1">
      <c r="A757" s="216"/>
      <c r="B757" s="217"/>
      <c r="C757" s="217"/>
      <c r="D757" s="218"/>
      <c r="E757" s="218"/>
      <c r="F757" s="218"/>
      <c r="G757" s="218"/>
      <c r="H757" s="218"/>
      <c r="I757" s="218"/>
      <c r="J757" s="151"/>
      <c r="K757" s="219"/>
      <c r="L757" s="217"/>
      <c r="M757" s="217"/>
      <c r="N757" s="218"/>
      <c r="O757" s="218"/>
      <c r="P757" s="218"/>
      <c r="Q757" s="218"/>
      <c r="R757" s="218"/>
      <c r="S757" s="218"/>
      <c r="T757" s="151"/>
      <c r="U757" s="152"/>
    </row>
    <row r="758" spans="1:21" ht="22.15" customHeight="1">
      <c r="A758" s="216"/>
      <c r="B758" s="217"/>
      <c r="C758" s="217"/>
      <c r="D758" s="218"/>
      <c r="E758" s="218"/>
      <c r="F758" s="218"/>
      <c r="G758" s="218"/>
      <c r="H758" s="218"/>
      <c r="I758" s="218"/>
      <c r="J758" s="151"/>
      <c r="K758" s="219"/>
      <c r="L758" s="217"/>
      <c r="M758" s="217"/>
      <c r="N758" s="218"/>
      <c r="O758" s="218"/>
      <c r="P758" s="218"/>
      <c r="Q758" s="218"/>
      <c r="R758" s="218"/>
      <c r="S758" s="218"/>
      <c r="T758" s="151"/>
      <c r="U758" s="152"/>
    </row>
    <row r="759" spans="1:21" ht="22.15" customHeight="1">
      <c r="A759" s="216"/>
      <c r="B759" s="217"/>
      <c r="C759" s="217"/>
      <c r="D759" s="218"/>
      <c r="E759" s="218"/>
      <c r="F759" s="218"/>
      <c r="G759" s="218"/>
      <c r="H759" s="218"/>
      <c r="I759" s="218"/>
      <c r="J759" s="151"/>
      <c r="K759" s="219"/>
      <c r="L759" s="217"/>
      <c r="M759" s="217"/>
      <c r="N759" s="218"/>
      <c r="O759" s="218"/>
      <c r="P759" s="218"/>
      <c r="Q759" s="218"/>
      <c r="R759" s="218"/>
      <c r="S759" s="218"/>
      <c r="T759" s="151"/>
      <c r="U759" s="152"/>
    </row>
    <row r="760" spans="1:21" ht="22.15" customHeight="1">
      <c r="A760" s="216"/>
      <c r="B760" s="217"/>
      <c r="C760" s="217"/>
      <c r="D760" s="218"/>
      <c r="E760" s="218"/>
      <c r="F760" s="218"/>
      <c r="G760" s="218"/>
      <c r="H760" s="218"/>
      <c r="I760" s="218"/>
      <c r="J760" s="151"/>
      <c r="K760" s="219"/>
      <c r="L760" s="217"/>
      <c r="M760" s="217"/>
      <c r="N760" s="218"/>
      <c r="O760" s="218"/>
      <c r="P760" s="218"/>
      <c r="Q760" s="218"/>
      <c r="R760" s="218"/>
      <c r="S760" s="218"/>
      <c r="T760" s="151"/>
      <c r="U760" s="152"/>
    </row>
    <row r="761" spans="1:21" ht="22.15" customHeight="1">
      <c r="A761" s="216"/>
      <c r="B761" s="217"/>
      <c r="C761" s="217"/>
      <c r="D761" s="218"/>
      <c r="E761" s="218"/>
      <c r="F761" s="218"/>
      <c r="G761" s="218"/>
      <c r="H761" s="218"/>
      <c r="I761" s="218"/>
      <c r="J761" s="151"/>
      <c r="K761" s="219"/>
      <c r="L761" s="217"/>
      <c r="M761" s="217"/>
      <c r="N761" s="218"/>
      <c r="O761" s="218"/>
      <c r="P761" s="218"/>
      <c r="Q761" s="218"/>
      <c r="R761" s="218"/>
      <c r="S761" s="218"/>
      <c r="T761" s="151"/>
      <c r="U761" s="152"/>
    </row>
    <row r="762" spans="1:21" ht="22.15" customHeight="1">
      <c r="A762" s="216"/>
      <c r="B762" s="217"/>
      <c r="C762" s="217"/>
      <c r="D762" s="218"/>
      <c r="E762" s="218"/>
      <c r="F762" s="218"/>
      <c r="G762" s="218"/>
      <c r="H762" s="218"/>
      <c r="I762" s="218"/>
      <c r="J762" s="151"/>
      <c r="K762" s="219"/>
      <c r="L762" s="217"/>
      <c r="M762" s="217"/>
      <c r="N762" s="218"/>
      <c r="O762" s="218"/>
      <c r="P762" s="218"/>
      <c r="Q762" s="218"/>
      <c r="R762" s="218"/>
      <c r="S762" s="218"/>
      <c r="T762" s="151"/>
      <c r="U762" s="152"/>
    </row>
    <row r="763" spans="1:21" ht="22.15" customHeight="1">
      <c r="A763" s="216"/>
      <c r="B763" s="217"/>
      <c r="C763" s="217"/>
      <c r="D763" s="218"/>
      <c r="E763" s="218"/>
      <c r="F763" s="218"/>
      <c r="G763" s="218"/>
      <c r="H763" s="218"/>
      <c r="I763" s="218"/>
      <c r="J763" s="151"/>
      <c r="K763" s="219"/>
      <c r="L763" s="217"/>
      <c r="M763" s="217"/>
      <c r="N763" s="218"/>
      <c r="O763" s="218"/>
      <c r="P763" s="218"/>
      <c r="Q763" s="218"/>
      <c r="R763" s="218"/>
      <c r="S763" s="218"/>
      <c r="T763" s="151"/>
      <c r="U763" s="152"/>
    </row>
    <row r="764" spans="1:21" ht="22.15" customHeight="1">
      <c r="A764" s="216"/>
      <c r="B764" s="217"/>
      <c r="C764" s="217"/>
      <c r="D764" s="218"/>
      <c r="E764" s="218"/>
      <c r="F764" s="218"/>
      <c r="G764" s="218"/>
      <c r="H764" s="218"/>
      <c r="I764" s="218"/>
      <c r="J764" s="151"/>
      <c r="K764" s="219"/>
      <c r="L764" s="217"/>
      <c r="M764" s="217"/>
      <c r="N764" s="218"/>
      <c r="O764" s="218"/>
      <c r="P764" s="218"/>
      <c r="Q764" s="218"/>
      <c r="R764" s="218"/>
      <c r="S764" s="218"/>
      <c r="T764" s="151"/>
      <c r="U764" s="152"/>
    </row>
    <row r="765" spans="1:21" ht="22.15" customHeight="1">
      <c r="A765" s="216"/>
      <c r="B765" s="217"/>
      <c r="C765" s="217"/>
      <c r="D765" s="218"/>
      <c r="E765" s="218"/>
      <c r="F765" s="218"/>
      <c r="G765" s="218"/>
      <c r="H765" s="218"/>
      <c r="I765" s="218"/>
      <c r="J765" s="151"/>
      <c r="K765" s="219"/>
      <c r="L765" s="217"/>
      <c r="M765" s="217"/>
      <c r="N765" s="218"/>
      <c r="O765" s="218"/>
      <c r="P765" s="218"/>
      <c r="Q765" s="218"/>
      <c r="R765" s="218"/>
      <c r="S765" s="218"/>
      <c r="T765" s="151"/>
      <c r="U765" s="152"/>
    </row>
    <row r="766" spans="1:21" ht="22.15" customHeight="1">
      <c r="A766" s="216"/>
      <c r="B766" s="217"/>
      <c r="C766" s="217"/>
      <c r="D766" s="218"/>
      <c r="E766" s="218"/>
      <c r="F766" s="218"/>
      <c r="G766" s="218"/>
      <c r="H766" s="218"/>
      <c r="I766" s="218"/>
      <c r="J766" s="151"/>
      <c r="K766" s="219"/>
      <c r="L766" s="217"/>
      <c r="M766" s="217"/>
      <c r="N766" s="218"/>
      <c r="O766" s="218"/>
      <c r="P766" s="218"/>
      <c r="Q766" s="218"/>
      <c r="R766" s="218"/>
      <c r="S766" s="218"/>
      <c r="T766" s="151"/>
      <c r="U766" s="152"/>
    </row>
    <row r="767" spans="1:21" ht="22.15" customHeight="1">
      <c r="A767" s="216"/>
      <c r="B767" s="217"/>
      <c r="C767" s="217"/>
      <c r="D767" s="218"/>
      <c r="E767" s="218"/>
      <c r="F767" s="218"/>
      <c r="G767" s="218"/>
      <c r="H767" s="218"/>
      <c r="I767" s="218"/>
      <c r="J767" s="151"/>
      <c r="K767" s="219"/>
      <c r="L767" s="217"/>
      <c r="M767" s="217"/>
      <c r="N767" s="218"/>
      <c r="O767" s="218"/>
      <c r="P767" s="218"/>
      <c r="Q767" s="218"/>
      <c r="R767" s="218"/>
      <c r="S767" s="218"/>
      <c r="T767" s="151"/>
      <c r="U767" s="152"/>
    </row>
    <row r="768" spans="1:21" ht="22.15" customHeight="1">
      <c r="A768" s="216"/>
      <c r="B768" s="217"/>
      <c r="C768" s="217"/>
      <c r="D768" s="218"/>
      <c r="E768" s="218"/>
      <c r="F768" s="218"/>
      <c r="G768" s="218"/>
      <c r="H768" s="218"/>
      <c r="I768" s="218"/>
      <c r="J768" s="151"/>
      <c r="K768" s="219"/>
      <c r="L768" s="217"/>
      <c r="M768" s="217"/>
      <c r="N768" s="218"/>
      <c r="O768" s="218"/>
      <c r="P768" s="218"/>
      <c r="Q768" s="218"/>
      <c r="R768" s="218"/>
      <c r="S768" s="218"/>
      <c r="T768" s="151"/>
      <c r="U768" s="152"/>
    </row>
    <row r="769" spans="1:21" ht="22.15" customHeight="1">
      <c r="A769" s="216"/>
      <c r="B769" s="217"/>
      <c r="C769" s="217"/>
      <c r="D769" s="218"/>
      <c r="E769" s="218"/>
      <c r="F769" s="218"/>
      <c r="G769" s="218"/>
      <c r="H769" s="218"/>
      <c r="I769" s="218"/>
      <c r="J769" s="151"/>
      <c r="K769" s="219"/>
      <c r="L769" s="217"/>
      <c r="M769" s="217"/>
      <c r="N769" s="218"/>
      <c r="O769" s="218"/>
      <c r="P769" s="218"/>
      <c r="Q769" s="218"/>
      <c r="R769" s="218"/>
      <c r="S769" s="218"/>
      <c r="T769" s="151"/>
      <c r="U769" s="152"/>
    </row>
    <row r="770" spans="1:21" ht="22.15" customHeight="1">
      <c r="A770" s="216"/>
      <c r="B770" s="217"/>
      <c r="C770" s="217"/>
      <c r="D770" s="218"/>
      <c r="E770" s="218"/>
      <c r="F770" s="218"/>
      <c r="G770" s="218"/>
      <c r="H770" s="218"/>
      <c r="I770" s="218"/>
      <c r="J770" s="151"/>
      <c r="K770" s="219"/>
      <c r="L770" s="217"/>
      <c r="M770" s="217"/>
      <c r="N770" s="218"/>
      <c r="O770" s="218"/>
      <c r="P770" s="218"/>
      <c r="Q770" s="218"/>
      <c r="R770" s="218"/>
      <c r="S770" s="218"/>
      <c r="T770" s="151"/>
      <c r="U770" s="152"/>
    </row>
    <row r="771" spans="1:21" ht="22.15" customHeight="1">
      <c r="A771" s="216"/>
      <c r="B771" s="217"/>
      <c r="C771" s="217"/>
      <c r="D771" s="218"/>
      <c r="E771" s="218"/>
      <c r="F771" s="218"/>
      <c r="G771" s="218"/>
      <c r="H771" s="218"/>
      <c r="I771" s="218"/>
      <c r="J771" s="151"/>
      <c r="K771" s="219"/>
      <c r="L771" s="217"/>
      <c r="M771" s="217"/>
      <c r="N771" s="218"/>
      <c r="O771" s="218"/>
      <c r="P771" s="218"/>
      <c r="Q771" s="218"/>
      <c r="R771" s="218"/>
      <c r="S771" s="218"/>
      <c r="T771" s="151"/>
      <c r="U771" s="152"/>
    </row>
    <row r="772" spans="1:21" ht="22.15" customHeight="1">
      <c r="A772" s="216"/>
      <c r="B772" s="217"/>
      <c r="C772" s="217"/>
      <c r="D772" s="218"/>
      <c r="E772" s="218"/>
      <c r="F772" s="218"/>
      <c r="G772" s="218"/>
      <c r="H772" s="218"/>
      <c r="I772" s="218"/>
      <c r="J772" s="151"/>
      <c r="K772" s="219"/>
      <c r="L772" s="217"/>
      <c r="M772" s="217"/>
      <c r="N772" s="218"/>
      <c r="O772" s="218"/>
      <c r="P772" s="218"/>
      <c r="Q772" s="218"/>
      <c r="R772" s="218"/>
      <c r="S772" s="218"/>
      <c r="T772" s="151"/>
      <c r="U772" s="152"/>
    </row>
    <row r="773" spans="1:21" ht="22.15" customHeight="1">
      <c r="A773" s="216"/>
      <c r="B773" s="217"/>
      <c r="C773" s="217"/>
      <c r="D773" s="218"/>
      <c r="E773" s="218"/>
      <c r="F773" s="218"/>
      <c r="G773" s="218"/>
      <c r="H773" s="218"/>
      <c r="I773" s="218"/>
      <c r="J773" s="151"/>
      <c r="K773" s="219"/>
      <c r="L773" s="217"/>
      <c r="M773" s="217"/>
      <c r="N773" s="218"/>
      <c r="O773" s="218"/>
      <c r="P773" s="218"/>
      <c r="Q773" s="218"/>
      <c r="R773" s="218"/>
      <c r="S773" s="218"/>
      <c r="T773" s="151"/>
      <c r="U773" s="152"/>
    </row>
    <row r="774" spans="1:21" ht="22.15" customHeight="1">
      <c r="A774" s="216"/>
      <c r="B774" s="217"/>
      <c r="C774" s="217"/>
      <c r="D774" s="218"/>
      <c r="E774" s="218"/>
      <c r="F774" s="218"/>
      <c r="G774" s="218"/>
      <c r="H774" s="218"/>
      <c r="I774" s="218"/>
      <c r="J774" s="151"/>
      <c r="K774" s="219"/>
      <c r="L774" s="217"/>
      <c r="M774" s="217"/>
      <c r="N774" s="218"/>
      <c r="O774" s="218"/>
      <c r="P774" s="218"/>
      <c r="Q774" s="218"/>
      <c r="R774" s="218"/>
      <c r="S774" s="218"/>
      <c r="T774" s="151"/>
      <c r="U774" s="152"/>
    </row>
    <row r="775" spans="1:21" ht="22.15" customHeight="1">
      <c r="A775" s="216"/>
      <c r="B775" s="217"/>
      <c r="C775" s="217"/>
      <c r="D775" s="218"/>
      <c r="E775" s="218"/>
      <c r="F775" s="218"/>
      <c r="G775" s="218"/>
      <c r="H775" s="218"/>
      <c r="I775" s="218"/>
      <c r="J775" s="151"/>
      <c r="K775" s="219"/>
      <c r="L775" s="217"/>
      <c r="M775" s="217"/>
      <c r="N775" s="218"/>
      <c r="O775" s="218"/>
      <c r="P775" s="218"/>
      <c r="Q775" s="218"/>
      <c r="R775" s="218"/>
      <c r="S775" s="218"/>
      <c r="T775" s="151"/>
      <c r="U775" s="152"/>
    </row>
    <row r="776" spans="1:21" ht="22.15" customHeight="1">
      <c r="A776" s="216"/>
      <c r="B776" s="217"/>
      <c r="C776" s="217"/>
      <c r="D776" s="218"/>
      <c r="E776" s="218"/>
      <c r="F776" s="218"/>
      <c r="G776" s="218"/>
      <c r="H776" s="218"/>
      <c r="I776" s="218"/>
      <c r="J776" s="151"/>
      <c r="K776" s="219"/>
      <c r="L776" s="217"/>
      <c r="M776" s="217"/>
      <c r="N776" s="218"/>
      <c r="O776" s="218"/>
      <c r="P776" s="218"/>
      <c r="Q776" s="218"/>
      <c r="R776" s="218"/>
      <c r="S776" s="218"/>
      <c r="T776" s="151"/>
      <c r="U776" s="152"/>
    </row>
    <row r="777" spans="1:21" ht="22.15" customHeight="1">
      <c r="A777" s="216"/>
      <c r="B777" s="217"/>
      <c r="C777" s="217"/>
      <c r="D777" s="218"/>
      <c r="E777" s="218"/>
      <c r="F777" s="218"/>
      <c r="G777" s="218"/>
      <c r="H777" s="218"/>
      <c r="I777" s="218"/>
      <c r="J777" s="151"/>
      <c r="K777" s="219"/>
      <c r="L777" s="217"/>
      <c r="M777" s="217"/>
      <c r="N777" s="218"/>
      <c r="O777" s="218"/>
      <c r="P777" s="218"/>
      <c r="Q777" s="218"/>
      <c r="R777" s="218"/>
      <c r="S777" s="218"/>
      <c r="T777" s="151"/>
      <c r="U777" s="152"/>
    </row>
    <row r="778" spans="1:21" ht="22.15" customHeight="1">
      <c r="A778" s="216"/>
      <c r="B778" s="217"/>
      <c r="C778" s="217"/>
      <c r="D778" s="218"/>
      <c r="E778" s="218"/>
      <c r="F778" s="218"/>
      <c r="G778" s="218"/>
      <c r="H778" s="218"/>
      <c r="I778" s="218"/>
      <c r="J778" s="151"/>
      <c r="K778" s="219"/>
      <c r="L778" s="217"/>
      <c r="M778" s="217"/>
      <c r="N778" s="218"/>
      <c r="O778" s="218"/>
      <c r="P778" s="218"/>
      <c r="Q778" s="218"/>
      <c r="R778" s="218"/>
      <c r="S778" s="218"/>
      <c r="T778" s="151"/>
      <c r="U778" s="152"/>
    </row>
    <row r="779" spans="1:21" ht="22.15" customHeight="1">
      <c r="A779" s="216"/>
      <c r="B779" s="217"/>
      <c r="C779" s="217"/>
      <c r="D779" s="218"/>
      <c r="E779" s="218"/>
      <c r="F779" s="218"/>
      <c r="G779" s="218"/>
      <c r="H779" s="218"/>
      <c r="I779" s="218"/>
      <c r="J779" s="151"/>
      <c r="K779" s="219"/>
      <c r="L779" s="217"/>
      <c r="M779" s="217"/>
      <c r="N779" s="218"/>
      <c r="O779" s="218"/>
      <c r="P779" s="218"/>
      <c r="Q779" s="218"/>
      <c r="R779" s="218"/>
      <c r="S779" s="218"/>
      <c r="T779" s="151"/>
      <c r="U779" s="152"/>
    </row>
    <row r="780" spans="1:21" ht="22.15" customHeight="1">
      <c r="A780" s="216"/>
      <c r="B780" s="217"/>
      <c r="C780" s="217"/>
      <c r="D780" s="218"/>
      <c r="E780" s="218"/>
      <c r="F780" s="218"/>
      <c r="G780" s="218"/>
      <c r="H780" s="218"/>
      <c r="I780" s="218"/>
      <c r="J780" s="151"/>
      <c r="K780" s="219"/>
      <c r="L780" s="217"/>
      <c r="M780" s="217"/>
      <c r="N780" s="218"/>
      <c r="O780" s="218"/>
      <c r="P780" s="218"/>
      <c r="Q780" s="218"/>
      <c r="R780" s="218"/>
      <c r="S780" s="218"/>
      <c r="T780" s="151"/>
      <c r="U780" s="152"/>
    </row>
    <row r="781" spans="1:21" ht="22.15" customHeight="1">
      <c r="A781" s="216"/>
      <c r="B781" s="217"/>
      <c r="C781" s="217"/>
      <c r="D781" s="218"/>
      <c r="E781" s="218"/>
      <c r="F781" s="218"/>
      <c r="G781" s="218"/>
      <c r="H781" s="218"/>
      <c r="I781" s="218"/>
      <c r="J781" s="151"/>
      <c r="K781" s="219"/>
      <c r="L781" s="217"/>
      <c r="M781" s="217"/>
      <c r="N781" s="218"/>
      <c r="O781" s="218"/>
      <c r="P781" s="218"/>
      <c r="Q781" s="218"/>
      <c r="R781" s="218"/>
      <c r="S781" s="218"/>
      <c r="T781" s="151"/>
      <c r="U781" s="152"/>
    </row>
    <row r="782" spans="1:21" ht="22.15" customHeight="1">
      <c r="A782" s="216"/>
      <c r="B782" s="217"/>
      <c r="C782" s="217"/>
      <c r="D782" s="218"/>
      <c r="E782" s="218"/>
      <c r="F782" s="218"/>
      <c r="G782" s="218"/>
      <c r="H782" s="218"/>
      <c r="I782" s="218"/>
      <c r="J782" s="151"/>
      <c r="K782" s="219"/>
      <c r="L782" s="217"/>
      <c r="M782" s="217"/>
      <c r="N782" s="218"/>
      <c r="O782" s="218"/>
      <c r="P782" s="218"/>
      <c r="Q782" s="218"/>
      <c r="R782" s="218"/>
      <c r="S782" s="218"/>
      <c r="T782" s="151"/>
      <c r="U782" s="152"/>
    </row>
    <row r="783" spans="1:21" ht="22.15" customHeight="1">
      <c r="A783" s="216"/>
      <c r="B783" s="217"/>
      <c r="C783" s="217"/>
      <c r="D783" s="218"/>
      <c r="E783" s="218"/>
      <c r="F783" s="218"/>
      <c r="G783" s="218"/>
      <c r="H783" s="218"/>
      <c r="I783" s="218"/>
      <c r="J783" s="151"/>
      <c r="K783" s="219"/>
      <c r="L783" s="217"/>
      <c r="M783" s="217"/>
      <c r="N783" s="218"/>
      <c r="O783" s="218"/>
      <c r="P783" s="218"/>
      <c r="Q783" s="218"/>
      <c r="R783" s="218"/>
      <c r="S783" s="218"/>
      <c r="T783" s="151"/>
      <c r="U783" s="152"/>
    </row>
    <row r="784" spans="1:21" ht="22.15" customHeight="1">
      <c r="A784" s="216"/>
      <c r="B784" s="217"/>
      <c r="C784" s="217"/>
      <c r="D784" s="218"/>
      <c r="E784" s="218"/>
      <c r="F784" s="218"/>
      <c r="G784" s="218"/>
      <c r="H784" s="218"/>
      <c r="I784" s="218"/>
      <c r="J784" s="151"/>
      <c r="K784" s="219"/>
      <c r="L784" s="217"/>
      <c r="M784" s="217"/>
      <c r="N784" s="218"/>
      <c r="O784" s="218"/>
      <c r="P784" s="218"/>
      <c r="Q784" s="218"/>
      <c r="R784" s="218"/>
      <c r="S784" s="218"/>
      <c r="T784" s="151"/>
      <c r="U784" s="152"/>
    </row>
    <row r="785" spans="1:21" ht="22.15" customHeight="1">
      <c r="A785" s="216"/>
      <c r="B785" s="217"/>
      <c r="C785" s="217"/>
      <c r="D785" s="218"/>
      <c r="E785" s="218"/>
      <c r="F785" s="218"/>
      <c r="G785" s="218"/>
      <c r="H785" s="218"/>
      <c r="I785" s="218"/>
      <c r="J785" s="151"/>
      <c r="K785" s="219"/>
      <c r="L785" s="217"/>
      <c r="M785" s="217"/>
      <c r="N785" s="218"/>
      <c r="O785" s="218"/>
      <c r="P785" s="218"/>
      <c r="Q785" s="218"/>
      <c r="R785" s="218"/>
      <c r="S785" s="218"/>
      <c r="T785" s="151"/>
      <c r="U785" s="152"/>
    </row>
    <row r="786" spans="1:21" ht="22.15" customHeight="1">
      <c r="A786" s="216"/>
      <c r="B786" s="217"/>
      <c r="C786" s="217"/>
      <c r="D786" s="218"/>
      <c r="E786" s="218"/>
      <c r="F786" s="218"/>
      <c r="G786" s="218"/>
      <c r="H786" s="218"/>
      <c r="I786" s="218"/>
      <c r="J786" s="151"/>
      <c r="K786" s="219"/>
      <c r="L786" s="217"/>
      <c r="M786" s="217"/>
      <c r="N786" s="218"/>
      <c r="O786" s="218"/>
      <c r="P786" s="218"/>
      <c r="Q786" s="218"/>
      <c r="R786" s="218"/>
      <c r="S786" s="218"/>
      <c r="T786" s="151"/>
      <c r="U786" s="152"/>
    </row>
    <row r="787" spans="1:21" ht="22.15" customHeight="1">
      <c r="A787" s="216"/>
      <c r="B787" s="217"/>
      <c r="C787" s="217"/>
      <c r="D787" s="218"/>
      <c r="E787" s="218"/>
      <c r="F787" s="218"/>
      <c r="G787" s="218"/>
      <c r="H787" s="218"/>
      <c r="I787" s="218"/>
      <c r="J787" s="151"/>
      <c r="K787" s="219"/>
      <c r="L787" s="217"/>
      <c r="M787" s="217"/>
      <c r="N787" s="218"/>
      <c r="O787" s="218"/>
      <c r="P787" s="218"/>
      <c r="Q787" s="218"/>
      <c r="R787" s="218"/>
      <c r="S787" s="218"/>
      <c r="T787" s="151"/>
      <c r="U787" s="152"/>
    </row>
    <row r="788" spans="1:21" ht="22.15" customHeight="1">
      <c r="A788" s="216"/>
      <c r="B788" s="217"/>
      <c r="C788" s="217"/>
      <c r="D788" s="218"/>
      <c r="E788" s="218"/>
      <c r="F788" s="218"/>
      <c r="G788" s="218"/>
      <c r="H788" s="218"/>
      <c r="I788" s="218"/>
      <c r="J788" s="151"/>
      <c r="K788" s="219"/>
      <c r="L788" s="217"/>
      <c r="M788" s="217"/>
      <c r="N788" s="218"/>
      <c r="O788" s="218"/>
      <c r="P788" s="218"/>
      <c r="Q788" s="218"/>
      <c r="R788" s="218"/>
      <c r="S788" s="218"/>
      <c r="T788" s="151"/>
      <c r="U788" s="152"/>
    </row>
    <row r="789" spans="1:21" ht="22.15" customHeight="1">
      <c r="A789" s="216"/>
      <c r="B789" s="217"/>
      <c r="C789" s="217"/>
      <c r="D789" s="218"/>
      <c r="E789" s="218"/>
      <c r="F789" s="218"/>
      <c r="G789" s="218"/>
      <c r="H789" s="218"/>
      <c r="I789" s="218"/>
      <c r="J789" s="151"/>
      <c r="K789" s="219"/>
      <c r="L789" s="217"/>
      <c r="M789" s="217"/>
      <c r="N789" s="218"/>
      <c r="O789" s="218"/>
      <c r="P789" s="218"/>
      <c r="Q789" s="218"/>
      <c r="R789" s="218"/>
      <c r="S789" s="218"/>
      <c r="T789" s="151"/>
      <c r="U789" s="152"/>
    </row>
    <row r="790" spans="1:21" ht="22.15" customHeight="1">
      <c r="A790" s="216"/>
      <c r="B790" s="217"/>
      <c r="C790" s="217"/>
      <c r="D790" s="218"/>
      <c r="E790" s="218"/>
      <c r="F790" s="218"/>
      <c r="G790" s="218"/>
      <c r="H790" s="218"/>
      <c r="I790" s="218"/>
      <c r="J790" s="151"/>
      <c r="K790" s="219"/>
      <c r="L790" s="217"/>
      <c r="M790" s="217"/>
      <c r="N790" s="218"/>
      <c r="O790" s="218"/>
      <c r="P790" s="218"/>
      <c r="Q790" s="218"/>
      <c r="R790" s="218"/>
      <c r="S790" s="218"/>
      <c r="T790" s="151"/>
      <c r="U790" s="152"/>
    </row>
    <row r="791" spans="1:21" ht="22.15" customHeight="1">
      <c r="A791" s="216"/>
      <c r="B791" s="217"/>
      <c r="C791" s="217"/>
      <c r="D791" s="218"/>
      <c r="E791" s="218"/>
      <c r="F791" s="218"/>
      <c r="G791" s="218"/>
      <c r="H791" s="218"/>
      <c r="I791" s="218"/>
      <c r="J791" s="151"/>
      <c r="K791" s="219"/>
      <c r="L791" s="217"/>
      <c r="M791" s="217"/>
      <c r="N791" s="218"/>
      <c r="O791" s="218"/>
      <c r="P791" s="218"/>
      <c r="Q791" s="218"/>
      <c r="R791" s="218"/>
      <c r="S791" s="218"/>
      <c r="T791" s="151"/>
      <c r="U791" s="152"/>
    </row>
    <row r="792" spans="1:21" ht="22.15" customHeight="1">
      <c r="A792" s="216"/>
      <c r="B792" s="217"/>
      <c r="C792" s="217"/>
      <c r="D792" s="218"/>
      <c r="E792" s="218"/>
      <c r="F792" s="218"/>
      <c r="G792" s="218"/>
      <c r="H792" s="218"/>
      <c r="I792" s="218"/>
      <c r="J792" s="151"/>
      <c r="K792" s="219"/>
      <c r="L792" s="217"/>
      <c r="M792" s="217"/>
      <c r="N792" s="218"/>
      <c r="O792" s="218"/>
      <c r="P792" s="218"/>
      <c r="Q792" s="218"/>
      <c r="R792" s="218"/>
      <c r="S792" s="218"/>
      <c r="T792" s="151"/>
      <c r="U792" s="152"/>
    </row>
    <row r="793" spans="1:21" ht="22.15" customHeight="1">
      <c r="A793" s="216"/>
      <c r="B793" s="217"/>
      <c r="C793" s="217"/>
      <c r="D793" s="218"/>
      <c r="E793" s="218"/>
      <c r="F793" s="218"/>
      <c r="G793" s="218"/>
      <c r="H793" s="218"/>
      <c r="I793" s="218"/>
      <c r="J793" s="151"/>
      <c r="K793" s="219"/>
      <c r="L793" s="217"/>
      <c r="M793" s="217"/>
      <c r="N793" s="218"/>
      <c r="O793" s="218"/>
      <c r="P793" s="218"/>
      <c r="Q793" s="218"/>
      <c r="R793" s="218"/>
      <c r="S793" s="218"/>
      <c r="T793" s="151"/>
      <c r="U793" s="152"/>
    </row>
    <row r="794" spans="1:21" ht="22.15" customHeight="1">
      <c r="A794" s="216"/>
      <c r="B794" s="217"/>
      <c r="C794" s="217"/>
      <c r="D794" s="218"/>
      <c r="E794" s="218"/>
      <c r="F794" s="218"/>
      <c r="G794" s="218"/>
      <c r="H794" s="218"/>
      <c r="I794" s="218"/>
      <c r="J794" s="151"/>
      <c r="K794" s="219"/>
      <c r="L794" s="217"/>
      <c r="M794" s="217"/>
      <c r="N794" s="218"/>
      <c r="O794" s="218"/>
      <c r="P794" s="218"/>
      <c r="Q794" s="218"/>
      <c r="R794" s="218"/>
      <c r="S794" s="218"/>
      <c r="T794" s="151"/>
      <c r="U794" s="152"/>
    </row>
    <row r="795" spans="1:21" ht="22.15" customHeight="1">
      <c r="A795" s="216"/>
      <c r="B795" s="217"/>
      <c r="C795" s="217"/>
      <c r="D795" s="218"/>
      <c r="E795" s="218"/>
      <c r="F795" s="218"/>
      <c r="G795" s="218"/>
      <c r="H795" s="218"/>
      <c r="I795" s="218"/>
      <c r="J795" s="151"/>
      <c r="K795" s="219"/>
      <c r="L795" s="217"/>
      <c r="M795" s="217"/>
      <c r="N795" s="218"/>
      <c r="O795" s="218"/>
      <c r="P795" s="218"/>
      <c r="Q795" s="218"/>
      <c r="R795" s="218"/>
      <c r="S795" s="218"/>
      <c r="T795" s="151"/>
      <c r="U795" s="152"/>
    </row>
    <row r="796" spans="1:21" ht="22.15" customHeight="1">
      <c r="A796" s="216"/>
      <c r="B796" s="217"/>
      <c r="C796" s="217"/>
      <c r="D796" s="218"/>
      <c r="E796" s="218"/>
      <c r="F796" s="218"/>
      <c r="G796" s="218"/>
      <c r="H796" s="218"/>
      <c r="I796" s="218"/>
      <c r="J796" s="151"/>
      <c r="K796" s="219"/>
      <c r="L796" s="217"/>
      <c r="M796" s="217"/>
      <c r="N796" s="218"/>
      <c r="O796" s="218"/>
      <c r="P796" s="218"/>
      <c r="Q796" s="218"/>
      <c r="R796" s="218"/>
      <c r="S796" s="218"/>
      <c r="T796" s="151"/>
      <c r="U796" s="152"/>
    </row>
    <row r="797" spans="1:21" ht="22.15" customHeight="1">
      <c r="A797" s="216"/>
      <c r="B797" s="217"/>
      <c r="C797" s="217"/>
      <c r="D797" s="218"/>
      <c r="E797" s="218"/>
      <c r="F797" s="218"/>
      <c r="G797" s="218"/>
      <c r="H797" s="218"/>
      <c r="I797" s="218"/>
      <c r="J797" s="151"/>
      <c r="K797" s="219"/>
      <c r="L797" s="217"/>
      <c r="M797" s="217"/>
      <c r="N797" s="218"/>
      <c r="O797" s="218"/>
      <c r="P797" s="218"/>
      <c r="Q797" s="218"/>
      <c r="R797" s="218"/>
      <c r="S797" s="218"/>
      <c r="T797" s="151"/>
      <c r="U797" s="152"/>
    </row>
    <row r="798" spans="1:21" ht="22.15" customHeight="1">
      <c r="A798" s="216"/>
      <c r="B798" s="217"/>
      <c r="C798" s="217"/>
      <c r="D798" s="218"/>
      <c r="E798" s="218"/>
      <c r="F798" s="218"/>
      <c r="G798" s="218"/>
      <c r="H798" s="218"/>
      <c r="I798" s="218"/>
      <c r="J798" s="151"/>
      <c r="K798" s="219"/>
      <c r="L798" s="217"/>
      <c r="M798" s="217"/>
      <c r="N798" s="218"/>
      <c r="O798" s="218"/>
      <c r="P798" s="218"/>
      <c r="Q798" s="218"/>
      <c r="R798" s="218"/>
      <c r="S798" s="218"/>
      <c r="T798" s="151"/>
      <c r="U798" s="152"/>
    </row>
    <row r="799" spans="1:21" ht="22.15" customHeight="1">
      <c r="A799" s="216"/>
      <c r="B799" s="217"/>
      <c r="C799" s="217"/>
      <c r="D799" s="218"/>
      <c r="E799" s="218"/>
      <c r="F799" s="218"/>
      <c r="G799" s="218"/>
      <c r="H799" s="218"/>
      <c r="I799" s="218"/>
      <c r="J799" s="151"/>
      <c r="K799" s="219"/>
      <c r="L799" s="217"/>
      <c r="M799" s="217"/>
      <c r="N799" s="218"/>
      <c r="O799" s="218"/>
      <c r="P799" s="218"/>
      <c r="Q799" s="218"/>
      <c r="R799" s="218"/>
      <c r="S799" s="218"/>
      <c r="T799" s="151"/>
      <c r="U799" s="152"/>
    </row>
    <row r="800" spans="1:21" ht="22.15" customHeight="1">
      <c r="A800" s="216"/>
      <c r="B800" s="217"/>
      <c r="C800" s="217"/>
      <c r="D800" s="218"/>
      <c r="E800" s="218"/>
      <c r="F800" s="218"/>
      <c r="G800" s="218"/>
      <c r="H800" s="218"/>
      <c r="I800" s="218"/>
      <c r="J800" s="151"/>
      <c r="K800" s="219"/>
      <c r="L800" s="217"/>
      <c r="M800" s="217"/>
      <c r="N800" s="218"/>
      <c r="O800" s="218"/>
      <c r="P800" s="218"/>
      <c r="Q800" s="218"/>
      <c r="R800" s="218"/>
      <c r="S800" s="218"/>
      <c r="T800" s="151"/>
      <c r="U800" s="152"/>
    </row>
    <row r="801" spans="1:21" ht="22.15" customHeight="1">
      <c r="A801" s="216"/>
      <c r="B801" s="217"/>
      <c r="C801" s="217"/>
      <c r="D801" s="218"/>
      <c r="E801" s="218"/>
      <c r="F801" s="218"/>
      <c r="G801" s="218"/>
      <c r="H801" s="218"/>
      <c r="I801" s="218"/>
      <c r="J801" s="151"/>
      <c r="K801" s="219"/>
      <c r="L801" s="217"/>
      <c r="M801" s="217"/>
      <c r="N801" s="218"/>
      <c r="O801" s="218"/>
      <c r="P801" s="218"/>
      <c r="Q801" s="218"/>
      <c r="R801" s="218"/>
      <c r="S801" s="218"/>
      <c r="T801" s="151"/>
      <c r="U801" s="152"/>
    </row>
    <row r="802" spans="1:21" ht="22.15" customHeight="1">
      <c r="A802" s="216"/>
      <c r="B802" s="217"/>
      <c r="C802" s="217"/>
      <c r="D802" s="218"/>
      <c r="E802" s="218"/>
      <c r="F802" s="218"/>
      <c r="G802" s="218"/>
      <c r="H802" s="218"/>
      <c r="I802" s="218"/>
      <c r="J802" s="151"/>
      <c r="K802" s="219"/>
      <c r="L802" s="217"/>
      <c r="M802" s="217"/>
      <c r="N802" s="218"/>
      <c r="O802" s="218"/>
      <c r="P802" s="218"/>
      <c r="Q802" s="218"/>
      <c r="R802" s="218"/>
      <c r="S802" s="218"/>
      <c r="T802" s="151"/>
      <c r="U802" s="152"/>
    </row>
    <row r="803" spans="1:21" ht="22.15" customHeight="1">
      <c r="A803" s="216"/>
      <c r="B803" s="217"/>
      <c r="C803" s="217"/>
      <c r="D803" s="218"/>
      <c r="E803" s="218"/>
      <c r="F803" s="218"/>
      <c r="G803" s="218"/>
      <c r="H803" s="218"/>
      <c r="I803" s="218"/>
      <c r="J803" s="151"/>
      <c r="K803" s="219"/>
      <c r="L803" s="217"/>
      <c r="M803" s="217"/>
      <c r="N803" s="218"/>
      <c r="O803" s="218"/>
      <c r="P803" s="218"/>
      <c r="Q803" s="218"/>
      <c r="R803" s="218"/>
      <c r="S803" s="218"/>
      <c r="T803" s="151"/>
      <c r="U803" s="152"/>
    </row>
    <row r="804" spans="1:21" ht="22.15" customHeight="1">
      <c r="A804" s="216"/>
      <c r="B804" s="217"/>
      <c r="C804" s="217"/>
      <c r="D804" s="218"/>
      <c r="E804" s="218"/>
      <c r="F804" s="218"/>
      <c r="G804" s="218"/>
      <c r="H804" s="218"/>
      <c r="I804" s="218"/>
      <c r="J804" s="151"/>
      <c r="K804" s="219"/>
      <c r="L804" s="217"/>
      <c r="M804" s="217"/>
      <c r="N804" s="218"/>
      <c r="O804" s="218"/>
      <c r="P804" s="218"/>
      <c r="Q804" s="218"/>
      <c r="R804" s="218"/>
      <c r="S804" s="218"/>
      <c r="T804" s="151"/>
      <c r="U804" s="152"/>
    </row>
    <row r="805" spans="1:21" ht="22.15" customHeight="1">
      <c r="A805" s="216"/>
      <c r="B805" s="217"/>
      <c r="C805" s="217"/>
      <c r="D805" s="218"/>
      <c r="E805" s="218"/>
      <c r="F805" s="218"/>
      <c r="G805" s="218"/>
      <c r="H805" s="218"/>
      <c r="I805" s="218"/>
      <c r="J805" s="151"/>
      <c r="K805" s="219"/>
      <c r="L805" s="217"/>
      <c r="M805" s="217"/>
      <c r="N805" s="218"/>
      <c r="O805" s="218"/>
      <c r="P805" s="218"/>
      <c r="Q805" s="218"/>
      <c r="R805" s="218"/>
      <c r="S805" s="218"/>
      <c r="T805" s="151"/>
      <c r="U805" s="152"/>
    </row>
    <row r="806" spans="1:21" ht="22.15" customHeight="1">
      <c r="A806" s="216"/>
      <c r="B806" s="217"/>
      <c r="C806" s="217"/>
      <c r="D806" s="218"/>
      <c r="E806" s="218"/>
      <c r="F806" s="218"/>
      <c r="G806" s="218"/>
      <c r="H806" s="218"/>
      <c r="I806" s="218"/>
      <c r="J806" s="151"/>
      <c r="K806" s="219"/>
      <c r="L806" s="217"/>
      <c r="M806" s="217"/>
      <c r="N806" s="218"/>
      <c r="O806" s="218"/>
      <c r="P806" s="218"/>
      <c r="Q806" s="218"/>
      <c r="R806" s="218"/>
      <c r="S806" s="218"/>
      <c r="T806" s="151"/>
      <c r="U806" s="152"/>
    </row>
    <row r="807" spans="1:21" ht="22.15" customHeight="1">
      <c r="A807" s="216"/>
      <c r="B807" s="217"/>
      <c r="C807" s="217"/>
      <c r="D807" s="218"/>
      <c r="E807" s="218"/>
      <c r="F807" s="218"/>
      <c r="G807" s="218"/>
      <c r="H807" s="218"/>
      <c r="I807" s="218"/>
      <c r="J807" s="151"/>
      <c r="K807" s="219"/>
      <c r="L807" s="217"/>
      <c r="M807" s="217"/>
      <c r="N807" s="218"/>
      <c r="O807" s="218"/>
      <c r="P807" s="218"/>
      <c r="Q807" s="218"/>
      <c r="R807" s="218"/>
      <c r="S807" s="218"/>
      <c r="T807" s="151"/>
      <c r="U807" s="152"/>
    </row>
    <row r="808" spans="1:21" ht="22.15" customHeight="1">
      <c r="A808" s="216"/>
      <c r="B808" s="217"/>
      <c r="C808" s="217"/>
      <c r="D808" s="218"/>
      <c r="E808" s="218"/>
      <c r="F808" s="218"/>
      <c r="G808" s="218"/>
      <c r="H808" s="218"/>
      <c r="I808" s="218"/>
      <c r="J808" s="151"/>
      <c r="K808" s="219"/>
      <c r="L808" s="217"/>
      <c r="M808" s="217"/>
      <c r="N808" s="218"/>
      <c r="O808" s="218"/>
      <c r="P808" s="218"/>
      <c r="Q808" s="218"/>
      <c r="R808" s="218"/>
      <c r="S808" s="218"/>
      <c r="T808" s="151"/>
      <c r="U808" s="152"/>
    </row>
    <row r="809" spans="1:21" ht="22.15" customHeight="1">
      <c r="A809" s="216"/>
      <c r="B809" s="217"/>
      <c r="C809" s="217"/>
      <c r="D809" s="218"/>
      <c r="E809" s="218"/>
      <c r="F809" s="218"/>
      <c r="G809" s="218"/>
      <c r="H809" s="218"/>
      <c r="I809" s="218"/>
      <c r="J809" s="151"/>
      <c r="K809" s="219"/>
      <c r="L809" s="217"/>
      <c r="M809" s="217"/>
      <c r="N809" s="218"/>
      <c r="O809" s="218"/>
      <c r="P809" s="218"/>
      <c r="Q809" s="218"/>
      <c r="R809" s="218"/>
      <c r="S809" s="218"/>
      <c r="T809" s="151"/>
      <c r="U809" s="152"/>
    </row>
    <row r="810" spans="1:21" ht="22.15" customHeight="1">
      <c r="A810" s="216"/>
      <c r="B810" s="217"/>
      <c r="C810" s="217"/>
      <c r="D810" s="218"/>
      <c r="E810" s="218"/>
      <c r="F810" s="218"/>
      <c r="G810" s="218"/>
      <c r="H810" s="218"/>
      <c r="I810" s="218"/>
      <c r="J810" s="151"/>
      <c r="K810" s="219"/>
      <c r="L810" s="217"/>
      <c r="M810" s="217"/>
      <c r="N810" s="218"/>
      <c r="O810" s="218"/>
      <c r="P810" s="218"/>
      <c r="Q810" s="218"/>
      <c r="R810" s="218"/>
      <c r="S810" s="218"/>
      <c r="T810" s="151"/>
      <c r="U810" s="152"/>
    </row>
    <row r="811" spans="1:21" ht="22.15" customHeight="1">
      <c r="A811" s="216"/>
      <c r="B811" s="217"/>
      <c r="C811" s="217"/>
      <c r="D811" s="218"/>
      <c r="E811" s="218"/>
      <c r="F811" s="218"/>
      <c r="G811" s="218"/>
      <c r="H811" s="218"/>
      <c r="I811" s="218"/>
      <c r="J811" s="151"/>
      <c r="K811" s="219"/>
      <c r="L811" s="217"/>
      <c r="M811" s="217"/>
      <c r="N811" s="218"/>
      <c r="O811" s="218"/>
      <c r="P811" s="218"/>
      <c r="Q811" s="218"/>
      <c r="R811" s="218"/>
      <c r="S811" s="218"/>
      <c r="T811" s="151"/>
      <c r="U811" s="152"/>
    </row>
    <row r="812" spans="1:21" ht="22.15" customHeight="1">
      <c r="A812" s="216"/>
      <c r="B812" s="217"/>
      <c r="C812" s="217"/>
      <c r="D812" s="218"/>
      <c r="E812" s="218"/>
      <c r="F812" s="218"/>
      <c r="G812" s="218"/>
      <c r="H812" s="218"/>
      <c r="I812" s="218"/>
      <c r="J812" s="151"/>
      <c r="K812" s="219"/>
      <c r="L812" s="217"/>
      <c r="M812" s="217"/>
      <c r="N812" s="218"/>
      <c r="O812" s="218"/>
      <c r="P812" s="218"/>
      <c r="Q812" s="218"/>
      <c r="R812" s="218"/>
      <c r="S812" s="218"/>
      <c r="T812" s="151"/>
      <c r="U812" s="152"/>
    </row>
    <row r="813" spans="1:21" ht="22.15" customHeight="1">
      <c r="A813" s="216"/>
      <c r="B813" s="217"/>
      <c r="C813" s="217"/>
      <c r="D813" s="218"/>
      <c r="E813" s="218"/>
      <c r="F813" s="218"/>
      <c r="G813" s="218"/>
      <c r="H813" s="218"/>
      <c r="I813" s="218"/>
      <c r="J813" s="151"/>
      <c r="K813" s="219"/>
      <c r="L813" s="217"/>
      <c r="M813" s="217"/>
      <c r="N813" s="218"/>
      <c r="O813" s="218"/>
      <c r="P813" s="218"/>
      <c r="Q813" s="218"/>
      <c r="R813" s="218"/>
      <c r="S813" s="218"/>
      <c r="T813" s="151"/>
      <c r="U813" s="152"/>
    </row>
    <row r="814" spans="1:21" ht="22.15" customHeight="1">
      <c r="A814" s="216"/>
      <c r="B814" s="217"/>
      <c r="C814" s="217"/>
      <c r="D814" s="218"/>
      <c r="E814" s="218"/>
      <c r="F814" s="218"/>
      <c r="G814" s="218"/>
      <c r="H814" s="218"/>
      <c r="I814" s="218"/>
      <c r="J814" s="151"/>
      <c r="K814" s="219"/>
      <c r="L814" s="217"/>
      <c r="M814" s="217"/>
      <c r="N814" s="218"/>
      <c r="O814" s="218"/>
      <c r="P814" s="218"/>
      <c r="Q814" s="218"/>
      <c r="R814" s="218"/>
      <c r="S814" s="218"/>
      <c r="T814" s="151"/>
      <c r="U814" s="152"/>
    </row>
    <row r="815" spans="1:21" ht="22.15" customHeight="1">
      <c r="A815" s="216"/>
      <c r="B815" s="217"/>
      <c r="C815" s="217"/>
      <c r="D815" s="218"/>
      <c r="E815" s="218"/>
      <c r="F815" s="218"/>
      <c r="G815" s="218"/>
      <c r="H815" s="218"/>
      <c r="I815" s="218"/>
      <c r="J815" s="151"/>
      <c r="K815" s="219"/>
      <c r="L815" s="217"/>
      <c r="M815" s="217"/>
      <c r="N815" s="218"/>
      <c r="O815" s="218"/>
      <c r="P815" s="218"/>
      <c r="Q815" s="218"/>
      <c r="R815" s="218"/>
      <c r="S815" s="218"/>
      <c r="T815" s="151"/>
      <c r="U815" s="152"/>
    </row>
    <row r="816" spans="1:21" ht="22.15" customHeight="1">
      <c r="A816" s="216"/>
      <c r="B816" s="217"/>
      <c r="C816" s="217"/>
      <c r="D816" s="218"/>
      <c r="E816" s="218"/>
      <c r="F816" s="218"/>
      <c r="G816" s="218"/>
      <c r="H816" s="218"/>
      <c r="I816" s="218"/>
      <c r="J816" s="151"/>
      <c r="K816" s="219"/>
      <c r="L816" s="217"/>
      <c r="M816" s="217"/>
      <c r="N816" s="218"/>
      <c r="O816" s="218"/>
      <c r="P816" s="218"/>
      <c r="Q816" s="218"/>
      <c r="R816" s="218"/>
      <c r="S816" s="218"/>
      <c r="T816" s="151"/>
      <c r="U816" s="152"/>
    </row>
    <row r="817" spans="1:21" ht="22.15" customHeight="1">
      <c r="A817" s="216"/>
      <c r="B817" s="217"/>
      <c r="C817" s="217"/>
      <c r="D817" s="218"/>
      <c r="E817" s="218"/>
      <c r="F817" s="218"/>
      <c r="G817" s="218"/>
      <c r="H817" s="218"/>
      <c r="I817" s="218"/>
      <c r="J817" s="151"/>
      <c r="K817" s="219"/>
      <c r="L817" s="217"/>
      <c r="M817" s="217"/>
      <c r="N817" s="218"/>
      <c r="O817" s="218"/>
      <c r="P817" s="218"/>
      <c r="Q817" s="218"/>
      <c r="R817" s="218"/>
      <c r="S817" s="218"/>
      <c r="T817" s="151"/>
      <c r="U817" s="152"/>
    </row>
    <row r="818" spans="1:21" ht="22.15" customHeight="1">
      <c r="A818" s="216"/>
      <c r="B818" s="217"/>
      <c r="C818" s="217"/>
      <c r="D818" s="218"/>
      <c r="E818" s="218"/>
      <c r="F818" s="218"/>
      <c r="G818" s="218"/>
      <c r="H818" s="218"/>
      <c r="I818" s="218"/>
      <c r="J818" s="151"/>
      <c r="K818" s="219"/>
      <c r="L818" s="217"/>
      <c r="M818" s="217"/>
      <c r="N818" s="218"/>
      <c r="O818" s="218"/>
      <c r="P818" s="218"/>
      <c r="Q818" s="218"/>
      <c r="R818" s="218"/>
      <c r="S818" s="218"/>
      <c r="T818" s="151"/>
      <c r="U818" s="152"/>
    </row>
    <row r="819" spans="1:21" ht="22.15" customHeight="1">
      <c r="A819" s="216"/>
      <c r="B819" s="217"/>
      <c r="C819" s="217"/>
      <c r="D819" s="218"/>
      <c r="E819" s="218"/>
      <c r="F819" s="218"/>
      <c r="G819" s="218"/>
      <c r="H819" s="218"/>
      <c r="I819" s="218"/>
      <c r="J819" s="151"/>
      <c r="K819" s="219"/>
      <c r="L819" s="217"/>
      <c r="M819" s="217"/>
      <c r="N819" s="218"/>
      <c r="O819" s="218"/>
      <c r="P819" s="218"/>
      <c r="Q819" s="218"/>
      <c r="R819" s="218"/>
      <c r="S819" s="218"/>
      <c r="T819" s="151"/>
      <c r="U819" s="152"/>
    </row>
    <row r="820" spans="1:21" ht="22.15" customHeight="1">
      <c r="A820" s="216"/>
      <c r="B820" s="217"/>
      <c r="C820" s="217"/>
      <c r="D820" s="218"/>
      <c r="E820" s="218"/>
      <c r="F820" s="218"/>
      <c r="G820" s="218"/>
      <c r="H820" s="218"/>
      <c r="I820" s="218"/>
      <c r="J820" s="151"/>
      <c r="K820" s="219"/>
      <c r="L820" s="217"/>
      <c r="M820" s="217"/>
      <c r="N820" s="218"/>
      <c r="O820" s="218"/>
      <c r="P820" s="218"/>
      <c r="Q820" s="218"/>
      <c r="R820" s="218"/>
      <c r="S820" s="218"/>
      <c r="T820" s="151"/>
      <c r="U820" s="152"/>
    </row>
    <row r="821" spans="1:21" ht="22.15" customHeight="1">
      <c r="A821" s="216"/>
      <c r="B821" s="217"/>
      <c r="C821" s="217"/>
      <c r="D821" s="218"/>
      <c r="E821" s="218"/>
      <c r="F821" s="218"/>
      <c r="G821" s="218"/>
      <c r="H821" s="218"/>
      <c r="I821" s="218"/>
      <c r="J821" s="151"/>
      <c r="K821" s="219"/>
      <c r="L821" s="217"/>
      <c r="M821" s="217"/>
      <c r="N821" s="218"/>
      <c r="O821" s="218"/>
      <c r="P821" s="218"/>
      <c r="Q821" s="218"/>
      <c r="R821" s="218"/>
      <c r="S821" s="218"/>
      <c r="T821" s="151"/>
      <c r="U821" s="152"/>
    </row>
    <row r="822" spans="1:21" ht="22.15" customHeight="1">
      <c r="A822" s="216"/>
      <c r="B822" s="217"/>
      <c r="C822" s="217"/>
      <c r="D822" s="218"/>
      <c r="E822" s="218"/>
      <c r="F822" s="218"/>
      <c r="G822" s="218"/>
      <c r="H822" s="218"/>
      <c r="I822" s="218"/>
      <c r="J822" s="151"/>
      <c r="K822" s="219"/>
      <c r="L822" s="217"/>
      <c r="M822" s="217"/>
      <c r="N822" s="218"/>
      <c r="O822" s="218"/>
      <c r="P822" s="218"/>
      <c r="Q822" s="218"/>
      <c r="R822" s="218"/>
      <c r="S822" s="218"/>
      <c r="T822" s="151"/>
      <c r="U822" s="152"/>
    </row>
    <row r="823" spans="1:21" ht="22.15" customHeight="1">
      <c r="A823" s="216"/>
      <c r="B823" s="217"/>
      <c r="C823" s="217"/>
      <c r="D823" s="218"/>
      <c r="E823" s="218"/>
      <c r="F823" s="218"/>
      <c r="G823" s="218"/>
      <c r="H823" s="218"/>
      <c r="I823" s="218"/>
      <c r="J823" s="151"/>
      <c r="K823" s="219"/>
      <c r="L823" s="217"/>
      <c r="M823" s="217"/>
      <c r="N823" s="218"/>
      <c r="O823" s="218"/>
      <c r="P823" s="218"/>
      <c r="Q823" s="218"/>
      <c r="R823" s="218"/>
      <c r="S823" s="218"/>
      <c r="T823" s="151"/>
      <c r="U823" s="152"/>
    </row>
    <row r="824" spans="1:21" ht="22.15" customHeight="1">
      <c r="A824" s="216"/>
      <c r="B824" s="217"/>
      <c r="C824" s="217"/>
      <c r="D824" s="218"/>
      <c r="E824" s="218"/>
      <c r="F824" s="218"/>
      <c r="G824" s="218"/>
      <c r="H824" s="218"/>
      <c r="I824" s="218"/>
      <c r="J824" s="151"/>
      <c r="K824" s="219"/>
      <c r="L824" s="217"/>
      <c r="M824" s="217"/>
      <c r="N824" s="218"/>
      <c r="O824" s="218"/>
      <c r="P824" s="218"/>
      <c r="Q824" s="218"/>
      <c r="R824" s="218"/>
      <c r="S824" s="218"/>
      <c r="T824" s="151"/>
      <c r="U824" s="152"/>
    </row>
    <row r="825" spans="1:21" ht="22.15" customHeight="1">
      <c r="A825" s="216"/>
      <c r="B825" s="217"/>
      <c r="C825" s="217"/>
      <c r="D825" s="218"/>
      <c r="E825" s="218"/>
      <c r="F825" s="218"/>
      <c r="G825" s="218"/>
      <c r="H825" s="218"/>
      <c r="I825" s="218"/>
      <c r="J825" s="151"/>
      <c r="K825" s="219"/>
      <c r="L825" s="217"/>
      <c r="M825" s="217"/>
      <c r="N825" s="218"/>
      <c r="O825" s="218"/>
      <c r="P825" s="218"/>
      <c r="Q825" s="218"/>
      <c r="R825" s="218"/>
      <c r="S825" s="218"/>
      <c r="T825" s="151"/>
      <c r="U825" s="152"/>
    </row>
    <row r="826" spans="1:21" ht="22.15" customHeight="1">
      <c r="A826" s="216"/>
      <c r="B826" s="217"/>
      <c r="C826" s="217"/>
      <c r="D826" s="218"/>
      <c r="E826" s="218"/>
      <c r="F826" s="218"/>
      <c r="G826" s="218"/>
      <c r="H826" s="218"/>
      <c r="I826" s="218"/>
      <c r="J826" s="151"/>
      <c r="K826" s="219"/>
      <c r="L826" s="217"/>
      <c r="M826" s="217"/>
      <c r="N826" s="218"/>
      <c r="O826" s="218"/>
      <c r="P826" s="218"/>
      <c r="Q826" s="218"/>
      <c r="R826" s="218"/>
      <c r="S826" s="218"/>
      <c r="T826" s="151"/>
      <c r="U826" s="152"/>
    </row>
    <row r="827" spans="1:21" ht="22.15" customHeight="1">
      <c r="A827" s="216"/>
      <c r="B827" s="217"/>
      <c r="C827" s="217"/>
      <c r="D827" s="218"/>
      <c r="E827" s="218"/>
      <c r="F827" s="218"/>
      <c r="G827" s="218"/>
      <c r="H827" s="218"/>
      <c r="I827" s="218"/>
      <c r="J827" s="151"/>
      <c r="K827" s="219"/>
      <c r="L827" s="217"/>
      <c r="M827" s="217"/>
      <c r="N827" s="218"/>
      <c r="O827" s="218"/>
      <c r="P827" s="218"/>
      <c r="Q827" s="218"/>
      <c r="R827" s="218"/>
      <c r="S827" s="218"/>
      <c r="T827" s="151"/>
      <c r="U827" s="152"/>
    </row>
    <row r="828" spans="1:21" ht="22.15" customHeight="1">
      <c r="A828" s="216"/>
      <c r="B828" s="217"/>
      <c r="C828" s="217"/>
      <c r="D828" s="218"/>
      <c r="E828" s="218"/>
      <c r="F828" s="218"/>
      <c r="G828" s="218"/>
      <c r="H828" s="218"/>
      <c r="I828" s="218"/>
      <c r="J828" s="151"/>
      <c r="K828" s="219"/>
      <c r="L828" s="217"/>
      <c r="M828" s="217"/>
      <c r="N828" s="218"/>
      <c r="O828" s="218"/>
      <c r="P828" s="218"/>
      <c r="Q828" s="218"/>
      <c r="R828" s="218"/>
      <c r="S828" s="218"/>
      <c r="T828" s="151"/>
      <c r="U828" s="152"/>
    </row>
    <row r="829" spans="1:21" ht="22.15" customHeight="1">
      <c r="A829" s="216"/>
      <c r="B829" s="217"/>
      <c r="C829" s="217"/>
      <c r="D829" s="218"/>
      <c r="E829" s="218"/>
      <c r="F829" s="218"/>
      <c r="G829" s="218"/>
      <c r="H829" s="218"/>
      <c r="I829" s="218"/>
      <c r="J829" s="151"/>
      <c r="K829" s="219"/>
      <c r="L829" s="217"/>
      <c r="M829" s="217"/>
      <c r="N829" s="218"/>
      <c r="O829" s="218"/>
      <c r="P829" s="218"/>
      <c r="Q829" s="218"/>
      <c r="R829" s="218"/>
      <c r="S829" s="218"/>
      <c r="T829" s="151"/>
      <c r="U829" s="152"/>
    </row>
    <row r="830" spans="1:21" ht="22.15" customHeight="1">
      <c r="A830" s="216"/>
      <c r="B830" s="217"/>
      <c r="C830" s="217"/>
      <c r="D830" s="218"/>
      <c r="E830" s="218"/>
      <c r="F830" s="218"/>
      <c r="G830" s="218"/>
      <c r="H830" s="218"/>
      <c r="I830" s="218"/>
      <c r="J830" s="151"/>
      <c r="K830" s="219"/>
      <c r="L830" s="217"/>
      <c r="M830" s="217"/>
      <c r="N830" s="218"/>
      <c r="O830" s="218"/>
      <c r="P830" s="218"/>
      <c r="Q830" s="218"/>
      <c r="R830" s="218"/>
      <c r="S830" s="218"/>
      <c r="T830" s="151"/>
      <c r="U830" s="152"/>
    </row>
    <row r="831" spans="1:21" ht="22.15" customHeight="1">
      <c r="A831" s="216"/>
      <c r="B831" s="217"/>
      <c r="C831" s="217"/>
      <c r="D831" s="218"/>
      <c r="E831" s="218"/>
      <c r="F831" s="218"/>
      <c r="G831" s="218"/>
      <c r="H831" s="218"/>
      <c r="I831" s="218"/>
      <c r="J831" s="151"/>
      <c r="K831" s="219"/>
      <c r="L831" s="217"/>
      <c r="M831" s="217"/>
      <c r="N831" s="218"/>
      <c r="O831" s="218"/>
      <c r="P831" s="218"/>
      <c r="Q831" s="218"/>
      <c r="R831" s="218"/>
      <c r="S831" s="218"/>
      <c r="T831" s="151"/>
      <c r="U831" s="152"/>
    </row>
    <row r="832" spans="1:21" ht="22.15" customHeight="1">
      <c r="A832" s="216"/>
      <c r="B832" s="217"/>
      <c r="C832" s="217"/>
      <c r="D832" s="218"/>
      <c r="E832" s="218"/>
      <c r="F832" s="218"/>
      <c r="G832" s="218"/>
      <c r="H832" s="218"/>
      <c r="I832" s="218"/>
      <c r="J832" s="151"/>
      <c r="K832" s="219"/>
      <c r="L832" s="217"/>
      <c r="M832" s="217"/>
      <c r="N832" s="218"/>
      <c r="O832" s="218"/>
      <c r="P832" s="218"/>
      <c r="Q832" s="218"/>
      <c r="R832" s="218"/>
      <c r="S832" s="218"/>
      <c r="T832" s="151"/>
      <c r="U832" s="152"/>
    </row>
    <row r="833" spans="1:21" ht="22.15" customHeight="1">
      <c r="A833" s="216"/>
      <c r="B833" s="217"/>
      <c r="C833" s="217"/>
      <c r="D833" s="218"/>
      <c r="E833" s="218"/>
      <c r="F833" s="218"/>
      <c r="G833" s="218"/>
      <c r="H833" s="218"/>
      <c r="I833" s="218"/>
      <c r="J833" s="151"/>
      <c r="K833" s="219"/>
      <c r="L833" s="217"/>
      <c r="M833" s="217"/>
      <c r="N833" s="218"/>
      <c r="O833" s="218"/>
      <c r="P833" s="218"/>
      <c r="Q833" s="218"/>
      <c r="R833" s="218"/>
      <c r="S833" s="218"/>
      <c r="T833" s="151"/>
      <c r="U833" s="152"/>
    </row>
    <row r="834" spans="1:21" ht="22.15" customHeight="1">
      <c r="A834" s="216"/>
      <c r="B834" s="217"/>
      <c r="C834" s="217"/>
      <c r="D834" s="218"/>
      <c r="E834" s="218"/>
      <c r="F834" s="218"/>
      <c r="G834" s="218"/>
      <c r="H834" s="218"/>
      <c r="I834" s="218"/>
      <c r="J834" s="151"/>
      <c r="K834" s="219"/>
      <c r="L834" s="217"/>
      <c r="M834" s="217"/>
      <c r="N834" s="218"/>
      <c r="O834" s="218"/>
      <c r="P834" s="218"/>
      <c r="Q834" s="218"/>
      <c r="R834" s="218"/>
      <c r="S834" s="218"/>
      <c r="T834" s="151"/>
      <c r="U834" s="152"/>
    </row>
    <row r="835" spans="1:21" ht="22.15" customHeight="1">
      <c r="A835" s="216"/>
      <c r="B835" s="217"/>
      <c r="C835" s="217"/>
      <c r="D835" s="218"/>
      <c r="E835" s="218"/>
      <c r="F835" s="218"/>
      <c r="G835" s="218"/>
      <c r="H835" s="218"/>
      <c r="I835" s="218"/>
      <c r="J835" s="151"/>
      <c r="K835" s="219"/>
      <c r="L835" s="217"/>
      <c r="M835" s="217"/>
      <c r="N835" s="218"/>
      <c r="O835" s="218"/>
      <c r="P835" s="218"/>
      <c r="Q835" s="218"/>
      <c r="R835" s="218"/>
      <c r="S835" s="218"/>
      <c r="T835" s="151"/>
      <c r="U835" s="152"/>
    </row>
    <row r="836" spans="1:21" ht="22.15" customHeight="1">
      <c r="A836" s="216"/>
      <c r="B836" s="217"/>
      <c r="C836" s="217"/>
      <c r="D836" s="218"/>
      <c r="E836" s="218"/>
      <c r="F836" s="218"/>
      <c r="G836" s="218"/>
      <c r="H836" s="218"/>
      <c r="I836" s="218"/>
      <c r="J836" s="151"/>
      <c r="K836" s="219"/>
      <c r="L836" s="217"/>
      <c r="M836" s="217"/>
      <c r="N836" s="218"/>
      <c r="O836" s="218"/>
      <c r="P836" s="218"/>
      <c r="Q836" s="218"/>
      <c r="R836" s="218"/>
      <c r="S836" s="218"/>
      <c r="T836" s="151"/>
      <c r="U836" s="152"/>
    </row>
    <row r="837" spans="1:21" ht="22.15" customHeight="1">
      <c r="A837" s="216"/>
      <c r="B837" s="217"/>
      <c r="C837" s="217"/>
      <c r="D837" s="218"/>
      <c r="E837" s="218"/>
      <c r="F837" s="218"/>
      <c r="G837" s="218"/>
      <c r="H837" s="218"/>
      <c r="I837" s="218"/>
      <c r="J837" s="151"/>
      <c r="K837" s="219"/>
      <c r="L837" s="217"/>
      <c r="M837" s="217"/>
      <c r="N837" s="218"/>
      <c r="O837" s="218"/>
      <c r="P837" s="218"/>
      <c r="Q837" s="218"/>
      <c r="R837" s="218"/>
      <c r="S837" s="218"/>
      <c r="T837" s="151"/>
      <c r="U837" s="152"/>
    </row>
    <row r="838" spans="1:21" ht="22.15" customHeight="1">
      <c r="A838" s="216"/>
      <c r="B838" s="217"/>
      <c r="C838" s="217"/>
      <c r="D838" s="218"/>
      <c r="E838" s="218"/>
      <c r="F838" s="218"/>
      <c r="G838" s="218"/>
      <c r="H838" s="218"/>
      <c r="I838" s="218"/>
      <c r="J838" s="151"/>
      <c r="K838" s="219"/>
      <c r="L838" s="217"/>
      <c r="M838" s="217"/>
      <c r="N838" s="218"/>
      <c r="O838" s="218"/>
      <c r="P838" s="218"/>
      <c r="Q838" s="218"/>
      <c r="R838" s="218"/>
      <c r="S838" s="218"/>
      <c r="T838" s="151"/>
      <c r="U838" s="152"/>
    </row>
    <row r="839" spans="1:21" ht="22.15" customHeight="1">
      <c r="A839" s="216"/>
      <c r="B839" s="217"/>
      <c r="C839" s="217"/>
      <c r="D839" s="218"/>
      <c r="E839" s="218"/>
      <c r="F839" s="218"/>
      <c r="G839" s="218"/>
      <c r="H839" s="218"/>
      <c r="I839" s="218"/>
      <c r="J839" s="151"/>
      <c r="K839" s="219"/>
      <c r="L839" s="217"/>
      <c r="M839" s="217"/>
      <c r="N839" s="218"/>
      <c r="O839" s="218"/>
      <c r="P839" s="218"/>
      <c r="Q839" s="218"/>
      <c r="R839" s="218"/>
      <c r="S839" s="218"/>
      <c r="T839" s="151"/>
      <c r="U839" s="152"/>
    </row>
    <row r="840" spans="1:21" ht="22.15" customHeight="1">
      <c r="A840" s="216"/>
      <c r="B840" s="217"/>
      <c r="C840" s="217"/>
      <c r="D840" s="218"/>
      <c r="E840" s="218"/>
      <c r="F840" s="218"/>
      <c r="G840" s="218"/>
      <c r="H840" s="218"/>
      <c r="I840" s="218"/>
      <c r="J840" s="151"/>
      <c r="K840" s="219"/>
      <c r="L840" s="217"/>
      <c r="M840" s="217"/>
      <c r="N840" s="218"/>
      <c r="O840" s="218"/>
      <c r="P840" s="218"/>
      <c r="Q840" s="218"/>
      <c r="R840" s="218"/>
      <c r="S840" s="218"/>
      <c r="T840" s="151"/>
      <c r="U840" s="152"/>
    </row>
    <row r="841" spans="1:21" ht="22.15" customHeight="1">
      <c r="A841" s="216"/>
      <c r="B841" s="217"/>
      <c r="C841" s="217"/>
      <c r="D841" s="218"/>
      <c r="E841" s="218"/>
      <c r="F841" s="218"/>
      <c r="G841" s="218"/>
      <c r="H841" s="218"/>
      <c r="I841" s="218"/>
      <c r="J841" s="151"/>
      <c r="K841" s="219"/>
      <c r="L841" s="217"/>
      <c r="M841" s="217"/>
      <c r="N841" s="218"/>
      <c r="O841" s="218"/>
      <c r="P841" s="218"/>
      <c r="Q841" s="218"/>
      <c r="R841" s="218"/>
      <c r="S841" s="218"/>
      <c r="T841" s="151"/>
      <c r="U841" s="152"/>
    </row>
    <row r="842" spans="1:21" ht="22.15" customHeight="1">
      <c r="A842" s="216"/>
      <c r="B842" s="217"/>
      <c r="C842" s="217"/>
      <c r="D842" s="218"/>
      <c r="E842" s="218"/>
      <c r="F842" s="218"/>
      <c r="G842" s="218"/>
      <c r="H842" s="218"/>
      <c r="I842" s="218"/>
      <c r="J842" s="151"/>
      <c r="K842" s="219"/>
      <c r="L842" s="217"/>
      <c r="M842" s="217"/>
      <c r="N842" s="218"/>
      <c r="O842" s="218"/>
      <c r="P842" s="218"/>
      <c r="Q842" s="218"/>
      <c r="R842" s="218"/>
      <c r="S842" s="218"/>
      <c r="T842" s="151"/>
      <c r="U842" s="152"/>
    </row>
    <row r="843" spans="1:21" ht="22.15" customHeight="1">
      <c r="A843" s="216"/>
      <c r="B843" s="217"/>
      <c r="C843" s="217"/>
      <c r="D843" s="218"/>
      <c r="E843" s="218"/>
      <c r="F843" s="218"/>
      <c r="G843" s="218"/>
      <c r="H843" s="218"/>
      <c r="I843" s="218"/>
      <c r="J843" s="151"/>
      <c r="K843" s="219"/>
      <c r="L843" s="217"/>
      <c r="M843" s="217"/>
      <c r="N843" s="218"/>
      <c r="O843" s="218"/>
      <c r="P843" s="218"/>
      <c r="Q843" s="218"/>
      <c r="R843" s="218"/>
      <c r="S843" s="218"/>
      <c r="T843" s="151"/>
      <c r="U843" s="152"/>
    </row>
    <row r="844" spans="1:21" ht="22.15" customHeight="1">
      <c r="A844" s="216"/>
      <c r="B844" s="217"/>
      <c r="C844" s="217"/>
      <c r="D844" s="218"/>
      <c r="E844" s="218"/>
      <c r="F844" s="218"/>
      <c r="G844" s="218"/>
      <c r="H844" s="218"/>
      <c r="I844" s="218"/>
      <c r="J844" s="151"/>
      <c r="K844" s="219"/>
      <c r="L844" s="217"/>
      <c r="M844" s="217"/>
      <c r="N844" s="218"/>
      <c r="O844" s="218"/>
      <c r="P844" s="218"/>
      <c r="Q844" s="218"/>
      <c r="R844" s="218"/>
      <c r="S844" s="218"/>
      <c r="T844" s="151"/>
      <c r="U844" s="152"/>
    </row>
    <row r="845" spans="1:21" ht="22.15" customHeight="1">
      <c r="A845" s="216"/>
      <c r="B845" s="217"/>
      <c r="C845" s="217"/>
      <c r="D845" s="218"/>
      <c r="E845" s="218"/>
      <c r="F845" s="218"/>
      <c r="G845" s="218"/>
      <c r="H845" s="218"/>
      <c r="I845" s="218"/>
      <c r="J845" s="151"/>
      <c r="K845" s="219"/>
      <c r="L845" s="217"/>
      <c r="M845" s="217"/>
      <c r="N845" s="218"/>
      <c r="O845" s="218"/>
      <c r="P845" s="218"/>
      <c r="Q845" s="218"/>
      <c r="R845" s="218"/>
      <c r="S845" s="218"/>
      <c r="T845" s="151"/>
      <c r="U845" s="152"/>
    </row>
    <row r="846" spans="1:21" ht="22.15" customHeight="1">
      <c r="A846" s="216"/>
      <c r="B846" s="217"/>
      <c r="C846" s="217"/>
      <c r="D846" s="218"/>
      <c r="E846" s="218"/>
      <c r="F846" s="218"/>
      <c r="G846" s="218"/>
      <c r="H846" s="218"/>
      <c r="I846" s="218"/>
      <c r="J846" s="151"/>
      <c r="K846" s="219"/>
      <c r="L846" s="217"/>
      <c r="M846" s="217"/>
      <c r="N846" s="218"/>
      <c r="O846" s="218"/>
      <c r="P846" s="218"/>
      <c r="Q846" s="218"/>
      <c r="R846" s="218"/>
      <c r="S846" s="218"/>
      <c r="T846" s="151"/>
      <c r="U846" s="152"/>
    </row>
    <row r="847" spans="1:21" ht="22.15" customHeight="1">
      <c r="A847" s="216"/>
      <c r="B847" s="217"/>
      <c r="C847" s="217"/>
      <c r="D847" s="218"/>
      <c r="E847" s="218"/>
      <c r="F847" s="218"/>
      <c r="G847" s="218"/>
      <c r="H847" s="218"/>
      <c r="I847" s="218"/>
      <c r="J847" s="151"/>
      <c r="K847" s="219"/>
      <c r="L847" s="217"/>
      <c r="M847" s="217"/>
      <c r="N847" s="218"/>
      <c r="O847" s="218"/>
      <c r="P847" s="218"/>
      <c r="Q847" s="218"/>
      <c r="R847" s="218"/>
      <c r="S847" s="218"/>
      <c r="T847" s="151"/>
      <c r="U847" s="152"/>
    </row>
    <row r="848" spans="1:21" ht="22.15" customHeight="1">
      <c r="A848" s="216"/>
      <c r="B848" s="217"/>
      <c r="C848" s="217"/>
      <c r="D848" s="218"/>
      <c r="E848" s="218"/>
      <c r="F848" s="218"/>
      <c r="G848" s="218"/>
      <c r="H848" s="218"/>
      <c r="I848" s="218"/>
      <c r="J848" s="151"/>
      <c r="K848" s="219"/>
      <c r="L848" s="217"/>
      <c r="M848" s="217"/>
      <c r="N848" s="218"/>
      <c r="O848" s="218"/>
      <c r="P848" s="218"/>
      <c r="Q848" s="218"/>
      <c r="R848" s="218"/>
      <c r="S848" s="218"/>
      <c r="T848" s="151"/>
      <c r="U848" s="152"/>
    </row>
    <row r="849" spans="1:21" ht="22.15" customHeight="1">
      <c r="A849" s="216"/>
      <c r="B849" s="217"/>
      <c r="C849" s="217"/>
      <c r="D849" s="218"/>
      <c r="E849" s="218"/>
      <c r="F849" s="218"/>
      <c r="G849" s="218"/>
      <c r="H849" s="218"/>
      <c r="I849" s="218"/>
      <c r="J849" s="151"/>
      <c r="K849" s="219"/>
      <c r="L849" s="217"/>
      <c r="M849" s="217"/>
      <c r="N849" s="218"/>
      <c r="O849" s="218"/>
      <c r="P849" s="218"/>
      <c r="Q849" s="218"/>
      <c r="R849" s="218"/>
      <c r="S849" s="218"/>
      <c r="T849" s="151"/>
      <c r="U849" s="152"/>
    </row>
    <row r="850" spans="1:21" ht="22.15" customHeight="1">
      <c r="A850" s="216"/>
      <c r="B850" s="217"/>
      <c r="C850" s="217"/>
      <c r="D850" s="218"/>
      <c r="E850" s="218"/>
      <c r="F850" s="218"/>
      <c r="G850" s="218"/>
      <c r="H850" s="218"/>
      <c r="I850" s="218"/>
      <c r="J850" s="151"/>
      <c r="K850" s="219"/>
      <c r="L850" s="217"/>
      <c r="M850" s="217"/>
      <c r="N850" s="218"/>
      <c r="O850" s="218"/>
      <c r="P850" s="218"/>
      <c r="Q850" s="218"/>
      <c r="R850" s="218"/>
      <c r="S850" s="218"/>
      <c r="T850" s="151"/>
      <c r="U850" s="152"/>
    </row>
    <row r="851" spans="1:21" ht="22.15" customHeight="1">
      <c r="A851" s="216"/>
      <c r="B851" s="217"/>
      <c r="C851" s="217"/>
      <c r="D851" s="218"/>
      <c r="E851" s="218"/>
      <c r="F851" s="218"/>
      <c r="G851" s="218"/>
      <c r="H851" s="218"/>
      <c r="I851" s="218"/>
      <c r="J851" s="151"/>
      <c r="K851" s="219"/>
      <c r="L851" s="217"/>
      <c r="M851" s="217"/>
      <c r="N851" s="218"/>
      <c r="O851" s="218"/>
      <c r="P851" s="218"/>
      <c r="Q851" s="218"/>
      <c r="R851" s="218"/>
      <c r="S851" s="218"/>
      <c r="T851" s="151"/>
      <c r="U851" s="152"/>
    </row>
    <row r="852" spans="1:21" ht="22.15" customHeight="1">
      <c r="A852" s="216"/>
      <c r="B852" s="217"/>
      <c r="C852" s="217"/>
      <c r="D852" s="218"/>
      <c r="E852" s="218"/>
      <c r="F852" s="218"/>
      <c r="G852" s="218"/>
      <c r="H852" s="218"/>
      <c r="I852" s="218"/>
      <c r="J852" s="151"/>
      <c r="K852" s="219"/>
      <c r="L852" s="217"/>
      <c r="M852" s="217"/>
      <c r="N852" s="218"/>
      <c r="O852" s="218"/>
      <c r="P852" s="218"/>
      <c r="Q852" s="218"/>
      <c r="R852" s="218"/>
      <c r="S852" s="218"/>
      <c r="T852" s="151"/>
      <c r="U852" s="152"/>
    </row>
    <row r="853" spans="1:21" ht="22.15" customHeight="1">
      <c r="A853" s="216"/>
      <c r="B853" s="217"/>
      <c r="C853" s="217"/>
      <c r="D853" s="218"/>
      <c r="E853" s="218"/>
      <c r="F853" s="218"/>
      <c r="G853" s="218"/>
      <c r="H853" s="218"/>
      <c r="I853" s="218"/>
      <c r="J853" s="151"/>
      <c r="K853" s="219"/>
      <c r="L853" s="217"/>
      <c r="M853" s="217"/>
      <c r="N853" s="218"/>
      <c r="O853" s="218"/>
      <c r="P853" s="218"/>
      <c r="Q853" s="218"/>
      <c r="R853" s="218"/>
      <c r="S853" s="218"/>
      <c r="T853" s="151"/>
      <c r="U853" s="152"/>
    </row>
    <row r="854" spans="1:21" ht="22.15" customHeight="1">
      <c r="A854" s="216"/>
      <c r="B854" s="217"/>
      <c r="C854" s="217"/>
      <c r="D854" s="218"/>
      <c r="E854" s="218"/>
      <c r="F854" s="218"/>
      <c r="G854" s="218"/>
      <c r="H854" s="218"/>
      <c r="I854" s="218"/>
      <c r="J854" s="151"/>
      <c r="K854" s="219"/>
      <c r="L854" s="217"/>
      <c r="M854" s="217"/>
      <c r="N854" s="218"/>
      <c r="O854" s="218"/>
      <c r="P854" s="218"/>
      <c r="Q854" s="218"/>
      <c r="R854" s="218"/>
      <c r="S854" s="218"/>
      <c r="T854" s="151"/>
      <c r="U854" s="152"/>
    </row>
    <row r="855" spans="1:21" ht="22.15" customHeight="1">
      <c r="A855" s="216"/>
      <c r="B855" s="217"/>
      <c r="C855" s="217"/>
      <c r="D855" s="218"/>
      <c r="E855" s="218"/>
      <c r="F855" s="218"/>
      <c r="G855" s="218"/>
      <c r="H855" s="218"/>
      <c r="I855" s="218"/>
      <c r="J855" s="151"/>
      <c r="K855" s="219"/>
      <c r="L855" s="217"/>
      <c r="M855" s="217"/>
      <c r="N855" s="218"/>
      <c r="O855" s="218"/>
      <c r="P855" s="218"/>
      <c r="Q855" s="218"/>
      <c r="R855" s="218"/>
      <c r="S855" s="218"/>
      <c r="T855" s="151"/>
      <c r="U855" s="152"/>
    </row>
    <row r="856" spans="1:21" ht="22.15" customHeight="1">
      <c r="A856" s="216"/>
      <c r="B856" s="217"/>
      <c r="C856" s="217"/>
      <c r="D856" s="218"/>
      <c r="E856" s="218"/>
      <c r="F856" s="218"/>
      <c r="G856" s="218"/>
      <c r="H856" s="218"/>
      <c r="I856" s="218"/>
      <c r="J856" s="151"/>
      <c r="K856" s="219"/>
      <c r="L856" s="217"/>
      <c r="M856" s="217"/>
      <c r="N856" s="218"/>
      <c r="O856" s="218"/>
      <c r="P856" s="218"/>
      <c r="Q856" s="218"/>
      <c r="R856" s="218"/>
      <c r="S856" s="218"/>
      <c r="T856" s="151"/>
      <c r="U856" s="152"/>
    </row>
    <row r="857" spans="1:21" ht="22.15" customHeight="1">
      <c r="A857" s="216"/>
      <c r="B857" s="217"/>
      <c r="C857" s="217"/>
      <c r="D857" s="218"/>
      <c r="E857" s="218"/>
      <c r="F857" s="218"/>
      <c r="G857" s="218"/>
      <c r="H857" s="218"/>
      <c r="I857" s="218"/>
      <c r="J857" s="151"/>
      <c r="K857" s="219"/>
      <c r="L857" s="217"/>
      <c r="M857" s="217"/>
      <c r="N857" s="218"/>
      <c r="O857" s="218"/>
      <c r="P857" s="218"/>
      <c r="Q857" s="218"/>
      <c r="R857" s="218"/>
      <c r="S857" s="218"/>
      <c r="T857" s="151"/>
      <c r="U857" s="152"/>
    </row>
    <row r="858" spans="1:21" ht="22.15" customHeight="1">
      <c r="A858" s="216"/>
      <c r="B858" s="217"/>
      <c r="C858" s="217"/>
      <c r="D858" s="218"/>
      <c r="E858" s="218"/>
      <c r="F858" s="218"/>
      <c r="G858" s="218"/>
      <c r="H858" s="218"/>
      <c r="I858" s="218"/>
      <c r="J858" s="151"/>
      <c r="K858" s="219"/>
      <c r="L858" s="217"/>
      <c r="M858" s="217"/>
      <c r="N858" s="218"/>
      <c r="O858" s="218"/>
      <c r="P858" s="218"/>
      <c r="Q858" s="218"/>
      <c r="R858" s="218"/>
      <c r="S858" s="218"/>
      <c r="T858" s="151"/>
      <c r="U858" s="152"/>
    </row>
    <row r="859" spans="1:21" ht="22.15" customHeight="1">
      <c r="A859" s="216"/>
      <c r="B859" s="217"/>
      <c r="C859" s="217"/>
      <c r="D859" s="218"/>
      <c r="E859" s="218"/>
      <c r="F859" s="218"/>
      <c r="G859" s="218"/>
      <c r="H859" s="218"/>
      <c r="I859" s="218"/>
      <c r="J859" s="151"/>
      <c r="K859" s="219"/>
      <c r="L859" s="217"/>
      <c r="M859" s="217"/>
      <c r="N859" s="218"/>
      <c r="O859" s="218"/>
      <c r="P859" s="218"/>
      <c r="Q859" s="218"/>
      <c r="R859" s="218"/>
      <c r="S859" s="218"/>
      <c r="T859" s="151"/>
      <c r="U859" s="152"/>
    </row>
    <row r="860" spans="1:21" ht="22.15" customHeight="1">
      <c r="A860" s="216"/>
      <c r="B860" s="217"/>
      <c r="C860" s="217"/>
      <c r="D860" s="218"/>
      <c r="E860" s="218"/>
      <c r="F860" s="218"/>
      <c r="G860" s="218"/>
      <c r="H860" s="218"/>
      <c r="I860" s="218"/>
      <c r="J860" s="151"/>
      <c r="K860" s="219"/>
      <c r="L860" s="217"/>
      <c r="M860" s="217"/>
      <c r="N860" s="218"/>
      <c r="O860" s="218"/>
      <c r="P860" s="218"/>
      <c r="Q860" s="218"/>
      <c r="R860" s="218"/>
      <c r="S860" s="218"/>
      <c r="T860" s="151"/>
      <c r="U860" s="152"/>
    </row>
    <row r="861" spans="1:21" ht="22.15" customHeight="1">
      <c r="A861" s="216"/>
      <c r="B861" s="217"/>
      <c r="C861" s="217"/>
      <c r="D861" s="218"/>
      <c r="E861" s="218"/>
      <c r="F861" s="218"/>
      <c r="G861" s="218"/>
      <c r="H861" s="218"/>
      <c r="I861" s="218"/>
      <c r="J861" s="151"/>
      <c r="K861" s="219"/>
      <c r="L861" s="217"/>
      <c r="M861" s="217"/>
      <c r="N861" s="218"/>
      <c r="O861" s="218"/>
      <c r="P861" s="218"/>
      <c r="Q861" s="218"/>
      <c r="R861" s="218"/>
      <c r="S861" s="218"/>
      <c r="T861" s="151"/>
      <c r="U861" s="152"/>
    </row>
    <row r="862" spans="1:21" ht="22.15" customHeight="1">
      <c r="A862" s="216"/>
      <c r="B862" s="217"/>
      <c r="C862" s="217"/>
      <c r="D862" s="218"/>
      <c r="E862" s="218"/>
      <c r="F862" s="218"/>
      <c r="G862" s="218"/>
      <c r="H862" s="218"/>
      <c r="I862" s="218"/>
      <c r="J862" s="151"/>
      <c r="K862" s="219"/>
      <c r="L862" s="217"/>
      <c r="M862" s="217"/>
      <c r="N862" s="218"/>
      <c r="O862" s="218"/>
      <c r="P862" s="218"/>
      <c r="Q862" s="218"/>
      <c r="R862" s="218"/>
      <c r="S862" s="218"/>
      <c r="T862" s="151"/>
      <c r="U862" s="152"/>
    </row>
    <row r="863" spans="1:21" ht="22.15" customHeight="1">
      <c r="A863" s="216"/>
      <c r="B863" s="217"/>
      <c r="C863" s="217"/>
      <c r="D863" s="218"/>
      <c r="E863" s="218"/>
      <c r="F863" s="218"/>
      <c r="G863" s="218"/>
      <c r="H863" s="218"/>
      <c r="I863" s="218"/>
      <c r="J863" s="151"/>
      <c r="K863" s="219"/>
      <c r="L863" s="217"/>
      <c r="M863" s="217"/>
      <c r="N863" s="218"/>
      <c r="O863" s="218"/>
      <c r="P863" s="218"/>
      <c r="Q863" s="218"/>
      <c r="R863" s="218"/>
      <c r="S863" s="218"/>
      <c r="T863" s="151"/>
      <c r="U863" s="152"/>
    </row>
    <row r="864" spans="1:21" ht="22.15" customHeight="1">
      <c r="A864" s="216"/>
      <c r="B864" s="217"/>
      <c r="C864" s="217"/>
      <c r="D864" s="218"/>
      <c r="E864" s="218"/>
      <c r="F864" s="218"/>
      <c r="G864" s="218"/>
      <c r="H864" s="218"/>
      <c r="I864" s="218"/>
      <c r="J864" s="151"/>
      <c r="K864" s="219"/>
      <c r="L864" s="217"/>
      <c r="M864" s="217"/>
      <c r="N864" s="218"/>
      <c r="O864" s="218"/>
      <c r="P864" s="218"/>
      <c r="Q864" s="218"/>
      <c r="R864" s="218"/>
      <c r="S864" s="218"/>
      <c r="T864" s="151"/>
      <c r="U864" s="152"/>
    </row>
    <row r="865" spans="1:21" ht="22.15" customHeight="1">
      <c r="A865" s="216"/>
      <c r="B865" s="217"/>
      <c r="C865" s="217"/>
      <c r="D865" s="218"/>
      <c r="E865" s="218"/>
      <c r="F865" s="218"/>
      <c r="G865" s="218"/>
      <c r="H865" s="218"/>
      <c r="I865" s="218"/>
      <c r="J865" s="151"/>
      <c r="K865" s="219"/>
      <c r="L865" s="217"/>
      <c r="M865" s="217"/>
      <c r="N865" s="218"/>
      <c r="O865" s="218"/>
      <c r="P865" s="218"/>
      <c r="Q865" s="218"/>
      <c r="R865" s="218"/>
      <c r="S865" s="218"/>
      <c r="T865" s="151"/>
      <c r="U865" s="152"/>
    </row>
    <row r="866" spans="1:21" ht="22.15" customHeight="1">
      <c r="A866" s="216"/>
      <c r="B866" s="217"/>
      <c r="C866" s="217"/>
      <c r="D866" s="218"/>
      <c r="E866" s="218"/>
      <c r="F866" s="218"/>
      <c r="G866" s="218"/>
      <c r="H866" s="218"/>
      <c r="I866" s="218"/>
      <c r="J866" s="151"/>
      <c r="K866" s="219"/>
      <c r="L866" s="217"/>
      <c r="M866" s="217"/>
      <c r="N866" s="218"/>
      <c r="O866" s="218"/>
      <c r="P866" s="218"/>
      <c r="Q866" s="218"/>
      <c r="R866" s="218"/>
      <c r="S866" s="218"/>
      <c r="T866" s="151"/>
      <c r="U866" s="152"/>
    </row>
    <row r="867" spans="1:21" ht="22.15" customHeight="1">
      <c r="A867" s="216"/>
      <c r="B867" s="217"/>
      <c r="C867" s="217"/>
      <c r="D867" s="218"/>
      <c r="E867" s="218"/>
      <c r="F867" s="218"/>
      <c r="G867" s="218"/>
      <c r="H867" s="218"/>
      <c r="I867" s="218"/>
      <c r="J867" s="151"/>
      <c r="K867" s="219"/>
      <c r="L867" s="217"/>
      <c r="M867" s="217"/>
      <c r="N867" s="218"/>
      <c r="O867" s="218"/>
      <c r="P867" s="218"/>
      <c r="Q867" s="218"/>
      <c r="R867" s="218"/>
      <c r="S867" s="218"/>
      <c r="T867" s="151"/>
      <c r="U867" s="152"/>
    </row>
    <row r="868" spans="1:21" ht="22.15" customHeight="1">
      <c r="A868" s="216"/>
      <c r="B868" s="217"/>
      <c r="C868" s="217"/>
      <c r="D868" s="218"/>
      <c r="E868" s="218"/>
      <c r="F868" s="218"/>
      <c r="G868" s="218"/>
      <c r="H868" s="218"/>
      <c r="I868" s="218"/>
      <c r="J868" s="151"/>
      <c r="K868" s="219"/>
      <c r="L868" s="217"/>
      <c r="M868" s="217"/>
      <c r="N868" s="218"/>
      <c r="O868" s="218"/>
      <c r="P868" s="218"/>
      <c r="Q868" s="218"/>
      <c r="R868" s="218"/>
      <c r="S868" s="218"/>
      <c r="T868" s="151"/>
      <c r="U868" s="152"/>
    </row>
    <row r="869" spans="1:21" ht="22.15" customHeight="1">
      <c r="A869" s="216"/>
      <c r="B869" s="217"/>
      <c r="C869" s="217"/>
      <c r="D869" s="218"/>
      <c r="E869" s="218"/>
      <c r="F869" s="218"/>
      <c r="G869" s="218"/>
      <c r="H869" s="218"/>
      <c r="I869" s="218"/>
      <c r="J869" s="151"/>
      <c r="K869" s="219"/>
      <c r="L869" s="217"/>
      <c r="M869" s="217"/>
      <c r="N869" s="218"/>
      <c r="O869" s="218"/>
      <c r="P869" s="218"/>
      <c r="Q869" s="218"/>
      <c r="R869" s="218"/>
      <c r="S869" s="218"/>
      <c r="T869" s="151"/>
      <c r="U869" s="152"/>
    </row>
    <row r="870" spans="1:21" ht="22.15" customHeight="1">
      <c r="A870" s="216"/>
      <c r="B870" s="217"/>
      <c r="C870" s="217"/>
      <c r="D870" s="218"/>
      <c r="E870" s="218"/>
      <c r="F870" s="218"/>
      <c r="G870" s="218"/>
      <c r="H870" s="218"/>
      <c r="I870" s="218"/>
      <c r="J870" s="151"/>
      <c r="K870" s="219"/>
      <c r="L870" s="217"/>
      <c r="M870" s="217"/>
      <c r="N870" s="218"/>
      <c r="O870" s="218"/>
      <c r="P870" s="218"/>
      <c r="Q870" s="218"/>
      <c r="R870" s="218"/>
      <c r="S870" s="218"/>
      <c r="T870" s="151"/>
      <c r="U870" s="152"/>
    </row>
    <row r="871" spans="1:21" ht="22.15" customHeight="1">
      <c r="A871" s="216"/>
      <c r="B871" s="217"/>
      <c r="C871" s="217"/>
      <c r="D871" s="218"/>
      <c r="E871" s="218"/>
      <c r="F871" s="218"/>
      <c r="G871" s="218"/>
      <c r="H871" s="218"/>
      <c r="I871" s="218"/>
      <c r="J871" s="151"/>
      <c r="K871" s="219"/>
      <c r="L871" s="217"/>
      <c r="M871" s="217"/>
      <c r="N871" s="218"/>
      <c r="O871" s="218"/>
      <c r="P871" s="218"/>
      <c r="Q871" s="218"/>
      <c r="R871" s="218"/>
      <c r="S871" s="218"/>
      <c r="T871" s="151"/>
      <c r="U871" s="152"/>
    </row>
    <row r="872" spans="1:21" ht="22.15" customHeight="1">
      <c r="A872" s="216"/>
      <c r="B872" s="217"/>
      <c r="C872" s="217"/>
      <c r="D872" s="218"/>
      <c r="E872" s="218"/>
      <c r="F872" s="218"/>
      <c r="G872" s="218"/>
      <c r="H872" s="218"/>
      <c r="I872" s="218"/>
      <c r="J872" s="151"/>
      <c r="K872" s="219"/>
      <c r="L872" s="217"/>
      <c r="M872" s="217"/>
      <c r="N872" s="218"/>
      <c r="O872" s="218"/>
      <c r="P872" s="218"/>
      <c r="Q872" s="218"/>
      <c r="R872" s="218"/>
      <c r="S872" s="218"/>
      <c r="T872" s="151"/>
      <c r="U872" s="152"/>
    </row>
    <row r="873" spans="1:21" ht="22.15" customHeight="1">
      <c r="A873" s="216"/>
      <c r="B873" s="217"/>
      <c r="C873" s="217"/>
      <c r="D873" s="218"/>
      <c r="E873" s="218"/>
      <c r="F873" s="218"/>
      <c r="G873" s="218"/>
      <c r="H873" s="218"/>
      <c r="I873" s="218"/>
      <c r="J873" s="151"/>
      <c r="K873" s="219"/>
      <c r="L873" s="217"/>
      <c r="M873" s="217"/>
      <c r="N873" s="218"/>
      <c r="O873" s="218"/>
      <c r="P873" s="218"/>
      <c r="Q873" s="218"/>
      <c r="R873" s="218"/>
      <c r="S873" s="218"/>
      <c r="T873" s="151"/>
      <c r="U873" s="152"/>
    </row>
    <row r="874" spans="1:21" ht="22.15" customHeight="1">
      <c r="A874" s="216"/>
      <c r="B874" s="217"/>
      <c r="C874" s="217"/>
      <c r="D874" s="218"/>
      <c r="E874" s="218"/>
      <c r="F874" s="218"/>
      <c r="G874" s="218"/>
      <c r="H874" s="218"/>
      <c r="I874" s="218"/>
      <c r="J874" s="151"/>
      <c r="K874" s="219"/>
      <c r="L874" s="217"/>
      <c r="M874" s="217"/>
      <c r="N874" s="218"/>
      <c r="O874" s="218"/>
      <c r="P874" s="218"/>
      <c r="Q874" s="218"/>
      <c r="R874" s="218"/>
      <c r="S874" s="218"/>
      <c r="T874" s="151"/>
      <c r="U874" s="152"/>
    </row>
    <row r="875" spans="1:21" ht="22.15" customHeight="1">
      <c r="A875" s="216"/>
      <c r="B875" s="217"/>
      <c r="C875" s="217"/>
      <c r="D875" s="218"/>
      <c r="E875" s="218"/>
      <c r="F875" s="218"/>
      <c r="G875" s="218"/>
      <c r="H875" s="218"/>
      <c r="I875" s="218"/>
      <c r="J875" s="151"/>
      <c r="K875" s="219"/>
      <c r="L875" s="217"/>
      <c r="M875" s="217"/>
      <c r="N875" s="218"/>
      <c r="O875" s="218"/>
      <c r="P875" s="218"/>
      <c r="Q875" s="218"/>
      <c r="R875" s="218"/>
      <c r="S875" s="218"/>
      <c r="T875" s="151"/>
      <c r="U875" s="152"/>
    </row>
    <row r="876" spans="1:21" ht="22.15" customHeight="1">
      <c r="A876" s="216"/>
      <c r="B876" s="217"/>
      <c r="C876" s="217"/>
      <c r="D876" s="218"/>
      <c r="E876" s="218"/>
      <c r="F876" s="218"/>
      <c r="G876" s="218"/>
      <c r="H876" s="218"/>
      <c r="I876" s="218"/>
      <c r="J876" s="151"/>
      <c r="K876" s="219"/>
      <c r="L876" s="217"/>
      <c r="M876" s="217"/>
      <c r="N876" s="218"/>
      <c r="O876" s="218"/>
      <c r="P876" s="218"/>
      <c r="Q876" s="218"/>
      <c r="R876" s="218"/>
      <c r="S876" s="218"/>
      <c r="T876" s="151"/>
      <c r="U876" s="152"/>
    </row>
    <row r="877" spans="1:21" ht="22.15" customHeight="1">
      <c r="A877" s="216"/>
      <c r="B877" s="217"/>
      <c r="C877" s="217"/>
      <c r="D877" s="218"/>
      <c r="E877" s="218"/>
      <c r="F877" s="218"/>
      <c r="G877" s="218"/>
      <c r="H877" s="218"/>
      <c r="I877" s="218"/>
      <c r="J877" s="151"/>
      <c r="K877" s="219"/>
      <c r="L877" s="217"/>
      <c r="M877" s="217"/>
      <c r="N877" s="218"/>
      <c r="O877" s="218"/>
      <c r="P877" s="218"/>
      <c r="Q877" s="218"/>
      <c r="R877" s="218"/>
      <c r="S877" s="218"/>
      <c r="T877" s="151"/>
      <c r="U877" s="152"/>
    </row>
    <row r="878" spans="1:21" ht="22.15" customHeight="1">
      <c r="A878" s="216"/>
      <c r="B878" s="217"/>
      <c r="C878" s="217"/>
      <c r="D878" s="218"/>
      <c r="E878" s="218"/>
      <c r="F878" s="218"/>
      <c r="G878" s="218"/>
      <c r="H878" s="218"/>
      <c r="I878" s="218"/>
      <c r="J878" s="151"/>
      <c r="K878" s="219"/>
      <c r="L878" s="217"/>
      <c r="M878" s="217"/>
      <c r="N878" s="218"/>
      <c r="O878" s="218"/>
      <c r="P878" s="218"/>
      <c r="Q878" s="218"/>
      <c r="R878" s="218"/>
      <c r="S878" s="218"/>
      <c r="T878" s="151"/>
      <c r="U878" s="152"/>
    </row>
    <row r="879" spans="1:21" ht="22.15" customHeight="1">
      <c r="A879" s="216"/>
      <c r="B879" s="217"/>
      <c r="C879" s="217"/>
      <c r="D879" s="218"/>
      <c r="E879" s="218"/>
      <c r="F879" s="218"/>
      <c r="G879" s="218"/>
      <c r="H879" s="218"/>
      <c r="I879" s="218"/>
      <c r="J879" s="151"/>
      <c r="K879" s="219"/>
      <c r="L879" s="217"/>
      <c r="M879" s="217"/>
      <c r="N879" s="218"/>
      <c r="O879" s="218"/>
      <c r="P879" s="218"/>
      <c r="Q879" s="218"/>
      <c r="R879" s="218"/>
      <c r="S879" s="218"/>
      <c r="T879" s="151"/>
      <c r="U879" s="152"/>
    </row>
    <row r="880" spans="1:21" ht="22.15" customHeight="1">
      <c r="A880" s="216"/>
      <c r="B880" s="217"/>
      <c r="C880" s="217"/>
      <c r="D880" s="218"/>
      <c r="E880" s="218"/>
      <c r="F880" s="218"/>
      <c r="G880" s="218"/>
      <c r="H880" s="218"/>
      <c r="I880" s="218"/>
      <c r="J880" s="151"/>
      <c r="K880" s="219"/>
      <c r="L880" s="217"/>
      <c r="M880" s="217"/>
      <c r="N880" s="218"/>
      <c r="O880" s="218"/>
      <c r="P880" s="218"/>
      <c r="Q880" s="218"/>
      <c r="R880" s="218"/>
      <c r="S880" s="218"/>
      <c r="T880" s="151"/>
      <c r="U880" s="152"/>
    </row>
    <row r="881" spans="1:21" ht="22.15" customHeight="1">
      <c r="A881" s="216"/>
      <c r="B881" s="217"/>
      <c r="C881" s="217"/>
      <c r="D881" s="218"/>
      <c r="E881" s="218"/>
      <c r="F881" s="218"/>
      <c r="G881" s="218"/>
      <c r="H881" s="218"/>
      <c r="I881" s="218"/>
      <c r="J881" s="151"/>
      <c r="K881" s="219"/>
      <c r="L881" s="217"/>
      <c r="M881" s="217"/>
      <c r="N881" s="218"/>
      <c r="O881" s="218"/>
      <c r="P881" s="218"/>
      <c r="Q881" s="218"/>
      <c r="R881" s="218"/>
      <c r="S881" s="218"/>
      <c r="T881" s="151"/>
      <c r="U881" s="152"/>
    </row>
    <row r="882" spans="1:21" ht="22.15" customHeight="1">
      <c r="A882" s="216"/>
      <c r="B882" s="217"/>
      <c r="C882" s="217"/>
      <c r="D882" s="218"/>
      <c r="E882" s="218"/>
      <c r="F882" s="218"/>
      <c r="G882" s="218"/>
      <c r="H882" s="218"/>
      <c r="I882" s="218"/>
      <c r="J882" s="151"/>
      <c r="K882" s="219"/>
      <c r="L882" s="217"/>
      <c r="M882" s="217"/>
      <c r="N882" s="218"/>
      <c r="O882" s="218"/>
      <c r="P882" s="218"/>
      <c r="Q882" s="218"/>
      <c r="R882" s="218"/>
      <c r="S882" s="218"/>
      <c r="T882" s="151"/>
      <c r="U882" s="152"/>
    </row>
    <row r="883" spans="1:21" ht="22.15" customHeight="1">
      <c r="A883" s="216"/>
      <c r="B883" s="217"/>
      <c r="C883" s="217"/>
      <c r="D883" s="218"/>
      <c r="E883" s="218"/>
      <c r="F883" s="218"/>
      <c r="G883" s="218"/>
      <c r="H883" s="218"/>
      <c r="I883" s="218"/>
      <c r="J883" s="151"/>
      <c r="K883" s="219"/>
      <c r="L883" s="217"/>
      <c r="M883" s="217"/>
      <c r="N883" s="218"/>
      <c r="O883" s="218"/>
      <c r="P883" s="218"/>
      <c r="Q883" s="218"/>
      <c r="R883" s="218"/>
      <c r="S883" s="218"/>
      <c r="T883" s="151"/>
      <c r="U883" s="152"/>
    </row>
    <row r="884" spans="1:21" ht="22.15" customHeight="1">
      <c r="A884" s="216"/>
      <c r="B884" s="217"/>
      <c r="C884" s="217"/>
      <c r="D884" s="218"/>
      <c r="E884" s="218"/>
      <c r="F884" s="218"/>
      <c r="G884" s="218"/>
      <c r="H884" s="218"/>
      <c r="I884" s="218"/>
      <c r="J884" s="151"/>
      <c r="K884" s="219"/>
      <c r="L884" s="217"/>
      <c r="M884" s="217"/>
      <c r="N884" s="218"/>
      <c r="O884" s="218"/>
      <c r="P884" s="218"/>
      <c r="Q884" s="218"/>
      <c r="R884" s="218"/>
      <c r="S884" s="218"/>
      <c r="T884" s="151"/>
      <c r="U884" s="152"/>
    </row>
    <row r="885" spans="1:21" ht="22.15" customHeight="1">
      <c r="A885" s="216"/>
      <c r="B885" s="217"/>
      <c r="C885" s="217"/>
      <c r="D885" s="218"/>
      <c r="E885" s="218"/>
      <c r="F885" s="218"/>
      <c r="G885" s="218"/>
      <c r="H885" s="218"/>
      <c r="I885" s="218"/>
      <c r="J885" s="151"/>
      <c r="K885" s="219"/>
      <c r="L885" s="217"/>
      <c r="M885" s="217"/>
      <c r="N885" s="218"/>
      <c r="O885" s="218"/>
      <c r="P885" s="218"/>
      <c r="Q885" s="218"/>
      <c r="R885" s="218"/>
      <c r="S885" s="218"/>
      <c r="T885" s="151"/>
      <c r="U885" s="152"/>
    </row>
    <row r="886" spans="1:21" ht="22.15" customHeight="1">
      <c r="A886" s="216"/>
      <c r="B886" s="217"/>
      <c r="C886" s="217"/>
      <c r="D886" s="218"/>
      <c r="E886" s="218"/>
      <c r="F886" s="218"/>
      <c r="G886" s="218"/>
      <c r="H886" s="218"/>
      <c r="I886" s="218"/>
      <c r="J886" s="151"/>
      <c r="K886" s="219"/>
      <c r="L886" s="217"/>
      <c r="M886" s="217"/>
      <c r="N886" s="218"/>
      <c r="O886" s="218"/>
      <c r="P886" s="218"/>
      <c r="Q886" s="218"/>
      <c r="R886" s="218"/>
      <c r="S886" s="218"/>
      <c r="T886" s="151"/>
      <c r="U886" s="152"/>
    </row>
    <row r="887" spans="1:21" ht="22.15" customHeight="1">
      <c r="A887" s="216"/>
      <c r="B887" s="217"/>
      <c r="C887" s="217"/>
      <c r="D887" s="218"/>
      <c r="E887" s="218"/>
      <c r="F887" s="218"/>
      <c r="G887" s="218"/>
      <c r="H887" s="218"/>
      <c r="I887" s="218"/>
      <c r="J887" s="151"/>
      <c r="K887" s="219"/>
      <c r="L887" s="217"/>
      <c r="M887" s="217"/>
      <c r="N887" s="218"/>
      <c r="O887" s="218"/>
      <c r="P887" s="218"/>
      <c r="Q887" s="218"/>
      <c r="R887" s="218"/>
      <c r="S887" s="218"/>
      <c r="T887" s="151"/>
      <c r="U887" s="152"/>
    </row>
    <row r="888" spans="1:21" ht="22.15" customHeight="1">
      <c r="A888" s="216"/>
      <c r="B888" s="217"/>
      <c r="C888" s="217"/>
      <c r="D888" s="218"/>
      <c r="E888" s="218"/>
      <c r="F888" s="218"/>
      <c r="G888" s="218"/>
      <c r="H888" s="218"/>
      <c r="I888" s="218"/>
      <c r="J888" s="151"/>
      <c r="K888" s="219"/>
      <c r="L888" s="217"/>
      <c r="M888" s="217"/>
      <c r="N888" s="218"/>
      <c r="O888" s="218"/>
      <c r="P888" s="218"/>
      <c r="Q888" s="218"/>
      <c r="R888" s="218"/>
      <c r="S888" s="218"/>
      <c r="T888" s="151"/>
      <c r="U888" s="152"/>
    </row>
    <row r="889" spans="1:21" ht="22.15" customHeight="1">
      <c r="A889" s="216"/>
      <c r="B889" s="217"/>
      <c r="C889" s="217"/>
      <c r="D889" s="218"/>
      <c r="E889" s="218"/>
      <c r="F889" s="218"/>
      <c r="G889" s="218"/>
      <c r="H889" s="218"/>
      <c r="I889" s="218"/>
      <c r="J889" s="151"/>
      <c r="K889" s="219"/>
      <c r="L889" s="217"/>
      <c r="M889" s="217"/>
      <c r="N889" s="218"/>
      <c r="O889" s="218"/>
      <c r="P889" s="218"/>
      <c r="Q889" s="218"/>
      <c r="R889" s="218"/>
      <c r="S889" s="218"/>
      <c r="T889" s="151"/>
      <c r="U889" s="152"/>
    </row>
    <row r="890" spans="1:21" ht="22.15" customHeight="1">
      <c r="A890" s="216"/>
      <c r="B890" s="217"/>
      <c r="C890" s="217"/>
      <c r="D890" s="218"/>
      <c r="E890" s="218"/>
      <c r="F890" s="218"/>
      <c r="G890" s="218"/>
      <c r="H890" s="218"/>
      <c r="I890" s="218"/>
      <c r="J890" s="151"/>
      <c r="K890" s="219"/>
      <c r="L890" s="217"/>
      <c r="M890" s="217"/>
      <c r="N890" s="218"/>
      <c r="O890" s="218"/>
      <c r="P890" s="218"/>
      <c r="Q890" s="218"/>
      <c r="R890" s="218"/>
      <c r="S890" s="218"/>
      <c r="T890" s="151"/>
      <c r="U890" s="152"/>
    </row>
    <row r="891" spans="1:21" ht="22.15" customHeight="1">
      <c r="A891" s="216"/>
      <c r="B891" s="217"/>
      <c r="C891" s="217"/>
      <c r="D891" s="218"/>
      <c r="E891" s="218"/>
      <c r="F891" s="218"/>
      <c r="G891" s="218"/>
      <c r="H891" s="218"/>
      <c r="I891" s="218"/>
      <c r="J891" s="151"/>
      <c r="K891" s="219"/>
      <c r="L891" s="217"/>
      <c r="M891" s="217"/>
      <c r="N891" s="218"/>
      <c r="O891" s="218"/>
      <c r="P891" s="218"/>
      <c r="Q891" s="218"/>
      <c r="R891" s="218"/>
      <c r="S891" s="218"/>
      <c r="T891" s="151"/>
      <c r="U891" s="152"/>
    </row>
    <row r="892" spans="1:21" ht="22.15" customHeight="1">
      <c r="A892" s="216"/>
      <c r="B892" s="217"/>
      <c r="C892" s="217"/>
      <c r="D892" s="218"/>
      <c r="E892" s="218"/>
      <c r="F892" s="218"/>
      <c r="G892" s="218"/>
      <c r="H892" s="218"/>
      <c r="I892" s="218"/>
      <c r="J892" s="151"/>
      <c r="K892" s="219"/>
      <c r="L892" s="217"/>
      <c r="M892" s="217"/>
      <c r="N892" s="218"/>
      <c r="O892" s="218"/>
      <c r="P892" s="218"/>
      <c r="Q892" s="218"/>
      <c r="R892" s="218"/>
      <c r="S892" s="218"/>
      <c r="T892" s="151"/>
      <c r="U892" s="152"/>
    </row>
    <row r="893" spans="1:21" ht="22.15" customHeight="1">
      <c r="A893" s="216"/>
      <c r="B893" s="217"/>
      <c r="C893" s="217"/>
      <c r="D893" s="218"/>
      <c r="E893" s="218"/>
      <c r="F893" s="218"/>
      <c r="G893" s="218"/>
      <c r="H893" s="218"/>
      <c r="I893" s="218"/>
      <c r="J893" s="151"/>
      <c r="K893" s="219"/>
      <c r="L893" s="217"/>
      <c r="M893" s="217"/>
      <c r="N893" s="218"/>
      <c r="O893" s="218"/>
      <c r="P893" s="218"/>
      <c r="Q893" s="218"/>
      <c r="R893" s="218"/>
      <c r="S893" s="218"/>
      <c r="T893" s="151"/>
      <c r="U893" s="152"/>
    </row>
    <row r="894" spans="1:21" ht="22.15" customHeight="1">
      <c r="A894" s="216"/>
      <c r="B894" s="217"/>
      <c r="C894" s="217"/>
      <c r="D894" s="218"/>
      <c r="E894" s="218"/>
      <c r="F894" s="218"/>
      <c r="G894" s="218"/>
      <c r="H894" s="218"/>
      <c r="I894" s="218"/>
      <c r="J894" s="151"/>
      <c r="K894" s="219"/>
      <c r="L894" s="217"/>
      <c r="M894" s="217"/>
      <c r="N894" s="218"/>
      <c r="O894" s="218"/>
      <c r="P894" s="218"/>
      <c r="Q894" s="218"/>
      <c r="R894" s="218"/>
      <c r="S894" s="218"/>
      <c r="T894" s="151"/>
      <c r="U894" s="152"/>
    </row>
    <row r="895" spans="1:21" ht="22.15" customHeight="1">
      <c r="A895" s="216"/>
      <c r="B895" s="217"/>
      <c r="C895" s="217"/>
      <c r="D895" s="218"/>
      <c r="E895" s="218"/>
      <c r="F895" s="218"/>
      <c r="G895" s="218"/>
      <c r="H895" s="218"/>
      <c r="I895" s="218"/>
      <c r="J895" s="151"/>
      <c r="K895" s="219"/>
      <c r="L895" s="217"/>
      <c r="M895" s="217"/>
      <c r="N895" s="218"/>
      <c r="O895" s="218"/>
      <c r="P895" s="218"/>
      <c r="Q895" s="218"/>
      <c r="R895" s="218"/>
      <c r="S895" s="218"/>
      <c r="T895" s="151"/>
      <c r="U895" s="152"/>
    </row>
    <row r="896" spans="1:21" ht="22.15" customHeight="1">
      <c r="A896" s="216"/>
      <c r="B896" s="217"/>
      <c r="C896" s="217"/>
      <c r="D896" s="218"/>
      <c r="E896" s="218"/>
      <c r="F896" s="218"/>
      <c r="G896" s="218"/>
      <c r="H896" s="218"/>
      <c r="I896" s="218"/>
      <c r="J896" s="151"/>
      <c r="K896" s="219"/>
      <c r="L896" s="217"/>
      <c r="M896" s="217"/>
      <c r="N896" s="218"/>
      <c r="O896" s="218"/>
      <c r="P896" s="218"/>
      <c r="Q896" s="218"/>
      <c r="R896" s="218"/>
      <c r="S896" s="218"/>
      <c r="T896" s="151"/>
      <c r="U896" s="152"/>
    </row>
    <row r="897" spans="1:21" ht="22.15" customHeight="1">
      <c r="A897" s="216"/>
      <c r="B897" s="217"/>
      <c r="C897" s="217"/>
      <c r="D897" s="218"/>
      <c r="E897" s="218"/>
      <c r="F897" s="218"/>
      <c r="G897" s="218"/>
      <c r="H897" s="218"/>
      <c r="I897" s="218"/>
      <c r="J897" s="151"/>
      <c r="K897" s="219"/>
      <c r="L897" s="217"/>
      <c r="M897" s="217"/>
      <c r="N897" s="218"/>
      <c r="O897" s="218"/>
      <c r="P897" s="218"/>
      <c r="Q897" s="218"/>
      <c r="R897" s="218"/>
      <c r="S897" s="218"/>
      <c r="T897" s="151"/>
      <c r="U897" s="152"/>
    </row>
    <row r="898" spans="1:21" ht="22.15" customHeight="1">
      <c r="A898" s="216"/>
      <c r="B898" s="217"/>
      <c r="C898" s="217"/>
      <c r="D898" s="218"/>
      <c r="E898" s="218"/>
      <c r="F898" s="218"/>
      <c r="G898" s="218"/>
      <c r="H898" s="218"/>
      <c r="I898" s="218"/>
      <c r="J898" s="151"/>
      <c r="K898" s="219"/>
      <c r="L898" s="217"/>
      <c r="M898" s="217"/>
      <c r="N898" s="218"/>
      <c r="O898" s="218"/>
      <c r="P898" s="218"/>
      <c r="Q898" s="218"/>
      <c r="R898" s="218"/>
      <c r="S898" s="218"/>
      <c r="T898" s="151"/>
      <c r="U898" s="152"/>
    </row>
    <row r="899" spans="1:21" ht="22.15" customHeight="1">
      <c r="A899" s="216"/>
      <c r="B899" s="217"/>
      <c r="C899" s="217"/>
      <c r="D899" s="218"/>
      <c r="E899" s="218"/>
      <c r="F899" s="218"/>
      <c r="G899" s="218"/>
      <c r="H899" s="218"/>
      <c r="I899" s="218"/>
      <c r="J899" s="151"/>
      <c r="K899" s="219"/>
      <c r="L899" s="217"/>
      <c r="M899" s="217"/>
      <c r="N899" s="218"/>
      <c r="O899" s="218"/>
      <c r="P899" s="218"/>
      <c r="Q899" s="218"/>
      <c r="R899" s="218"/>
      <c r="S899" s="218"/>
      <c r="T899" s="151"/>
      <c r="U899" s="152"/>
    </row>
    <row r="900" spans="1:21" ht="22.15" customHeight="1">
      <c r="A900" s="216"/>
      <c r="B900" s="217"/>
      <c r="C900" s="217"/>
      <c r="D900" s="218"/>
      <c r="E900" s="218"/>
      <c r="F900" s="218"/>
      <c r="G900" s="218"/>
      <c r="H900" s="218"/>
      <c r="I900" s="218"/>
      <c r="J900" s="151"/>
      <c r="K900" s="219"/>
      <c r="L900" s="217"/>
      <c r="M900" s="217"/>
      <c r="N900" s="218"/>
      <c r="O900" s="218"/>
      <c r="P900" s="218"/>
      <c r="Q900" s="218"/>
      <c r="R900" s="218"/>
      <c r="S900" s="218"/>
      <c r="T900" s="151"/>
      <c r="U900" s="152"/>
    </row>
    <row r="901" spans="1:21" ht="22.15" customHeight="1">
      <c r="A901" s="216"/>
      <c r="B901" s="217"/>
      <c r="C901" s="217"/>
      <c r="D901" s="218"/>
      <c r="E901" s="218"/>
      <c r="F901" s="218"/>
      <c r="G901" s="218"/>
      <c r="H901" s="218"/>
      <c r="I901" s="218"/>
      <c r="J901" s="151"/>
      <c r="K901" s="219"/>
      <c r="L901" s="217"/>
      <c r="M901" s="217"/>
      <c r="N901" s="218"/>
      <c r="O901" s="218"/>
      <c r="P901" s="218"/>
      <c r="Q901" s="218"/>
      <c r="R901" s="218"/>
      <c r="S901" s="218"/>
      <c r="T901" s="151"/>
      <c r="U901" s="152"/>
    </row>
    <row r="902" spans="1:21" ht="22.15" customHeight="1">
      <c r="A902" s="216"/>
      <c r="B902" s="217"/>
      <c r="C902" s="217"/>
      <c r="D902" s="218"/>
      <c r="E902" s="218"/>
      <c r="F902" s="218"/>
      <c r="G902" s="218"/>
      <c r="H902" s="218"/>
      <c r="I902" s="218"/>
      <c r="J902" s="151"/>
      <c r="K902" s="219"/>
      <c r="L902" s="217"/>
      <c r="M902" s="217"/>
      <c r="N902" s="218"/>
      <c r="O902" s="218"/>
      <c r="P902" s="218"/>
      <c r="Q902" s="218"/>
      <c r="R902" s="218"/>
      <c r="S902" s="218"/>
      <c r="T902" s="151"/>
      <c r="U902" s="152"/>
    </row>
    <row r="903" spans="1:21" ht="22.15" customHeight="1">
      <c r="A903" s="216"/>
      <c r="B903" s="217"/>
      <c r="C903" s="217"/>
      <c r="D903" s="218"/>
      <c r="E903" s="218"/>
      <c r="F903" s="218"/>
      <c r="G903" s="218"/>
      <c r="H903" s="218"/>
      <c r="I903" s="218"/>
      <c r="J903" s="151"/>
      <c r="K903" s="219"/>
      <c r="L903" s="217"/>
      <c r="M903" s="217"/>
      <c r="N903" s="218"/>
      <c r="O903" s="218"/>
      <c r="P903" s="218"/>
      <c r="Q903" s="218"/>
      <c r="R903" s="218"/>
      <c r="S903" s="218"/>
      <c r="T903" s="151"/>
      <c r="U903" s="152"/>
    </row>
    <row r="904" spans="1:21" ht="22.15" customHeight="1">
      <c r="A904" s="216"/>
      <c r="B904" s="217"/>
      <c r="C904" s="217"/>
      <c r="D904" s="218"/>
      <c r="E904" s="218"/>
      <c r="F904" s="218"/>
      <c r="G904" s="218"/>
      <c r="H904" s="218"/>
      <c r="I904" s="218"/>
      <c r="J904" s="151"/>
      <c r="K904" s="219"/>
      <c r="L904" s="217"/>
      <c r="M904" s="217"/>
      <c r="N904" s="218"/>
      <c r="O904" s="218"/>
      <c r="P904" s="218"/>
      <c r="Q904" s="218"/>
      <c r="R904" s="218"/>
      <c r="S904" s="218"/>
      <c r="T904" s="151"/>
      <c r="U904" s="152"/>
    </row>
    <row r="905" spans="1:21" ht="22.15" customHeight="1">
      <c r="A905" s="216"/>
      <c r="B905" s="217"/>
      <c r="C905" s="217"/>
      <c r="D905" s="218"/>
      <c r="E905" s="218"/>
      <c r="F905" s="218"/>
      <c r="G905" s="218"/>
      <c r="H905" s="218"/>
      <c r="I905" s="218"/>
      <c r="J905" s="151"/>
      <c r="K905" s="219"/>
      <c r="L905" s="217"/>
      <c r="M905" s="217"/>
      <c r="N905" s="218"/>
      <c r="O905" s="218"/>
      <c r="P905" s="218"/>
      <c r="Q905" s="218"/>
      <c r="R905" s="218"/>
      <c r="S905" s="218"/>
      <c r="T905" s="151"/>
      <c r="U905" s="152"/>
    </row>
    <row r="906" spans="1:21" ht="22.15" customHeight="1">
      <c r="A906" s="216"/>
      <c r="B906" s="217"/>
      <c r="C906" s="217"/>
      <c r="D906" s="218"/>
      <c r="E906" s="218"/>
      <c r="F906" s="218"/>
      <c r="G906" s="218"/>
      <c r="H906" s="218"/>
      <c r="I906" s="218"/>
      <c r="J906" s="151"/>
      <c r="K906" s="219"/>
      <c r="L906" s="217"/>
      <c r="M906" s="217"/>
      <c r="N906" s="218"/>
      <c r="O906" s="218"/>
      <c r="P906" s="218"/>
      <c r="Q906" s="218"/>
      <c r="R906" s="218"/>
      <c r="S906" s="218"/>
      <c r="T906" s="151"/>
      <c r="U906" s="152"/>
    </row>
    <row r="907" spans="1:21" ht="22.15" customHeight="1">
      <c r="A907" s="216"/>
      <c r="B907" s="217"/>
      <c r="C907" s="217"/>
      <c r="D907" s="218"/>
      <c r="E907" s="218"/>
      <c r="F907" s="218"/>
      <c r="G907" s="218"/>
      <c r="H907" s="218"/>
      <c r="I907" s="218"/>
      <c r="J907" s="151"/>
      <c r="K907" s="219"/>
      <c r="L907" s="217"/>
      <c r="M907" s="217"/>
      <c r="N907" s="218"/>
      <c r="O907" s="218"/>
      <c r="P907" s="218"/>
      <c r="Q907" s="218"/>
      <c r="R907" s="218"/>
      <c r="S907" s="218"/>
      <c r="T907" s="151"/>
      <c r="U907" s="152"/>
    </row>
    <row r="908" spans="1:21" ht="22.15" customHeight="1">
      <c r="A908" s="216"/>
      <c r="B908" s="217"/>
      <c r="C908" s="217"/>
      <c r="D908" s="218"/>
      <c r="E908" s="218"/>
      <c r="F908" s="218"/>
      <c r="G908" s="218"/>
      <c r="H908" s="218"/>
      <c r="I908" s="218"/>
      <c r="J908" s="151"/>
      <c r="K908" s="219"/>
      <c r="L908" s="217"/>
      <c r="M908" s="217"/>
      <c r="N908" s="218"/>
      <c r="O908" s="218"/>
      <c r="P908" s="218"/>
      <c r="Q908" s="218"/>
      <c r="R908" s="218"/>
      <c r="S908" s="218"/>
      <c r="T908" s="151"/>
      <c r="U908" s="152"/>
    </row>
    <row r="909" spans="1:21" ht="22.15" customHeight="1">
      <c r="A909" s="216"/>
      <c r="B909" s="217"/>
      <c r="C909" s="217"/>
      <c r="D909" s="218"/>
      <c r="E909" s="218"/>
      <c r="F909" s="218"/>
      <c r="G909" s="218"/>
      <c r="H909" s="218"/>
      <c r="I909" s="218"/>
      <c r="J909" s="151"/>
      <c r="K909" s="219"/>
      <c r="L909" s="217"/>
      <c r="M909" s="217"/>
      <c r="N909" s="218"/>
      <c r="O909" s="218"/>
      <c r="P909" s="218"/>
      <c r="Q909" s="218"/>
      <c r="R909" s="218"/>
      <c r="S909" s="218"/>
      <c r="T909" s="151"/>
      <c r="U909" s="152"/>
    </row>
    <row r="910" spans="1:21" ht="22.15" customHeight="1">
      <c r="A910" s="216"/>
      <c r="B910" s="217"/>
      <c r="C910" s="217"/>
      <c r="D910" s="218"/>
      <c r="E910" s="218"/>
      <c r="F910" s="218"/>
      <c r="G910" s="218"/>
      <c r="H910" s="218"/>
      <c r="I910" s="218"/>
      <c r="J910" s="151"/>
      <c r="K910" s="219"/>
      <c r="L910" s="217"/>
      <c r="M910" s="217"/>
      <c r="N910" s="218"/>
      <c r="O910" s="218"/>
      <c r="P910" s="218"/>
      <c r="Q910" s="218"/>
      <c r="R910" s="218"/>
      <c r="S910" s="218"/>
      <c r="T910" s="151"/>
      <c r="U910" s="152"/>
    </row>
    <row r="911" spans="1:21" ht="22.15" customHeight="1">
      <c r="A911" s="216"/>
      <c r="B911" s="217"/>
      <c r="C911" s="217"/>
      <c r="D911" s="218"/>
      <c r="E911" s="218"/>
      <c r="F911" s="218"/>
      <c r="G911" s="218"/>
      <c r="H911" s="218"/>
      <c r="I911" s="218"/>
      <c r="J911" s="151"/>
      <c r="K911" s="219"/>
      <c r="L911" s="217"/>
      <c r="M911" s="217"/>
      <c r="N911" s="218"/>
      <c r="O911" s="218"/>
      <c r="P911" s="218"/>
      <c r="Q911" s="218"/>
      <c r="R911" s="218"/>
      <c r="S911" s="218"/>
      <c r="T911" s="151"/>
      <c r="U911" s="152"/>
    </row>
    <row r="912" spans="1:21" ht="22.15" customHeight="1">
      <c r="A912" s="216"/>
      <c r="B912" s="217"/>
      <c r="C912" s="217"/>
      <c r="D912" s="218"/>
      <c r="E912" s="218"/>
      <c r="F912" s="218"/>
      <c r="G912" s="218"/>
      <c r="H912" s="218"/>
      <c r="I912" s="218"/>
      <c r="J912" s="151"/>
      <c r="K912" s="219"/>
      <c r="L912" s="217"/>
      <c r="M912" s="217"/>
      <c r="N912" s="218"/>
      <c r="O912" s="218"/>
      <c r="P912" s="218"/>
      <c r="Q912" s="218"/>
      <c r="R912" s="218"/>
      <c r="S912" s="218"/>
      <c r="T912" s="151"/>
      <c r="U912" s="152"/>
    </row>
    <row r="913" spans="1:21" ht="22.15" customHeight="1">
      <c r="A913" s="216"/>
      <c r="B913" s="217"/>
      <c r="C913" s="217"/>
      <c r="D913" s="218"/>
      <c r="E913" s="218"/>
      <c r="F913" s="218"/>
      <c r="G913" s="218"/>
      <c r="H913" s="218"/>
      <c r="I913" s="218"/>
      <c r="J913" s="151"/>
      <c r="K913" s="219"/>
      <c r="L913" s="217"/>
      <c r="M913" s="217"/>
      <c r="N913" s="218"/>
      <c r="O913" s="218"/>
      <c r="P913" s="218"/>
      <c r="Q913" s="218"/>
      <c r="R913" s="218"/>
      <c r="S913" s="218"/>
      <c r="T913" s="151"/>
      <c r="U913" s="152"/>
    </row>
    <row r="914" spans="1:21" ht="22.15" customHeight="1">
      <c r="A914" s="216"/>
      <c r="B914" s="217"/>
      <c r="C914" s="217"/>
      <c r="D914" s="218"/>
      <c r="E914" s="218"/>
      <c r="F914" s="218"/>
      <c r="G914" s="218"/>
      <c r="H914" s="218"/>
      <c r="I914" s="218"/>
      <c r="J914" s="151"/>
      <c r="K914" s="219"/>
      <c r="L914" s="217"/>
      <c r="M914" s="217"/>
      <c r="N914" s="218"/>
      <c r="O914" s="218"/>
      <c r="P914" s="218"/>
      <c r="Q914" s="218"/>
      <c r="R914" s="218"/>
      <c r="S914" s="218"/>
      <c r="T914" s="151"/>
      <c r="U914" s="152"/>
    </row>
    <row r="915" spans="1:21" ht="22.15" customHeight="1">
      <c r="A915" s="216"/>
      <c r="B915" s="217"/>
      <c r="C915" s="217"/>
      <c r="D915" s="218"/>
      <c r="E915" s="218"/>
      <c r="F915" s="218"/>
      <c r="G915" s="218"/>
      <c r="H915" s="218"/>
      <c r="I915" s="218"/>
      <c r="J915" s="151"/>
      <c r="K915" s="219"/>
      <c r="L915" s="217"/>
      <c r="M915" s="217"/>
      <c r="N915" s="218"/>
      <c r="O915" s="218"/>
      <c r="P915" s="218"/>
      <c r="Q915" s="218"/>
      <c r="R915" s="218"/>
      <c r="S915" s="218"/>
      <c r="T915" s="151"/>
      <c r="U915" s="152"/>
    </row>
    <row r="916" spans="1:21" ht="22.15" customHeight="1">
      <c r="A916" s="216"/>
      <c r="B916" s="217"/>
      <c r="C916" s="217"/>
      <c r="D916" s="218"/>
      <c r="E916" s="218"/>
      <c r="F916" s="218"/>
      <c r="G916" s="218"/>
      <c r="H916" s="218"/>
      <c r="I916" s="218"/>
      <c r="J916" s="151"/>
      <c r="K916" s="219"/>
      <c r="L916" s="217"/>
      <c r="M916" s="217"/>
      <c r="N916" s="218"/>
      <c r="O916" s="218"/>
      <c r="P916" s="218"/>
      <c r="Q916" s="218"/>
      <c r="R916" s="218"/>
      <c r="S916" s="218"/>
      <c r="T916" s="151"/>
      <c r="U916" s="152"/>
    </row>
    <row r="917" spans="1:21" ht="22.15" customHeight="1">
      <c r="A917" s="216"/>
      <c r="B917" s="217"/>
      <c r="C917" s="217"/>
      <c r="D917" s="218"/>
      <c r="E917" s="218"/>
      <c r="F917" s="218"/>
      <c r="G917" s="218"/>
      <c r="H917" s="218"/>
      <c r="I917" s="218"/>
      <c r="J917" s="151"/>
      <c r="K917" s="219"/>
      <c r="L917" s="217"/>
      <c r="M917" s="217"/>
      <c r="N917" s="218"/>
      <c r="O917" s="218"/>
      <c r="P917" s="218"/>
      <c r="Q917" s="218"/>
      <c r="R917" s="218"/>
      <c r="S917" s="218"/>
      <c r="T917" s="151"/>
      <c r="U917" s="152"/>
    </row>
    <row r="918" spans="1:21" ht="22.15" customHeight="1">
      <c r="A918" s="216"/>
      <c r="B918" s="217"/>
      <c r="C918" s="217"/>
      <c r="D918" s="218"/>
      <c r="E918" s="218"/>
      <c r="F918" s="218"/>
      <c r="G918" s="218"/>
      <c r="H918" s="218"/>
      <c r="I918" s="218"/>
      <c r="J918" s="151"/>
      <c r="K918" s="219"/>
      <c r="L918" s="217"/>
      <c r="M918" s="217"/>
      <c r="N918" s="218"/>
      <c r="O918" s="218"/>
      <c r="P918" s="218"/>
      <c r="Q918" s="218"/>
      <c r="R918" s="218"/>
      <c r="S918" s="218"/>
      <c r="T918" s="151"/>
      <c r="U918" s="152"/>
    </row>
    <row r="919" spans="1:21" ht="22.15" customHeight="1">
      <c r="A919" s="216"/>
      <c r="B919" s="217"/>
      <c r="C919" s="217"/>
      <c r="D919" s="218"/>
      <c r="E919" s="218"/>
      <c r="F919" s="218"/>
      <c r="G919" s="218"/>
      <c r="H919" s="218"/>
      <c r="I919" s="218"/>
      <c r="J919" s="151"/>
      <c r="K919" s="219"/>
      <c r="L919" s="217"/>
      <c r="M919" s="217"/>
      <c r="N919" s="218"/>
      <c r="O919" s="218"/>
      <c r="P919" s="218"/>
      <c r="Q919" s="218"/>
      <c r="R919" s="218"/>
      <c r="S919" s="218"/>
      <c r="T919" s="151"/>
      <c r="U919" s="152"/>
    </row>
    <row r="920" spans="1:21" ht="22.15" customHeight="1">
      <c r="A920" s="216"/>
      <c r="B920" s="217"/>
      <c r="C920" s="217"/>
      <c r="D920" s="218"/>
      <c r="E920" s="218"/>
      <c r="F920" s="218"/>
      <c r="G920" s="218"/>
      <c r="H920" s="218"/>
      <c r="I920" s="218"/>
      <c r="J920" s="151"/>
      <c r="K920" s="219"/>
      <c r="L920" s="217"/>
      <c r="M920" s="217"/>
      <c r="N920" s="218"/>
      <c r="O920" s="218"/>
      <c r="P920" s="218"/>
      <c r="Q920" s="218"/>
      <c r="R920" s="218"/>
      <c r="S920" s="218"/>
      <c r="T920" s="151"/>
      <c r="U920" s="152"/>
    </row>
    <row r="921" spans="1:21" ht="22.15" customHeight="1">
      <c r="A921" s="216"/>
      <c r="B921" s="217"/>
      <c r="C921" s="217"/>
      <c r="D921" s="218"/>
      <c r="E921" s="218"/>
      <c r="F921" s="218"/>
      <c r="G921" s="218"/>
      <c r="H921" s="218"/>
      <c r="I921" s="218"/>
      <c r="J921" s="151"/>
      <c r="K921" s="219"/>
      <c r="L921" s="217"/>
      <c r="M921" s="217"/>
      <c r="N921" s="218"/>
      <c r="O921" s="218"/>
      <c r="P921" s="218"/>
      <c r="Q921" s="218"/>
      <c r="R921" s="218"/>
      <c r="S921" s="218"/>
      <c r="T921" s="151"/>
      <c r="U921" s="152"/>
    </row>
    <row r="922" spans="1:21" ht="22.15" customHeight="1">
      <c r="A922" s="216"/>
      <c r="B922" s="217"/>
      <c r="C922" s="217"/>
      <c r="D922" s="218"/>
      <c r="E922" s="218"/>
      <c r="F922" s="218"/>
      <c r="G922" s="218"/>
      <c r="H922" s="218"/>
      <c r="I922" s="218"/>
      <c r="J922" s="151"/>
      <c r="K922" s="219"/>
      <c r="L922" s="217"/>
      <c r="M922" s="217"/>
      <c r="N922" s="218"/>
      <c r="O922" s="218"/>
      <c r="P922" s="218"/>
      <c r="Q922" s="218"/>
      <c r="R922" s="218"/>
      <c r="S922" s="218"/>
      <c r="T922" s="151"/>
      <c r="U922" s="152"/>
    </row>
    <row r="923" spans="1:21" ht="22.15" customHeight="1">
      <c r="A923" s="216"/>
      <c r="B923" s="217"/>
      <c r="C923" s="217"/>
      <c r="D923" s="218"/>
      <c r="E923" s="218"/>
      <c r="F923" s="218"/>
      <c r="G923" s="218"/>
      <c r="H923" s="218"/>
      <c r="I923" s="218"/>
      <c r="J923" s="151"/>
      <c r="K923" s="219"/>
      <c r="L923" s="217"/>
      <c r="M923" s="217"/>
      <c r="N923" s="218"/>
      <c r="O923" s="218"/>
      <c r="P923" s="218"/>
      <c r="Q923" s="218"/>
      <c r="R923" s="218"/>
      <c r="S923" s="218"/>
      <c r="T923" s="151"/>
      <c r="U923" s="152"/>
    </row>
    <row r="924" spans="1:21" ht="22.15" customHeight="1">
      <c r="A924" s="216"/>
      <c r="B924" s="217"/>
      <c r="C924" s="217"/>
      <c r="D924" s="218"/>
      <c r="E924" s="218"/>
      <c r="F924" s="218"/>
      <c r="G924" s="218"/>
      <c r="H924" s="218"/>
      <c r="I924" s="218"/>
      <c r="J924" s="151"/>
      <c r="K924" s="219"/>
      <c r="L924" s="217"/>
      <c r="M924" s="217"/>
      <c r="N924" s="218"/>
      <c r="O924" s="218"/>
      <c r="P924" s="218"/>
      <c r="Q924" s="218"/>
      <c r="R924" s="218"/>
      <c r="S924" s="218"/>
      <c r="T924" s="151"/>
      <c r="U924" s="152"/>
    </row>
    <row r="925" spans="1:21" ht="22.15" customHeight="1">
      <c r="A925" s="216"/>
      <c r="B925" s="217"/>
      <c r="C925" s="217"/>
      <c r="D925" s="218"/>
      <c r="E925" s="218"/>
      <c r="F925" s="218"/>
      <c r="G925" s="218"/>
      <c r="H925" s="218"/>
      <c r="I925" s="218"/>
      <c r="J925" s="151"/>
      <c r="K925" s="219"/>
      <c r="L925" s="217"/>
      <c r="M925" s="217"/>
      <c r="N925" s="218"/>
      <c r="O925" s="218"/>
      <c r="P925" s="218"/>
      <c r="Q925" s="218"/>
      <c r="R925" s="218"/>
      <c r="S925" s="218"/>
      <c r="T925" s="151"/>
      <c r="U925" s="152"/>
    </row>
    <row r="926" spans="1:21" ht="22.15" customHeight="1">
      <c r="A926" s="216"/>
      <c r="B926" s="217"/>
      <c r="C926" s="217"/>
      <c r="D926" s="218"/>
      <c r="E926" s="218"/>
      <c r="F926" s="218"/>
      <c r="G926" s="218"/>
      <c r="H926" s="218"/>
      <c r="I926" s="218"/>
      <c r="J926" s="151"/>
      <c r="K926" s="219"/>
      <c r="L926" s="217"/>
      <c r="M926" s="217"/>
      <c r="N926" s="218"/>
      <c r="O926" s="218"/>
      <c r="P926" s="218"/>
      <c r="Q926" s="218"/>
      <c r="R926" s="218"/>
      <c r="S926" s="218"/>
      <c r="T926" s="151"/>
      <c r="U926" s="152"/>
    </row>
    <row r="927" spans="1:21" ht="22.15" customHeight="1">
      <c r="A927" s="216"/>
      <c r="B927" s="217"/>
      <c r="C927" s="217"/>
      <c r="D927" s="218"/>
      <c r="E927" s="218"/>
      <c r="F927" s="218"/>
      <c r="G927" s="218"/>
      <c r="H927" s="218"/>
      <c r="I927" s="218"/>
      <c r="J927" s="151"/>
      <c r="K927" s="219"/>
      <c r="L927" s="217"/>
      <c r="M927" s="217"/>
      <c r="N927" s="218"/>
      <c r="O927" s="218"/>
      <c r="P927" s="218"/>
      <c r="Q927" s="218"/>
      <c r="R927" s="218"/>
      <c r="S927" s="218"/>
      <c r="T927" s="151"/>
      <c r="U927" s="152"/>
    </row>
    <row r="928" spans="1:21" ht="22.15" customHeight="1">
      <c r="A928" s="216"/>
      <c r="B928" s="217"/>
      <c r="C928" s="217"/>
      <c r="D928" s="218"/>
      <c r="E928" s="218"/>
      <c r="F928" s="218"/>
      <c r="G928" s="218"/>
      <c r="H928" s="218"/>
      <c r="I928" s="218"/>
      <c r="J928" s="151"/>
      <c r="K928" s="219"/>
      <c r="L928" s="217"/>
      <c r="M928" s="217"/>
      <c r="N928" s="218"/>
      <c r="O928" s="218"/>
      <c r="P928" s="218"/>
      <c r="Q928" s="218"/>
      <c r="R928" s="218"/>
      <c r="S928" s="218"/>
      <c r="T928" s="151"/>
      <c r="U928" s="152"/>
    </row>
    <row r="929" spans="1:21" ht="22.15" customHeight="1">
      <c r="A929" s="216"/>
      <c r="B929" s="217"/>
      <c r="C929" s="217"/>
      <c r="D929" s="218"/>
      <c r="E929" s="218"/>
      <c r="F929" s="218"/>
      <c r="G929" s="218"/>
      <c r="H929" s="218"/>
      <c r="I929" s="218"/>
      <c r="J929" s="151"/>
      <c r="K929" s="219"/>
      <c r="L929" s="217"/>
      <c r="M929" s="217"/>
      <c r="N929" s="218"/>
      <c r="O929" s="218"/>
      <c r="P929" s="218"/>
      <c r="Q929" s="218"/>
      <c r="R929" s="218"/>
      <c r="S929" s="218"/>
      <c r="T929" s="151"/>
      <c r="U929" s="152"/>
    </row>
    <row r="930" spans="1:21" ht="22.15" customHeight="1">
      <c r="A930" s="216"/>
      <c r="B930" s="217"/>
      <c r="C930" s="217"/>
      <c r="D930" s="218"/>
      <c r="E930" s="218"/>
      <c r="F930" s="218"/>
      <c r="G930" s="218"/>
      <c r="H930" s="218"/>
      <c r="I930" s="218"/>
      <c r="J930" s="151"/>
      <c r="K930" s="219"/>
      <c r="L930" s="217"/>
      <c r="M930" s="217"/>
      <c r="N930" s="218"/>
      <c r="O930" s="218"/>
      <c r="P930" s="218"/>
      <c r="Q930" s="218"/>
      <c r="R930" s="218"/>
      <c r="S930" s="218"/>
      <c r="T930" s="151"/>
      <c r="U930" s="152"/>
    </row>
    <row r="931" spans="1:21" ht="22.15" customHeight="1">
      <c r="A931" s="216"/>
      <c r="B931" s="217"/>
      <c r="C931" s="217"/>
      <c r="D931" s="218"/>
      <c r="E931" s="218"/>
      <c r="F931" s="218"/>
      <c r="G931" s="218"/>
      <c r="H931" s="218"/>
      <c r="I931" s="218"/>
      <c r="J931" s="151"/>
      <c r="K931" s="219"/>
      <c r="L931" s="217"/>
      <c r="M931" s="217"/>
      <c r="N931" s="218"/>
      <c r="O931" s="218"/>
      <c r="P931" s="218"/>
      <c r="Q931" s="218"/>
      <c r="R931" s="218"/>
      <c r="S931" s="218"/>
      <c r="T931" s="151"/>
      <c r="U931" s="152"/>
    </row>
    <row r="932" spans="1:21" ht="22.15" customHeight="1">
      <c r="A932" s="216"/>
      <c r="B932" s="217"/>
      <c r="C932" s="217"/>
      <c r="D932" s="218"/>
      <c r="E932" s="218"/>
      <c r="F932" s="218"/>
      <c r="G932" s="218"/>
      <c r="H932" s="218"/>
      <c r="I932" s="218"/>
      <c r="J932" s="151"/>
      <c r="K932" s="219"/>
      <c r="L932" s="217"/>
      <c r="M932" s="217"/>
      <c r="N932" s="218"/>
      <c r="O932" s="218"/>
      <c r="P932" s="218"/>
      <c r="Q932" s="218"/>
      <c r="R932" s="218"/>
      <c r="S932" s="218"/>
      <c r="T932" s="151"/>
      <c r="U932" s="152"/>
    </row>
    <row r="933" spans="1:21" ht="22.15" customHeight="1">
      <c r="A933" s="216"/>
      <c r="B933" s="217"/>
      <c r="C933" s="217"/>
      <c r="D933" s="218"/>
      <c r="E933" s="218"/>
      <c r="F933" s="218"/>
      <c r="G933" s="218"/>
      <c r="H933" s="218"/>
      <c r="I933" s="218"/>
      <c r="J933" s="151"/>
      <c r="K933" s="219"/>
      <c r="L933" s="217"/>
      <c r="M933" s="217"/>
      <c r="N933" s="218"/>
      <c r="O933" s="218"/>
      <c r="P933" s="218"/>
      <c r="Q933" s="218"/>
      <c r="R933" s="218"/>
      <c r="S933" s="218"/>
      <c r="T933" s="151"/>
      <c r="U933" s="152"/>
    </row>
    <row r="934" spans="1:21" ht="22.15" customHeight="1">
      <c r="A934" s="216"/>
      <c r="B934" s="217"/>
      <c r="C934" s="217"/>
      <c r="D934" s="218"/>
      <c r="E934" s="218"/>
      <c r="F934" s="218"/>
      <c r="G934" s="218"/>
      <c r="H934" s="218"/>
      <c r="I934" s="218"/>
      <c r="J934" s="151"/>
      <c r="K934" s="219"/>
      <c r="L934" s="217"/>
      <c r="M934" s="217"/>
      <c r="N934" s="218"/>
      <c r="O934" s="218"/>
      <c r="P934" s="218"/>
      <c r="Q934" s="218"/>
      <c r="R934" s="218"/>
      <c r="S934" s="218"/>
      <c r="T934" s="151"/>
      <c r="U934" s="152"/>
    </row>
    <row r="935" spans="1:21" ht="22.15" customHeight="1">
      <c r="A935" s="216"/>
      <c r="B935" s="217"/>
      <c r="C935" s="217"/>
      <c r="D935" s="218"/>
      <c r="E935" s="218"/>
      <c r="F935" s="218"/>
      <c r="G935" s="218"/>
      <c r="H935" s="218"/>
      <c r="I935" s="218"/>
      <c r="J935" s="151"/>
      <c r="K935" s="219"/>
      <c r="L935" s="217"/>
      <c r="M935" s="217"/>
      <c r="N935" s="218"/>
      <c r="O935" s="218"/>
      <c r="P935" s="218"/>
      <c r="Q935" s="218"/>
      <c r="R935" s="218"/>
      <c r="S935" s="218"/>
      <c r="T935" s="151"/>
      <c r="U935" s="152"/>
    </row>
    <row r="936" spans="1:21" ht="22.15" customHeight="1">
      <c r="A936" s="216"/>
      <c r="B936" s="217"/>
      <c r="C936" s="217"/>
      <c r="D936" s="218"/>
      <c r="E936" s="218"/>
      <c r="F936" s="218"/>
      <c r="G936" s="218"/>
      <c r="H936" s="218"/>
      <c r="I936" s="218"/>
      <c r="J936" s="151"/>
      <c r="K936" s="219"/>
      <c r="L936" s="217"/>
      <c r="M936" s="217"/>
      <c r="N936" s="218"/>
      <c r="O936" s="218"/>
      <c r="P936" s="218"/>
      <c r="Q936" s="218"/>
      <c r="R936" s="218"/>
      <c r="S936" s="218"/>
      <c r="T936" s="151"/>
      <c r="U936" s="152"/>
    </row>
    <row r="937" spans="1:21" ht="22.15" customHeight="1">
      <c r="A937" s="216"/>
      <c r="B937" s="217"/>
      <c r="C937" s="217"/>
      <c r="D937" s="218"/>
      <c r="E937" s="218"/>
      <c r="F937" s="218"/>
      <c r="G937" s="218"/>
      <c r="H937" s="218"/>
      <c r="I937" s="218"/>
      <c r="J937" s="151"/>
      <c r="K937" s="219"/>
      <c r="L937" s="217"/>
      <c r="M937" s="217"/>
      <c r="N937" s="218"/>
      <c r="O937" s="218"/>
      <c r="P937" s="218"/>
      <c r="Q937" s="218"/>
      <c r="R937" s="218"/>
      <c r="S937" s="218"/>
      <c r="T937" s="151"/>
      <c r="U937" s="152"/>
    </row>
    <row r="938" spans="1:21" ht="22.15" customHeight="1">
      <c r="A938" s="216"/>
      <c r="B938" s="217"/>
      <c r="C938" s="217"/>
      <c r="D938" s="218"/>
      <c r="E938" s="218"/>
      <c r="F938" s="218"/>
      <c r="G938" s="218"/>
      <c r="H938" s="218"/>
      <c r="I938" s="218"/>
      <c r="J938" s="151"/>
      <c r="K938" s="219"/>
      <c r="L938" s="217"/>
      <c r="M938" s="217"/>
      <c r="N938" s="218"/>
      <c r="O938" s="218"/>
      <c r="P938" s="218"/>
      <c r="Q938" s="218"/>
      <c r="R938" s="218"/>
      <c r="S938" s="218"/>
      <c r="T938" s="151"/>
      <c r="U938" s="152"/>
    </row>
    <row r="939" spans="1:21" ht="22.15" customHeight="1">
      <c r="A939" s="216"/>
      <c r="B939" s="217"/>
      <c r="C939" s="217"/>
      <c r="D939" s="218"/>
      <c r="E939" s="218"/>
      <c r="F939" s="218"/>
      <c r="G939" s="218"/>
      <c r="H939" s="218"/>
      <c r="I939" s="218"/>
      <c r="J939" s="151"/>
      <c r="K939" s="219"/>
      <c r="L939" s="217"/>
      <c r="M939" s="217"/>
      <c r="N939" s="218"/>
      <c r="O939" s="218"/>
      <c r="P939" s="218"/>
      <c r="Q939" s="218"/>
      <c r="R939" s="218"/>
      <c r="S939" s="218"/>
      <c r="T939" s="151"/>
      <c r="U939" s="152"/>
    </row>
    <row r="940" spans="1:21" ht="22.15" customHeight="1">
      <c r="A940" s="216"/>
      <c r="B940" s="217"/>
      <c r="C940" s="217"/>
      <c r="D940" s="218"/>
      <c r="E940" s="218"/>
      <c r="F940" s="218"/>
      <c r="G940" s="218"/>
      <c r="H940" s="218"/>
      <c r="I940" s="218"/>
      <c r="J940" s="151"/>
      <c r="K940" s="219"/>
      <c r="L940" s="217"/>
      <c r="M940" s="217"/>
      <c r="N940" s="218"/>
      <c r="O940" s="218"/>
      <c r="P940" s="218"/>
      <c r="Q940" s="218"/>
      <c r="R940" s="218"/>
      <c r="S940" s="218"/>
      <c r="T940" s="151"/>
      <c r="U940" s="152"/>
    </row>
    <row r="941" spans="1:21" ht="22.15" customHeight="1">
      <c r="A941" s="216"/>
      <c r="B941" s="217"/>
      <c r="C941" s="217"/>
      <c r="D941" s="218"/>
      <c r="E941" s="218"/>
      <c r="F941" s="218"/>
      <c r="G941" s="218"/>
      <c r="H941" s="218"/>
      <c r="I941" s="218"/>
      <c r="J941" s="151"/>
      <c r="K941" s="219"/>
      <c r="L941" s="217"/>
      <c r="M941" s="217"/>
      <c r="N941" s="218"/>
      <c r="O941" s="218"/>
      <c r="P941" s="218"/>
      <c r="Q941" s="218"/>
      <c r="R941" s="218"/>
      <c r="S941" s="218"/>
      <c r="T941" s="151"/>
      <c r="U941" s="152"/>
    </row>
    <row r="942" spans="1:21" ht="22.15" customHeight="1">
      <c r="A942" s="216"/>
      <c r="B942" s="217"/>
      <c r="C942" s="217"/>
      <c r="D942" s="218"/>
      <c r="E942" s="218"/>
      <c r="F942" s="218"/>
      <c r="G942" s="218"/>
      <c r="H942" s="218"/>
      <c r="I942" s="218"/>
      <c r="J942" s="151"/>
      <c r="K942" s="219"/>
      <c r="L942" s="217"/>
      <c r="M942" s="217"/>
      <c r="N942" s="218"/>
      <c r="O942" s="218"/>
      <c r="P942" s="218"/>
      <c r="Q942" s="218"/>
      <c r="R942" s="218"/>
      <c r="S942" s="218"/>
      <c r="T942" s="151"/>
      <c r="U942" s="152"/>
    </row>
    <row r="943" spans="1:21" ht="22.15" customHeight="1">
      <c r="A943" s="216"/>
      <c r="B943" s="217"/>
      <c r="C943" s="217"/>
      <c r="D943" s="218"/>
      <c r="E943" s="218"/>
      <c r="F943" s="218"/>
      <c r="G943" s="218"/>
      <c r="H943" s="218"/>
      <c r="I943" s="218"/>
      <c r="J943" s="151"/>
      <c r="K943" s="219"/>
      <c r="L943" s="217"/>
      <c r="M943" s="217"/>
      <c r="N943" s="218"/>
      <c r="O943" s="218"/>
      <c r="P943" s="218"/>
      <c r="Q943" s="218"/>
      <c r="R943" s="218"/>
      <c r="S943" s="218"/>
      <c r="T943" s="151"/>
      <c r="U943" s="152"/>
    </row>
    <row r="944" spans="1:21" ht="22.15" customHeight="1">
      <c r="A944" s="216"/>
      <c r="B944" s="217"/>
      <c r="C944" s="217"/>
      <c r="D944" s="218"/>
      <c r="E944" s="218"/>
      <c r="F944" s="218"/>
      <c r="G944" s="218"/>
      <c r="H944" s="218"/>
      <c r="I944" s="218"/>
      <c r="J944" s="151"/>
      <c r="K944" s="219"/>
      <c r="L944" s="217"/>
      <c r="M944" s="217"/>
      <c r="N944" s="218"/>
      <c r="O944" s="218"/>
      <c r="P944" s="218"/>
      <c r="Q944" s="218"/>
      <c r="R944" s="218"/>
      <c r="S944" s="218"/>
      <c r="T944" s="151"/>
      <c r="U944" s="152"/>
    </row>
    <row r="945" spans="1:21" ht="22.15" customHeight="1">
      <c r="A945" s="216"/>
      <c r="B945" s="217"/>
      <c r="C945" s="217"/>
      <c r="D945" s="218"/>
      <c r="E945" s="218"/>
      <c r="F945" s="218"/>
      <c r="G945" s="218"/>
      <c r="H945" s="218"/>
      <c r="I945" s="218"/>
      <c r="J945" s="151"/>
      <c r="K945" s="219"/>
      <c r="L945" s="217"/>
      <c r="M945" s="217"/>
      <c r="N945" s="218"/>
      <c r="O945" s="218"/>
      <c r="P945" s="218"/>
      <c r="Q945" s="218"/>
      <c r="R945" s="218"/>
      <c r="S945" s="218"/>
      <c r="T945" s="151"/>
      <c r="U945" s="152"/>
    </row>
    <row r="946" spans="1:21" ht="22.15" customHeight="1">
      <c r="A946" s="216"/>
      <c r="B946" s="217"/>
      <c r="C946" s="217"/>
      <c r="D946" s="218"/>
      <c r="E946" s="218"/>
      <c r="F946" s="218"/>
      <c r="G946" s="218"/>
      <c r="H946" s="218"/>
      <c r="I946" s="218"/>
      <c r="J946" s="151"/>
      <c r="K946" s="219"/>
      <c r="L946" s="217"/>
      <c r="M946" s="217"/>
      <c r="N946" s="218"/>
      <c r="O946" s="218"/>
      <c r="P946" s="218"/>
      <c r="Q946" s="218"/>
      <c r="R946" s="218"/>
      <c r="S946" s="218"/>
      <c r="T946" s="151"/>
      <c r="U946" s="152"/>
    </row>
    <row r="947" spans="1:21" ht="22.15" customHeight="1">
      <c r="A947" s="216"/>
      <c r="B947" s="217"/>
      <c r="C947" s="217"/>
      <c r="D947" s="218"/>
      <c r="E947" s="218"/>
      <c r="F947" s="218"/>
      <c r="G947" s="218"/>
      <c r="H947" s="218"/>
      <c r="I947" s="218"/>
      <c r="J947" s="151"/>
      <c r="K947" s="219"/>
      <c r="L947" s="217"/>
      <c r="M947" s="217"/>
      <c r="N947" s="218"/>
      <c r="O947" s="218"/>
      <c r="P947" s="218"/>
      <c r="Q947" s="218"/>
      <c r="R947" s="218"/>
      <c r="S947" s="218"/>
      <c r="T947" s="151"/>
      <c r="U947" s="152"/>
    </row>
    <row r="948" spans="1:21" ht="22.15" customHeight="1">
      <c r="A948" s="216"/>
      <c r="B948" s="217"/>
      <c r="C948" s="217"/>
      <c r="D948" s="218"/>
      <c r="E948" s="218"/>
      <c r="F948" s="218"/>
      <c r="G948" s="218"/>
      <c r="H948" s="218"/>
      <c r="I948" s="218"/>
      <c r="J948" s="151"/>
      <c r="K948" s="219"/>
      <c r="L948" s="217"/>
      <c r="M948" s="217"/>
      <c r="N948" s="218"/>
      <c r="O948" s="218"/>
      <c r="P948" s="218"/>
      <c r="Q948" s="218"/>
      <c r="R948" s="218"/>
      <c r="S948" s="218"/>
      <c r="T948" s="151"/>
      <c r="U948" s="152"/>
    </row>
    <row r="949" spans="1:21" ht="22.15" customHeight="1">
      <c r="A949" s="216"/>
      <c r="B949" s="217"/>
      <c r="C949" s="217"/>
      <c r="D949" s="218"/>
      <c r="E949" s="218"/>
      <c r="F949" s="218"/>
      <c r="G949" s="218"/>
      <c r="H949" s="218"/>
      <c r="I949" s="218"/>
      <c r="J949" s="151"/>
      <c r="K949" s="219"/>
      <c r="L949" s="217"/>
      <c r="M949" s="217"/>
      <c r="N949" s="218"/>
      <c r="O949" s="218"/>
      <c r="P949" s="218"/>
      <c r="Q949" s="218"/>
      <c r="R949" s="218"/>
      <c r="S949" s="218"/>
      <c r="T949" s="151"/>
      <c r="U949" s="152"/>
    </row>
    <row r="950" spans="1:21" ht="22.15" customHeight="1">
      <c r="A950" s="216"/>
      <c r="B950" s="217"/>
      <c r="C950" s="217"/>
      <c r="D950" s="218"/>
      <c r="E950" s="218"/>
      <c r="F950" s="218"/>
      <c r="G950" s="218"/>
      <c r="H950" s="218"/>
      <c r="I950" s="218"/>
      <c r="J950" s="151"/>
      <c r="K950" s="219"/>
      <c r="L950" s="217"/>
      <c r="M950" s="217"/>
      <c r="N950" s="218"/>
      <c r="O950" s="218"/>
      <c r="P950" s="218"/>
      <c r="Q950" s="218"/>
      <c r="R950" s="218"/>
      <c r="S950" s="218"/>
      <c r="T950" s="151"/>
      <c r="U950" s="152"/>
    </row>
    <row r="951" spans="1:21" ht="22.15" customHeight="1">
      <c r="A951" s="216"/>
      <c r="B951" s="217"/>
      <c r="C951" s="217"/>
      <c r="D951" s="218"/>
      <c r="E951" s="218"/>
      <c r="F951" s="218"/>
      <c r="G951" s="218"/>
      <c r="H951" s="218"/>
      <c r="I951" s="218"/>
      <c r="J951" s="151"/>
      <c r="K951" s="219"/>
      <c r="L951" s="217"/>
      <c r="M951" s="217"/>
      <c r="N951" s="218"/>
      <c r="O951" s="218"/>
      <c r="P951" s="218"/>
      <c r="Q951" s="218"/>
      <c r="R951" s="218"/>
      <c r="S951" s="218"/>
      <c r="T951" s="151"/>
      <c r="U951" s="152"/>
    </row>
    <row r="952" spans="1:21" ht="22.15" customHeight="1">
      <c r="A952" s="216"/>
      <c r="B952" s="217"/>
      <c r="C952" s="217"/>
      <c r="D952" s="218"/>
      <c r="E952" s="218"/>
      <c r="F952" s="218"/>
      <c r="G952" s="218"/>
      <c r="H952" s="218"/>
      <c r="I952" s="218"/>
      <c r="J952" s="151"/>
      <c r="K952" s="219"/>
      <c r="L952" s="217"/>
      <c r="M952" s="217"/>
      <c r="N952" s="218"/>
      <c r="O952" s="218"/>
      <c r="P952" s="218"/>
      <c r="Q952" s="218"/>
      <c r="R952" s="218"/>
      <c r="S952" s="218"/>
      <c r="T952" s="151"/>
      <c r="U952" s="152"/>
    </row>
    <row r="953" spans="1:21" ht="22.15" customHeight="1">
      <c r="A953" s="216"/>
      <c r="B953" s="217"/>
      <c r="C953" s="217"/>
      <c r="D953" s="218"/>
      <c r="E953" s="218"/>
      <c r="F953" s="218"/>
      <c r="G953" s="218"/>
      <c r="H953" s="218"/>
      <c r="I953" s="218"/>
      <c r="J953" s="151"/>
      <c r="K953" s="219"/>
      <c r="L953" s="217"/>
      <c r="M953" s="217"/>
      <c r="N953" s="218"/>
      <c r="O953" s="218"/>
      <c r="P953" s="218"/>
      <c r="Q953" s="218"/>
      <c r="R953" s="218"/>
      <c r="S953" s="218"/>
      <c r="T953" s="151"/>
      <c r="U953" s="152"/>
    </row>
    <row r="954" spans="1:21" ht="22.15" customHeight="1">
      <c r="A954" s="216"/>
      <c r="B954" s="217"/>
      <c r="C954" s="217"/>
      <c r="D954" s="218"/>
      <c r="E954" s="218"/>
      <c r="F954" s="218"/>
      <c r="G954" s="218"/>
      <c r="H954" s="218"/>
      <c r="I954" s="218"/>
      <c r="J954" s="151"/>
      <c r="K954" s="219"/>
      <c r="L954" s="217"/>
      <c r="M954" s="217"/>
      <c r="N954" s="218"/>
      <c r="O954" s="218"/>
      <c r="P954" s="218"/>
      <c r="Q954" s="218"/>
      <c r="R954" s="218"/>
      <c r="S954" s="218"/>
      <c r="T954" s="151"/>
      <c r="U954" s="152"/>
    </row>
    <row r="955" spans="1:21" ht="22.15" customHeight="1">
      <c r="A955" s="216"/>
      <c r="B955" s="217"/>
      <c r="C955" s="217"/>
      <c r="D955" s="218"/>
      <c r="E955" s="218"/>
      <c r="F955" s="218"/>
      <c r="G955" s="218"/>
      <c r="H955" s="218"/>
      <c r="I955" s="218"/>
      <c r="J955" s="151"/>
      <c r="K955" s="219"/>
      <c r="L955" s="217"/>
      <c r="M955" s="217"/>
      <c r="N955" s="218"/>
      <c r="O955" s="218"/>
      <c r="P955" s="218"/>
      <c r="Q955" s="218"/>
      <c r="R955" s="218"/>
      <c r="S955" s="218"/>
      <c r="T955" s="151"/>
      <c r="U955" s="152"/>
    </row>
    <row r="956" spans="1:21" ht="22.15" customHeight="1">
      <c r="A956" s="216"/>
      <c r="B956" s="217"/>
      <c r="C956" s="217"/>
      <c r="D956" s="218"/>
      <c r="E956" s="218"/>
      <c r="F956" s="218"/>
      <c r="G956" s="218"/>
      <c r="H956" s="218"/>
      <c r="I956" s="218"/>
      <c r="J956" s="151"/>
      <c r="K956" s="219"/>
      <c r="L956" s="217"/>
      <c r="M956" s="217"/>
      <c r="N956" s="218"/>
      <c r="O956" s="218"/>
      <c r="P956" s="218"/>
      <c r="Q956" s="218"/>
      <c r="R956" s="218"/>
      <c r="S956" s="218"/>
      <c r="T956" s="151"/>
      <c r="U956" s="152"/>
    </row>
    <row r="957" spans="1:21" ht="22.15" customHeight="1">
      <c r="A957" s="216"/>
      <c r="B957" s="217"/>
      <c r="C957" s="217"/>
      <c r="D957" s="218"/>
      <c r="E957" s="218"/>
      <c r="F957" s="218"/>
      <c r="G957" s="218"/>
      <c r="H957" s="218"/>
      <c r="I957" s="218"/>
      <c r="J957" s="151"/>
      <c r="K957" s="219"/>
      <c r="L957" s="217"/>
      <c r="M957" s="217"/>
      <c r="N957" s="218"/>
      <c r="O957" s="218"/>
      <c r="P957" s="218"/>
      <c r="Q957" s="218"/>
      <c r="R957" s="218"/>
      <c r="S957" s="218"/>
      <c r="T957" s="151"/>
      <c r="U957" s="152"/>
    </row>
    <row r="958" spans="1:21" ht="22.15" customHeight="1">
      <c r="A958" s="216"/>
      <c r="B958" s="217"/>
      <c r="C958" s="217"/>
      <c r="D958" s="218"/>
      <c r="E958" s="218"/>
      <c r="F958" s="218"/>
      <c r="G958" s="218"/>
      <c r="H958" s="218"/>
      <c r="I958" s="218"/>
      <c r="J958" s="151"/>
      <c r="K958" s="219"/>
      <c r="L958" s="217"/>
      <c r="M958" s="217"/>
      <c r="N958" s="218"/>
      <c r="O958" s="218"/>
      <c r="P958" s="218"/>
      <c r="Q958" s="218"/>
      <c r="R958" s="218"/>
      <c r="S958" s="218"/>
      <c r="T958" s="151"/>
      <c r="U958" s="152"/>
    </row>
    <row r="959" spans="1:21" ht="22.15" customHeight="1">
      <c r="A959" s="216"/>
      <c r="B959" s="217"/>
      <c r="C959" s="217"/>
      <c r="D959" s="218"/>
      <c r="E959" s="218"/>
      <c r="F959" s="218"/>
      <c r="G959" s="218"/>
      <c r="H959" s="218"/>
      <c r="I959" s="218"/>
      <c r="J959" s="151"/>
      <c r="K959" s="219"/>
      <c r="L959" s="217"/>
      <c r="M959" s="217"/>
      <c r="N959" s="218"/>
      <c r="O959" s="218"/>
      <c r="P959" s="218"/>
      <c r="Q959" s="218"/>
      <c r="R959" s="218"/>
      <c r="S959" s="218"/>
      <c r="T959" s="151"/>
      <c r="U959" s="152"/>
    </row>
    <row r="960" spans="1:21" ht="22.15" customHeight="1">
      <c r="A960" s="216"/>
      <c r="B960" s="217"/>
      <c r="C960" s="217"/>
      <c r="D960" s="218"/>
      <c r="E960" s="218"/>
      <c r="F960" s="218"/>
      <c r="G960" s="218"/>
      <c r="H960" s="218"/>
      <c r="I960" s="218"/>
      <c r="J960" s="151"/>
      <c r="K960" s="219"/>
      <c r="L960" s="217"/>
      <c r="M960" s="217"/>
      <c r="N960" s="218"/>
      <c r="O960" s="218"/>
      <c r="P960" s="218"/>
      <c r="Q960" s="218"/>
      <c r="R960" s="218"/>
      <c r="S960" s="218"/>
      <c r="T960" s="151"/>
      <c r="U960" s="152"/>
    </row>
    <row r="961" spans="1:21" ht="22.15" customHeight="1">
      <c r="A961" s="216"/>
      <c r="B961" s="217"/>
      <c r="C961" s="217"/>
      <c r="D961" s="218"/>
      <c r="E961" s="218"/>
      <c r="F961" s="218"/>
      <c r="G961" s="218"/>
      <c r="H961" s="218"/>
      <c r="I961" s="218"/>
      <c r="J961" s="151"/>
      <c r="K961" s="219"/>
      <c r="L961" s="217"/>
      <c r="M961" s="217"/>
      <c r="N961" s="218"/>
      <c r="O961" s="218"/>
      <c r="P961" s="218"/>
      <c r="Q961" s="218"/>
      <c r="R961" s="218"/>
      <c r="S961" s="218"/>
      <c r="T961" s="151"/>
      <c r="U961" s="152"/>
    </row>
    <row r="962" spans="1:21" ht="22.15" customHeight="1">
      <c r="A962" s="216"/>
      <c r="B962" s="217"/>
      <c r="C962" s="217"/>
      <c r="D962" s="218"/>
      <c r="E962" s="218"/>
      <c r="F962" s="218"/>
      <c r="G962" s="218"/>
      <c r="H962" s="218"/>
      <c r="I962" s="218"/>
      <c r="J962" s="151"/>
      <c r="K962" s="219"/>
      <c r="L962" s="217"/>
      <c r="M962" s="217"/>
      <c r="N962" s="218"/>
      <c r="O962" s="218"/>
      <c r="P962" s="218"/>
      <c r="Q962" s="218"/>
      <c r="R962" s="218"/>
      <c r="S962" s="218"/>
      <c r="T962" s="151"/>
      <c r="U962" s="152"/>
    </row>
    <row r="963" spans="1:21" ht="22.15" customHeight="1">
      <c r="A963" s="216"/>
      <c r="B963" s="217"/>
      <c r="C963" s="217"/>
      <c r="D963" s="218"/>
      <c r="E963" s="218"/>
      <c r="F963" s="218"/>
      <c r="G963" s="218"/>
      <c r="H963" s="218"/>
      <c r="I963" s="218"/>
      <c r="J963" s="151"/>
      <c r="K963" s="219"/>
      <c r="L963" s="217"/>
      <c r="M963" s="217"/>
      <c r="N963" s="218"/>
      <c r="O963" s="218"/>
      <c r="P963" s="218"/>
      <c r="Q963" s="218"/>
      <c r="R963" s="218"/>
      <c r="S963" s="218"/>
      <c r="T963" s="151"/>
      <c r="U963" s="152"/>
    </row>
    <row r="964" spans="1:21" ht="22.15" customHeight="1">
      <c r="A964" s="216"/>
      <c r="B964" s="217"/>
      <c r="C964" s="217"/>
      <c r="D964" s="218"/>
      <c r="E964" s="218"/>
      <c r="F964" s="218"/>
      <c r="G964" s="218"/>
      <c r="H964" s="218"/>
      <c r="I964" s="218"/>
      <c r="J964" s="151"/>
      <c r="K964" s="219"/>
      <c r="L964" s="217"/>
      <c r="M964" s="217"/>
      <c r="N964" s="218"/>
      <c r="O964" s="218"/>
      <c r="P964" s="218"/>
      <c r="Q964" s="218"/>
      <c r="R964" s="218"/>
      <c r="S964" s="218"/>
      <c r="T964" s="151"/>
      <c r="U964" s="152"/>
    </row>
    <row r="965" spans="1:21" ht="22.15" customHeight="1">
      <c r="A965" s="216"/>
      <c r="B965" s="217"/>
      <c r="C965" s="217"/>
      <c r="D965" s="218"/>
      <c r="E965" s="218"/>
      <c r="F965" s="218"/>
      <c r="G965" s="218"/>
      <c r="H965" s="218"/>
      <c r="I965" s="218"/>
      <c r="J965" s="151"/>
      <c r="K965" s="219"/>
      <c r="L965" s="217"/>
      <c r="M965" s="217"/>
      <c r="N965" s="218"/>
      <c r="O965" s="218"/>
      <c r="P965" s="218"/>
      <c r="Q965" s="218"/>
      <c r="R965" s="218"/>
      <c r="S965" s="218"/>
      <c r="T965" s="151"/>
      <c r="U965" s="152"/>
    </row>
    <row r="966" spans="1:21" ht="22.15" customHeight="1">
      <c r="A966" s="216"/>
      <c r="B966" s="217"/>
      <c r="C966" s="217"/>
      <c r="D966" s="218"/>
      <c r="E966" s="218"/>
      <c r="F966" s="218"/>
      <c r="G966" s="218"/>
      <c r="H966" s="218"/>
      <c r="I966" s="218"/>
      <c r="J966" s="151"/>
      <c r="K966" s="219"/>
      <c r="L966" s="217"/>
      <c r="M966" s="217"/>
      <c r="N966" s="218"/>
      <c r="O966" s="218"/>
      <c r="P966" s="218"/>
      <c r="Q966" s="218"/>
      <c r="R966" s="218"/>
      <c r="S966" s="218"/>
      <c r="T966" s="151"/>
      <c r="U966" s="152"/>
    </row>
    <row r="967" spans="1:21" ht="22.15" customHeight="1">
      <c r="A967" s="216"/>
      <c r="B967" s="217"/>
      <c r="C967" s="217"/>
      <c r="D967" s="218"/>
      <c r="E967" s="218"/>
      <c r="F967" s="218"/>
      <c r="G967" s="218"/>
      <c r="H967" s="218"/>
      <c r="I967" s="218"/>
      <c r="J967" s="151"/>
      <c r="K967" s="219"/>
      <c r="L967" s="217"/>
      <c r="M967" s="217"/>
      <c r="N967" s="218"/>
      <c r="O967" s="218"/>
      <c r="P967" s="218"/>
      <c r="Q967" s="218"/>
      <c r="R967" s="218"/>
      <c r="S967" s="218"/>
      <c r="T967" s="151"/>
      <c r="U967" s="152"/>
    </row>
    <row r="968" spans="1:21" ht="22.15" customHeight="1">
      <c r="A968" s="216"/>
      <c r="B968" s="217"/>
      <c r="C968" s="217"/>
      <c r="D968" s="218"/>
      <c r="E968" s="218"/>
      <c r="F968" s="218"/>
      <c r="G968" s="218"/>
      <c r="H968" s="218"/>
      <c r="I968" s="218"/>
      <c r="J968" s="151"/>
      <c r="K968" s="219"/>
      <c r="L968" s="217"/>
      <c r="M968" s="217"/>
      <c r="N968" s="218"/>
      <c r="O968" s="218"/>
      <c r="P968" s="218"/>
      <c r="Q968" s="218"/>
      <c r="R968" s="218"/>
      <c r="S968" s="218"/>
      <c r="T968" s="151"/>
      <c r="U968" s="152"/>
    </row>
    <row r="969" spans="1:21" ht="22.15" customHeight="1">
      <c r="A969" s="216"/>
      <c r="B969" s="217"/>
      <c r="C969" s="217"/>
      <c r="D969" s="218"/>
      <c r="E969" s="218"/>
      <c r="F969" s="218"/>
      <c r="G969" s="218"/>
      <c r="H969" s="218"/>
      <c r="I969" s="218"/>
      <c r="J969" s="151"/>
      <c r="K969" s="219"/>
      <c r="L969" s="217"/>
      <c r="M969" s="217"/>
      <c r="N969" s="218"/>
      <c r="O969" s="218"/>
      <c r="P969" s="218"/>
      <c r="Q969" s="218"/>
      <c r="R969" s="218"/>
      <c r="S969" s="218"/>
      <c r="T969" s="151"/>
      <c r="U969" s="152"/>
    </row>
    <row r="970" spans="1:21" ht="22.15" customHeight="1">
      <c r="A970" s="216"/>
      <c r="B970" s="217"/>
      <c r="C970" s="217"/>
      <c r="D970" s="218"/>
      <c r="E970" s="218"/>
      <c r="F970" s="218"/>
      <c r="G970" s="218"/>
      <c r="H970" s="218"/>
      <c r="I970" s="218"/>
      <c r="J970" s="151"/>
      <c r="K970" s="219"/>
      <c r="L970" s="217"/>
      <c r="M970" s="217"/>
      <c r="N970" s="218"/>
      <c r="O970" s="218"/>
      <c r="P970" s="218"/>
      <c r="Q970" s="218"/>
      <c r="R970" s="218"/>
      <c r="S970" s="218"/>
      <c r="T970" s="151"/>
      <c r="U970" s="152"/>
    </row>
    <row r="971" spans="1:21" ht="22.15" customHeight="1">
      <c r="A971" s="216"/>
      <c r="B971" s="217"/>
      <c r="C971" s="217"/>
      <c r="D971" s="218"/>
      <c r="E971" s="218"/>
      <c r="F971" s="218"/>
      <c r="G971" s="218"/>
      <c r="H971" s="218"/>
      <c r="I971" s="218"/>
      <c r="J971" s="151"/>
      <c r="K971" s="219"/>
      <c r="L971" s="217"/>
      <c r="M971" s="217"/>
      <c r="N971" s="218"/>
      <c r="O971" s="218"/>
      <c r="P971" s="218"/>
      <c r="Q971" s="218"/>
      <c r="R971" s="218"/>
      <c r="S971" s="218"/>
      <c r="T971" s="151"/>
      <c r="U971" s="152"/>
    </row>
    <row r="972" spans="1:21" ht="22.15" customHeight="1">
      <c r="A972" s="216"/>
      <c r="B972" s="217"/>
      <c r="C972" s="217"/>
      <c r="D972" s="218"/>
      <c r="E972" s="218"/>
      <c r="F972" s="218"/>
      <c r="G972" s="218"/>
      <c r="H972" s="218"/>
      <c r="I972" s="218"/>
      <c r="J972" s="151"/>
      <c r="K972" s="219"/>
      <c r="L972" s="217"/>
      <c r="M972" s="217"/>
      <c r="N972" s="218"/>
      <c r="O972" s="218"/>
      <c r="P972" s="218"/>
      <c r="Q972" s="218"/>
      <c r="R972" s="218"/>
      <c r="S972" s="218"/>
      <c r="T972" s="151"/>
      <c r="U972" s="152"/>
    </row>
    <row r="973" spans="1:21" ht="22.15" customHeight="1">
      <c r="A973" s="216"/>
      <c r="B973" s="217"/>
      <c r="C973" s="217"/>
      <c r="D973" s="218"/>
      <c r="E973" s="218"/>
      <c r="F973" s="218"/>
      <c r="G973" s="218"/>
      <c r="H973" s="218"/>
      <c r="I973" s="218"/>
      <c r="J973" s="151"/>
      <c r="K973" s="219"/>
      <c r="L973" s="217"/>
      <c r="M973" s="217"/>
      <c r="N973" s="218"/>
      <c r="O973" s="218"/>
      <c r="P973" s="218"/>
      <c r="Q973" s="218"/>
      <c r="R973" s="218"/>
      <c r="S973" s="218"/>
      <c r="T973" s="151"/>
      <c r="U973" s="152"/>
    </row>
    <row r="974" spans="1:21" ht="22.15" customHeight="1">
      <c r="A974" s="216"/>
      <c r="B974" s="217"/>
      <c r="C974" s="217"/>
      <c r="D974" s="218"/>
      <c r="E974" s="218"/>
      <c r="F974" s="218"/>
      <c r="G974" s="218"/>
      <c r="H974" s="218"/>
      <c r="I974" s="218"/>
      <c r="J974" s="151"/>
      <c r="K974" s="219"/>
      <c r="L974" s="217"/>
      <c r="M974" s="217"/>
      <c r="N974" s="218"/>
      <c r="O974" s="218"/>
      <c r="P974" s="218"/>
      <c r="Q974" s="218"/>
      <c r="R974" s="218"/>
      <c r="S974" s="218"/>
      <c r="T974" s="151"/>
      <c r="U974" s="152"/>
    </row>
    <row r="975" spans="1:21" ht="22.15" customHeight="1">
      <c r="A975" s="216"/>
      <c r="B975" s="217"/>
      <c r="C975" s="217"/>
      <c r="D975" s="218"/>
      <c r="E975" s="218"/>
      <c r="F975" s="218"/>
      <c r="G975" s="218"/>
      <c r="H975" s="218"/>
      <c r="I975" s="218"/>
      <c r="J975" s="151"/>
      <c r="K975" s="219"/>
      <c r="L975" s="217"/>
      <c r="M975" s="217"/>
      <c r="N975" s="218"/>
      <c r="O975" s="218"/>
      <c r="P975" s="218"/>
      <c r="Q975" s="218"/>
      <c r="R975" s="218"/>
      <c r="S975" s="218"/>
      <c r="T975" s="151"/>
      <c r="U975" s="152"/>
    </row>
    <row r="976" spans="1:21" ht="22.15" customHeight="1">
      <c r="A976" s="216"/>
      <c r="B976" s="217"/>
      <c r="C976" s="217"/>
      <c r="D976" s="218"/>
      <c r="E976" s="218"/>
      <c r="F976" s="218"/>
      <c r="G976" s="218"/>
      <c r="H976" s="218"/>
      <c r="I976" s="218"/>
      <c r="J976" s="151"/>
      <c r="K976" s="219"/>
      <c r="L976" s="217"/>
      <c r="M976" s="217"/>
      <c r="N976" s="218"/>
      <c r="O976" s="218"/>
      <c r="P976" s="218"/>
      <c r="Q976" s="218"/>
      <c r="R976" s="218"/>
      <c r="S976" s="218"/>
      <c r="T976" s="151"/>
      <c r="U976" s="152"/>
    </row>
    <row r="977" spans="1:21" ht="22.15" customHeight="1">
      <c r="A977" s="216"/>
      <c r="B977" s="217"/>
      <c r="C977" s="217"/>
      <c r="D977" s="218"/>
      <c r="E977" s="218"/>
      <c r="F977" s="218"/>
      <c r="G977" s="218"/>
      <c r="H977" s="218"/>
      <c r="I977" s="218"/>
      <c r="J977" s="151"/>
      <c r="K977" s="219"/>
      <c r="L977" s="217"/>
      <c r="M977" s="217"/>
      <c r="N977" s="218"/>
      <c r="O977" s="218"/>
      <c r="P977" s="218"/>
      <c r="Q977" s="218"/>
      <c r="R977" s="218"/>
      <c r="S977" s="218"/>
      <c r="T977" s="151"/>
      <c r="U977" s="152"/>
    </row>
    <row r="978" spans="1:21" ht="22.15" customHeight="1">
      <c r="A978" s="216"/>
      <c r="B978" s="217"/>
      <c r="C978" s="217"/>
      <c r="D978" s="218"/>
      <c r="E978" s="218"/>
      <c r="F978" s="218"/>
      <c r="G978" s="218"/>
      <c r="H978" s="218"/>
      <c r="I978" s="218"/>
      <c r="J978" s="151"/>
      <c r="K978" s="219"/>
      <c r="L978" s="217"/>
      <c r="M978" s="217"/>
      <c r="N978" s="218"/>
      <c r="O978" s="218"/>
      <c r="P978" s="218"/>
      <c r="Q978" s="218"/>
      <c r="R978" s="218"/>
      <c r="S978" s="218"/>
      <c r="T978" s="151"/>
      <c r="U978" s="152"/>
    </row>
    <row r="979" spans="1:21" ht="22.15" customHeight="1">
      <c r="A979" s="216"/>
      <c r="B979" s="217"/>
      <c r="C979" s="217"/>
      <c r="D979" s="218"/>
      <c r="E979" s="218"/>
      <c r="F979" s="218"/>
      <c r="G979" s="218"/>
      <c r="H979" s="218"/>
      <c r="I979" s="218"/>
      <c r="J979" s="151"/>
      <c r="K979" s="219"/>
      <c r="L979" s="217"/>
      <c r="M979" s="217"/>
      <c r="N979" s="218"/>
      <c r="O979" s="218"/>
      <c r="P979" s="218"/>
      <c r="Q979" s="218"/>
      <c r="R979" s="218"/>
      <c r="S979" s="218"/>
      <c r="T979" s="151"/>
      <c r="U979" s="152"/>
    </row>
    <row r="980" spans="1:21" ht="22.15" customHeight="1">
      <c r="A980" s="216"/>
      <c r="B980" s="217"/>
      <c r="C980" s="217"/>
      <c r="D980" s="218"/>
      <c r="E980" s="218"/>
      <c r="F980" s="218"/>
      <c r="G980" s="218"/>
      <c r="H980" s="218"/>
      <c r="I980" s="218"/>
      <c r="J980" s="151"/>
      <c r="K980" s="219"/>
      <c r="L980" s="217"/>
      <c r="M980" s="217"/>
      <c r="N980" s="218"/>
      <c r="O980" s="218"/>
      <c r="P980" s="218"/>
      <c r="Q980" s="218"/>
      <c r="R980" s="218"/>
      <c r="S980" s="218"/>
      <c r="T980" s="151"/>
      <c r="U980" s="152"/>
    </row>
    <row r="981" spans="1:21" ht="22.15" customHeight="1">
      <c r="A981" s="216"/>
      <c r="B981" s="217"/>
      <c r="C981" s="217"/>
      <c r="D981" s="218"/>
      <c r="E981" s="218"/>
      <c r="F981" s="218"/>
      <c r="G981" s="218"/>
      <c r="H981" s="218"/>
      <c r="I981" s="218"/>
      <c r="J981" s="151"/>
      <c r="K981" s="219"/>
      <c r="L981" s="217"/>
      <c r="M981" s="217"/>
      <c r="N981" s="218"/>
      <c r="O981" s="218"/>
      <c r="P981" s="218"/>
      <c r="Q981" s="218"/>
      <c r="R981" s="218"/>
      <c r="S981" s="218"/>
      <c r="T981" s="151"/>
      <c r="U981" s="152"/>
    </row>
    <row r="982" spans="1:21" ht="22.15" customHeight="1">
      <c r="A982" s="216"/>
      <c r="B982" s="217"/>
      <c r="C982" s="217"/>
      <c r="D982" s="218"/>
      <c r="E982" s="218"/>
      <c r="F982" s="218"/>
      <c r="G982" s="218"/>
      <c r="H982" s="218"/>
      <c r="I982" s="218"/>
      <c r="J982" s="151"/>
      <c r="K982" s="219"/>
      <c r="L982" s="217"/>
      <c r="M982" s="217"/>
      <c r="N982" s="218"/>
      <c r="O982" s="218"/>
      <c r="P982" s="218"/>
      <c r="Q982" s="218"/>
      <c r="R982" s="218"/>
      <c r="S982" s="218"/>
      <c r="T982" s="151"/>
      <c r="U982" s="152"/>
    </row>
    <row r="983" spans="1:21" ht="22.15" customHeight="1">
      <c r="A983" s="216"/>
      <c r="B983" s="217"/>
      <c r="C983" s="217"/>
      <c r="D983" s="218"/>
      <c r="E983" s="218"/>
      <c r="F983" s="218"/>
      <c r="G983" s="218"/>
      <c r="H983" s="218"/>
      <c r="I983" s="218"/>
      <c r="J983" s="151"/>
      <c r="K983" s="219"/>
      <c r="L983" s="217"/>
      <c r="M983" s="217"/>
      <c r="N983" s="218"/>
      <c r="O983" s="218"/>
      <c r="P983" s="218"/>
      <c r="Q983" s="218"/>
      <c r="R983" s="218"/>
      <c r="S983" s="218"/>
      <c r="T983" s="151"/>
      <c r="U983" s="152"/>
    </row>
    <row r="984" spans="1:21" ht="22.15" customHeight="1">
      <c r="A984" s="216"/>
      <c r="B984" s="217"/>
      <c r="C984" s="217"/>
      <c r="D984" s="218"/>
      <c r="E984" s="218"/>
      <c r="F984" s="218"/>
      <c r="G984" s="218"/>
      <c r="H984" s="218"/>
      <c r="I984" s="218"/>
      <c r="J984" s="151"/>
      <c r="K984" s="219"/>
      <c r="L984" s="217"/>
      <c r="M984" s="217"/>
      <c r="N984" s="218"/>
      <c r="O984" s="218"/>
      <c r="P984" s="218"/>
      <c r="Q984" s="218"/>
      <c r="R984" s="218"/>
      <c r="S984" s="218"/>
      <c r="T984" s="151"/>
      <c r="U984" s="152"/>
    </row>
    <row r="985" spans="1:21" ht="22.15" customHeight="1">
      <c r="A985" s="216"/>
      <c r="B985" s="217"/>
      <c r="C985" s="217"/>
      <c r="D985" s="218"/>
      <c r="E985" s="218"/>
      <c r="F985" s="218"/>
      <c r="G985" s="218"/>
      <c r="H985" s="218"/>
      <c r="I985" s="218"/>
      <c r="J985" s="151"/>
      <c r="K985" s="219"/>
      <c r="L985" s="217"/>
      <c r="M985" s="217"/>
      <c r="N985" s="218"/>
      <c r="O985" s="218"/>
      <c r="P985" s="218"/>
      <c r="Q985" s="218"/>
      <c r="R985" s="218"/>
      <c r="S985" s="218"/>
      <c r="T985" s="151"/>
      <c r="U985" s="152"/>
    </row>
    <row r="986" spans="1:21" ht="22.15" customHeight="1">
      <c r="A986" s="216"/>
      <c r="B986" s="217"/>
      <c r="C986" s="217"/>
      <c r="D986" s="218"/>
      <c r="E986" s="218"/>
      <c r="F986" s="218"/>
      <c r="G986" s="218"/>
      <c r="H986" s="218"/>
      <c r="I986" s="218"/>
      <c r="J986" s="151"/>
      <c r="K986" s="219"/>
      <c r="L986" s="217"/>
      <c r="M986" s="217"/>
      <c r="N986" s="218"/>
      <c r="O986" s="218"/>
      <c r="P986" s="218"/>
      <c r="Q986" s="218"/>
      <c r="R986" s="218"/>
      <c r="S986" s="218"/>
      <c r="T986" s="151"/>
      <c r="U986" s="152"/>
    </row>
    <row r="987" spans="1:21" ht="22.15" customHeight="1">
      <c r="A987" s="216"/>
      <c r="B987" s="217"/>
      <c r="C987" s="217"/>
      <c r="D987" s="218"/>
      <c r="E987" s="218"/>
      <c r="F987" s="218"/>
      <c r="G987" s="218"/>
      <c r="H987" s="218"/>
      <c r="I987" s="218"/>
      <c r="J987" s="151"/>
      <c r="K987" s="219"/>
      <c r="L987" s="217"/>
      <c r="M987" s="217"/>
      <c r="N987" s="218"/>
      <c r="O987" s="218"/>
      <c r="P987" s="218"/>
      <c r="Q987" s="218"/>
      <c r="R987" s="218"/>
      <c r="S987" s="218"/>
      <c r="T987" s="151"/>
      <c r="U987" s="152"/>
    </row>
    <row r="988" spans="1:21" ht="22.15" customHeight="1">
      <c r="A988" s="216"/>
      <c r="B988" s="217"/>
      <c r="C988" s="217"/>
      <c r="D988" s="218"/>
      <c r="E988" s="218"/>
      <c r="F988" s="218"/>
      <c r="G988" s="218"/>
      <c r="H988" s="218"/>
      <c r="I988" s="218"/>
      <c r="J988" s="151"/>
      <c r="K988" s="219"/>
      <c r="L988" s="217"/>
      <c r="M988" s="217"/>
      <c r="N988" s="218"/>
      <c r="O988" s="218"/>
      <c r="P988" s="218"/>
      <c r="Q988" s="218"/>
      <c r="R988" s="218"/>
      <c r="S988" s="218"/>
      <c r="T988" s="151"/>
      <c r="U988" s="152"/>
    </row>
    <row r="989" spans="1:21" ht="22.15" customHeight="1">
      <c r="A989" s="216"/>
      <c r="B989" s="217"/>
      <c r="C989" s="217"/>
      <c r="D989" s="218"/>
      <c r="E989" s="218"/>
      <c r="F989" s="218"/>
      <c r="G989" s="218"/>
      <c r="H989" s="218"/>
      <c r="I989" s="218"/>
      <c r="J989" s="151"/>
      <c r="K989" s="219"/>
      <c r="L989" s="217"/>
      <c r="M989" s="217"/>
      <c r="N989" s="218"/>
      <c r="O989" s="218"/>
      <c r="P989" s="218"/>
      <c r="Q989" s="218"/>
      <c r="R989" s="218"/>
      <c r="S989" s="218"/>
      <c r="T989" s="151"/>
      <c r="U989" s="152"/>
    </row>
    <row r="990" spans="1:21" ht="22.15" customHeight="1">
      <c r="A990" s="216"/>
      <c r="B990" s="217"/>
      <c r="C990" s="217"/>
      <c r="D990" s="218"/>
      <c r="E990" s="218"/>
      <c r="F990" s="218"/>
      <c r="G990" s="218"/>
      <c r="H990" s="218"/>
      <c r="I990" s="218"/>
      <c r="J990" s="151"/>
      <c r="K990" s="219"/>
      <c r="L990" s="217"/>
      <c r="M990" s="217"/>
      <c r="N990" s="218"/>
      <c r="O990" s="218"/>
      <c r="P990" s="218"/>
      <c r="Q990" s="218"/>
      <c r="R990" s="218"/>
      <c r="S990" s="218"/>
      <c r="T990" s="151"/>
      <c r="U990" s="152"/>
    </row>
    <row r="991" spans="1:21" ht="22.15" customHeight="1">
      <c r="A991" s="216"/>
      <c r="B991" s="217"/>
      <c r="C991" s="217"/>
      <c r="D991" s="218"/>
      <c r="E991" s="218"/>
      <c r="F991" s="218"/>
      <c r="G991" s="218"/>
      <c r="H991" s="218"/>
      <c r="I991" s="218"/>
      <c r="J991" s="151"/>
      <c r="K991" s="219"/>
      <c r="L991" s="217"/>
      <c r="M991" s="217"/>
      <c r="N991" s="218"/>
      <c r="O991" s="218"/>
      <c r="P991" s="218"/>
      <c r="Q991" s="218"/>
      <c r="R991" s="218"/>
      <c r="S991" s="218"/>
      <c r="T991" s="151"/>
      <c r="U991" s="152"/>
    </row>
    <row r="992" spans="1:21" ht="22.15" customHeight="1">
      <c r="A992" s="216"/>
      <c r="B992" s="217"/>
      <c r="C992" s="217"/>
      <c r="D992" s="218"/>
      <c r="E992" s="218"/>
      <c r="F992" s="218"/>
      <c r="G992" s="218"/>
      <c r="H992" s="218"/>
      <c r="I992" s="218"/>
      <c r="J992" s="151"/>
      <c r="K992" s="219"/>
      <c r="L992" s="217"/>
      <c r="M992" s="217"/>
      <c r="N992" s="218"/>
      <c r="O992" s="218"/>
      <c r="P992" s="218"/>
      <c r="Q992" s="218"/>
      <c r="R992" s="218"/>
      <c r="S992" s="218"/>
      <c r="T992" s="151"/>
      <c r="U992" s="152"/>
    </row>
    <row r="993" spans="1:21" ht="22.15" customHeight="1">
      <c r="A993" s="216"/>
      <c r="B993" s="217"/>
      <c r="C993" s="217"/>
      <c r="D993" s="218"/>
      <c r="E993" s="218"/>
      <c r="F993" s="218"/>
      <c r="G993" s="218"/>
      <c r="H993" s="218"/>
      <c r="I993" s="218"/>
      <c r="J993" s="151"/>
      <c r="K993" s="219"/>
      <c r="L993" s="217"/>
      <c r="M993" s="217"/>
      <c r="N993" s="218"/>
      <c r="O993" s="218"/>
      <c r="P993" s="218"/>
      <c r="Q993" s="218"/>
      <c r="R993" s="218"/>
      <c r="S993" s="218"/>
      <c r="T993" s="151"/>
      <c r="U993" s="152"/>
    </row>
    <row r="994" spans="1:21" ht="22.15" customHeight="1">
      <c r="A994" s="216"/>
      <c r="B994" s="217"/>
      <c r="C994" s="217"/>
      <c r="D994" s="218"/>
      <c r="E994" s="218"/>
      <c r="F994" s="218"/>
      <c r="G994" s="218"/>
      <c r="H994" s="218"/>
      <c r="I994" s="218"/>
      <c r="J994" s="151"/>
      <c r="K994" s="219"/>
      <c r="L994" s="217"/>
      <c r="M994" s="217"/>
      <c r="N994" s="218"/>
      <c r="O994" s="218"/>
      <c r="P994" s="218"/>
      <c r="Q994" s="218"/>
      <c r="R994" s="218"/>
      <c r="S994" s="218"/>
      <c r="T994" s="151"/>
      <c r="U994" s="152"/>
    </row>
    <row r="995" spans="1:21" ht="22.15" customHeight="1">
      <c r="A995" s="216"/>
      <c r="B995" s="217"/>
      <c r="C995" s="217"/>
      <c r="D995" s="218"/>
      <c r="E995" s="218"/>
      <c r="F995" s="218"/>
      <c r="G995" s="218"/>
      <c r="H995" s="218"/>
      <c r="I995" s="218"/>
      <c r="J995" s="151"/>
      <c r="K995" s="219"/>
      <c r="L995" s="217"/>
      <c r="M995" s="217"/>
      <c r="N995" s="218"/>
      <c r="O995" s="218"/>
      <c r="P995" s="218"/>
      <c r="Q995" s="218"/>
      <c r="R995" s="218"/>
      <c r="S995" s="218"/>
      <c r="T995" s="151"/>
      <c r="U995" s="152"/>
    </row>
    <row r="996" spans="1:21" ht="22.15" customHeight="1">
      <c r="A996" s="216"/>
      <c r="B996" s="217"/>
      <c r="C996" s="217"/>
      <c r="D996" s="218"/>
      <c r="E996" s="218"/>
      <c r="F996" s="218"/>
      <c r="G996" s="218"/>
      <c r="H996" s="218"/>
      <c r="I996" s="218"/>
      <c r="J996" s="151"/>
      <c r="K996" s="219"/>
      <c r="L996" s="217"/>
      <c r="M996" s="217"/>
      <c r="N996" s="218"/>
      <c r="O996" s="218"/>
      <c r="P996" s="218"/>
      <c r="Q996" s="218"/>
      <c r="R996" s="218"/>
      <c r="S996" s="218"/>
      <c r="T996" s="151"/>
      <c r="U996" s="152"/>
    </row>
    <row r="997" spans="1:21" ht="22.15" customHeight="1">
      <c r="A997" s="216"/>
      <c r="B997" s="217"/>
      <c r="C997" s="217"/>
      <c r="D997" s="218"/>
      <c r="E997" s="218"/>
      <c r="F997" s="218"/>
      <c r="G997" s="218"/>
      <c r="H997" s="218"/>
      <c r="I997" s="218"/>
      <c r="J997" s="151"/>
      <c r="K997" s="219"/>
      <c r="L997" s="217"/>
      <c r="M997" s="217"/>
      <c r="N997" s="218"/>
      <c r="O997" s="218"/>
      <c r="P997" s="218"/>
      <c r="Q997" s="218"/>
      <c r="R997" s="218"/>
      <c r="S997" s="218"/>
      <c r="T997" s="151"/>
      <c r="U997" s="152"/>
    </row>
    <row r="998" spans="1:21" ht="22.15" customHeight="1">
      <c r="A998" s="216"/>
      <c r="B998" s="217"/>
      <c r="C998" s="217"/>
      <c r="D998" s="218"/>
      <c r="E998" s="218"/>
      <c r="F998" s="218"/>
      <c r="G998" s="218"/>
      <c r="H998" s="218"/>
      <c r="I998" s="218"/>
      <c r="J998" s="151"/>
      <c r="K998" s="219"/>
      <c r="L998" s="217"/>
      <c r="M998" s="217"/>
      <c r="N998" s="218"/>
      <c r="O998" s="218"/>
      <c r="P998" s="218"/>
      <c r="Q998" s="218"/>
      <c r="R998" s="218"/>
      <c r="S998" s="218"/>
      <c r="T998" s="151"/>
      <c r="U998" s="152"/>
    </row>
    <row r="999" spans="1:21" ht="22.15" customHeight="1">
      <c r="A999" s="216"/>
      <c r="B999" s="217"/>
      <c r="C999" s="217"/>
      <c r="D999" s="218"/>
      <c r="E999" s="218"/>
      <c r="F999" s="218"/>
      <c r="G999" s="218"/>
      <c r="H999" s="218"/>
      <c r="I999" s="218"/>
      <c r="J999" s="151"/>
      <c r="K999" s="219"/>
      <c r="L999" s="217"/>
      <c r="M999" s="217"/>
      <c r="N999" s="218"/>
      <c r="O999" s="218"/>
      <c r="P999" s="218"/>
      <c r="Q999" s="218"/>
      <c r="R999" s="218"/>
      <c r="S999" s="218"/>
      <c r="T999" s="151"/>
      <c r="U999" s="152"/>
    </row>
    <row r="1000" spans="1:21" ht="22.15" customHeight="1">
      <c r="A1000" s="216"/>
      <c r="B1000" s="217"/>
      <c r="C1000" s="217"/>
      <c r="D1000" s="218"/>
      <c r="E1000" s="218"/>
      <c r="F1000" s="218"/>
      <c r="G1000" s="218"/>
      <c r="H1000" s="218"/>
      <c r="I1000" s="218"/>
      <c r="J1000" s="151"/>
      <c r="K1000" s="219"/>
      <c r="L1000" s="217"/>
      <c r="M1000" s="217"/>
      <c r="N1000" s="218"/>
      <c r="O1000" s="218"/>
      <c r="P1000" s="218"/>
      <c r="Q1000" s="218"/>
      <c r="R1000" s="218"/>
      <c r="S1000" s="218"/>
      <c r="T1000" s="151"/>
      <c r="U1000" s="152"/>
    </row>
    <row r="1001" spans="1:21" ht="22.15" customHeight="1">
      <c r="A1001" s="216"/>
      <c r="B1001" s="217"/>
      <c r="C1001" s="217"/>
      <c r="D1001" s="218"/>
      <c r="E1001" s="218"/>
      <c r="F1001" s="218"/>
      <c r="G1001" s="218"/>
      <c r="H1001" s="218"/>
      <c r="I1001" s="218"/>
      <c r="J1001" s="151"/>
      <c r="K1001" s="219"/>
      <c r="L1001" s="217"/>
      <c r="M1001" s="217"/>
      <c r="N1001" s="218"/>
      <c r="O1001" s="218"/>
      <c r="P1001" s="218"/>
      <c r="Q1001" s="218"/>
      <c r="R1001" s="218"/>
      <c r="S1001" s="218"/>
      <c r="T1001" s="151"/>
      <c r="U1001" s="152"/>
    </row>
    <row r="1002" spans="1:21" ht="22.15" customHeight="1">
      <c r="A1002" s="216"/>
      <c r="B1002" s="217"/>
      <c r="C1002" s="217"/>
      <c r="D1002" s="218"/>
      <c r="E1002" s="218"/>
      <c r="F1002" s="218"/>
      <c r="G1002" s="218"/>
      <c r="H1002" s="218"/>
      <c r="I1002" s="218"/>
      <c r="J1002" s="151"/>
      <c r="K1002" s="219"/>
      <c r="L1002" s="217"/>
      <c r="M1002" s="217"/>
      <c r="N1002" s="218"/>
      <c r="O1002" s="218"/>
      <c r="P1002" s="218"/>
      <c r="Q1002" s="218"/>
      <c r="R1002" s="218"/>
      <c r="S1002" s="218"/>
      <c r="T1002" s="151"/>
      <c r="U1002" s="152"/>
    </row>
    <row r="1003" spans="1:21" ht="22.15" customHeight="1">
      <c r="A1003" s="216"/>
      <c r="B1003" s="217"/>
      <c r="C1003" s="217"/>
      <c r="D1003" s="218"/>
      <c r="E1003" s="218"/>
      <c r="F1003" s="218"/>
      <c r="G1003" s="218"/>
      <c r="H1003" s="218"/>
      <c r="I1003" s="218"/>
      <c r="J1003" s="151"/>
      <c r="K1003" s="219"/>
      <c r="L1003" s="217"/>
      <c r="M1003" s="217"/>
      <c r="N1003" s="218"/>
      <c r="O1003" s="218"/>
      <c r="P1003" s="218"/>
      <c r="Q1003" s="218"/>
      <c r="R1003" s="218"/>
      <c r="S1003" s="218"/>
      <c r="T1003" s="151"/>
      <c r="U1003" s="152"/>
    </row>
    <row r="1004" spans="1:21" ht="22.15" customHeight="1">
      <c r="A1004" s="216"/>
      <c r="B1004" s="217"/>
      <c r="C1004" s="217"/>
      <c r="D1004" s="218"/>
      <c r="E1004" s="218"/>
      <c r="F1004" s="218"/>
      <c r="G1004" s="218"/>
      <c r="H1004" s="218"/>
      <c r="I1004" s="218"/>
      <c r="J1004" s="151"/>
      <c r="K1004" s="219"/>
      <c r="L1004" s="217"/>
      <c r="M1004" s="217"/>
      <c r="N1004" s="218"/>
      <c r="O1004" s="218"/>
      <c r="P1004" s="218"/>
      <c r="Q1004" s="218"/>
      <c r="R1004" s="218"/>
      <c r="S1004" s="218"/>
      <c r="T1004" s="151"/>
      <c r="U1004" s="152"/>
    </row>
    <row r="1005" spans="1:21" ht="22.15" customHeight="1">
      <c r="A1005" s="216"/>
      <c r="B1005" s="217"/>
      <c r="C1005" s="217"/>
      <c r="D1005" s="218"/>
      <c r="E1005" s="218"/>
      <c r="F1005" s="218"/>
      <c r="G1005" s="218"/>
      <c r="H1005" s="218"/>
      <c r="I1005" s="218"/>
      <c r="J1005" s="151"/>
      <c r="K1005" s="219"/>
      <c r="L1005" s="217"/>
      <c r="M1005" s="217"/>
      <c r="N1005" s="218"/>
      <c r="O1005" s="218"/>
      <c r="P1005" s="218"/>
      <c r="Q1005" s="218"/>
      <c r="R1005" s="218"/>
      <c r="S1005" s="218"/>
      <c r="T1005" s="151"/>
      <c r="U1005" s="152"/>
    </row>
    <row r="1006" spans="1:21" ht="22.15" customHeight="1">
      <c r="A1006" s="216"/>
      <c r="B1006" s="217"/>
      <c r="C1006" s="217"/>
      <c r="D1006" s="218"/>
      <c r="E1006" s="218"/>
      <c r="F1006" s="218"/>
      <c r="G1006" s="218"/>
      <c r="H1006" s="218"/>
      <c r="I1006" s="218"/>
      <c r="J1006" s="151"/>
      <c r="K1006" s="219"/>
      <c r="L1006" s="217"/>
      <c r="M1006" s="217"/>
      <c r="N1006" s="218"/>
      <c r="O1006" s="218"/>
      <c r="P1006" s="218"/>
      <c r="Q1006" s="218"/>
      <c r="R1006" s="218"/>
      <c r="S1006" s="218"/>
      <c r="T1006" s="151"/>
      <c r="U1006" s="152"/>
    </row>
    <row r="1007" spans="1:21" ht="22.15" customHeight="1">
      <c r="A1007" s="216"/>
      <c r="B1007" s="217"/>
      <c r="C1007" s="217"/>
      <c r="D1007" s="218"/>
      <c r="E1007" s="218"/>
      <c r="F1007" s="218"/>
      <c r="G1007" s="218"/>
      <c r="H1007" s="218"/>
      <c r="I1007" s="218"/>
      <c r="J1007" s="151"/>
      <c r="K1007" s="219"/>
      <c r="L1007" s="217"/>
      <c r="M1007" s="217"/>
      <c r="N1007" s="218"/>
      <c r="O1007" s="218"/>
      <c r="P1007" s="218"/>
      <c r="Q1007" s="218"/>
      <c r="R1007" s="218"/>
      <c r="S1007" s="218"/>
      <c r="T1007" s="151"/>
      <c r="U1007" s="152"/>
    </row>
    <row r="1008" spans="1:21" ht="22.15" customHeight="1">
      <c r="A1008" s="216"/>
      <c r="B1008" s="217"/>
      <c r="C1008" s="217"/>
      <c r="D1008" s="218"/>
      <c r="E1008" s="218"/>
      <c r="F1008" s="218"/>
      <c r="G1008" s="218"/>
      <c r="H1008" s="218"/>
      <c r="I1008" s="218"/>
      <c r="J1008" s="151"/>
      <c r="K1008" s="219"/>
      <c r="L1008" s="217"/>
      <c r="M1008" s="217"/>
      <c r="N1008" s="218"/>
      <c r="O1008" s="218"/>
      <c r="P1008" s="218"/>
      <c r="Q1008" s="218"/>
      <c r="R1008" s="218"/>
      <c r="S1008" s="218"/>
      <c r="T1008" s="151"/>
      <c r="U1008" s="152"/>
    </row>
    <row r="1009" spans="1:21" ht="22.15" customHeight="1">
      <c r="A1009" s="216"/>
      <c r="B1009" s="217"/>
      <c r="C1009" s="217"/>
      <c r="D1009" s="218"/>
      <c r="E1009" s="218"/>
      <c r="F1009" s="218"/>
      <c r="G1009" s="218"/>
      <c r="H1009" s="218"/>
      <c r="I1009" s="218"/>
      <c r="J1009" s="151"/>
      <c r="K1009" s="219"/>
      <c r="L1009" s="217"/>
      <c r="M1009" s="217"/>
      <c r="N1009" s="218"/>
      <c r="O1009" s="218"/>
      <c r="P1009" s="218"/>
      <c r="Q1009" s="218"/>
      <c r="R1009" s="218"/>
      <c r="S1009" s="218"/>
      <c r="T1009" s="151"/>
      <c r="U1009" s="152"/>
    </row>
    <row r="1010" spans="1:21" ht="22.15" customHeight="1">
      <c r="A1010" s="216"/>
      <c r="B1010" s="217"/>
      <c r="C1010" s="217"/>
      <c r="D1010" s="218"/>
      <c r="E1010" s="218"/>
      <c r="F1010" s="218"/>
      <c r="G1010" s="218"/>
      <c r="H1010" s="218"/>
      <c r="I1010" s="218"/>
      <c r="J1010" s="151"/>
      <c r="K1010" s="219"/>
      <c r="L1010" s="217"/>
      <c r="M1010" s="217"/>
      <c r="N1010" s="218"/>
      <c r="O1010" s="218"/>
      <c r="P1010" s="218"/>
      <c r="Q1010" s="218"/>
      <c r="R1010" s="218"/>
      <c r="S1010" s="218"/>
      <c r="T1010" s="151"/>
      <c r="U1010" s="152"/>
    </row>
  </sheetData>
  <sheetProtection selectLockedCells="1"/>
  <mergeCells count="43">
    <mergeCell ref="P6:Q6"/>
    <mergeCell ref="R6:S6"/>
    <mergeCell ref="R9:R10"/>
    <mergeCell ref="S9:S10"/>
    <mergeCell ref="H9:H10"/>
    <mergeCell ref="I9:I10"/>
    <mergeCell ref="N9:N10"/>
    <mergeCell ref="O9:O10"/>
    <mergeCell ref="P9:P10"/>
    <mergeCell ref="Q9:Q10"/>
    <mergeCell ref="U6:U9"/>
    <mergeCell ref="D7:E7"/>
    <mergeCell ref="F7:G7"/>
    <mergeCell ref="H7:I7"/>
    <mergeCell ref="N7:O7"/>
    <mergeCell ref="P7:Q7"/>
    <mergeCell ref="K6:K9"/>
    <mergeCell ref="R7:S7"/>
    <mergeCell ref="D8:E8"/>
    <mergeCell ref="F8:G8"/>
    <mergeCell ref="H8:I8"/>
    <mergeCell ref="N8:O8"/>
    <mergeCell ref="P8:Q8"/>
    <mergeCell ref="R8:S8"/>
    <mergeCell ref="L6:L9"/>
    <mergeCell ref="N6:O6"/>
    <mergeCell ref="A6:A9"/>
    <mergeCell ref="B6:B9"/>
    <mergeCell ref="D6:E6"/>
    <mergeCell ref="F6:G6"/>
    <mergeCell ref="H6:I6"/>
    <mergeCell ref="D9:D10"/>
    <mergeCell ref="E9:E10"/>
    <mergeCell ref="F9:F10"/>
    <mergeCell ref="G9:G10"/>
    <mergeCell ref="A2:J3"/>
    <mergeCell ref="K2:U3"/>
    <mergeCell ref="D4:E4"/>
    <mergeCell ref="F4:G4"/>
    <mergeCell ref="H4:I4"/>
    <mergeCell ref="N4:O4"/>
    <mergeCell ref="P4:Q4"/>
    <mergeCell ref="R4:S4"/>
  </mergeCells>
  <phoneticPr fontId="2"/>
  <dataValidations count="2">
    <dataValidation allowBlank="1" showInputMessage="1" sqref="J11:J65536 JE11:JE65536 TA11:TA65536 ACW11:ACW65536 AMS11:AMS65536 AWO11:AWO65536 BGK11:BGK65536 BQG11:BQG65536 CAC11:CAC65536 CJY11:CJY65536 CTU11:CTU65536 DDQ11:DDQ65536 DNM11:DNM65536 DXI11:DXI65536 EHE11:EHE65536 ERA11:ERA65536 FAW11:FAW65536 FKS11:FKS65536 FUO11:FUO65536 GEK11:GEK65536 GOG11:GOG65536 GYC11:GYC65536 HHY11:HHY65536 HRU11:HRU65536 IBQ11:IBQ65536 ILM11:ILM65536 IVI11:IVI65536 JFE11:JFE65536 JPA11:JPA65536 JYW11:JYW65536 KIS11:KIS65536 KSO11:KSO65536 LCK11:LCK65536 LMG11:LMG65536 LWC11:LWC65536 MFY11:MFY65536 MPU11:MPU65536 MZQ11:MZQ65536 NJM11:NJM65536 NTI11:NTI65536 ODE11:ODE65536 ONA11:ONA65536 OWW11:OWW65536 PGS11:PGS65536 PQO11:PQO65536 QAK11:QAK65536 QKG11:QKG65536 QUC11:QUC65536 RDY11:RDY65536 RNU11:RNU65536 RXQ11:RXQ65536 SHM11:SHM65536 SRI11:SRI65536 TBE11:TBE65536 TLA11:TLA65536 TUW11:TUW65536 UES11:UES65536 UOO11:UOO65536 UYK11:UYK65536 VIG11:VIG65536 VSC11:VSC65536 WBY11:WBY65536 WLU11:WLU65536 WVQ11:WVQ65536 J65547:J131072 JE65547:JE131072 TA65547:TA131072 ACW65547:ACW131072 AMS65547:AMS131072 AWO65547:AWO131072 BGK65547:BGK131072 BQG65547:BQG131072 CAC65547:CAC131072 CJY65547:CJY131072 CTU65547:CTU131072 DDQ65547:DDQ131072 DNM65547:DNM131072 DXI65547:DXI131072 EHE65547:EHE131072 ERA65547:ERA131072 FAW65547:FAW131072 FKS65547:FKS131072 FUO65547:FUO131072 GEK65547:GEK131072 GOG65547:GOG131072 GYC65547:GYC131072 HHY65547:HHY131072 HRU65547:HRU131072 IBQ65547:IBQ131072 ILM65547:ILM131072 IVI65547:IVI131072 JFE65547:JFE131072 JPA65547:JPA131072 JYW65547:JYW131072 KIS65547:KIS131072 KSO65547:KSO131072 LCK65547:LCK131072 LMG65547:LMG131072 LWC65547:LWC131072 MFY65547:MFY131072 MPU65547:MPU131072 MZQ65547:MZQ131072 NJM65547:NJM131072 NTI65547:NTI131072 ODE65547:ODE131072 ONA65547:ONA131072 OWW65547:OWW131072 PGS65547:PGS131072 PQO65547:PQO131072 QAK65547:QAK131072 QKG65547:QKG131072 QUC65547:QUC131072 RDY65547:RDY131072 RNU65547:RNU131072 RXQ65547:RXQ131072 SHM65547:SHM131072 SRI65547:SRI131072 TBE65547:TBE131072 TLA65547:TLA131072 TUW65547:TUW131072 UES65547:UES131072 UOO65547:UOO131072 UYK65547:UYK131072 VIG65547:VIG131072 VSC65547:VSC131072 WBY65547:WBY131072 WLU65547:WLU131072 WVQ65547:WVQ131072 J131083:J196608 JE131083:JE196608 TA131083:TA196608 ACW131083:ACW196608 AMS131083:AMS196608 AWO131083:AWO196608 BGK131083:BGK196608 BQG131083:BQG196608 CAC131083:CAC196608 CJY131083:CJY196608 CTU131083:CTU196608 DDQ131083:DDQ196608 DNM131083:DNM196608 DXI131083:DXI196608 EHE131083:EHE196608 ERA131083:ERA196608 FAW131083:FAW196608 FKS131083:FKS196608 FUO131083:FUO196608 GEK131083:GEK196608 GOG131083:GOG196608 GYC131083:GYC196608 HHY131083:HHY196608 HRU131083:HRU196608 IBQ131083:IBQ196608 ILM131083:ILM196608 IVI131083:IVI196608 JFE131083:JFE196608 JPA131083:JPA196608 JYW131083:JYW196608 KIS131083:KIS196608 KSO131083:KSO196608 LCK131083:LCK196608 LMG131083:LMG196608 LWC131083:LWC196608 MFY131083:MFY196608 MPU131083:MPU196608 MZQ131083:MZQ196608 NJM131083:NJM196608 NTI131083:NTI196608 ODE131083:ODE196608 ONA131083:ONA196608 OWW131083:OWW196608 PGS131083:PGS196608 PQO131083:PQO196608 QAK131083:QAK196608 QKG131083:QKG196608 QUC131083:QUC196608 RDY131083:RDY196608 RNU131083:RNU196608 RXQ131083:RXQ196608 SHM131083:SHM196608 SRI131083:SRI196608 TBE131083:TBE196608 TLA131083:TLA196608 TUW131083:TUW196608 UES131083:UES196608 UOO131083:UOO196608 UYK131083:UYK196608 VIG131083:VIG196608 VSC131083:VSC196608 WBY131083:WBY196608 WLU131083:WLU196608 WVQ131083:WVQ196608 J196619:J262144 JE196619:JE262144 TA196619:TA262144 ACW196619:ACW262144 AMS196619:AMS262144 AWO196619:AWO262144 BGK196619:BGK262144 BQG196619:BQG262144 CAC196619:CAC262144 CJY196619:CJY262144 CTU196619:CTU262144 DDQ196619:DDQ262144 DNM196619:DNM262144 DXI196619:DXI262144 EHE196619:EHE262144 ERA196619:ERA262144 FAW196619:FAW262144 FKS196619:FKS262144 FUO196619:FUO262144 GEK196619:GEK262144 GOG196619:GOG262144 GYC196619:GYC262144 HHY196619:HHY262144 HRU196619:HRU262144 IBQ196619:IBQ262144 ILM196619:ILM262144 IVI196619:IVI262144 JFE196619:JFE262144 JPA196619:JPA262144 JYW196619:JYW262144 KIS196619:KIS262144 KSO196619:KSO262144 LCK196619:LCK262144 LMG196619:LMG262144 LWC196619:LWC262144 MFY196619:MFY262144 MPU196619:MPU262144 MZQ196619:MZQ262144 NJM196619:NJM262144 NTI196619:NTI262144 ODE196619:ODE262144 ONA196619:ONA262144 OWW196619:OWW262144 PGS196619:PGS262144 PQO196619:PQO262144 QAK196619:QAK262144 QKG196619:QKG262144 QUC196619:QUC262144 RDY196619:RDY262144 RNU196619:RNU262144 RXQ196619:RXQ262144 SHM196619:SHM262144 SRI196619:SRI262144 TBE196619:TBE262144 TLA196619:TLA262144 TUW196619:TUW262144 UES196619:UES262144 UOO196619:UOO262144 UYK196619:UYK262144 VIG196619:VIG262144 VSC196619:VSC262144 WBY196619:WBY262144 WLU196619:WLU262144 WVQ196619:WVQ262144 J262155:J327680 JE262155:JE327680 TA262155:TA327680 ACW262155:ACW327680 AMS262155:AMS327680 AWO262155:AWO327680 BGK262155:BGK327680 BQG262155:BQG327680 CAC262155:CAC327680 CJY262155:CJY327680 CTU262155:CTU327680 DDQ262155:DDQ327680 DNM262155:DNM327680 DXI262155:DXI327680 EHE262155:EHE327680 ERA262155:ERA327680 FAW262155:FAW327680 FKS262155:FKS327680 FUO262155:FUO327680 GEK262155:GEK327680 GOG262155:GOG327680 GYC262155:GYC327680 HHY262155:HHY327680 HRU262155:HRU327680 IBQ262155:IBQ327680 ILM262155:ILM327680 IVI262155:IVI327680 JFE262155:JFE327680 JPA262155:JPA327680 JYW262155:JYW327680 KIS262155:KIS327680 KSO262155:KSO327680 LCK262155:LCK327680 LMG262155:LMG327680 LWC262155:LWC327680 MFY262155:MFY327680 MPU262155:MPU327680 MZQ262155:MZQ327680 NJM262155:NJM327680 NTI262155:NTI327680 ODE262155:ODE327680 ONA262155:ONA327680 OWW262155:OWW327680 PGS262155:PGS327680 PQO262155:PQO327680 QAK262155:QAK327680 QKG262155:QKG327680 QUC262155:QUC327680 RDY262155:RDY327680 RNU262155:RNU327680 RXQ262155:RXQ327680 SHM262155:SHM327680 SRI262155:SRI327680 TBE262155:TBE327680 TLA262155:TLA327680 TUW262155:TUW327680 UES262155:UES327680 UOO262155:UOO327680 UYK262155:UYK327680 VIG262155:VIG327680 VSC262155:VSC327680 WBY262155:WBY327680 WLU262155:WLU327680 WVQ262155:WVQ327680 J327691:J393216 JE327691:JE393216 TA327691:TA393216 ACW327691:ACW393216 AMS327691:AMS393216 AWO327691:AWO393216 BGK327691:BGK393216 BQG327691:BQG393216 CAC327691:CAC393216 CJY327691:CJY393216 CTU327691:CTU393216 DDQ327691:DDQ393216 DNM327691:DNM393216 DXI327691:DXI393216 EHE327691:EHE393216 ERA327691:ERA393216 FAW327691:FAW393216 FKS327691:FKS393216 FUO327691:FUO393216 GEK327691:GEK393216 GOG327691:GOG393216 GYC327691:GYC393216 HHY327691:HHY393216 HRU327691:HRU393216 IBQ327691:IBQ393216 ILM327691:ILM393216 IVI327691:IVI393216 JFE327691:JFE393216 JPA327691:JPA393216 JYW327691:JYW393216 KIS327691:KIS393216 KSO327691:KSO393216 LCK327691:LCK393216 LMG327691:LMG393216 LWC327691:LWC393216 MFY327691:MFY393216 MPU327691:MPU393216 MZQ327691:MZQ393216 NJM327691:NJM393216 NTI327691:NTI393216 ODE327691:ODE393216 ONA327691:ONA393216 OWW327691:OWW393216 PGS327691:PGS393216 PQO327691:PQO393216 QAK327691:QAK393216 QKG327691:QKG393216 QUC327691:QUC393216 RDY327691:RDY393216 RNU327691:RNU393216 RXQ327691:RXQ393216 SHM327691:SHM393216 SRI327691:SRI393216 TBE327691:TBE393216 TLA327691:TLA393216 TUW327691:TUW393216 UES327691:UES393216 UOO327691:UOO393216 UYK327691:UYK393216 VIG327691:VIG393216 VSC327691:VSC393216 WBY327691:WBY393216 WLU327691:WLU393216 WVQ327691:WVQ393216 J393227:J458752 JE393227:JE458752 TA393227:TA458752 ACW393227:ACW458752 AMS393227:AMS458752 AWO393227:AWO458752 BGK393227:BGK458752 BQG393227:BQG458752 CAC393227:CAC458752 CJY393227:CJY458752 CTU393227:CTU458752 DDQ393227:DDQ458752 DNM393227:DNM458752 DXI393227:DXI458752 EHE393227:EHE458752 ERA393227:ERA458752 FAW393227:FAW458752 FKS393227:FKS458752 FUO393227:FUO458752 GEK393227:GEK458752 GOG393227:GOG458752 GYC393227:GYC458752 HHY393227:HHY458752 HRU393227:HRU458752 IBQ393227:IBQ458752 ILM393227:ILM458752 IVI393227:IVI458752 JFE393227:JFE458752 JPA393227:JPA458752 JYW393227:JYW458752 KIS393227:KIS458752 KSO393227:KSO458752 LCK393227:LCK458752 LMG393227:LMG458752 LWC393227:LWC458752 MFY393227:MFY458752 MPU393227:MPU458752 MZQ393227:MZQ458752 NJM393227:NJM458752 NTI393227:NTI458752 ODE393227:ODE458752 ONA393227:ONA458752 OWW393227:OWW458752 PGS393227:PGS458752 PQO393227:PQO458752 QAK393227:QAK458752 QKG393227:QKG458752 QUC393227:QUC458752 RDY393227:RDY458752 RNU393227:RNU458752 RXQ393227:RXQ458752 SHM393227:SHM458752 SRI393227:SRI458752 TBE393227:TBE458752 TLA393227:TLA458752 TUW393227:TUW458752 UES393227:UES458752 UOO393227:UOO458752 UYK393227:UYK458752 VIG393227:VIG458752 VSC393227:VSC458752 WBY393227:WBY458752 WLU393227:WLU458752 WVQ393227:WVQ458752 J458763:J524288 JE458763:JE524288 TA458763:TA524288 ACW458763:ACW524288 AMS458763:AMS524288 AWO458763:AWO524288 BGK458763:BGK524288 BQG458763:BQG524288 CAC458763:CAC524288 CJY458763:CJY524288 CTU458763:CTU524288 DDQ458763:DDQ524288 DNM458763:DNM524288 DXI458763:DXI524288 EHE458763:EHE524288 ERA458763:ERA524288 FAW458763:FAW524288 FKS458763:FKS524288 FUO458763:FUO524288 GEK458763:GEK524288 GOG458763:GOG524288 GYC458763:GYC524288 HHY458763:HHY524288 HRU458763:HRU524288 IBQ458763:IBQ524288 ILM458763:ILM524288 IVI458763:IVI524288 JFE458763:JFE524288 JPA458763:JPA524288 JYW458763:JYW524288 KIS458763:KIS524288 KSO458763:KSO524288 LCK458763:LCK524288 LMG458763:LMG524288 LWC458763:LWC524288 MFY458763:MFY524288 MPU458763:MPU524288 MZQ458763:MZQ524288 NJM458763:NJM524288 NTI458763:NTI524288 ODE458763:ODE524288 ONA458763:ONA524288 OWW458763:OWW524288 PGS458763:PGS524288 PQO458763:PQO524288 QAK458763:QAK524288 QKG458763:QKG524288 QUC458763:QUC524288 RDY458763:RDY524288 RNU458763:RNU524288 RXQ458763:RXQ524288 SHM458763:SHM524288 SRI458763:SRI524288 TBE458763:TBE524288 TLA458763:TLA524288 TUW458763:TUW524288 UES458763:UES524288 UOO458763:UOO524288 UYK458763:UYK524288 VIG458763:VIG524288 VSC458763:VSC524288 WBY458763:WBY524288 WLU458763:WLU524288 WVQ458763:WVQ524288 J524299:J589824 JE524299:JE589824 TA524299:TA589824 ACW524299:ACW589824 AMS524299:AMS589824 AWO524299:AWO589824 BGK524299:BGK589824 BQG524299:BQG589824 CAC524299:CAC589824 CJY524299:CJY589824 CTU524299:CTU589824 DDQ524299:DDQ589824 DNM524299:DNM589824 DXI524299:DXI589824 EHE524299:EHE589824 ERA524299:ERA589824 FAW524299:FAW589824 FKS524299:FKS589824 FUO524299:FUO589824 GEK524299:GEK589824 GOG524299:GOG589824 GYC524299:GYC589824 HHY524299:HHY589824 HRU524299:HRU589824 IBQ524299:IBQ589824 ILM524299:ILM589824 IVI524299:IVI589824 JFE524299:JFE589824 JPA524299:JPA589824 JYW524299:JYW589824 KIS524299:KIS589824 KSO524299:KSO589824 LCK524299:LCK589824 LMG524299:LMG589824 LWC524299:LWC589824 MFY524299:MFY589824 MPU524299:MPU589824 MZQ524299:MZQ589824 NJM524299:NJM589824 NTI524299:NTI589824 ODE524299:ODE589824 ONA524299:ONA589824 OWW524299:OWW589824 PGS524299:PGS589824 PQO524299:PQO589824 QAK524299:QAK589824 QKG524299:QKG589824 QUC524299:QUC589824 RDY524299:RDY589824 RNU524299:RNU589824 RXQ524299:RXQ589824 SHM524299:SHM589824 SRI524299:SRI589824 TBE524299:TBE589824 TLA524299:TLA589824 TUW524299:TUW589824 UES524299:UES589824 UOO524299:UOO589824 UYK524299:UYK589824 VIG524299:VIG589824 VSC524299:VSC589824 WBY524299:WBY589824 WLU524299:WLU589824 WVQ524299:WVQ589824 J589835:J655360 JE589835:JE655360 TA589835:TA655360 ACW589835:ACW655360 AMS589835:AMS655360 AWO589835:AWO655360 BGK589835:BGK655360 BQG589835:BQG655360 CAC589835:CAC655360 CJY589835:CJY655360 CTU589835:CTU655360 DDQ589835:DDQ655360 DNM589835:DNM655360 DXI589835:DXI655360 EHE589835:EHE655360 ERA589835:ERA655360 FAW589835:FAW655360 FKS589835:FKS655360 FUO589835:FUO655360 GEK589835:GEK655360 GOG589835:GOG655360 GYC589835:GYC655360 HHY589835:HHY655360 HRU589835:HRU655360 IBQ589835:IBQ655360 ILM589835:ILM655360 IVI589835:IVI655360 JFE589835:JFE655360 JPA589835:JPA655360 JYW589835:JYW655360 KIS589835:KIS655360 KSO589835:KSO655360 LCK589835:LCK655360 LMG589835:LMG655360 LWC589835:LWC655360 MFY589835:MFY655360 MPU589835:MPU655360 MZQ589835:MZQ655360 NJM589835:NJM655360 NTI589835:NTI655360 ODE589835:ODE655360 ONA589835:ONA655360 OWW589835:OWW655360 PGS589835:PGS655360 PQO589835:PQO655360 QAK589835:QAK655360 QKG589835:QKG655360 QUC589835:QUC655360 RDY589835:RDY655360 RNU589835:RNU655360 RXQ589835:RXQ655360 SHM589835:SHM655360 SRI589835:SRI655360 TBE589835:TBE655360 TLA589835:TLA655360 TUW589835:TUW655360 UES589835:UES655360 UOO589835:UOO655360 UYK589835:UYK655360 VIG589835:VIG655360 VSC589835:VSC655360 WBY589835:WBY655360 WLU589835:WLU655360 WVQ589835:WVQ655360 J655371:J720896 JE655371:JE720896 TA655371:TA720896 ACW655371:ACW720896 AMS655371:AMS720896 AWO655371:AWO720896 BGK655371:BGK720896 BQG655371:BQG720896 CAC655371:CAC720896 CJY655371:CJY720896 CTU655371:CTU720896 DDQ655371:DDQ720896 DNM655371:DNM720896 DXI655371:DXI720896 EHE655371:EHE720896 ERA655371:ERA720896 FAW655371:FAW720896 FKS655371:FKS720896 FUO655371:FUO720896 GEK655371:GEK720896 GOG655371:GOG720896 GYC655371:GYC720896 HHY655371:HHY720896 HRU655371:HRU720896 IBQ655371:IBQ720896 ILM655371:ILM720896 IVI655371:IVI720896 JFE655371:JFE720896 JPA655371:JPA720896 JYW655371:JYW720896 KIS655371:KIS720896 KSO655371:KSO720896 LCK655371:LCK720896 LMG655371:LMG720896 LWC655371:LWC720896 MFY655371:MFY720896 MPU655371:MPU720896 MZQ655371:MZQ720896 NJM655371:NJM720896 NTI655371:NTI720896 ODE655371:ODE720896 ONA655371:ONA720896 OWW655371:OWW720896 PGS655371:PGS720896 PQO655371:PQO720896 QAK655371:QAK720896 QKG655371:QKG720896 QUC655371:QUC720896 RDY655371:RDY720896 RNU655371:RNU720896 RXQ655371:RXQ720896 SHM655371:SHM720896 SRI655371:SRI720896 TBE655371:TBE720896 TLA655371:TLA720896 TUW655371:TUW720896 UES655371:UES720896 UOO655371:UOO720896 UYK655371:UYK720896 VIG655371:VIG720896 VSC655371:VSC720896 WBY655371:WBY720896 WLU655371:WLU720896 WVQ655371:WVQ720896 J720907:J786432 JE720907:JE786432 TA720907:TA786432 ACW720907:ACW786432 AMS720907:AMS786432 AWO720907:AWO786432 BGK720907:BGK786432 BQG720907:BQG786432 CAC720907:CAC786432 CJY720907:CJY786432 CTU720907:CTU786432 DDQ720907:DDQ786432 DNM720907:DNM786432 DXI720907:DXI786432 EHE720907:EHE786432 ERA720907:ERA786432 FAW720907:FAW786432 FKS720907:FKS786432 FUO720907:FUO786432 GEK720907:GEK786432 GOG720907:GOG786432 GYC720907:GYC786432 HHY720907:HHY786432 HRU720907:HRU786432 IBQ720907:IBQ786432 ILM720907:ILM786432 IVI720907:IVI786432 JFE720907:JFE786432 JPA720907:JPA786432 JYW720907:JYW786432 KIS720907:KIS786432 KSO720907:KSO786432 LCK720907:LCK786432 LMG720907:LMG786432 LWC720907:LWC786432 MFY720907:MFY786432 MPU720907:MPU786432 MZQ720907:MZQ786432 NJM720907:NJM786432 NTI720907:NTI786432 ODE720907:ODE786432 ONA720907:ONA786432 OWW720907:OWW786432 PGS720907:PGS786432 PQO720907:PQO786432 QAK720907:QAK786432 QKG720907:QKG786432 QUC720907:QUC786432 RDY720907:RDY786432 RNU720907:RNU786432 RXQ720907:RXQ786432 SHM720907:SHM786432 SRI720907:SRI786432 TBE720907:TBE786432 TLA720907:TLA786432 TUW720907:TUW786432 UES720907:UES786432 UOO720907:UOO786432 UYK720907:UYK786432 VIG720907:VIG786432 VSC720907:VSC786432 WBY720907:WBY786432 WLU720907:WLU786432 WVQ720907:WVQ786432 J786443:J851968 JE786443:JE851968 TA786443:TA851968 ACW786443:ACW851968 AMS786443:AMS851968 AWO786443:AWO851968 BGK786443:BGK851968 BQG786443:BQG851968 CAC786443:CAC851968 CJY786443:CJY851968 CTU786443:CTU851968 DDQ786443:DDQ851968 DNM786443:DNM851968 DXI786443:DXI851968 EHE786443:EHE851968 ERA786443:ERA851968 FAW786443:FAW851968 FKS786443:FKS851968 FUO786443:FUO851968 GEK786443:GEK851968 GOG786443:GOG851968 GYC786443:GYC851968 HHY786443:HHY851968 HRU786443:HRU851968 IBQ786443:IBQ851968 ILM786443:ILM851968 IVI786443:IVI851968 JFE786443:JFE851968 JPA786443:JPA851968 JYW786443:JYW851968 KIS786443:KIS851968 KSO786443:KSO851968 LCK786443:LCK851968 LMG786443:LMG851968 LWC786443:LWC851968 MFY786443:MFY851968 MPU786443:MPU851968 MZQ786443:MZQ851968 NJM786443:NJM851968 NTI786443:NTI851968 ODE786443:ODE851968 ONA786443:ONA851968 OWW786443:OWW851968 PGS786443:PGS851968 PQO786443:PQO851968 QAK786443:QAK851968 QKG786443:QKG851968 QUC786443:QUC851968 RDY786443:RDY851968 RNU786443:RNU851968 RXQ786443:RXQ851968 SHM786443:SHM851968 SRI786443:SRI851968 TBE786443:TBE851968 TLA786443:TLA851968 TUW786443:TUW851968 UES786443:UES851968 UOO786443:UOO851968 UYK786443:UYK851968 VIG786443:VIG851968 VSC786443:VSC851968 WBY786443:WBY851968 WLU786443:WLU851968 WVQ786443:WVQ851968 J851979:J917504 JE851979:JE917504 TA851979:TA917504 ACW851979:ACW917504 AMS851979:AMS917504 AWO851979:AWO917504 BGK851979:BGK917504 BQG851979:BQG917504 CAC851979:CAC917504 CJY851979:CJY917504 CTU851979:CTU917504 DDQ851979:DDQ917504 DNM851979:DNM917504 DXI851979:DXI917504 EHE851979:EHE917504 ERA851979:ERA917504 FAW851979:FAW917504 FKS851979:FKS917504 FUO851979:FUO917504 GEK851979:GEK917504 GOG851979:GOG917504 GYC851979:GYC917504 HHY851979:HHY917504 HRU851979:HRU917504 IBQ851979:IBQ917504 ILM851979:ILM917504 IVI851979:IVI917504 JFE851979:JFE917504 JPA851979:JPA917504 JYW851979:JYW917504 KIS851979:KIS917504 KSO851979:KSO917504 LCK851979:LCK917504 LMG851979:LMG917504 LWC851979:LWC917504 MFY851979:MFY917504 MPU851979:MPU917504 MZQ851979:MZQ917504 NJM851979:NJM917504 NTI851979:NTI917504 ODE851979:ODE917504 ONA851979:ONA917504 OWW851979:OWW917504 PGS851979:PGS917504 PQO851979:PQO917504 QAK851979:QAK917504 QKG851979:QKG917504 QUC851979:QUC917504 RDY851979:RDY917504 RNU851979:RNU917504 RXQ851979:RXQ917504 SHM851979:SHM917504 SRI851979:SRI917504 TBE851979:TBE917504 TLA851979:TLA917504 TUW851979:TUW917504 UES851979:UES917504 UOO851979:UOO917504 UYK851979:UYK917504 VIG851979:VIG917504 VSC851979:VSC917504 WBY851979:WBY917504 WLU851979:WLU917504 WVQ851979:WVQ917504 J917515:J983040 JE917515:JE983040 TA917515:TA983040 ACW917515:ACW983040 AMS917515:AMS983040 AWO917515:AWO983040 BGK917515:BGK983040 BQG917515:BQG983040 CAC917515:CAC983040 CJY917515:CJY983040 CTU917515:CTU983040 DDQ917515:DDQ983040 DNM917515:DNM983040 DXI917515:DXI983040 EHE917515:EHE983040 ERA917515:ERA983040 FAW917515:FAW983040 FKS917515:FKS983040 FUO917515:FUO983040 GEK917515:GEK983040 GOG917515:GOG983040 GYC917515:GYC983040 HHY917515:HHY983040 HRU917515:HRU983040 IBQ917515:IBQ983040 ILM917515:ILM983040 IVI917515:IVI983040 JFE917515:JFE983040 JPA917515:JPA983040 JYW917515:JYW983040 KIS917515:KIS983040 KSO917515:KSO983040 LCK917515:LCK983040 LMG917515:LMG983040 LWC917515:LWC983040 MFY917515:MFY983040 MPU917515:MPU983040 MZQ917515:MZQ983040 NJM917515:NJM983040 NTI917515:NTI983040 ODE917515:ODE983040 ONA917515:ONA983040 OWW917515:OWW983040 PGS917515:PGS983040 PQO917515:PQO983040 QAK917515:QAK983040 QKG917515:QKG983040 QUC917515:QUC983040 RDY917515:RDY983040 RNU917515:RNU983040 RXQ917515:RXQ983040 SHM917515:SHM983040 SRI917515:SRI983040 TBE917515:TBE983040 TLA917515:TLA983040 TUW917515:TUW983040 UES917515:UES983040 UOO917515:UOO983040 UYK917515:UYK983040 VIG917515:VIG983040 VSC917515:VSC983040 WBY917515:WBY983040 WLU917515:WLU983040 WVQ917515:WVQ983040 J983051:J1048576 JE983051:JE1048576 TA983051:TA1048576 ACW983051:ACW1048576 AMS983051:AMS1048576 AWO983051:AWO1048576 BGK983051:BGK1048576 BQG983051:BQG1048576 CAC983051:CAC1048576 CJY983051:CJY1048576 CTU983051:CTU1048576 DDQ983051:DDQ1048576 DNM983051:DNM1048576 DXI983051:DXI1048576 EHE983051:EHE1048576 ERA983051:ERA1048576 FAW983051:FAW1048576 FKS983051:FKS1048576 FUO983051:FUO1048576 GEK983051:GEK1048576 GOG983051:GOG1048576 GYC983051:GYC1048576 HHY983051:HHY1048576 HRU983051:HRU1048576 IBQ983051:IBQ1048576 ILM983051:ILM1048576 IVI983051:IVI1048576 JFE983051:JFE1048576 JPA983051:JPA1048576 JYW983051:JYW1048576 KIS983051:KIS1048576 KSO983051:KSO1048576 LCK983051:LCK1048576 LMG983051:LMG1048576 LWC983051:LWC1048576 MFY983051:MFY1048576 MPU983051:MPU1048576 MZQ983051:MZQ1048576 NJM983051:NJM1048576 NTI983051:NTI1048576 ODE983051:ODE1048576 ONA983051:ONA1048576 OWW983051:OWW1048576 PGS983051:PGS1048576 PQO983051:PQO1048576 QAK983051:QAK1048576 QKG983051:QKG1048576 QUC983051:QUC1048576 RDY983051:RDY1048576 RNU983051:RNU1048576 RXQ983051:RXQ1048576 SHM983051:SHM1048576 SRI983051:SRI1048576 TBE983051:TBE1048576 TLA983051:TLA1048576 TUW983051:TUW1048576 UES983051:UES1048576 UOO983051:UOO1048576 UYK983051:UYK1048576 VIG983051:VIG1048576 VSC983051:VSC1048576 WBY983051:WBY1048576 WLU983051:WLU1048576 WVQ983051:WVQ1048576 T11:T65536 JO11:JP65536 TK11:TL65536 ADG11:ADH65536 ANC11:AND65536 AWY11:AWZ65536 BGU11:BGV65536 BQQ11:BQR65536 CAM11:CAN65536 CKI11:CKJ65536 CUE11:CUF65536 DEA11:DEB65536 DNW11:DNX65536 DXS11:DXT65536 EHO11:EHP65536 ERK11:ERL65536 FBG11:FBH65536 FLC11:FLD65536 FUY11:FUZ65536 GEU11:GEV65536 GOQ11:GOR65536 GYM11:GYN65536 HII11:HIJ65536 HSE11:HSF65536 ICA11:ICB65536 ILW11:ILX65536 IVS11:IVT65536 JFO11:JFP65536 JPK11:JPL65536 JZG11:JZH65536 KJC11:KJD65536 KSY11:KSZ65536 LCU11:LCV65536 LMQ11:LMR65536 LWM11:LWN65536 MGI11:MGJ65536 MQE11:MQF65536 NAA11:NAB65536 NJW11:NJX65536 NTS11:NTT65536 ODO11:ODP65536 ONK11:ONL65536 OXG11:OXH65536 PHC11:PHD65536 PQY11:PQZ65536 QAU11:QAV65536 QKQ11:QKR65536 QUM11:QUN65536 REI11:REJ65536 ROE11:ROF65536 RYA11:RYB65536 SHW11:SHX65536 SRS11:SRT65536 TBO11:TBP65536 TLK11:TLL65536 TVG11:TVH65536 UFC11:UFD65536 UOY11:UOZ65536 UYU11:UYV65536 VIQ11:VIR65536 VSM11:VSN65536 WCI11:WCJ65536 WME11:WMF65536 WWA11:WWB65536 T65547:T131072 JO65547:JP131072 TK65547:TL131072 ADG65547:ADH131072 ANC65547:AND131072 AWY65547:AWZ131072 BGU65547:BGV131072 BQQ65547:BQR131072 CAM65547:CAN131072 CKI65547:CKJ131072 CUE65547:CUF131072 DEA65547:DEB131072 DNW65547:DNX131072 DXS65547:DXT131072 EHO65547:EHP131072 ERK65547:ERL131072 FBG65547:FBH131072 FLC65547:FLD131072 FUY65547:FUZ131072 GEU65547:GEV131072 GOQ65547:GOR131072 GYM65547:GYN131072 HII65547:HIJ131072 HSE65547:HSF131072 ICA65547:ICB131072 ILW65547:ILX131072 IVS65547:IVT131072 JFO65547:JFP131072 JPK65547:JPL131072 JZG65547:JZH131072 KJC65547:KJD131072 KSY65547:KSZ131072 LCU65547:LCV131072 LMQ65547:LMR131072 LWM65547:LWN131072 MGI65547:MGJ131072 MQE65547:MQF131072 NAA65547:NAB131072 NJW65547:NJX131072 NTS65547:NTT131072 ODO65547:ODP131072 ONK65547:ONL131072 OXG65547:OXH131072 PHC65547:PHD131072 PQY65547:PQZ131072 QAU65547:QAV131072 QKQ65547:QKR131072 QUM65547:QUN131072 REI65547:REJ131072 ROE65547:ROF131072 RYA65547:RYB131072 SHW65547:SHX131072 SRS65547:SRT131072 TBO65547:TBP131072 TLK65547:TLL131072 TVG65547:TVH131072 UFC65547:UFD131072 UOY65547:UOZ131072 UYU65547:UYV131072 VIQ65547:VIR131072 VSM65547:VSN131072 WCI65547:WCJ131072 WME65547:WMF131072 WWA65547:WWB131072 T131083:T196608 JO131083:JP196608 TK131083:TL196608 ADG131083:ADH196608 ANC131083:AND196608 AWY131083:AWZ196608 BGU131083:BGV196608 BQQ131083:BQR196608 CAM131083:CAN196608 CKI131083:CKJ196608 CUE131083:CUF196608 DEA131083:DEB196608 DNW131083:DNX196608 DXS131083:DXT196608 EHO131083:EHP196608 ERK131083:ERL196608 FBG131083:FBH196608 FLC131083:FLD196608 FUY131083:FUZ196608 GEU131083:GEV196608 GOQ131083:GOR196608 GYM131083:GYN196608 HII131083:HIJ196608 HSE131083:HSF196608 ICA131083:ICB196608 ILW131083:ILX196608 IVS131083:IVT196608 JFO131083:JFP196608 JPK131083:JPL196608 JZG131083:JZH196608 KJC131083:KJD196608 KSY131083:KSZ196608 LCU131083:LCV196608 LMQ131083:LMR196608 LWM131083:LWN196608 MGI131083:MGJ196608 MQE131083:MQF196608 NAA131083:NAB196608 NJW131083:NJX196608 NTS131083:NTT196608 ODO131083:ODP196608 ONK131083:ONL196608 OXG131083:OXH196608 PHC131083:PHD196608 PQY131083:PQZ196608 QAU131083:QAV196608 QKQ131083:QKR196608 QUM131083:QUN196608 REI131083:REJ196608 ROE131083:ROF196608 RYA131083:RYB196608 SHW131083:SHX196608 SRS131083:SRT196608 TBO131083:TBP196608 TLK131083:TLL196608 TVG131083:TVH196608 UFC131083:UFD196608 UOY131083:UOZ196608 UYU131083:UYV196608 VIQ131083:VIR196608 VSM131083:VSN196608 WCI131083:WCJ196608 WME131083:WMF196608 WWA131083:WWB196608 T196619:T262144 JO196619:JP262144 TK196619:TL262144 ADG196619:ADH262144 ANC196619:AND262144 AWY196619:AWZ262144 BGU196619:BGV262144 BQQ196619:BQR262144 CAM196619:CAN262144 CKI196619:CKJ262144 CUE196619:CUF262144 DEA196619:DEB262144 DNW196619:DNX262144 DXS196619:DXT262144 EHO196619:EHP262144 ERK196619:ERL262144 FBG196619:FBH262144 FLC196619:FLD262144 FUY196619:FUZ262144 GEU196619:GEV262144 GOQ196619:GOR262144 GYM196619:GYN262144 HII196619:HIJ262144 HSE196619:HSF262144 ICA196619:ICB262144 ILW196619:ILX262144 IVS196619:IVT262144 JFO196619:JFP262144 JPK196619:JPL262144 JZG196619:JZH262144 KJC196619:KJD262144 KSY196619:KSZ262144 LCU196619:LCV262144 LMQ196619:LMR262144 LWM196619:LWN262144 MGI196619:MGJ262144 MQE196619:MQF262144 NAA196619:NAB262144 NJW196619:NJX262144 NTS196619:NTT262144 ODO196619:ODP262144 ONK196619:ONL262144 OXG196619:OXH262144 PHC196619:PHD262144 PQY196619:PQZ262144 QAU196619:QAV262144 QKQ196619:QKR262144 QUM196619:QUN262144 REI196619:REJ262144 ROE196619:ROF262144 RYA196619:RYB262144 SHW196619:SHX262144 SRS196619:SRT262144 TBO196619:TBP262144 TLK196619:TLL262144 TVG196619:TVH262144 UFC196619:UFD262144 UOY196619:UOZ262144 UYU196619:UYV262144 VIQ196619:VIR262144 VSM196619:VSN262144 WCI196619:WCJ262144 WME196619:WMF262144 WWA196619:WWB262144 T262155:T327680 JO262155:JP327680 TK262155:TL327680 ADG262155:ADH327680 ANC262155:AND327680 AWY262155:AWZ327680 BGU262155:BGV327680 BQQ262155:BQR327680 CAM262155:CAN327680 CKI262155:CKJ327680 CUE262155:CUF327680 DEA262155:DEB327680 DNW262155:DNX327680 DXS262155:DXT327680 EHO262155:EHP327680 ERK262155:ERL327680 FBG262155:FBH327680 FLC262155:FLD327680 FUY262155:FUZ327680 GEU262155:GEV327680 GOQ262155:GOR327680 GYM262155:GYN327680 HII262155:HIJ327680 HSE262155:HSF327680 ICA262155:ICB327680 ILW262155:ILX327680 IVS262155:IVT327680 JFO262155:JFP327680 JPK262155:JPL327680 JZG262155:JZH327680 KJC262155:KJD327680 KSY262155:KSZ327680 LCU262155:LCV327680 LMQ262155:LMR327680 LWM262155:LWN327680 MGI262155:MGJ327680 MQE262155:MQF327680 NAA262155:NAB327680 NJW262155:NJX327680 NTS262155:NTT327680 ODO262155:ODP327680 ONK262155:ONL327680 OXG262155:OXH327680 PHC262155:PHD327680 PQY262155:PQZ327680 QAU262155:QAV327680 QKQ262155:QKR327680 QUM262155:QUN327680 REI262155:REJ327680 ROE262155:ROF327680 RYA262155:RYB327680 SHW262155:SHX327680 SRS262155:SRT327680 TBO262155:TBP327680 TLK262155:TLL327680 TVG262155:TVH327680 UFC262155:UFD327680 UOY262155:UOZ327680 UYU262155:UYV327680 VIQ262155:VIR327680 VSM262155:VSN327680 WCI262155:WCJ327680 WME262155:WMF327680 WWA262155:WWB327680 T327691:T393216 JO327691:JP393216 TK327691:TL393216 ADG327691:ADH393216 ANC327691:AND393216 AWY327691:AWZ393216 BGU327691:BGV393216 BQQ327691:BQR393216 CAM327691:CAN393216 CKI327691:CKJ393216 CUE327691:CUF393216 DEA327691:DEB393216 DNW327691:DNX393216 DXS327691:DXT393216 EHO327691:EHP393216 ERK327691:ERL393216 FBG327691:FBH393216 FLC327691:FLD393216 FUY327691:FUZ393216 GEU327691:GEV393216 GOQ327691:GOR393216 GYM327691:GYN393216 HII327691:HIJ393216 HSE327691:HSF393216 ICA327691:ICB393216 ILW327691:ILX393216 IVS327691:IVT393216 JFO327691:JFP393216 JPK327691:JPL393216 JZG327691:JZH393216 KJC327691:KJD393216 KSY327691:KSZ393216 LCU327691:LCV393216 LMQ327691:LMR393216 LWM327691:LWN393216 MGI327691:MGJ393216 MQE327691:MQF393216 NAA327691:NAB393216 NJW327691:NJX393216 NTS327691:NTT393216 ODO327691:ODP393216 ONK327691:ONL393216 OXG327691:OXH393216 PHC327691:PHD393216 PQY327691:PQZ393216 QAU327691:QAV393216 QKQ327691:QKR393216 QUM327691:QUN393216 REI327691:REJ393216 ROE327691:ROF393216 RYA327691:RYB393216 SHW327691:SHX393216 SRS327691:SRT393216 TBO327691:TBP393216 TLK327691:TLL393216 TVG327691:TVH393216 UFC327691:UFD393216 UOY327691:UOZ393216 UYU327691:UYV393216 VIQ327691:VIR393216 VSM327691:VSN393216 WCI327691:WCJ393216 WME327691:WMF393216 WWA327691:WWB393216 T393227:T458752 JO393227:JP458752 TK393227:TL458752 ADG393227:ADH458752 ANC393227:AND458752 AWY393227:AWZ458752 BGU393227:BGV458752 BQQ393227:BQR458752 CAM393227:CAN458752 CKI393227:CKJ458752 CUE393227:CUF458752 DEA393227:DEB458752 DNW393227:DNX458752 DXS393227:DXT458752 EHO393227:EHP458752 ERK393227:ERL458752 FBG393227:FBH458752 FLC393227:FLD458752 FUY393227:FUZ458752 GEU393227:GEV458752 GOQ393227:GOR458752 GYM393227:GYN458752 HII393227:HIJ458752 HSE393227:HSF458752 ICA393227:ICB458752 ILW393227:ILX458752 IVS393227:IVT458752 JFO393227:JFP458752 JPK393227:JPL458752 JZG393227:JZH458752 KJC393227:KJD458752 KSY393227:KSZ458752 LCU393227:LCV458752 LMQ393227:LMR458752 LWM393227:LWN458752 MGI393227:MGJ458752 MQE393227:MQF458752 NAA393227:NAB458752 NJW393227:NJX458752 NTS393227:NTT458752 ODO393227:ODP458752 ONK393227:ONL458752 OXG393227:OXH458752 PHC393227:PHD458752 PQY393227:PQZ458752 QAU393227:QAV458752 QKQ393227:QKR458752 QUM393227:QUN458752 REI393227:REJ458752 ROE393227:ROF458752 RYA393227:RYB458752 SHW393227:SHX458752 SRS393227:SRT458752 TBO393227:TBP458752 TLK393227:TLL458752 TVG393227:TVH458752 UFC393227:UFD458752 UOY393227:UOZ458752 UYU393227:UYV458752 VIQ393227:VIR458752 VSM393227:VSN458752 WCI393227:WCJ458752 WME393227:WMF458752 WWA393227:WWB458752 T458763:T524288 JO458763:JP524288 TK458763:TL524288 ADG458763:ADH524288 ANC458763:AND524288 AWY458763:AWZ524288 BGU458763:BGV524288 BQQ458763:BQR524288 CAM458763:CAN524288 CKI458763:CKJ524288 CUE458763:CUF524288 DEA458763:DEB524288 DNW458763:DNX524288 DXS458763:DXT524288 EHO458763:EHP524288 ERK458763:ERL524288 FBG458763:FBH524288 FLC458763:FLD524288 FUY458763:FUZ524288 GEU458763:GEV524288 GOQ458763:GOR524288 GYM458763:GYN524288 HII458763:HIJ524288 HSE458763:HSF524288 ICA458763:ICB524288 ILW458763:ILX524288 IVS458763:IVT524288 JFO458763:JFP524288 JPK458763:JPL524288 JZG458763:JZH524288 KJC458763:KJD524288 KSY458763:KSZ524288 LCU458763:LCV524288 LMQ458763:LMR524288 LWM458763:LWN524288 MGI458763:MGJ524288 MQE458763:MQF524288 NAA458763:NAB524288 NJW458763:NJX524288 NTS458763:NTT524288 ODO458763:ODP524288 ONK458763:ONL524288 OXG458763:OXH524288 PHC458763:PHD524288 PQY458763:PQZ524288 QAU458763:QAV524288 QKQ458763:QKR524288 QUM458763:QUN524288 REI458763:REJ524288 ROE458763:ROF524288 RYA458763:RYB524288 SHW458763:SHX524288 SRS458763:SRT524288 TBO458763:TBP524288 TLK458763:TLL524288 TVG458763:TVH524288 UFC458763:UFD524288 UOY458763:UOZ524288 UYU458763:UYV524288 VIQ458763:VIR524288 VSM458763:VSN524288 WCI458763:WCJ524288 WME458763:WMF524288 WWA458763:WWB524288 T524299:T589824 JO524299:JP589824 TK524299:TL589824 ADG524299:ADH589824 ANC524299:AND589824 AWY524299:AWZ589824 BGU524299:BGV589824 BQQ524299:BQR589824 CAM524299:CAN589824 CKI524299:CKJ589824 CUE524299:CUF589824 DEA524299:DEB589824 DNW524299:DNX589824 DXS524299:DXT589824 EHO524299:EHP589824 ERK524299:ERL589824 FBG524299:FBH589824 FLC524299:FLD589824 FUY524299:FUZ589824 GEU524299:GEV589824 GOQ524299:GOR589824 GYM524299:GYN589824 HII524299:HIJ589824 HSE524299:HSF589824 ICA524299:ICB589824 ILW524299:ILX589824 IVS524299:IVT589824 JFO524299:JFP589824 JPK524299:JPL589824 JZG524299:JZH589824 KJC524299:KJD589824 KSY524299:KSZ589824 LCU524299:LCV589824 LMQ524299:LMR589824 LWM524299:LWN589824 MGI524299:MGJ589824 MQE524299:MQF589824 NAA524299:NAB589824 NJW524299:NJX589824 NTS524299:NTT589824 ODO524299:ODP589824 ONK524299:ONL589824 OXG524299:OXH589824 PHC524299:PHD589824 PQY524299:PQZ589824 QAU524299:QAV589824 QKQ524299:QKR589824 QUM524299:QUN589824 REI524299:REJ589824 ROE524299:ROF589824 RYA524299:RYB589824 SHW524299:SHX589824 SRS524299:SRT589824 TBO524299:TBP589824 TLK524299:TLL589824 TVG524299:TVH589824 UFC524299:UFD589824 UOY524299:UOZ589824 UYU524299:UYV589824 VIQ524299:VIR589824 VSM524299:VSN589824 WCI524299:WCJ589824 WME524299:WMF589824 WWA524299:WWB589824 T589835:T655360 JO589835:JP655360 TK589835:TL655360 ADG589835:ADH655360 ANC589835:AND655360 AWY589835:AWZ655360 BGU589835:BGV655360 BQQ589835:BQR655360 CAM589835:CAN655360 CKI589835:CKJ655360 CUE589835:CUF655360 DEA589835:DEB655360 DNW589835:DNX655360 DXS589835:DXT655360 EHO589835:EHP655360 ERK589835:ERL655360 FBG589835:FBH655360 FLC589835:FLD655360 FUY589835:FUZ655360 GEU589835:GEV655360 GOQ589835:GOR655360 GYM589835:GYN655360 HII589835:HIJ655360 HSE589835:HSF655360 ICA589835:ICB655360 ILW589835:ILX655360 IVS589835:IVT655360 JFO589835:JFP655360 JPK589835:JPL655360 JZG589835:JZH655360 KJC589835:KJD655360 KSY589835:KSZ655360 LCU589835:LCV655360 LMQ589835:LMR655360 LWM589835:LWN655360 MGI589835:MGJ655360 MQE589835:MQF655360 NAA589835:NAB655360 NJW589835:NJX655360 NTS589835:NTT655360 ODO589835:ODP655360 ONK589835:ONL655360 OXG589835:OXH655360 PHC589835:PHD655360 PQY589835:PQZ655360 QAU589835:QAV655360 QKQ589835:QKR655360 QUM589835:QUN655360 REI589835:REJ655360 ROE589835:ROF655360 RYA589835:RYB655360 SHW589835:SHX655360 SRS589835:SRT655360 TBO589835:TBP655360 TLK589835:TLL655360 TVG589835:TVH655360 UFC589835:UFD655360 UOY589835:UOZ655360 UYU589835:UYV655360 VIQ589835:VIR655360 VSM589835:VSN655360 WCI589835:WCJ655360 WME589835:WMF655360 WWA589835:WWB655360 T655371:T720896 JO655371:JP720896 TK655371:TL720896 ADG655371:ADH720896 ANC655371:AND720896 AWY655371:AWZ720896 BGU655371:BGV720896 BQQ655371:BQR720896 CAM655371:CAN720896 CKI655371:CKJ720896 CUE655371:CUF720896 DEA655371:DEB720896 DNW655371:DNX720896 DXS655371:DXT720896 EHO655371:EHP720896 ERK655371:ERL720896 FBG655371:FBH720896 FLC655371:FLD720896 FUY655371:FUZ720896 GEU655371:GEV720896 GOQ655371:GOR720896 GYM655371:GYN720896 HII655371:HIJ720896 HSE655371:HSF720896 ICA655371:ICB720896 ILW655371:ILX720896 IVS655371:IVT720896 JFO655371:JFP720896 JPK655371:JPL720896 JZG655371:JZH720896 KJC655371:KJD720896 KSY655371:KSZ720896 LCU655371:LCV720896 LMQ655371:LMR720896 LWM655371:LWN720896 MGI655371:MGJ720896 MQE655371:MQF720896 NAA655371:NAB720896 NJW655371:NJX720896 NTS655371:NTT720896 ODO655371:ODP720896 ONK655371:ONL720896 OXG655371:OXH720896 PHC655371:PHD720896 PQY655371:PQZ720896 QAU655371:QAV720896 QKQ655371:QKR720896 QUM655371:QUN720896 REI655371:REJ720896 ROE655371:ROF720896 RYA655371:RYB720896 SHW655371:SHX720896 SRS655371:SRT720896 TBO655371:TBP720896 TLK655371:TLL720896 TVG655371:TVH720896 UFC655371:UFD720896 UOY655371:UOZ720896 UYU655371:UYV720896 VIQ655371:VIR720896 VSM655371:VSN720896 WCI655371:WCJ720896 WME655371:WMF720896 WWA655371:WWB720896 T720907:T786432 JO720907:JP786432 TK720907:TL786432 ADG720907:ADH786432 ANC720907:AND786432 AWY720907:AWZ786432 BGU720907:BGV786432 BQQ720907:BQR786432 CAM720907:CAN786432 CKI720907:CKJ786432 CUE720907:CUF786432 DEA720907:DEB786432 DNW720907:DNX786432 DXS720907:DXT786432 EHO720907:EHP786432 ERK720907:ERL786432 FBG720907:FBH786432 FLC720907:FLD786432 FUY720907:FUZ786432 GEU720907:GEV786432 GOQ720907:GOR786432 GYM720907:GYN786432 HII720907:HIJ786432 HSE720907:HSF786432 ICA720907:ICB786432 ILW720907:ILX786432 IVS720907:IVT786432 JFO720907:JFP786432 JPK720907:JPL786432 JZG720907:JZH786432 KJC720907:KJD786432 KSY720907:KSZ786432 LCU720907:LCV786432 LMQ720907:LMR786432 LWM720907:LWN786432 MGI720907:MGJ786432 MQE720907:MQF786432 NAA720907:NAB786432 NJW720907:NJX786432 NTS720907:NTT786432 ODO720907:ODP786432 ONK720907:ONL786432 OXG720907:OXH786432 PHC720907:PHD786432 PQY720907:PQZ786432 QAU720907:QAV786432 QKQ720907:QKR786432 QUM720907:QUN786432 REI720907:REJ786432 ROE720907:ROF786432 RYA720907:RYB786432 SHW720907:SHX786432 SRS720907:SRT786432 TBO720907:TBP786432 TLK720907:TLL786432 TVG720907:TVH786432 UFC720907:UFD786432 UOY720907:UOZ786432 UYU720907:UYV786432 VIQ720907:VIR786432 VSM720907:VSN786432 WCI720907:WCJ786432 WME720907:WMF786432 WWA720907:WWB786432 T786443:T851968 JO786443:JP851968 TK786443:TL851968 ADG786443:ADH851968 ANC786443:AND851968 AWY786443:AWZ851968 BGU786443:BGV851968 BQQ786443:BQR851968 CAM786443:CAN851968 CKI786443:CKJ851968 CUE786443:CUF851968 DEA786443:DEB851968 DNW786443:DNX851968 DXS786443:DXT851968 EHO786443:EHP851968 ERK786443:ERL851968 FBG786443:FBH851968 FLC786443:FLD851968 FUY786443:FUZ851968 GEU786443:GEV851968 GOQ786443:GOR851968 GYM786443:GYN851968 HII786443:HIJ851968 HSE786443:HSF851968 ICA786443:ICB851968 ILW786443:ILX851968 IVS786443:IVT851968 JFO786443:JFP851968 JPK786443:JPL851968 JZG786443:JZH851968 KJC786443:KJD851968 KSY786443:KSZ851968 LCU786443:LCV851968 LMQ786443:LMR851968 LWM786443:LWN851968 MGI786443:MGJ851968 MQE786443:MQF851968 NAA786443:NAB851968 NJW786443:NJX851968 NTS786443:NTT851968 ODO786443:ODP851968 ONK786443:ONL851968 OXG786443:OXH851968 PHC786443:PHD851968 PQY786443:PQZ851968 QAU786443:QAV851968 QKQ786443:QKR851968 QUM786443:QUN851968 REI786443:REJ851968 ROE786443:ROF851968 RYA786443:RYB851968 SHW786443:SHX851968 SRS786443:SRT851968 TBO786443:TBP851968 TLK786443:TLL851968 TVG786443:TVH851968 UFC786443:UFD851968 UOY786443:UOZ851968 UYU786443:UYV851968 VIQ786443:VIR851968 VSM786443:VSN851968 WCI786443:WCJ851968 WME786443:WMF851968 WWA786443:WWB851968 T851979:T917504 JO851979:JP917504 TK851979:TL917504 ADG851979:ADH917504 ANC851979:AND917504 AWY851979:AWZ917504 BGU851979:BGV917504 BQQ851979:BQR917504 CAM851979:CAN917504 CKI851979:CKJ917504 CUE851979:CUF917504 DEA851979:DEB917504 DNW851979:DNX917504 DXS851979:DXT917504 EHO851979:EHP917504 ERK851979:ERL917504 FBG851979:FBH917504 FLC851979:FLD917504 FUY851979:FUZ917504 GEU851979:GEV917504 GOQ851979:GOR917504 GYM851979:GYN917504 HII851979:HIJ917504 HSE851979:HSF917504 ICA851979:ICB917504 ILW851979:ILX917504 IVS851979:IVT917504 JFO851979:JFP917504 JPK851979:JPL917504 JZG851979:JZH917504 KJC851979:KJD917504 KSY851979:KSZ917504 LCU851979:LCV917504 LMQ851979:LMR917504 LWM851979:LWN917504 MGI851979:MGJ917504 MQE851979:MQF917504 NAA851979:NAB917504 NJW851979:NJX917504 NTS851979:NTT917504 ODO851979:ODP917504 ONK851979:ONL917504 OXG851979:OXH917504 PHC851979:PHD917504 PQY851979:PQZ917504 QAU851979:QAV917504 QKQ851979:QKR917504 QUM851979:QUN917504 REI851979:REJ917504 ROE851979:ROF917504 RYA851979:RYB917504 SHW851979:SHX917504 SRS851979:SRT917504 TBO851979:TBP917504 TLK851979:TLL917504 TVG851979:TVH917504 UFC851979:UFD917504 UOY851979:UOZ917504 UYU851979:UYV917504 VIQ851979:VIR917504 VSM851979:VSN917504 WCI851979:WCJ917504 WME851979:WMF917504 WWA851979:WWB917504 T917515:T983040 JO917515:JP983040 TK917515:TL983040 ADG917515:ADH983040 ANC917515:AND983040 AWY917515:AWZ983040 BGU917515:BGV983040 BQQ917515:BQR983040 CAM917515:CAN983040 CKI917515:CKJ983040 CUE917515:CUF983040 DEA917515:DEB983040 DNW917515:DNX983040 DXS917515:DXT983040 EHO917515:EHP983040 ERK917515:ERL983040 FBG917515:FBH983040 FLC917515:FLD983040 FUY917515:FUZ983040 GEU917515:GEV983040 GOQ917515:GOR983040 GYM917515:GYN983040 HII917515:HIJ983040 HSE917515:HSF983040 ICA917515:ICB983040 ILW917515:ILX983040 IVS917515:IVT983040 JFO917515:JFP983040 JPK917515:JPL983040 JZG917515:JZH983040 KJC917515:KJD983040 KSY917515:KSZ983040 LCU917515:LCV983040 LMQ917515:LMR983040 LWM917515:LWN983040 MGI917515:MGJ983040 MQE917515:MQF983040 NAA917515:NAB983040 NJW917515:NJX983040 NTS917515:NTT983040 ODO917515:ODP983040 ONK917515:ONL983040 OXG917515:OXH983040 PHC917515:PHD983040 PQY917515:PQZ983040 QAU917515:QAV983040 QKQ917515:QKR983040 QUM917515:QUN983040 REI917515:REJ983040 ROE917515:ROF983040 RYA917515:RYB983040 SHW917515:SHX983040 SRS917515:SRT983040 TBO917515:TBP983040 TLK917515:TLL983040 TVG917515:TVH983040 UFC917515:UFD983040 UOY917515:UOZ983040 UYU917515:UYV983040 VIQ917515:VIR983040 VSM917515:VSN983040 WCI917515:WCJ983040 WME917515:WMF983040 WWA917515:WWB983040 T983051:T1048576 JO983051:JP1048576 TK983051:TL1048576 ADG983051:ADH1048576 ANC983051:AND1048576 AWY983051:AWZ1048576 BGU983051:BGV1048576 BQQ983051:BQR1048576 CAM983051:CAN1048576 CKI983051:CKJ1048576 CUE983051:CUF1048576 DEA983051:DEB1048576 DNW983051:DNX1048576 DXS983051:DXT1048576 EHO983051:EHP1048576 ERK983051:ERL1048576 FBG983051:FBH1048576 FLC983051:FLD1048576 FUY983051:FUZ1048576 GEU983051:GEV1048576 GOQ983051:GOR1048576 GYM983051:GYN1048576 HII983051:HIJ1048576 HSE983051:HSF1048576 ICA983051:ICB1048576 ILW983051:ILX1048576 IVS983051:IVT1048576 JFO983051:JFP1048576 JPK983051:JPL1048576 JZG983051:JZH1048576 KJC983051:KJD1048576 KSY983051:KSZ1048576 LCU983051:LCV1048576 LMQ983051:LMR1048576 LWM983051:LWN1048576 MGI983051:MGJ1048576 MQE983051:MQF1048576 NAA983051:NAB1048576 NJW983051:NJX1048576 NTS983051:NTT1048576 ODO983051:ODP1048576 ONK983051:ONL1048576 OXG983051:OXH1048576 PHC983051:PHD1048576 PQY983051:PQZ1048576 QAU983051:QAV1048576 QKQ983051:QKR1048576 QUM983051:QUN1048576 REI983051:REJ1048576 ROE983051:ROF1048576 RYA983051:RYB1048576 SHW983051:SHX1048576 SRS983051:SRT1048576 TBO983051:TBP1048576 TLK983051:TLL1048576 TVG983051:TVH1048576 UFC983051:UFD1048576 UOY983051:UOZ1048576 UYU983051:UYV1048576 VIQ983051:VIR1048576 VSM983051:VSN1048576 WCI983051:WCJ1048576 WME983051:WMF1048576 WWA983051:WWB1048576 REK983051:REK984050 JQ11:JQ1010 TM11:TM1010 ADI11:ADI1010 ANE11:ANE1010 AXA11:AXA1010 BGW11:BGW1010 BQS11:BQS1010 CAO11:CAO1010 CKK11:CKK1010 CUG11:CUG1010 DEC11:DEC1010 DNY11:DNY1010 DXU11:DXU1010 EHQ11:EHQ1010 ERM11:ERM1010 FBI11:FBI1010 FLE11:FLE1010 FVA11:FVA1010 GEW11:GEW1010 GOS11:GOS1010 GYO11:GYO1010 HIK11:HIK1010 HSG11:HSG1010 ICC11:ICC1010 ILY11:ILY1010 IVU11:IVU1010 JFQ11:JFQ1010 JPM11:JPM1010 JZI11:JZI1010 KJE11:KJE1010 KTA11:KTA1010 LCW11:LCW1010 LMS11:LMS1010 LWO11:LWO1010 MGK11:MGK1010 MQG11:MQG1010 NAC11:NAC1010 NJY11:NJY1010 NTU11:NTU1010 ODQ11:ODQ1010 ONM11:ONM1010 OXI11:OXI1010 PHE11:PHE1010 PRA11:PRA1010 QAW11:QAW1010 QKS11:QKS1010 QUO11:QUO1010 REK11:REK1010 ROG11:ROG1010 RYC11:RYC1010 SHY11:SHY1010 SRU11:SRU1010 TBQ11:TBQ1010 TLM11:TLM1010 TVI11:TVI1010 UFE11:UFE1010 UPA11:UPA1010 UYW11:UYW1010 VIS11:VIS1010 VSO11:VSO1010 WCK11:WCK1010 WMG11:WMG1010 WWC11:WWC1010 ROG983051:ROG984050 JQ65547:JQ66546 TM65547:TM66546 ADI65547:ADI66546 ANE65547:ANE66546 AXA65547:AXA66546 BGW65547:BGW66546 BQS65547:BQS66546 CAO65547:CAO66546 CKK65547:CKK66546 CUG65547:CUG66546 DEC65547:DEC66546 DNY65547:DNY66546 DXU65547:DXU66546 EHQ65547:EHQ66546 ERM65547:ERM66546 FBI65547:FBI66546 FLE65547:FLE66546 FVA65547:FVA66546 GEW65547:GEW66546 GOS65547:GOS66546 GYO65547:GYO66546 HIK65547:HIK66546 HSG65547:HSG66546 ICC65547:ICC66546 ILY65547:ILY66546 IVU65547:IVU66546 JFQ65547:JFQ66546 JPM65547:JPM66546 JZI65547:JZI66546 KJE65547:KJE66546 KTA65547:KTA66546 LCW65547:LCW66546 LMS65547:LMS66546 LWO65547:LWO66546 MGK65547:MGK66546 MQG65547:MQG66546 NAC65547:NAC66546 NJY65547:NJY66546 NTU65547:NTU66546 ODQ65547:ODQ66546 ONM65547:ONM66546 OXI65547:OXI66546 PHE65547:PHE66546 PRA65547:PRA66546 QAW65547:QAW66546 QKS65547:QKS66546 QUO65547:QUO66546 REK65547:REK66546 ROG65547:ROG66546 RYC65547:RYC66546 SHY65547:SHY66546 SRU65547:SRU66546 TBQ65547:TBQ66546 TLM65547:TLM66546 TVI65547:TVI66546 UFE65547:UFE66546 UPA65547:UPA66546 UYW65547:UYW66546 VIS65547:VIS66546 VSO65547:VSO66546 WCK65547:WCK66546 WMG65547:WMG66546 WWC65547:WWC66546 RYC983051:RYC984050 JQ131083:JQ132082 TM131083:TM132082 ADI131083:ADI132082 ANE131083:ANE132082 AXA131083:AXA132082 BGW131083:BGW132082 BQS131083:BQS132082 CAO131083:CAO132082 CKK131083:CKK132082 CUG131083:CUG132082 DEC131083:DEC132082 DNY131083:DNY132082 DXU131083:DXU132082 EHQ131083:EHQ132082 ERM131083:ERM132082 FBI131083:FBI132082 FLE131083:FLE132082 FVA131083:FVA132082 GEW131083:GEW132082 GOS131083:GOS132082 GYO131083:GYO132082 HIK131083:HIK132082 HSG131083:HSG132082 ICC131083:ICC132082 ILY131083:ILY132082 IVU131083:IVU132082 JFQ131083:JFQ132082 JPM131083:JPM132082 JZI131083:JZI132082 KJE131083:KJE132082 KTA131083:KTA132082 LCW131083:LCW132082 LMS131083:LMS132082 LWO131083:LWO132082 MGK131083:MGK132082 MQG131083:MQG132082 NAC131083:NAC132082 NJY131083:NJY132082 NTU131083:NTU132082 ODQ131083:ODQ132082 ONM131083:ONM132082 OXI131083:OXI132082 PHE131083:PHE132082 PRA131083:PRA132082 QAW131083:QAW132082 QKS131083:QKS132082 QUO131083:QUO132082 REK131083:REK132082 ROG131083:ROG132082 RYC131083:RYC132082 SHY131083:SHY132082 SRU131083:SRU132082 TBQ131083:TBQ132082 TLM131083:TLM132082 TVI131083:TVI132082 UFE131083:UFE132082 UPA131083:UPA132082 UYW131083:UYW132082 VIS131083:VIS132082 VSO131083:VSO132082 WCK131083:WCK132082 WMG131083:WMG132082 WWC131083:WWC132082 SHY983051:SHY984050 JQ196619:JQ197618 TM196619:TM197618 ADI196619:ADI197618 ANE196619:ANE197618 AXA196619:AXA197618 BGW196619:BGW197618 BQS196619:BQS197618 CAO196619:CAO197618 CKK196619:CKK197618 CUG196619:CUG197618 DEC196619:DEC197618 DNY196619:DNY197618 DXU196619:DXU197618 EHQ196619:EHQ197618 ERM196619:ERM197618 FBI196619:FBI197618 FLE196619:FLE197618 FVA196619:FVA197618 GEW196619:GEW197618 GOS196619:GOS197618 GYO196619:GYO197618 HIK196619:HIK197618 HSG196619:HSG197618 ICC196619:ICC197618 ILY196619:ILY197618 IVU196619:IVU197618 JFQ196619:JFQ197618 JPM196619:JPM197618 JZI196619:JZI197618 KJE196619:KJE197618 KTA196619:KTA197618 LCW196619:LCW197618 LMS196619:LMS197618 LWO196619:LWO197618 MGK196619:MGK197618 MQG196619:MQG197618 NAC196619:NAC197618 NJY196619:NJY197618 NTU196619:NTU197618 ODQ196619:ODQ197618 ONM196619:ONM197618 OXI196619:OXI197618 PHE196619:PHE197618 PRA196619:PRA197618 QAW196619:QAW197618 QKS196619:QKS197618 QUO196619:QUO197618 REK196619:REK197618 ROG196619:ROG197618 RYC196619:RYC197618 SHY196619:SHY197618 SRU196619:SRU197618 TBQ196619:TBQ197618 TLM196619:TLM197618 TVI196619:TVI197618 UFE196619:UFE197618 UPA196619:UPA197618 UYW196619:UYW197618 VIS196619:VIS197618 VSO196619:VSO197618 WCK196619:WCK197618 WMG196619:WMG197618 WWC196619:WWC197618 SRU983051:SRU984050 JQ262155:JQ263154 TM262155:TM263154 ADI262155:ADI263154 ANE262155:ANE263154 AXA262155:AXA263154 BGW262155:BGW263154 BQS262155:BQS263154 CAO262155:CAO263154 CKK262155:CKK263154 CUG262155:CUG263154 DEC262155:DEC263154 DNY262155:DNY263154 DXU262155:DXU263154 EHQ262155:EHQ263154 ERM262155:ERM263154 FBI262155:FBI263154 FLE262155:FLE263154 FVA262155:FVA263154 GEW262155:GEW263154 GOS262155:GOS263154 GYO262155:GYO263154 HIK262155:HIK263154 HSG262155:HSG263154 ICC262155:ICC263154 ILY262155:ILY263154 IVU262155:IVU263154 JFQ262155:JFQ263154 JPM262155:JPM263154 JZI262155:JZI263154 KJE262155:KJE263154 KTA262155:KTA263154 LCW262155:LCW263154 LMS262155:LMS263154 LWO262155:LWO263154 MGK262155:MGK263154 MQG262155:MQG263154 NAC262155:NAC263154 NJY262155:NJY263154 NTU262155:NTU263154 ODQ262155:ODQ263154 ONM262155:ONM263154 OXI262155:OXI263154 PHE262155:PHE263154 PRA262155:PRA263154 QAW262155:QAW263154 QKS262155:QKS263154 QUO262155:QUO263154 REK262155:REK263154 ROG262155:ROG263154 RYC262155:RYC263154 SHY262155:SHY263154 SRU262155:SRU263154 TBQ262155:TBQ263154 TLM262155:TLM263154 TVI262155:TVI263154 UFE262155:UFE263154 UPA262155:UPA263154 UYW262155:UYW263154 VIS262155:VIS263154 VSO262155:VSO263154 WCK262155:WCK263154 WMG262155:WMG263154 WWC262155:WWC263154 TBQ983051:TBQ984050 JQ327691:JQ328690 TM327691:TM328690 ADI327691:ADI328690 ANE327691:ANE328690 AXA327691:AXA328690 BGW327691:BGW328690 BQS327691:BQS328690 CAO327691:CAO328690 CKK327691:CKK328690 CUG327691:CUG328690 DEC327691:DEC328690 DNY327691:DNY328690 DXU327691:DXU328690 EHQ327691:EHQ328690 ERM327691:ERM328690 FBI327691:FBI328690 FLE327691:FLE328690 FVA327691:FVA328690 GEW327691:GEW328690 GOS327691:GOS328690 GYO327691:GYO328690 HIK327691:HIK328690 HSG327691:HSG328690 ICC327691:ICC328690 ILY327691:ILY328690 IVU327691:IVU328690 JFQ327691:JFQ328690 JPM327691:JPM328690 JZI327691:JZI328690 KJE327691:KJE328690 KTA327691:KTA328690 LCW327691:LCW328690 LMS327691:LMS328690 LWO327691:LWO328690 MGK327691:MGK328690 MQG327691:MQG328690 NAC327691:NAC328690 NJY327691:NJY328690 NTU327691:NTU328690 ODQ327691:ODQ328690 ONM327691:ONM328690 OXI327691:OXI328690 PHE327691:PHE328690 PRA327691:PRA328690 QAW327691:QAW328690 QKS327691:QKS328690 QUO327691:QUO328690 REK327691:REK328690 ROG327691:ROG328690 RYC327691:RYC328690 SHY327691:SHY328690 SRU327691:SRU328690 TBQ327691:TBQ328690 TLM327691:TLM328690 TVI327691:TVI328690 UFE327691:UFE328690 UPA327691:UPA328690 UYW327691:UYW328690 VIS327691:VIS328690 VSO327691:VSO328690 WCK327691:WCK328690 WMG327691:WMG328690 WWC327691:WWC328690 TLM983051:TLM984050 JQ393227:JQ394226 TM393227:TM394226 ADI393227:ADI394226 ANE393227:ANE394226 AXA393227:AXA394226 BGW393227:BGW394226 BQS393227:BQS394226 CAO393227:CAO394226 CKK393227:CKK394226 CUG393227:CUG394226 DEC393227:DEC394226 DNY393227:DNY394226 DXU393227:DXU394226 EHQ393227:EHQ394226 ERM393227:ERM394226 FBI393227:FBI394226 FLE393227:FLE394226 FVA393227:FVA394226 GEW393227:GEW394226 GOS393227:GOS394226 GYO393227:GYO394226 HIK393227:HIK394226 HSG393227:HSG394226 ICC393227:ICC394226 ILY393227:ILY394226 IVU393227:IVU394226 JFQ393227:JFQ394226 JPM393227:JPM394226 JZI393227:JZI394226 KJE393227:KJE394226 KTA393227:KTA394226 LCW393227:LCW394226 LMS393227:LMS394226 LWO393227:LWO394226 MGK393227:MGK394226 MQG393227:MQG394226 NAC393227:NAC394226 NJY393227:NJY394226 NTU393227:NTU394226 ODQ393227:ODQ394226 ONM393227:ONM394226 OXI393227:OXI394226 PHE393227:PHE394226 PRA393227:PRA394226 QAW393227:QAW394226 QKS393227:QKS394226 QUO393227:QUO394226 REK393227:REK394226 ROG393227:ROG394226 RYC393227:RYC394226 SHY393227:SHY394226 SRU393227:SRU394226 TBQ393227:TBQ394226 TLM393227:TLM394226 TVI393227:TVI394226 UFE393227:UFE394226 UPA393227:UPA394226 UYW393227:UYW394226 VIS393227:VIS394226 VSO393227:VSO394226 WCK393227:WCK394226 WMG393227:WMG394226 WWC393227:WWC394226 TVI983051:TVI984050 JQ458763:JQ459762 TM458763:TM459762 ADI458763:ADI459762 ANE458763:ANE459762 AXA458763:AXA459762 BGW458763:BGW459762 BQS458763:BQS459762 CAO458763:CAO459762 CKK458763:CKK459762 CUG458763:CUG459762 DEC458763:DEC459762 DNY458763:DNY459762 DXU458763:DXU459762 EHQ458763:EHQ459762 ERM458763:ERM459762 FBI458763:FBI459762 FLE458763:FLE459762 FVA458763:FVA459762 GEW458763:GEW459762 GOS458763:GOS459762 GYO458763:GYO459762 HIK458763:HIK459762 HSG458763:HSG459762 ICC458763:ICC459762 ILY458763:ILY459762 IVU458763:IVU459762 JFQ458763:JFQ459762 JPM458763:JPM459762 JZI458763:JZI459762 KJE458763:KJE459762 KTA458763:KTA459762 LCW458763:LCW459762 LMS458763:LMS459762 LWO458763:LWO459762 MGK458763:MGK459762 MQG458763:MQG459762 NAC458763:NAC459762 NJY458763:NJY459762 NTU458763:NTU459762 ODQ458763:ODQ459762 ONM458763:ONM459762 OXI458763:OXI459762 PHE458763:PHE459762 PRA458763:PRA459762 QAW458763:QAW459762 QKS458763:QKS459762 QUO458763:QUO459762 REK458763:REK459762 ROG458763:ROG459762 RYC458763:RYC459762 SHY458763:SHY459762 SRU458763:SRU459762 TBQ458763:TBQ459762 TLM458763:TLM459762 TVI458763:TVI459762 UFE458763:UFE459762 UPA458763:UPA459762 UYW458763:UYW459762 VIS458763:VIS459762 VSO458763:VSO459762 WCK458763:WCK459762 WMG458763:WMG459762 WWC458763:WWC459762 UFE983051:UFE984050 JQ524299:JQ525298 TM524299:TM525298 ADI524299:ADI525298 ANE524299:ANE525298 AXA524299:AXA525298 BGW524299:BGW525298 BQS524299:BQS525298 CAO524299:CAO525298 CKK524299:CKK525298 CUG524299:CUG525298 DEC524299:DEC525298 DNY524299:DNY525298 DXU524299:DXU525298 EHQ524299:EHQ525298 ERM524299:ERM525298 FBI524299:FBI525298 FLE524299:FLE525298 FVA524299:FVA525298 GEW524299:GEW525298 GOS524299:GOS525298 GYO524299:GYO525298 HIK524299:HIK525298 HSG524299:HSG525298 ICC524299:ICC525298 ILY524299:ILY525298 IVU524299:IVU525298 JFQ524299:JFQ525298 JPM524299:JPM525298 JZI524299:JZI525298 KJE524299:KJE525298 KTA524299:KTA525298 LCW524299:LCW525298 LMS524299:LMS525298 LWO524299:LWO525298 MGK524299:MGK525298 MQG524299:MQG525298 NAC524299:NAC525298 NJY524299:NJY525298 NTU524299:NTU525298 ODQ524299:ODQ525298 ONM524299:ONM525298 OXI524299:OXI525298 PHE524299:PHE525298 PRA524299:PRA525298 QAW524299:QAW525298 QKS524299:QKS525298 QUO524299:QUO525298 REK524299:REK525298 ROG524299:ROG525298 RYC524299:RYC525298 SHY524299:SHY525298 SRU524299:SRU525298 TBQ524299:TBQ525298 TLM524299:TLM525298 TVI524299:TVI525298 UFE524299:UFE525298 UPA524299:UPA525298 UYW524299:UYW525298 VIS524299:VIS525298 VSO524299:VSO525298 WCK524299:WCK525298 WMG524299:WMG525298 WWC524299:WWC525298 UPA983051:UPA984050 JQ589835:JQ590834 TM589835:TM590834 ADI589835:ADI590834 ANE589835:ANE590834 AXA589835:AXA590834 BGW589835:BGW590834 BQS589835:BQS590834 CAO589835:CAO590834 CKK589835:CKK590834 CUG589835:CUG590834 DEC589835:DEC590834 DNY589835:DNY590834 DXU589835:DXU590834 EHQ589835:EHQ590834 ERM589835:ERM590834 FBI589835:FBI590834 FLE589835:FLE590834 FVA589835:FVA590834 GEW589835:GEW590834 GOS589835:GOS590834 GYO589835:GYO590834 HIK589835:HIK590834 HSG589835:HSG590834 ICC589835:ICC590834 ILY589835:ILY590834 IVU589835:IVU590834 JFQ589835:JFQ590834 JPM589835:JPM590834 JZI589835:JZI590834 KJE589835:KJE590834 KTA589835:KTA590834 LCW589835:LCW590834 LMS589835:LMS590834 LWO589835:LWO590834 MGK589835:MGK590834 MQG589835:MQG590834 NAC589835:NAC590834 NJY589835:NJY590834 NTU589835:NTU590834 ODQ589835:ODQ590834 ONM589835:ONM590834 OXI589835:OXI590834 PHE589835:PHE590834 PRA589835:PRA590834 QAW589835:QAW590834 QKS589835:QKS590834 QUO589835:QUO590834 REK589835:REK590834 ROG589835:ROG590834 RYC589835:RYC590834 SHY589835:SHY590834 SRU589835:SRU590834 TBQ589835:TBQ590834 TLM589835:TLM590834 TVI589835:TVI590834 UFE589835:UFE590834 UPA589835:UPA590834 UYW589835:UYW590834 VIS589835:VIS590834 VSO589835:VSO590834 WCK589835:WCK590834 WMG589835:WMG590834 WWC589835:WWC590834 UYW983051:UYW984050 JQ655371:JQ656370 TM655371:TM656370 ADI655371:ADI656370 ANE655371:ANE656370 AXA655371:AXA656370 BGW655371:BGW656370 BQS655371:BQS656370 CAO655371:CAO656370 CKK655371:CKK656370 CUG655371:CUG656370 DEC655371:DEC656370 DNY655371:DNY656370 DXU655371:DXU656370 EHQ655371:EHQ656370 ERM655371:ERM656370 FBI655371:FBI656370 FLE655371:FLE656370 FVA655371:FVA656370 GEW655371:GEW656370 GOS655371:GOS656370 GYO655371:GYO656370 HIK655371:HIK656370 HSG655371:HSG656370 ICC655371:ICC656370 ILY655371:ILY656370 IVU655371:IVU656370 JFQ655371:JFQ656370 JPM655371:JPM656370 JZI655371:JZI656370 KJE655371:KJE656370 KTA655371:KTA656370 LCW655371:LCW656370 LMS655371:LMS656370 LWO655371:LWO656370 MGK655371:MGK656370 MQG655371:MQG656370 NAC655371:NAC656370 NJY655371:NJY656370 NTU655371:NTU656370 ODQ655371:ODQ656370 ONM655371:ONM656370 OXI655371:OXI656370 PHE655371:PHE656370 PRA655371:PRA656370 QAW655371:QAW656370 QKS655371:QKS656370 QUO655371:QUO656370 REK655371:REK656370 ROG655371:ROG656370 RYC655371:RYC656370 SHY655371:SHY656370 SRU655371:SRU656370 TBQ655371:TBQ656370 TLM655371:TLM656370 TVI655371:TVI656370 UFE655371:UFE656370 UPA655371:UPA656370 UYW655371:UYW656370 VIS655371:VIS656370 VSO655371:VSO656370 WCK655371:WCK656370 WMG655371:WMG656370 WWC655371:WWC656370 VIS983051:VIS984050 JQ720907:JQ721906 TM720907:TM721906 ADI720907:ADI721906 ANE720907:ANE721906 AXA720907:AXA721906 BGW720907:BGW721906 BQS720907:BQS721906 CAO720907:CAO721906 CKK720907:CKK721906 CUG720907:CUG721906 DEC720907:DEC721906 DNY720907:DNY721906 DXU720907:DXU721906 EHQ720907:EHQ721906 ERM720907:ERM721906 FBI720907:FBI721906 FLE720907:FLE721906 FVA720907:FVA721906 GEW720907:GEW721906 GOS720907:GOS721906 GYO720907:GYO721906 HIK720907:HIK721906 HSG720907:HSG721906 ICC720907:ICC721906 ILY720907:ILY721906 IVU720907:IVU721906 JFQ720907:JFQ721906 JPM720907:JPM721906 JZI720907:JZI721906 KJE720907:KJE721906 KTA720907:KTA721906 LCW720907:LCW721906 LMS720907:LMS721906 LWO720907:LWO721906 MGK720907:MGK721906 MQG720907:MQG721906 NAC720907:NAC721906 NJY720907:NJY721906 NTU720907:NTU721906 ODQ720907:ODQ721906 ONM720907:ONM721906 OXI720907:OXI721906 PHE720907:PHE721906 PRA720907:PRA721906 QAW720907:QAW721906 QKS720907:QKS721906 QUO720907:QUO721906 REK720907:REK721906 ROG720907:ROG721906 RYC720907:RYC721906 SHY720907:SHY721906 SRU720907:SRU721906 TBQ720907:TBQ721906 TLM720907:TLM721906 TVI720907:TVI721906 UFE720907:UFE721906 UPA720907:UPA721906 UYW720907:UYW721906 VIS720907:VIS721906 VSO720907:VSO721906 WCK720907:WCK721906 WMG720907:WMG721906 WWC720907:WWC721906 VSO983051:VSO984050 JQ786443:JQ787442 TM786443:TM787442 ADI786443:ADI787442 ANE786443:ANE787442 AXA786443:AXA787442 BGW786443:BGW787442 BQS786443:BQS787442 CAO786443:CAO787442 CKK786443:CKK787442 CUG786443:CUG787442 DEC786443:DEC787442 DNY786443:DNY787442 DXU786443:DXU787442 EHQ786443:EHQ787442 ERM786443:ERM787442 FBI786443:FBI787442 FLE786443:FLE787442 FVA786443:FVA787442 GEW786443:GEW787442 GOS786443:GOS787442 GYO786443:GYO787442 HIK786443:HIK787442 HSG786443:HSG787442 ICC786443:ICC787442 ILY786443:ILY787442 IVU786443:IVU787442 JFQ786443:JFQ787442 JPM786443:JPM787442 JZI786443:JZI787442 KJE786443:KJE787442 KTA786443:KTA787442 LCW786443:LCW787442 LMS786443:LMS787442 LWO786443:LWO787442 MGK786443:MGK787442 MQG786443:MQG787442 NAC786443:NAC787442 NJY786443:NJY787442 NTU786443:NTU787442 ODQ786443:ODQ787442 ONM786443:ONM787442 OXI786443:OXI787442 PHE786443:PHE787442 PRA786443:PRA787442 QAW786443:QAW787442 QKS786443:QKS787442 QUO786443:QUO787442 REK786443:REK787442 ROG786443:ROG787442 RYC786443:RYC787442 SHY786443:SHY787442 SRU786443:SRU787442 TBQ786443:TBQ787442 TLM786443:TLM787442 TVI786443:TVI787442 UFE786443:UFE787442 UPA786443:UPA787442 UYW786443:UYW787442 VIS786443:VIS787442 VSO786443:VSO787442 WCK786443:WCK787442 WMG786443:WMG787442 WWC786443:WWC787442 WCK983051:WCK984050 JQ851979:JQ852978 TM851979:TM852978 ADI851979:ADI852978 ANE851979:ANE852978 AXA851979:AXA852978 BGW851979:BGW852978 BQS851979:BQS852978 CAO851979:CAO852978 CKK851979:CKK852978 CUG851979:CUG852978 DEC851979:DEC852978 DNY851979:DNY852978 DXU851979:DXU852978 EHQ851979:EHQ852978 ERM851979:ERM852978 FBI851979:FBI852978 FLE851979:FLE852978 FVA851979:FVA852978 GEW851979:GEW852978 GOS851979:GOS852978 GYO851979:GYO852978 HIK851979:HIK852978 HSG851979:HSG852978 ICC851979:ICC852978 ILY851979:ILY852978 IVU851979:IVU852978 JFQ851979:JFQ852978 JPM851979:JPM852978 JZI851979:JZI852978 KJE851979:KJE852978 KTA851979:KTA852978 LCW851979:LCW852978 LMS851979:LMS852978 LWO851979:LWO852978 MGK851979:MGK852978 MQG851979:MQG852978 NAC851979:NAC852978 NJY851979:NJY852978 NTU851979:NTU852978 ODQ851979:ODQ852978 ONM851979:ONM852978 OXI851979:OXI852978 PHE851979:PHE852978 PRA851979:PRA852978 QAW851979:QAW852978 QKS851979:QKS852978 QUO851979:QUO852978 REK851979:REK852978 ROG851979:ROG852978 RYC851979:RYC852978 SHY851979:SHY852978 SRU851979:SRU852978 TBQ851979:TBQ852978 TLM851979:TLM852978 TVI851979:TVI852978 UFE851979:UFE852978 UPA851979:UPA852978 UYW851979:UYW852978 VIS851979:VIS852978 VSO851979:VSO852978 WCK851979:WCK852978 WMG851979:WMG852978 WWC851979:WWC852978 WMG983051:WMG984050 JQ917515:JQ918514 TM917515:TM918514 ADI917515:ADI918514 ANE917515:ANE918514 AXA917515:AXA918514 BGW917515:BGW918514 BQS917515:BQS918514 CAO917515:CAO918514 CKK917515:CKK918514 CUG917515:CUG918514 DEC917515:DEC918514 DNY917515:DNY918514 DXU917515:DXU918514 EHQ917515:EHQ918514 ERM917515:ERM918514 FBI917515:FBI918514 FLE917515:FLE918514 FVA917515:FVA918514 GEW917515:GEW918514 GOS917515:GOS918514 GYO917515:GYO918514 HIK917515:HIK918514 HSG917515:HSG918514 ICC917515:ICC918514 ILY917515:ILY918514 IVU917515:IVU918514 JFQ917515:JFQ918514 JPM917515:JPM918514 JZI917515:JZI918514 KJE917515:KJE918514 KTA917515:KTA918514 LCW917515:LCW918514 LMS917515:LMS918514 LWO917515:LWO918514 MGK917515:MGK918514 MQG917515:MQG918514 NAC917515:NAC918514 NJY917515:NJY918514 NTU917515:NTU918514 ODQ917515:ODQ918514 ONM917515:ONM918514 OXI917515:OXI918514 PHE917515:PHE918514 PRA917515:PRA918514 QAW917515:QAW918514 QKS917515:QKS918514 QUO917515:QUO918514 REK917515:REK918514 ROG917515:ROG918514 RYC917515:RYC918514 SHY917515:SHY918514 SRU917515:SRU918514 TBQ917515:TBQ918514 TLM917515:TLM918514 TVI917515:TVI918514 UFE917515:UFE918514 UPA917515:UPA918514 UYW917515:UYW918514 VIS917515:VIS918514 VSO917515:VSO918514 WCK917515:WCK918514 WMG917515:WMG918514 WWC917515:WWC918514 WWC983051:WWC984050 JQ983051:JQ984050 TM983051:TM984050 ADI983051:ADI984050 ANE983051:ANE984050 AXA983051:AXA984050 BGW983051:BGW984050 BQS983051:BQS984050 CAO983051:CAO984050 CKK983051:CKK984050 CUG983051:CUG984050 DEC983051:DEC984050 DNY983051:DNY984050 DXU983051:DXU984050 EHQ983051:EHQ984050 ERM983051:ERM984050 FBI983051:FBI984050 FLE983051:FLE984050 FVA983051:FVA984050 GEW983051:GEW984050 GOS983051:GOS984050 GYO983051:GYO984050 HIK983051:HIK984050 HSG983051:HSG984050 ICC983051:ICC984050 ILY983051:ILY984050 IVU983051:IVU984050 JFQ983051:JFQ984050 JPM983051:JPM984050 JZI983051:JZI984050 KJE983051:KJE984050 KTA983051:KTA984050 LCW983051:LCW984050 LMS983051:LMS984050 LWO983051:LWO984050 MGK983051:MGK984050 MQG983051:MQG984050 NAC983051:NAC984050 NJY983051:NJY984050 NTU983051:NTU984050 ODQ983051:ODQ984050 ONM983051:ONM984050 OXI983051:OXI984050 PHE983051:PHE984050 PRA983051:PRA984050 QAW983051:QAW984050 QKS983051:QKS984050 QUO983051:QUO984050"/>
    <dataValidation type="list" allowBlank="1" showInputMessage="1" sqref="U11:U1048576 U2:U3">
      <formula1>"✔"</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landscape" copies="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V1010"/>
  <sheetViews>
    <sheetView showGridLines="0" view="pageBreakPreview" zoomScale="80" zoomScaleNormal="40" zoomScaleSheetLayoutView="80" workbookViewId="0">
      <pane ySplit="10" topLeftCell="A11" activePane="bottomLeft" state="frozen"/>
      <selection activeCell="L9" sqref="L9"/>
      <selection pane="bottomLeft"/>
    </sheetView>
  </sheetViews>
  <sheetFormatPr defaultColWidth="8.75" defaultRowHeight="13.5"/>
  <cols>
    <col min="1" max="1" width="25.625" style="220" customWidth="1"/>
    <col min="2" max="2" width="9.375" style="220" customWidth="1"/>
    <col min="3" max="4" width="13" style="220" customWidth="1"/>
    <col min="5" max="6" width="13.875" style="220" customWidth="1"/>
    <col min="7" max="8" width="13" style="220" customWidth="1"/>
    <col min="9" max="9" width="20.25" style="127" customWidth="1"/>
    <col min="10" max="10" width="25.625" style="234" customWidth="1"/>
    <col min="11" max="11" width="9.375" style="220" customWidth="1"/>
    <col min="12" max="13" width="13" style="220" customWidth="1"/>
    <col min="14" max="15" width="13.875" style="220" customWidth="1"/>
    <col min="16" max="17" width="13" style="220" customWidth="1"/>
    <col min="18" max="18" width="20.25" style="127" customWidth="1"/>
    <col min="19" max="19" width="13.125" style="153" customWidth="1"/>
    <col min="20" max="255" width="8.75" style="220"/>
    <col min="256" max="256" width="25.625" style="220" customWidth="1"/>
    <col min="257" max="257" width="9.375" style="220" customWidth="1"/>
    <col min="258" max="259" width="13" style="220" customWidth="1"/>
    <col min="260" max="261" width="13.875" style="220" customWidth="1"/>
    <col min="262" max="263" width="13" style="220" customWidth="1"/>
    <col min="264" max="264" width="20.25" style="220" customWidth="1"/>
    <col min="265" max="265" width="25.625" style="220" customWidth="1"/>
    <col min="266" max="266" width="9.375" style="220" customWidth="1"/>
    <col min="267" max="268" width="13" style="220" customWidth="1"/>
    <col min="269" max="270" width="13.875" style="220" customWidth="1"/>
    <col min="271" max="272" width="13" style="220" customWidth="1"/>
    <col min="273" max="273" width="20.25" style="220" customWidth="1"/>
    <col min="274" max="274" width="21.25" style="220" customWidth="1"/>
    <col min="275" max="275" width="13.125" style="220" customWidth="1"/>
    <col min="276" max="511" width="8.75" style="220"/>
    <col min="512" max="512" width="25.625" style="220" customWidth="1"/>
    <col min="513" max="513" width="9.375" style="220" customWidth="1"/>
    <col min="514" max="515" width="13" style="220" customWidth="1"/>
    <col min="516" max="517" width="13.875" style="220" customWidth="1"/>
    <col min="518" max="519" width="13" style="220" customWidth="1"/>
    <col min="520" max="520" width="20.25" style="220" customWidth="1"/>
    <col min="521" max="521" width="25.625" style="220" customWidth="1"/>
    <col min="522" max="522" width="9.375" style="220" customWidth="1"/>
    <col min="523" max="524" width="13" style="220" customWidth="1"/>
    <col min="525" max="526" width="13.875" style="220" customWidth="1"/>
    <col min="527" max="528" width="13" style="220" customWidth="1"/>
    <col min="529" max="529" width="20.25" style="220" customWidth="1"/>
    <col min="530" max="530" width="21.25" style="220" customWidth="1"/>
    <col min="531" max="531" width="13.125" style="220" customWidth="1"/>
    <col min="532" max="767" width="8.75" style="220"/>
    <col min="768" max="768" width="25.625" style="220" customWidth="1"/>
    <col min="769" max="769" width="9.375" style="220" customWidth="1"/>
    <col min="770" max="771" width="13" style="220" customWidth="1"/>
    <col min="772" max="773" width="13.875" style="220" customWidth="1"/>
    <col min="774" max="775" width="13" style="220" customWidth="1"/>
    <col min="776" max="776" width="20.25" style="220" customWidth="1"/>
    <col min="777" max="777" width="25.625" style="220" customWidth="1"/>
    <col min="778" max="778" width="9.375" style="220" customWidth="1"/>
    <col min="779" max="780" width="13" style="220" customWidth="1"/>
    <col min="781" max="782" width="13.875" style="220" customWidth="1"/>
    <col min="783" max="784" width="13" style="220" customWidth="1"/>
    <col min="785" max="785" width="20.25" style="220" customWidth="1"/>
    <col min="786" max="786" width="21.25" style="220" customWidth="1"/>
    <col min="787" max="787" width="13.125" style="220" customWidth="1"/>
    <col min="788" max="1023" width="8.75" style="220"/>
    <col min="1024" max="1024" width="25.625" style="220" customWidth="1"/>
    <col min="1025" max="1025" width="9.375" style="220" customWidth="1"/>
    <col min="1026" max="1027" width="13" style="220" customWidth="1"/>
    <col min="1028" max="1029" width="13.875" style="220" customWidth="1"/>
    <col min="1030" max="1031" width="13" style="220" customWidth="1"/>
    <col min="1032" max="1032" width="20.25" style="220" customWidth="1"/>
    <col min="1033" max="1033" width="25.625" style="220" customWidth="1"/>
    <col min="1034" max="1034" width="9.375" style="220" customWidth="1"/>
    <col min="1035" max="1036" width="13" style="220" customWidth="1"/>
    <col min="1037" max="1038" width="13.875" style="220" customWidth="1"/>
    <col min="1039" max="1040" width="13" style="220" customWidth="1"/>
    <col min="1041" max="1041" width="20.25" style="220" customWidth="1"/>
    <col min="1042" max="1042" width="21.25" style="220" customWidth="1"/>
    <col min="1043" max="1043" width="13.125" style="220" customWidth="1"/>
    <col min="1044" max="1279" width="8.75" style="220"/>
    <col min="1280" max="1280" width="25.625" style="220" customWidth="1"/>
    <col min="1281" max="1281" width="9.375" style="220" customWidth="1"/>
    <col min="1282" max="1283" width="13" style="220" customWidth="1"/>
    <col min="1284" max="1285" width="13.875" style="220" customWidth="1"/>
    <col min="1286" max="1287" width="13" style="220" customWidth="1"/>
    <col min="1288" max="1288" width="20.25" style="220" customWidth="1"/>
    <col min="1289" max="1289" width="25.625" style="220" customWidth="1"/>
    <col min="1290" max="1290" width="9.375" style="220" customWidth="1"/>
    <col min="1291" max="1292" width="13" style="220" customWidth="1"/>
    <col min="1293" max="1294" width="13.875" style="220" customWidth="1"/>
    <col min="1295" max="1296" width="13" style="220" customWidth="1"/>
    <col min="1297" max="1297" width="20.25" style="220" customWidth="1"/>
    <col min="1298" max="1298" width="21.25" style="220" customWidth="1"/>
    <col min="1299" max="1299" width="13.125" style="220" customWidth="1"/>
    <col min="1300" max="1535" width="8.75" style="220"/>
    <col min="1536" max="1536" width="25.625" style="220" customWidth="1"/>
    <col min="1537" max="1537" width="9.375" style="220" customWidth="1"/>
    <col min="1538" max="1539" width="13" style="220" customWidth="1"/>
    <col min="1540" max="1541" width="13.875" style="220" customWidth="1"/>
    <col min="1542" max="1543" width="13" style="220" customWidth="1"/>
    <col min="1544" max="1544" width="20.25" style="220" customWidth="1"/>
    <col min="1545" max="1545" width="25.625" style="220" customWidth="1"/>
    <col min="1546" max="1546" width="9.375" style="220" customWidth="1"/>
    <col min="1547" max="1548" width="13" style="220" customWidth="1"/>
    <col min="1549" max="1550" width="13.875" style="220" customWidth="1"/>
    <col min="1551" max="1552" width="13" style="220" customWidth="1"/>
    <col min="1553" max="1553" width="20.25" style="220" customWidth="1"/>
    <col min="1554" max="1554" width="21.25" style="220" customWidth="1"/>
    <col min="1555" max="1555" width="13.125" style="220" customWidth="1"/>
    <col min="1556" max="1791" width="8.75" style="220"/>
    <col min="1792" max="1792" width="25.625" style="220" customWidth="1"/>
    <col min="1793" max="1793" width="9.375" style="220" customWidth="1"/>
    <col min="1794" max="1795" width="13" style="220" customWidth="1"/>
    <col min="1796" max="1797" width="13.875" style="220" customWidth="1"/>
    <col min="1798" max="1799" width="13" style="220" customWidth="1"/>
    <col min="1800" max="1800" width="20.25" style="220" customWidth="1"/>
    <col min="1801" max="1801" width="25.625" style="220" customWidth="1"/>
    <col min="1802" max="1802" width="9.375" style="220" customWidth="1"/>
    <col min="1803" max="1804" width="13" style="220" customWidth="1"/>
    <col min="1805" max="1806" width="13.875" style="220" customWidth="1"/>
    <col min="1807" max="1808" width="13" style="220" customWidth="1"/>
    <col min="1809" max="1809" width="20.25" style="220" customWidth="1"/>
    <col min="1810" max="1810" width="21.25" style="220" customWidth="1"/>
    <col min="1811" max="1811" width="13.125" style="220" customWidth="1"/>
    <col min="1812" max="2047" width="8.75" style="220"/>
    <col min="2048" max="2048" width="25.625" style="220" customWidth="1"/>
    <col min="2049" max="2049" width="9.375" style="220" customWidth="1"/>
    <col min="2050" max="2051" width="13" style="220" customWidth="1"/>
    <col min="2052" max="2053" width="13.875" style="220" customWidth="1"/>
    <col min="2054" max="2055" width="13" style="220" customWidth="1"/>
    <col min="2056" max="2056" width="20.25" style="220" customWidth="1"/>
    <col min="2057" max="2057" width="25.625" style="220" customWidth="1"/>
    <col min="2058" max="2058" width="9.375" style="220" customWidth="1"/>
    <col min="2059" max="2060" width="13" style="220" customWidth="1"/>
    <col min="2061" max="2062" width="13.875" style="220" customWidth="1"/>
    <col min="2063" max="2064" width="13" style="220" customWidth="1"/>
    <col min="2065" max="2065" width="20.25" style="220" customWidth="1"/>
    <col min="2066" max="2066" width="21.25" style="220" customWidth="1"/>
    <col min="2067" max="2067" width="13.125" style="220" customWidth="1"/>
    <col min="2068" max="2303" width="8.75" style="220"/>
    <col min="2304" max="2304" width="25.625" style="220" customWidth="1"/>
    <col min="2305" max="2305" width="9.375" style="220" customWidth="1"/>
    <col min="2306" max="2307" width="13" style="220" customWidth="1"/>
    <col min="2308" max="2309" width="13.875" style="220" customWidth="1"/>
    <col min="2310" max="2311" width="13" style="220" customWidth="1"/>
    <col min="2312" max="2312" width="20.25" style="220" customWidth="1"/>
    <col min="2313" max="2313" width="25.625" style="220" customWidth="1"/>
    <col min="2314" max="2314" width="9.375" style="220" customWidth="1"/>
    <col min="2315" max="2316" width="13" style="220" customWidth="1"/>
    <col min="2317" max="2318" width="13.875" style="220" customWidth="1"/>
    <col min="2319" max="2320" width="13" style="220" customWidth="1"/>
    <col min="2321" max="2321" width="20.25" style="220" customWidth="1"/>
    <col min="2322" max="2322" width="21.25" style="220" customWidth="1"/>
    <col min="2323" max="2323" width="13.125" style="220" customWidth="1"/>
    <col min="2324" max="2559" width="8.75" style="220"/>
    <col min="2560" max="2560" width="25.625" style="220" customWidth="1"/>
    <col min="2561" max="2561" width="9.375" style="220" customWidth="1"/>
    <col min="2562" max="2563" width="13" style="220" customWidth="1"/>
    <col min="2564" max="2565" width="13.875" style="220" customWidth="1"/>
    <col min="2566" max="2567" width="13" style="220" customWidth="1"/>
    <col min="2568" max="2568" width="20.25" style="220" customWidth="1"/>
    <col min="2569" max="2569" width="25.625" style="220" customWidth="1"/>
    <col min="2570" max="2570" width="9.375" style="220" customWidth="1"/>
    <col min="2571" max="2572" width="13" style="220" customWidth="1"/>
    <col min="2573" max="2574" width="13.875" style="220" customWidth="1"/>
    <col min="2575" max="2576" width="13" style="220" customWidth="1"/>
    <col min="2577" max="2577" width="20.25" style="220" customWidth="1"/>
    <col min="2578" max="2578" width="21.25" style="220" customWidth="1"/>
    <col min="2579" max="2579" width="13.125" style="220" customWidth="1"/>
    <col min="2580" max="2815" width="8.75" style="220"/>
    <col min="2816" max="2816" width="25.625" style="220" customWidth="1"/>
    <col min="2817" max="2817" width="9.375" style="220" customWidth="1"/>
    <col min="2818" max="2819" width="13" style="220" customWidth="1"/>
    <col min="2820" max="2821" width="13.875" style="220" customWidth="1"/>
    <col min="2822" max="2823" width="13" style="220" customWidth="1"/>
    <col min="2824" max="2824" width="20.25" style="220" customWidth="1"/>
    <col min="2825" max="2825" width="25.625" style="220" customWidth="1"/>
    <col min="2826" max="2826" width="9.375" style="220" customWidth="1"/>
    <col min="2827" max="2828" width="13" style="220" customWidth="1"/>
    <col min="2829" max="2830" width="13.875" style="220" customWidth="1"/>
    <col min="2831" max="2832" width="13" style="220" customWidth="1"/>
    <col min="2833" max="2833" width="20.25" style="220" customWidth="1"/>
    <col min="2834" max="2834" width="21.25" style="220" customWidth="1"/>
    <col min="2835" max="2835" width="13.125" style="220" customWidth="1"/>
    <col min="2836" max="3071" width="8.75" style="220"/>
    <col min="3072" max="3072" width="25.625" style="220" customWidth="1"/>
    <col min="3073" max="3073" width="9.375" style="220" customWidth="1"/>
    <col min="3074" max="3075" width="13" style="220" customWidth="1"/>
    <col min="3076" max="3077" width="13.875" style="220" customWidth="1"/>
    <col min="3078" max="3079" width="13" style="220" customWidth="1"/>
    <col min="3080" max="3080" width="20.25" style="220" customWidth="1"/>
    <col min="3081" max="3081" width="25.625" style="220" customWidth="1"/>
    <col min="3082" max="3082" width="9.375" style="220" customWidth="1"/>
    <col min="3083" max="3084" width="13" style="220" customWidth="1"/>
    <col min="3085" max="3086" width="13.875" style="220" customWidth="1"/>
    <col min="3087" max="3088" width="13" style="220" customWidth="1"/>
    <col min="3089" max="3089" width="20.25" style="220" customWidth="1"/>
    <col min="3090" max="3090" width="21.25" style="220" customWidth="1"/>
    <col min="3091" max="3091" width="13.125" style="220" customWidth="1"/>
    <col min="3092" max="3327" width="8.75" style="220"/>
    <col min="3328" max="3328" width="25.625" style="220" customWidth="1"/>
    <col min="3329" max="3329" width="9.375" style="220" customWidth="1"/>
    <col min="3330" max="3331" width="13" style="220" customWidth="1"/>
    <col min="3332" max="3333" width="13.875" style="220" customWidth="1"/>
    <col min="3334" max="3335" width="13" style="220" customWidth="1"/>
    <col min="3336" max="3336" width="20.25" style="220" customWidth="1"/>
    <col min="3337" max="3337" width="25.625" style="220" customWidth="1"/>
    <col min="3338" max="3338" width="9.375" style="220" customWidth="1"/>
    <col min="3339" max="3340" width="13" style="220" customWidth="1"/>
    <col min="3341" max="3342" width="13.875" style="220" customWidth="1"/>
    <col min="3343" max="3344" width="13" style="220" customWidth="1"/>
    <col min="3345" max="3345" width="20.25" style="220" customWidth="1"/>
    <col min="3346" max="3346" width="21.25" style="220" customWidth="1"/>
    <col min="3347" max="3347" width="13.125" style="220" customWidth="1"/>
    <col min="3348" max="3583" width="8.75" style="220"/>
    <col min="3584" max="3584" width="25.625" style="220" customWidth="1"/>
    <col min="3585" max="3585" width="9.375" style="220" customWidth="1"/>
    <col min="3586" max="3587" width="13" style="220" customWidth="1"/>
    <col min="3588" max="3589" width="13.875" style="220" customWidth="1"/>
    <col min="3590" max="3591" width="13" style="220" customWidth="1"/>
    <col min="3592" max="3592" width="20.25" style="220" customWidth="1"/>
    <col min="3593" max="3593" width="25.625" style="220" customWidth="1"/>
    <col min="3594" max="3594" width="9.375" style="220" customWidth="1"/>
    <col min="3595" max="3596" width="13" style="220" customWidth="1"/>
    <col min="3597" max="3598" width="13.875" style="220" customWidth="1"/>
    <col min="3599" max="3600" width="13" style="220" customWidth="1"/>
    <col min="3601" max="3601" width="20.25" style="220" customWidth="1"/>
    <col min="3602" max="3602" width="21.25" style="220" customWidth="1"/>
    <col min="3603" max="3603" width="13.125" style="220" customWidth="1"/>
    <col min="3604" max="3839" width="8.75" style="220"/>
    <col min="3840" max="3840" width="25.625" style="220" customWidth="1"/>
    <col min="3841" max="3841" width="9.375" style="220" customWidth="1"/>
    <col min="3842" max="3843" width="13" style="220" customWidth="1"/>
    <col min="3844" max="3845" width="13.875" style="220" customWidth="1"/>
    <col min="3846" max="3847" width="13" style="220" customWidth="1"/>
    <col min="3848" max="3848" width="20.25" style="220" customWidth="1"/>
    <col min="3849" max="3849" width="25.625" style="220" customWidth="1"/>
    <col min="3850" max="3850" width="9.375" style="220" customWidth="1"/>
    <col min="3851" max="3852" width="13" style="220" customWidth="1"/>
    <col min="3853" max="3854" width="13.875" style="220" customWidth="1"/>
    <col min="3855" max="3856" width="13" style="220" customWidth="1"/>
    <col min="3857" max="3857" width="20.25" style="220" customWidth="1"/>
    <col min="3858" max="3858" width="21.25" style="220" customWidth="1"/>
    <col min="3859" max="3859" width="13.125" style="220" customWidth="1"/>
    <col min="3860" max="4095" width="8.75" style="220"/>
    <col min="4096" max="4096" width="25.625" style="220" customWidth="1"/>
    <col min="4097" max="4097" width="9.375" style="220" customWidth="1"/>
    <col min="4098" max="4099" width="13" style="220" customWidth="1"/>
    <col min="4100" max="4101" width="13.875" style="220" customWidth="1"/>
    <col min="4102" max="4103" width="13" style="220" customWidth="1"/>
    <col min="4104" max="4104" width="20.25" style="220" customWidth="1"/>
    <col min="4105" max="4105" width="25.625" style="220" customWidth="1"/>
    <col min="4106" max="4106" width="9.375" style="220" customWidth="1"/>
    <col min="4107" max="4108" width="13" style="220" customWidth="1"/>
    <col min="4109" max="4110" width="13.875" style="220" customWidth="1"/>
    <col min="4111" max="4112" width="13" style="220" customWidth="1"/>
    <col min="4113" max="4113" width="20.25" style="220" customWidth="1"/>
    <col min="4114" max="4114" width="21.25" style="220" customWidth="1"/>
    <col min="4115" max="4115" width="13.125" style="220" customWidth="1"/>
    <col min="4116" max="4351" width="8.75" style="220"/>
    <col min="4352" max="4352" width="25.625" style="220" customWidth="1"/>
    <col min="4353" max="4353" width="9.375" style="220" customWidth="1"/>
    <col min="4354" max="4355" width="13" style="220" customWidth="1"/>
    <col min="4356" max="4357" width="13.875" style="220" customWidth="1"/>
    <col min="4358" max="4359" width="13" style="220" customWidth="1"/>
    <col min="4360" max="4360" width="20.25" style="220" customWidth="1"/>
    <col min="4361" max="4361" width="25.625" style="220" customWidth="1"/>
    <col min="4362" max="4362" width="9.375" style="220" customWidth="1"/>
    <col min="4363" max="4364" width="13" style="220" customWidth="1"/>
    <col min="4365" max="4366" width="13.875" style="220" customWidth="1"/>
    <col min="4367" max="4368" width="13" style="220" customWidth="1"/>
    <col min="4369" max="4369" width="20.25" style="220" customWidth="1"/>
    <col min="4370" max="4370" width="21.25" style="220" customWidth="1"/>
    <col min="4371" max="4371" width="13.125" style="220" customWidth="1"/>
    <col min="4372" max="4607" width="8.75" style="220"/>
    <col min="4608" max="4608" width="25.625" style="220" customWidth="1"/>
    <col min="4609" max="4609" width="9.375" style="220" customWidth="1"/>
    <col min="4610" max="4611" width="13" style="220" customWidth="1"/>
    <col min="4612" max="4613" width="13.875" style="220" customWidth="1"/>
    <col min="4614" max="4615" width="13" style="220" customWidth="1"/>
    <col min="4616" max="4616" width="20.25" style="220" customWidth="1"/>
    <col min="4617" max="4617" width="25.625" style="220" customWidth="1"/>
    <col min="4618" max="4618" width="9.375" style="220" customWidth="1"/>
    <col min="4619" max="4620" width="13" style="220" customWidth="1"/>
    <col min="4621" max="4622" width="13.875" style="220" customWidth="1"/>
    <col min="4623" max="4624" width="13" style="220" customWidth="1"/>
    <col min="4625" max="4625" width="20.25" style="220" customWidth="1"/>
    <col min="4626" max="4626" width="21.25" style="220" customWidth="1"/>
    <col min="4627" max="4627" width="13.125" style="220" customWidth="1"/>
    <col min="4628" max="4863" width="8.75" style="220"/>
    <col min="4864" max="4864" width="25.625" style="220" customWidth="1"/>
    <col min="4865" max="4865" width="9.375" style="220" customWidth="1"/>
    <col min="4866" max="4867" width="13" style="220" customWidth="1"/>
    <col min="4868" max="4869" width="13.875" style="220" customWidth="1"/>
    <col min="4870" max="4871" width="13" style="220" customWidth="1"/>
    <col min="4872" max="4872" width="20.25" style="220" customWidth="1"/>
    <col min="4873" max="4873" width="25.625" style="220" customWidth="1"/>
    <col min="4874" max="4874" width="9.375" style="220" customWidth="1"/>
    <col min="4875" max="4876" width="13" style="220" customWidth="1"/>
    <col min="4877" max="4878" width="13.875" style="220" customWidth="1"/>
    <col min="4879" max="4880" width="13" style="220" customWidth="1"/>
    <col min="4881" max="4881" width="20.25" style="220" customWidth="1"/>
    <col min="4882" max="4882" width="21.25" style="220" customWidth="1"/>
    <col min="4883" max="4883" width="13.125" style="220" customWidth="1"/>
    <col min="4884" max="5119" width="8.75" style="220"/>
    <col min="5120" max="5120" width="25.625" style="220" customWidth="1"/>
    <col min="5121" max="5121" width="9.375" style="220" customWidth="1"/>
    <col min="5122" max="5123" width="13" style="220" customWidth="1"/>
    <col min="5124" max="5125" width="13.875" style="220" customWidth="1"/>
    <col min="5126" max="5127" width="13" style="220" customWidth="1"/>
    <col min="5128" max="5128" width="20.25" style="220" customWidth="1"/>
    <col min="5129" max="5129" width="25.625" style="220" customWidth="1"/>
    <col min="5130" max="5130" width="9.375" style="220" customWidth="1"/>
    <col min="5131" max="5132" width="13" style="220" customWidth="1"/>
    <col min="5133" max="5134" width="13.875" style="220" customWidth="1"/>
    <col min="5135" max="5136" width="13" style="220" customWidth="1"/>
    <col min="5137" max="5137" width="20.25" style="220" customWidth="1"/>
    <col min="5138" max="5138" width="21.25" style="220" customWidth="1"/>
    <col min="5139" max="5139" width="13.125" style="220" customWidth="1"/>
    <col min="5140" max="5375" width="8.75" style="220"/>
    <col min="5376" max="5376" width="25.625" style="220" customWidth="1"/>
    <col min="5377" max="5377" width="9.375" style="220" customWidth="1"/>
    <col min="5378" max="5379" width="13" style="220" customWidth="1"/>
    <col min="5380" max="5381" width="13.875" style="220" customWidth="1"/>
    <col min="5382" max="5383" width="13" style="220" customWidth="1"/>
    <col min="5384" max="5384" width="20.25" style="220" customWidth="1"/>
    <col min="5385" max="5385" width="25.625" style="220" customWidth="1"/>
    <col min="5386" max="5386" width="9.375" style="220" customWidth="1"/>
    <col min="5387" max="5388" width="13" style="220" customWidth="1"/>
    <col min="5389" max="5390" width="13.875" style="220" customWidth="1"/>
    <col min="5391" max="5392" width="13" style="220" customWidth="1"/>
    <col min="5393" max="5393" width="20.25" style="220" customWidth="1"/>
    <col min="5394" max="5394" width="21.25" style="220" customWidth="1"/>
    <col min="5395" max="5395" width="13.125" style="220" customWidth="1"/>
    <col min="5396" max="5631" width="8.75" style="220"/>
    <col min="5632" max="5632" width="25.625" style="220" customWidth="1"/>
    <col min="5633" max="5633" width="9.375" style="220" customWidth="1"/>
    <col min="5634" max="5635" width="13" style="220" customWidth="1"/>
    <col min="5636" max="5637" width="13.875" style="220" customWidth="1"/>
    <col min="5638" max="5639" width="13" style="220" customWidth="1"/>
    <col min="5640" max="5640" width="20.25" style="220" customWidth="1"/>
    <col min="5641" max="5641" width="25.625" style="220" customWidth="1"/>
    <col min="5642" max="5642" width="9.375" style="220" customWidth="1"/>
    <col min="5643" max="5644" width="13" style="220" customWidth="1"/>
    <col min="5645" max="5646" width="13.875" style="220" customWidth="1"/>
    <col min="5647" max="5648" width="13" style="220" customWidth="1"/>
    <col min="5649" max="5649" width="20.25" style="220" customWidth="1"/>
    <col min="5650" max="5650" width="21.25" style="220" customWidth="1"/>
    <col min="5651" max="5651" width="13.125" style="220" customWidth="1"/>
    <col min="5652" max="5887" width="8.75" style="220"/>
    <col min="5888" max="5888" width="25.625" style="220" customWidth="1"/>
    <col min="5889" max="5889" width="9.375" style="220" customWidth="1"/>
    <col min="5890" max="5891" width="13" style="220" customWidth="1"/>
    <col min="5892" max="5893" width="13.875" style="220" customWidth="1"/>
    <col min="5894" max="5895" width="13" style="220" customWidth="1"/>
    <col min="5896" max="5896" width="20.25" style="220" customWidth="1"/>
    <col min="5897" max="5897" width="25.625" style="220" customWidth="1"/>
    <col min="5898" max="5898" width="9.375" style="220" customWidth="1"/>
    <col min="5899" max="5900" width="13" style="220" customWidth="1"/>
    <col min="5901" max="5902" width="13.875" style="220" customWidth="1"/>
    <col min="5903" max="5904" width="13" style="220" customWidth="1"/>
    <col min="5905" max="5905" width="20.25" style="220" customWidth="1"/>
    <col min="5906" max="5906" width="21.25" style="220" customWidth="1"/>
    <col min="5907" max="5907" width="13.125" style="220" customWidth="1"/>
    <col min="5908" max="6143" width="8.75" style="220"/>
    <col min="6144" max="6144" width="25.625" style="220" customWidth="1"/>
    <col min="6145" max="6145" width="9.375" style="220" customWidth="1"/>
    <col min="6146" max="6147" width="13" style="220" customWidth="1"/>
    <col min="6148" max="6149" width="13.875" style="220" customWidth="1"/>
    <col min="6150" max="6151" width="13" style="220" customWidth="1"/>
    <col min="6152" max="6152" width="20.25" style="220" customWidth="1"/>
    <col min="6153" max="6153" width="25.625" style="220" customWidth="1"/>
    <col min="6154" max="6154" width="9.375" style="220" customWidth="1"/>
    <col min="6155" max="6156" width="13" style="220" customWidth="1"/>
    <col min="6157" max="6158" width="13.875" style="220" customWidth="1"/>
    <col min="6159" max="6160" width="13" style="220" customWidth="1"/>
    <col min="6161" max="6161" width="20.25" style="220" customWidth="1"/>
    <col min="6162" max="6162" width="21.25" style="220" customWidth="1"/>
    <col min="6163" max="6163" width="13.125" style="220" customWidth="1"/>
    <col min="6164" max="6399" width="8.75" style="220"/>
    <col min="6400" max="6400" width="25.625" style="220" customWidth="1"/>
    <col min="6401" max="6401" width="9.375" style="220" customWidth="1"/>
    <col min="6402" max="6403" width="13" style="220" customWidth="1"/>
    <col min="6404" max="6405" width="13.875" style="220" customWidth="1"/>
    <col min="6406" max="6407" width="13" style="220" customWidth="1"/>
    <col min="6408" max="6408" width="20.25" style="220" customWidth="1"/>
    <col min="6409" max="6409" width="25.625" style="220" customWidth="1"/>
    <col min="6410" max="6410" width="9.375" style="220" customWidth="1"/>
    <col min="6411" max="6412" width="13" style="220" customWidth="1"/>
    <col min="6413" max="6414" width="13.875" style="220" customWidth="1"/>
    <col min="6415" max="6416" width="13" style="220" customWidth="1"/>
    <col min="6417" max="6417" width="20.25" style="220" customWidth="1"/>
    <col min="6418" max="6418" width="21.25" style="220" customWidth="1"/>
    <col min="6419" max="6419" width="13.125" style="220" customWidth="1"/>
    <col min="6420" max="6655" width="8.75" style="220"/>
    <col min="6656" max="6656" width="25.625" style="220" customWidth="1"/>
    <col min="6657" max="6657" width="9.375" style="220" customWidth="1"/>
    <col min="6658" max="6659" width="13" style="220" customWidth="1"/>
    <col min="6660" max="6661" width="13.875" style="220" customWidth="1"/>
    <col min="6662" max="6663" width="13" style="220" customWidth="1"/>
    <col min="6664" max="6664" width="20.25" style="220" customWidth="1"/>
    <col min="6665" max="6665" width="25.625" style="220" customWidth="1"/>
    <col min="6666" max="6666" width="9.375" style="220" customWidth="1"/>
    <col min="6667" max="6668" width="13" style="220" customWidth="1"/>
    <col min="6669" max="6670" width="13.875" style="220" customWidth="1"/>
    <col min="6671" max="6672" width="13" style="220" customWidth="1"/>
    <col min="6673" max="6673" width="20.25" style="220" customWidth="1"/>
    <col min="6674" max="6674" width="21.25" style="220" customWidth="1"/>
    <col min="6675" max="6675" width="13.125" style="220" customWidth="1"/>
    <col min="6676" max="6911" width="8.75" style="220"/>
    <col min="6912" max="6912" width="25.625" style="220" customWidth="1"/>
    <col min="6913" max="6913" width="9.375" style="220" customWidth="1"/>
    <col min="6914" max="6915" width="13" style="220" customWidth="1"/>
    <col min="6916" max="6917" width="13.875" style="220" customWidth="1"/>
    <col min="6918" max="6919" width="13" style="220" customWidth="1"/>
    <col min="6920" max="6920" width="20.25" style="220" customWidth="1"/>
    <col min="6921" max="6921" width="25.625" style="220" customWidth="1"/>
    <col min="6922" max="6922" width="9.375" style="220" customWidth="1"/>
    <col min="6923" max="6924" width="13" style="220" customWidth="1"/>
    <col min="6925" max="6926" width="13.875" style="220" customWidth="1"/>
    <col min="6927" max="6928" width="13" style="220" customWidth="1"/>
    <col min="6929" max="6929" width="20.25" style="220" customWidth="1"/>
    <col min="6930" max="6930" width="21.25" style="220" customWidth="1"/>
    <col min="6931" max="6931" width="13.125" style="220" customWidth="1"/>
    <col min="6932" max="7167" width="8.75" style="220"/>
    <col min="7168" max="7168" width="25.625" style="220" customWidth="1"/>
    <col min="7169" max="7169" width="9.375" style="220" customWidth="1"/>
    <col min="7170" max="7171" width="13" style="220" customWidth="1"/>
    <col min="7172" max="7173" width="13.875" style="220" customWidth="1"/>
    <col min="7174" max="7175" width="13" style="220" customWidth="1"/>
    <col min="7176" max="7176" width="20.25" style="220" customWidth="1"/>
    <col min="7177" max="7177" width="25.625" style="220" customWidth="1"/>
    <col min="7178" max="7178" width="9.375" style="220" customWidth="1"/>
    <col min="7179" max="7180" width="13" style="220" customWidth="1"/>
    <col min="7181" max="7182" width="13.875" style="220" customWidth="1"/>
    <col min="7183" max="7184" width="13" style="220" customWidth="1"/>
    <col min="7185" max="7185" width="20.25" style="220" customWidth="1"/>
    <col min="7186" max="7186" width="21.25" style="220" customWidth="1"/>
    <col min="7187" max="7187" width="13.125" style="220" customWidth="1"/>
    <col min="7188" max="7423" width="8.75" style="220"/>
    <col min="7424" max="7424" width="25.625" style="220" customWidth="1"/>
    <col min="7425" max="7425" width="9.375" style="220" customWidth="1"/>
    <col min="7426" max="7427" width="13" style="220" customWidth="1"/>
    <col min="7428" max="7429" width="13.875" style="220" customWidth="1"/>
    <col min="7430" max="7431" width="13" style="220" customWidth="1"/>
    <col min="7432" max="7432" width="20.25" style="220" customWidth="1"/>
    <col min="7433" max="7433" width="25.625" style="220" customWidth="1"/>
    <col min="7434" max="7434" width="9.375" style="220" customWidth="1"/>
    <col min="7435" max="7436" width="13" style="220" customWidth="1"/>
    <col min="7437" max="7438" width="13.875" style="220" customWidth="1"/>
    <col min="7439" max="7440" width="13" style="220" customWidth="1"/>
    <col min="7441" max="7441" width="20.25" style="220" customWidth="1"/>
    <col min="7442" max="7442" width="21.25" style="220" customWidth="1"/>
    <col min="7443" max="7443" width="13.125" style="220" customWidth="1"/>
    <col min="7444" max="7679" width="8.75" style="220"/>
    <col min="7680" max="7680" width="25.625" style="220" customWidth="1"/>
    <col min="7681" max="7681" width="9.375" style="220" customWidth="1"/>
    <col min="7682" max="7683" width="13" style="220" customWidth="1"/>
    <col min="7684" max="7685" width="13.875" style="220" customWidth="1"/>
    <col min="7686" max="7687" width="13" style="220" customWidth="1"/>
    <col min="7688" max="7688" width="20.25" style="220" customWidth="1"/>
    <col min="7689" max="7689" width="25.625" style="220" customWidth="1"/>
    <col min="7690" max="7690" width="9.375" style="220" customWidth="1"/>
    <col min="7691" max="7692" width="13" style="220" customWidth="1"/>
    <col min="7693" max="7694" width="13.875" style="220" customWidth="1"/>
    <col min="7695" max="7696" width="13" style="220" customWidth="1"/>
    <col min="7697" max="7697" width="20.25" style="220" customWidth="1"/>
    <col min="7698" max="7698" width="21.25" style="220" customWidth="1"/>
    <col min="7699" max="7699" width="13.125" style="220" customWidth="1"/>
    <col min="7700" max="7935" width="8.75" style="220"/>
    <col min="7936" max="7936" width="25.625" style="220" customWidth="1"/>
    <col min="7937" max="7937" width="9.375" style="220" customWidth="1"/>
    <col min="7938" max="7939" width="13" style="220" customWidth="1"/>
    <col min="7940" max="7941" width="13.875" style="220" customWidth="1"/>
    <col min="7942" max="7943" width="13" style="220" customWidth="1"/>
    <col min="7944" max="7944" width="20.25" style="220" customWidth="1"/>
    <col min="7945" max="7945" width="25.625" style="220" customWidth="1"/>
    <col min="7946" max="7946" width="9.375" style="220" customWidth="1"/>
    <col min="7947" max="7948" width="13" style="220" customWidth="1"/>
    <col min="7949" max="7950" width="13.875" style="220" customWidth="1"/>
    <col min="7951" max="7952" width="13" style="220" customWidth="1"/>
    <col min="7953" max="7953" width="20.25" style="220" customWidth="1"/>
    <col min="7954" max="7954" width="21.25" style="220" customWidth="1"/>
    <col min="7955" max="7955" width="13.125" style="220" customWidth="1"/>
    <col min="7956" max="8191" width="8.75" style="220"/>
    <col min="8192" max="8192" width="25.625" style="220" customWidth="1"/>
    <col min="8193" max="8193" width="9.375" style="220" customWidth="1"/>
    <col min="8194" max="8195" width="13" style="220" customWidth="1"/>
    <col min="8196" max="8197" width="13.875" style="220" customWidth="1"/>
    <col min="8198" max="8199" width="13" style="220" customWidth="1"/>
    <col min="8200" max="8200" width="20.25" style="220" customWidth="1"/>
    <col min="8201" max="8201" width="25.625" style="220" customWidth="1"/>
    <col min="8202" max="8202" width="9.375" style="220" customWidth="1"/>
    <col min="8203" max="8204" width="13" style="220" customWidth="1"/>
    <col min="8205" max="8206" width="13.875" style="220" customWidth="1"/>
    <col min="8207" max="8208" width="13" style="220" customWidth="1"/>
    <col min="8209" max="8209" width="20.25" style="220" customWidth="1"/>
    <col min="8210" max="8210" width="21.25" style="220" customWidth="1"/>
    <col min="8211" max="8211" width="13.125" style="220" customWidth="1"/>
    <col min="8212" max="8447" width="8.75" style="220"/>
    <col min="8448" max="8448" width="25.625" style="220" customWidth="1"/>
    <col min="8449" max="8449" width="9.375" style="220" customWidth="1"/>
    <col min="8450" max="8451" width="13" style="220" customWidth="1"/>
    <col min="8452" max="8453" width="13.875" style="220" customWidth="1"/>
    <col min="8454" max="8455" width="13" style="220" customWidth="1"/>
    <col min="8456" max="8456" width="20.25" style="220" customWidth="1"/>
    <col min="8457" max="8457" width="25.625" style="220" customWidth="1"/>
    <col min="8458" max="8458" width="9.375" style="220" customWidth="1"/>
    <col min="8459" max="8460" width="13" style="220" customWidth="1"/>
    <col min="8461" max="8462" width="13.875" style="220" customWidth="1"/>
    <col min="8463" max="8464" width="13" style="220" customWidth="1"/>
    <col min="8465" max="8465" width="20.25" style="220" customWidth="1"/>
    <col min="8466" max="8466" width="21.25" style="220" customWidth="1"/>
    <col min="8467" max="8467" width="13.125" style="220" customWidth="1"/>
    <col min="8468" max="8703" width="8.75" style="220"/>
    <col min="8704" max="8704" width="25.625" style="220" customWidth="1"/>
    <col min="8705" max="8705" width="9.375" style="220" customWidth="1"/>
    <col min="8706" max="8707" width="13" style="220" customWidth="1"/>
    <col min="8708" max="8709" width="13.875" style="220" customWidth="1"/>
    <col min="8710" max="8711" width="13" style="220" customWidth="1"/>
    <col min="8712" max="8712" width="20.25" style="220" customWidth="1"/>
    <col min="8713" max="8713" width="25.625" style="220" customWidth="1"/>
    <col min="8714" max="8714" width="9.375" style="220" customWidth="1"/>
    <col min="8715" max="8716" width="13" style="220" customWidth="1"/>
    <col min="8717" max="8718" width="13.875" style="220" customWidth="1"/>
    <col min="8719" max="8720" width="13" style="220" customWidth="1"/>
    <col min="8721" max="8721" width="20.25" style="220" customWidth="1"/>
    <col min="8722" max="8722" width="21.25" style="220" customWidth="1"/>
    <col min="8723" max="8723" width="13.125" style="220" customWidth="1"/>
    <col min="8724" max="8959" width="8.75" style="220"/>
    <col min="8960" max="8960" width="25.625" style="220" customWidth="1"/>
    <col min="8961" max="8961" width="9.375" style="220" customWidth="1"/>
    <col min="8962" max="8963" width="13" style="220" customWidth="1"/>
    <col min="8964" max="8965" width="13.875" style="220" customWidth="1"/>
    <col min="8966" max="8967" width="13" style="220" customWidth="1"/>
    <col min="8968" max="8968" width="20.25" style="220" customWidth="1"/>
    <col min="8969" max="8969" width="25.625" style="220" customWidth="1"/>
    <col min="8970" max="8970" width="9.375" style="220" customWidth="1"/>
    <col min="8971" max="8972" width="13" style="220" customWidth="1"/>
    <col min="8973" max="8974" width="13.875" style="220" customWidth="1"/>
    <col min="8975" max="8976" width="13" style="220" customWidth="1"/>
    <col min="8977" max="8977" width="20.25" style="220" customWidth="1"/>
    <col min="8978" max="8978" width="21.25" style="220" customWidth="1"/>
    <col min="8979" max="8979" width="13.125" style="220" customWidth="1"/>
    <col min="8980" max="9215" width="8.75" style="220"/>
    <col min="9216" max="9216" width="25.625" style="220" customWidth="1"/>
    <col min="9217" max="9217" width="9.375" style="220" customWidth="1"/>
    <col min="9218" max="9219" width="13" style="220" customWidth="1"/>
    <col min="9220" max="9221" width="13.875" style="220" customWidth="1"/>
    <col min="9222" max="9223" width="13" style="220" customWidth="1"/>
    <col min="9224" max="9224" width="20.25" style="220" customWidth="1"/>
    <col min="9225" max="9225" width="25.625" style="220" customWidth="1"/>
    <col min="9226" max="9226" width="9.375" style="220" customWidth="1"/>
    <col min="9227" max="9228" width="13" style="220" customWidth="1"/>
    <col min="9229" max="9230" width="13.875" style="220" customWidth="1"/>
    <col min="9231" max="9232" width="13" style="220" customWidth="1"/>
    <col min="9233" max="9233" width="20.25" style="220" customWidth="1"/>
    <col min="9234" max="9234" width="21.25" style="220" customWidth="1"/>
    <col min="9235" max="9235" width="13.125" style="220" customWidth="1"/>
    <col min="9236" max="9471" width="8.75" style="220"/>
    <col min="9472" max="9472" width="25.625" style="220" customWidth="1"/>
    <col min="9473" max="9473" width="9.375" style="220" customWidth="1"/>
    <col min="9474" max="9475" width="13" style="220" customWidth="1"/>
    <col min="9476" max="9477" width="13.875" style="220" customWidth="1"/>
    <col min="9478" max="9479" width="13" style="220" customWidth="1"/>
    <col min="9480" max="9480" width="20.25" style="220" customWidth="1"/>
    <col min="9481" max="9481" width="25.625" style="220" customWidth="1"/>
    <col min="9482" max="9482" width="9.375" style="220" customWidth="1"/>
    <col min="9483" max="9484" width="13" style="220" customWidth="1"/>
    <col min="9485" max="9486" width="13.875" style="220" customWidth="1"/>
    <col min="9487" max="9488" width="13" style="220" customWidth="1"/>
    <col min="9489" max="9489" width="20.25" style="220" customWidth="1"/>
    <col min="9490" max="9490" width="21.25" style="220" customWidth="1"/>
    <col min="9491" max="9491" width="13.125" style="220" customWidth="1"/>
    <col min="9492" max="9727" width="8.75" style="220"/>
    <col min="9728" max="9728" width="25.625" style="220" customWidth="1"/>
    <col min="9729" max="9729" width="9.375" style="220" customWidth="1"/>
    <col min="9730" max="9731" width="13" style="220" customWidth="1"/>
    <col min="9732" max="9733" width="13.875" style="220" customWidth="1"/>
    <col min="9734" max="9735" width="13" style="220" customWidth="1"/>
    <col min="9736" max="9736" width="20.25" style="220" customWidth="1"/>
    <col min="9737" max="9737" width="25.625" style="220" customWidth="1"/>
    <col min="9738" max="9738" width="9.375" style="220" customWidth="1"/>
    <col min="9739" max="9740" width="13" style="220" customWidth="1"/>
    <col min="9741" max="9742" width="13.875" style="220" customWidth="1"/>
    <col min="9743" max="9744" width="13" style="220" customWidth="1"/>
    <col min="9745" max="9745" width="20.25" style="220" customWidth="1"/>
    <col min="9746" max="9746" width="21.25" style="220" customWidth="1"/>
    <col min="9747" max="9747" width="13.125" style="220" customWidth="1"/>
    <col min="9748" max="9983" width="8.75" style="220"/>
    <col min="9984" max="9984" width="25.625" style="220" customWidth="1"/>
    <col min="9985" max="9985" width="9.375" style="220" customWidth="1"/>
    <col min="9986" max="9987" width="13" style="220" customWidth="1"/>
    <col min="9988" max="9989" width="13.875" style="220" customWidth="1"/>
    <col min="9990" max="9991" width="13" style="220" customWidth="1"/>
    <col min="9992" max="9992" width="20.25" style="220" customWidth="1"/>
    <col min="9993" max="9993" width="25.625" style="220" customWidth="1"/>
    <col min="9994" max="9994" width="9.375" style="220" customWidth="1"/>
    <col min="9995" max="9996" width="13" style="220" customWidth="1"/>
    <col min="9997" max="9998" width="13.875" style="220" customWidth="1"/>
    <col min="9999" max="10000" width="13" style="220" customWidth="1"/>
    <col min="10001" max="10001" width="20.25" style="220" customWidth="1"/>
    <col min="10002" max="10002" width="21.25" style="220" customWidth="1"/>
    <col min="10003" max="10003" width="13.125" style="220" customWidth="1"/>
    <col min="10004" max="10239" width="8.75" style="220"/>
    <col min="10240" max="10240" width="25.625" style="220" customWidth="1"/>
    <col min="10241" max="10241" width="9.375" style="220" customWidth="1"/>
    <col min="10242" max="10243" width="13" style="220" customWidth="1"/>
    <col min="10244" max="10245" width="13.875" style="220" customWidth="1"/>
    <col min="10246" max="10247" width="13" style="220" customWidth="1"/>
    <col min="10248" max="10248" width="20.25" style="220" customWidth="1"/>
    <col min="10249" max="10249" width="25.625" style="220" customWidth="1"/>
    <col min="10250" max="10250" width="9.375" style="220" customWidth="1"/>
    <col min="10251" max="10252" width="13" style="220" customWidth="1"/>
    <col min="10253" max="10254" width="13.875" style="220" customWidth="1"/>
    <col min="10255" max="10256" width="13" style="220" customWidth="1"/>
    <col min="10257" max="10257" width="20.25" style="220" customWidth="1"/>
    <col min="10258" max="10258" width="21.25" style="220" customWidth="1"/>
    <col min="10259" max="10259" width="13.125" style="220" customWidth="1"/>
    <col min="10260" max="10495" width="8.75" style="220"/>
    <col min="10496" max="10496" width="25.625" style="220" customWidth="1"/>
    <col min="10497" max="10497" width="9.375" style="220" customWidth="1"/>
    <col min="10498" max="10499" width="13" style="220" customWidth="1"/>
    <col min="10500" max="10501" width="13.875" style="220" customWidth="1"/>
    <col min="10502" max="10503" width="13" style="220" customWidth="1"/>
    <col min="10504" max="10504" width="20.25" style="220" customWidth="1"/>
    <col min="10505" max="10505" width="25.625" style="220" customWidth="1"/>
    <col min="10506" max="10506" width="9.375" style="220" customWidth="1"/>
    <col min="10507" max="10508" width="13" style="220" customWidth="1"/>
    <col min="10509" max="10510" width="13.875" style="220" customWidth="1"/>
    <col min="10511" max="10512" width="13" style="220" customWidth="1"/>
    <col min="10513" max="10513" width="20.25" style="220" customWidth="1"/>
    <col min="10514" max="10514" width="21.25" style="220" customWidth="1"/>
    <col min="10515" max="10515" width="13.125" style="220" customWidth="1"/>
    <col min="10516" max="10751" width="8.75" style="220"/>
    <col min="10752" max="10752" width="25.625" style="220" customWidth="1"/>
    <col min="10753" max="10753" width="9.375" style="220" customWidth="1"/>
    <col min="10754" max="10755" width="13" style="220" customWidth="1"/>
    <col min="10756" max="10757" width="13.875" style="220" customWidth="1"/>
    <col min="10758" max="10759" width="13" style="220" customWidth="1"/>
    <col min="10760" max="10760" width="20.25" style="220" customWidth="1"/>
    <col min="10761" max="10761" width="25.625" style="220" customWidth="1"/>
    <col min="10762" max="10762" width="9.375" style="220" customWidth="1"/>
    <col min="10763" max="10764" width="13" style="220" customWidth="1"/>
    <col min="10765" max="10766" width="13.875" style="220" customWidth="1"/>
    <col min="10767" max="10768" width="13" style="220" customWidth="1"/>
    <col min="10769" max="10769" width="20.25" style="220" customWidth="1"/>
    <col min="10770" max="10770" width="21.25" style="220" customWidth="1"/>
    <col min="10771" max="10771" width="13.125" style="220" customWidth="1"/>
    <col min="10772" max="11007" width="8.75" style="220"/>
    <col min="11008" max="11008" width="25.625" style="220" customWidth="1"/>
    <col min="11009" max="11009" width="9.375" style="220" customWidth="1"/>
    <col min="11010" max="11011" width="13" style="220" customWidth="1"/>
    <col min="11012" max="11013" width="13.875" style="220" customWidth="1"/>
    <col min="11014" max="11015" width="13" style="220" customWidth="1"/>
    <col min="11016" max="11016" width="20.25" style="220" customWidth="1"/>
    <col min="11017" max="11017" width="25.625" style="220" customWidth="1"/>
    <col min="11018" max="11018" width="9.375" style="220" customWidth="1"/>
    <col min="11019" max="11020" width="13" style="220" customWidth="1"/>
    <col min="11021" max="11022" width="13.875" style="220" customWidth="1"/>
    <col min="11023" max="11024" width="13" style="220" customWidth="1"/>
    <col min="11025" max="11025" width="20.25" style="220" customWidth="1"/>
    <col min="11026" max="11026" width="21.25" style="220" customWidth="1"/>
    <col min="11027" max="11027" width="13.125" style="220" customWidth="1"/>
    <col min="11028" max="11263" width="8.75" style="220"/>
    <col min="11264" max="11264" width="25.625" style="220" customWidth="1"/>
    <col min="11265" max="11265" width="9.375" style="220" customWidth="1"/>
    <col min="11266" max="11267" width="13" style="220" customWidth="1"/>
    <col min="11268" max="11269" width="13.875" style="220" customWidth="1"/>
    <col min="11270" max="11271" width="13" style="220" customWidth="1"/>
    <col min="11272" max="11272" width="20.25" style="220" customWidth="1"/>
    <col min="11273" max="11273" width="25.625" style="220" customWidth="1"/>
    <col min="11274" max="11274" width="9.375" style="220" customWidth="1"/>
    <col min="11275" max="11276" width="13" style="220" customWidth="1"/>
    <col min="11277" max="11278" width="13.875" style="220" customWidth="1"/>
    <col min="11279" max="11280" width="13" style="220" customWidth="1"/>
    <col min="11281" max="11281" width="20.25" style="220" customWidth="1"/>
    <col min="11282" max="11282" width="21.25" style="220" customWidth="1"/>
    <col min="11283" max="11283" width="13.125" style="220" customWidth="1"/>
    <col min="11284" max="11519" width="8.75" style="220"/>
    <col min="11520" max="11520" width="25.625" style="220" customWidth="1"/>
    <col min="11521" max="11521" width="9.375" style="220" customWidth="1"/>
    <col min="11522" max="11523" width="13" style="220" customWidth="1"/>
    <col min="11524" max="11525" width="13.875" style="220" customWidth="1"/>
    <col min="11526" max="11527" width="13" style="220" customWidth="1"/>
    <col min="11528" max="11528" width="20.25" style="220" customWidth="1"/>
    <col min="11529" max="11529" width="25.625" style="220" customWidth="1"/>
    <col min="11530" max="11530" width="9.375" style="220" customWidth="1"/>
    <col min="11531" max="11532" width="13" style="220" customWidth="1"/>
    <col min="11533" max="11534" width="13.875" style="220" customWidth="1"/>
    <col min="11535" max="11536" width="13" style="220" customWidth="1"/>
    <col min="11537" max="11537" width="20.25" style="220" customWidth="1"/>
    <col min="11538" max="11538" width="21.25" style="220" customWidth="1"/>
    <col min="11539" max="11539" width="13.125" style="220" customWidth="1"/>
    <col min="11540" max="11775" width="8.75" style="220"/>
    <col min="11776" max="11776" width="25.625" style="220" customWidth="1"/>
    <col min="11777" max="11777" width="9.375" style="220" customWidth="1"/>
    <col min="11778" max="11779" width="13" style="220" customWidth="1"/>
    <col min="11780" max="11781" width="13.875" style="220" customWidth="1"/>
    <col min="11782" max="11783" width="13" style="220" customWidth="1"/>
    <col min="11784" max="11784" width="20.25" style="220" customWidth="1"/>
    <col min="11785" max="11785" width="25.625" style="220" customWidth="1"/>
    <col min="11786" max="11786" width="9.375" style="220" customWidth="1"/>
    <col min="11787" max="11788" width="13" style="220" customWidth="1"/>
    <col min="11789" max="11790" width="13.875" style="220" customWidth="1"/>
    <col min="11791" max="11792" width="13" style="220" customWidth="1"/>
    <col min="11793" max="11793" width="20.25" style="220" customWidth="1"/>
    <col min="11794" max="11794" width="21.25" style="220" customWidth="1"/>
    <col min="11795" max="11795" width="13.125" style="220" customWidth="1"/>
    <col min="11796" max="12031" width="8.75" style="220"/>
    <col min="12032" max="12032" width="25.625" style="220" customWidth="1"/>
    <col min="12033" max="12033" width="9.375" style="220" customWidth="1"/>
    <col min="12034" max="12035" width="13" style="220" customWidth="1"/>
    <col min="12036" max="12037" width="13.875" style="220" customWidth="1"/>
    <col min="12038" max="12039" width="13" style="220" customWidth="1"/>
    <col min="12040" max="12040" width="20.25" style="220" customWidth="1"/>
    <col min="12041" max="12041" width="25.625" style="220" customWidth="1"/>
    <col min="12042" max="12042" width="9.375" style="220" customWidth="1"/>
    <col min="12043" max="12044" width="13" style="220" customWidth="1"/>
    <col min="12045" max="12046" width="13.875" style="220" customWidth="1"/>
    <col min="12047" max="12048" width="13" style="220" customWidth="1"/>
    <col min="12049" max="12049" width="20.25" style="220" customWidth="1"/>
    <col min="12050" max="12050" width="21.25" style="220" customWidth="1"/>
    <col min="12051" max="12051" width="13.125" style="220" customWidth="1"/>
    <col min="12052" max="12287" width="8.75" style="220"/>
    <col min="12288" max="12288" width="25.625" style="220" customWidth="1"/>
    <col min="12289" max="12289" width="9.375" style="220" customWidth="1"/>
    <col min="12290" max="12291" width="13" style="220" customWidth="1"/>
    <col min="12292" max="12293" width="13.875" style="220" customWidth="1"/>
    <col min="12294" max="12295" width="13" style="220" customWidth="1"/>
    <col min="12296" max="12296" width="20.25" style="220" customWidth="1"/>
    <col min="12297" max="12297" width="25.625" style="220" customWidth="1"/>
    <col min="12298" max="12298" width="9.375" style="220" customWidth="1"/>
    <col min="12299" max="12300" width="13" style="220" customWidth="1"/>
    <col min="12301" max="12302" width="13.875" style="220" customWidth="1"/>
    <col min="12303" max="12304" width="13" style="220" customWidth="1"/>
    <col min="12305" max="12305" width="20.25" style="220" customWidth="1"/>
    <col min="12306" max="12306" width="21.25" style="220" customWidth="1"/>
    <col min="12307" max="12307" width="13.125" style="220" customWidth="1"/>
    <col min="12308" max="12543" width="8.75" style="220"/>
    <col min="12544" max="12544" width="25.625" style="220" customWidth="1"/>
    <col min="12545" max="12545" width="9.375" style="220" customWidth="1"/>
    <col min="12546" max="12547" width="13" style="220" customWidth="1"/>
    <col min="12548" max="12549" width="13.875" style="220" customWidth="1"/>
    <col min="12550" max="12551" width="13" style="220" customWidth="1"/>
    <col min="12552" max="12552" width="20.25" style="220" customWidth="1"/>
    <col min="12553" max="12553" width="25.625" style="220" customWidth="1"/>
    <col min="12554" max="12554" width="9.375" style="220" customWidth="1"/>
    <col min="12555" max="12556" width="13" style="220" customWidth="1"/>
    <col min="12557" max="12558" width="13.875" style="220" customWidth="1"/>
    <col min="12559" max="12560" width="13" style="220" customWidth="1"/>
    <col min="12561" max="12561" width="20.25" style="220" customWidth="1"/>
    <col min="12562" max="12562" width="21.25" style="220" customWidth="1"/>
    <col min="12563" max="12563" width="13.125" style="220" customWidth="1"/>
    <col min="12564" max="12799" width="8.75" style="220"/>
    <col min="12800" max="12800" width="25.625" style="220" customWidth="1"/>
    <col min="12801" max="12801" width="9.375" style="220" customWidth="1"/>
    <col min="12802" max="12803" width="13" style="220" customWidth="1"/>
    <col min="12804" max="12805" width="13.875" style="220" customWidth="1"/>
    <col min="12806" max="12807" width="13" style="220" customWidth="1"/>
    <col min="12808" max="12808" width="20.25" style="220" customWidth="1"/>
    <col min="12809" max="12809" width="25.625" style="220" customWidth="1"/>
    <col min="12810" max="12810" width="9.375" style="220" customWidth="1"/>
    <col min="12811" max="12812" width="13" style="220" customWidth="1"/>
    <col min="12813" max="12814" width="13.875" style="220" customWidth="1"/>
    <col min="12815" max="12816" width="13" style="220" customWidth="1"/>
    <col min="12817" max="12817" width="20.25" style="220" customWidth="1"/>
    <col min="12818" max="12818" width="21.25" style="220" customWidth="1"/>
    <col min="12819" max="12819" width="13.125" style="220" customWidth="1"/>
    <col min="12820" max="13055" width="8.75" style="220"/>
    <col min="13056" max="13056" width="25.625" style="220" customWidth="1"/>
    <col min="13057" max="13057" width="9.375" style="220" customWidth="1"/>
    <col min="13058" max="13059" width="13" style="220" customWidth="1"/>
    <col min="13060" max="13061" width="13.875" style="220" customWidth="1"/>
    <col min="13062" max="13063" width="13" style="220" customWidth="1"/>
    <col min="13064" max="13064" width="20.25" style="220" customWidth="1"/>
    <col min="13065" max="13065" width="25.625" style="220" customWidth="1"/>
    <col min="13066" max="13066" width="9.375" style="220" customWidth="1"/>
    <col min="13067" max="13068" width="13" style="220" customWidth="1"/>
    <col min="13069" max="13070" width="13.875" style="220" customWidth="1"/>
    <col min="13071" max="13072" width="13" style="220" customWidth="1"/>
    <col min="13073" max="13073" width="20.25" style="220" customWidth="1"/>
    <col min="13074" max="13074" width="21.25" style="220" customWidth="1"/>
    <col min="13075" max="13075" width="13.125" style="220" customWidth="1"/>
    <col min="13076" max="13311" width="8.75" style="220"/>
    <col min="13312" max="13312" width="25.625" style="220" customWidth="1"/>
    <col min="13313" max="13313" width="9.375" style="220" customWidth="1"/>
    <col min="13314" max="13315" width="13" style="220" customWidth="1"/>
    <col min="13316" max="13317" width="13.875" style="220" customWidth="1"/>
    <col min="13318" max="13319" width="13" style="220" customWidth="1"/>
    <col min="13320" max="13320" width="20.25" style="220" customWidth="1"/>
    <col min="13321" max="13321" width="25.625" style="220" customWidth="1"/>
    <col min="13322" max="13322" width="9.375" style="220" customWidth="1"/>
    <col min="13323" max="13324" width="13" style="220" customWidth="1"/>
    <col min="13325" max="13326" width="13.875" style="220" customWidth="1"/>
    <col min="13327" max="13328" width="13" style="220" customWidth="1"/>
    <col min="13329" max="13329" width="20.25" style="220" customWidth="1"/>
    <col min="13330" max="13330" width="21.25" style="220" customWidth="1"/>
    <col min="13331" max="13331" width="13.125" style="220" customWidth="1"/>
    <col min="13332" max="13567" width="8.75" style="220"/>
    <col min="13568" max="13568" width="25.625" style="220" customWidth="1"/>
    <col min="13569" max="13569" width="9.375" style="220" customWidth="1"/>
    <col min="13570" max="13571" width="13" style="220" customWidth="1"/>
    <col min="13572" max="13573" width="13.875" style="220" customWidth="1"/>
    <col min="13574" max="13575" width="13" style="220" customWidth="1"/>
    <col min="13576" max="13576" width="20.25" style="220" customWidth="1"/>
    <col min="13577" max="13577" width="25.625" style="220" customWidth="1"/>
    <col min="13578" max="13578" width="9.375" style="220" customWidth="1"/>
    <col min="13579" max="13580" width="13" style="220" customWidth="1"/>
    <col min="13581" max="13582" width="13.875" style="220" customWidth="1"/>
    <col min="13583" max="13584" width="13" style="220" customWidth="1"/>
    <col min="13585" max="13585" width="20.25" style="220" customWidth="1"/>
    <col min="13586" max="13586" width="21.25" style="220" customWidth="1"/>
    <col min="13587" max="13587" width="13.125" style="220" customWidth="1"/>
    <col min="13588" max="13823" width="8.75" style="220"/>
    <col min="13824" max="13824" width="25.625" style="220" customWidth="1"/>
    <col min="13825" max="13825" width="9.375" style="220" customWidth="1"/>
    <col min="13826" max="13827" width="13" style="220" customWidth="1"/>
    <col min="13828" max="13829" width="13.875" style="220" customWidth="1"/>
    <col min="13830" max="13831" width="13" style="220" customWidth="1"/>
    <col min="13832" max="13832" width="20.25" style="220" customWidth="1"/>
    <col min="13833" max="13833" width="25.625" style="220" customWidth="1"/>
    <col min="13834" max="13834" width="9.375" style="220" customWidth="1"/>
    <col min="13835" max="13836" width="13" style="220" customWidth="1"/>
    <col min="13837" max="13838" width="13.875" style="220" customWidth="1"/>
    <col min="13839" max="13840" width="13" style="220" customWidth="1"/>
    <col min="13841" max="13841" width="20.25" style="220" customWidth="1"/>
    <col min="13842" max="13842" width="21.25" style="220" customWidth="1"/>
    <col min="13843" max="13843" width="13.125" style="220" customWidth="1"/>
    <col min="13844" max="14079" width="8.75" style="220"/>
    <col min="14080" max="14080" width="25.625" style="220" customWidth="1"/>
    <col min="14081" max="14081" width="9.375" style="220" customWidth="1"/>
    <col min="14082" max="14083" width="13" style="220" customWidth="1"/>
    <col min="14084" max="14085" width="13.875" style="220" customWidth="1"/>
    <col min="14086" max="14087" width="13" style="220" customWidth="1"/>
    <col min="14088" max="14088" width="20.25" style="220" customWidth="1"/>
    <col min="14089" max="14089" width="25.625" style="220" customWidth="1"/>
    <col min="14090" max="14090" width="9.375" style="220" customWidth="1"/>
    <col min="14091" max="14092" width="13" style="220" customWidth="1"/>
    <col min="14093" max="14094" width="13.875" style="220" customWidth="1"/>
    <col min="14095" max="14096" width="13" style="220" customWidth="1"/>
    <col min="14097" max="14097" width="20.25" style="220" customWidth="1"/>
    <col min="14098" max="14098" width="21.25" style="220" customWidth="1"/>
    <col min="14099" max="14099" width="13.125" style="220" customWidth="1"/>
    <col min="14100" max="14335" width="8.75" style="220"/>
    <col min="14336" max="14336" width="25.625" style="220" customWidth="1"/>
    <col min="14337" max="14337" width="9.375" style="220" customWidth="1"/>
    <col min="14338" max="14339" width="13" style="220" customWidth="1"/>
    <col min="14340" max="14341" width="13.875" style="220" customWidth="1"/>
    <col min="14342" max="14343" width="13" style="220" customWidth="1"/>
    <col min="14344" max="14344" width="20.25" style="220" customWidth="1"/>
    <col min="14345" max="14345" width="25.625" style="220" customWidth="1"/>
    <col min="14346" max="14346" width="9.375" style="220" customWidth="1"/>
    <col min="14347" max="14348" width="13" style="220" customWidth="1"/>
    <col min="14349" max="14350" width="13.875" style="220" customWidth="1"/>
    <col min="14351" max="14352" width="13" style="220" customWidth="1"/>
    <col min="14353" max="14353" width="20.25" style="220" customWidth="1"/>
    <col min="14354" max="14354" width="21.25" style="220" customWidth="1"/>
    <col min="14355" max="14355" width="13.125" style="220" customWidth="1"/>
    <col min="14356" max="14591" width="8.75" style="220"/>
    <col min="14592" max="14592" width="25.625" style="220" customWidth="1"/>
    <col min="14593" max="14593" width="9.375" style="220" customWidth="1"/>
    <col min="14594" max="14595" width="13" style="220" customWidth="1"/>
    <col min="14596" max="14597" width="13.875" style="220" customWidth="1"/>
    <col min="14598" max="14599" width="13" style="220" customWidth="1"/>
    <col min="14600" max="14600" width="20.25" style="220" customWidth="1"/>
    <col min="14601" max="14601" width="25.625" style="220" customWidth="1"/>
    <col min="14602" max="14602" width="9.375" style="220" customWidth="1"/>
    <col min="14603" max="14604" width="13" style="220" customWidth="1"/>
    <col min="14605" max="14606" width="13.875" style="220" customWidth="1"/>
    <col min="14607" max="14608" width="13" style="220" customWidth="1"/>
    <col min="14609" max="14609" width="20.25" style="220" customWidth="1"/>
    <col min="14610" max="14610" width="21.25" style="220" customWidth="1"/>
    <col min="14611" max="14611" width="13.125" style="220" customWidth="1"/>
    <col min="14612" max="14847" width="8.75" style="220"/>
    <col min="14848" max="14848" width="25.625" style="220" customWidth="1"/>
    <col min="14849" max="14849" width="9.375" style="220" customWidth="1"/>
    <col min="14850" max="14851" width="13" style="220" customWidth="1"/>
    <col min="14852" max="14853" width="13.875" style="220" customWidth="1"/>
    <col min="14854" max="14855" width="13" style="220" customWidth="1"/>
    <col min="14856" max="14856" width="20.25" style="220" customWidth="1"/>
    <col min="14857" max="14857" width="25.625" style="220" customWidth="1"/>
    <col min="14858" max="14858" width="9.375" style="220" customWidth="1"/>
    <col min="14859" max="14860" width="13" style="220" customWidth="1"/>
    <col min="14861" max="14862" width="13.875" style="220" customWidth="1"/>
    <col min="14863" max="14864" width="13" style="220" customWidth="1"/>
    <col min="14865" max="14865" width="20.25" style="220" customWidth="1"/>
    <col min="14866" max="14866" width="21.25" style="220" customWidth="1"/>
    <col min="14867" max="14867" width="13.125" style="220" customWidth="1"/>
    <col min="14868" max="15103" width="8.75" style="220"/>
    <col min="15104" max="15104" width="25.625" style="220" customWidth="1"/>
    <col min="15105" max="15105" width="9.375" style="220" customWidth="1"/>
    <col min="15106" max="15107" width="13" style="220" customWidth="1"/>
    <col min="15108" max="15109" width="13.875" style="220" customWidth="1"/>
    <col min="15110" max="15111" width="13" style="220" customWidth="1"/>
    <col min="15112" max="15112" width="20.25" style="220" customWidth="1"/>
    <col min="15113" max="15113" width="25.625" style="220" customWidth="1"/>
    <col min="15114" max="15114" width="9.375" style="220" customWidth="1"/>
    <col min="15115" max="15116" width="13" style="220" customWidth="1"/>
    <col min="15117" max="15118" width="13.875" style="220" customWidth="1"/>
    <col min="15119" max="15120" width="13" style="220" customWidth="1"/>
    <col min="15121" max="15121" width="20.25" style="220" customWidth="1"/>
    <col min="15122" max="15122" width="21.25" style="220" customWidth="1"/>
    <col min="15123" max="15123" width="13.125" style="220" customWidth="1"/>
    <col min="15124" max="15359" width="8.75" style="220"/>
    <col min="15360" max="15360" width="25.625" style="220" customWidth="1"/>
    <col min="15361" max="15361" width="9.375" style="220" customWidth="1"/>
    <col min="15362" max="15363" width="13" style="220" customWidth="1"/>
    <col min="15364" max="15365" width="13.875" style="220" customWidth="1"/>
    <col min="15366" max="15367" width="13" style="220" customWidth="1"/>
    <col min="15368" max="15368" width="20.25" style="220" customWidth="1"/>
    <col min="15369" max="15369" width="25.625" style="220" customWidth="1"/>
    <col min="15370" max="15370" width="9.375" style="220" customWidth="1"/>
    <col min="15371" max="15372" width="13" style="220" customWidth="1"/>
    <col min="15373" max="15374" width="13.875" style="220" customWidth="1"/>
    <col min="15375" max="15376" width="13" style="220" customWidth="1"/>
    <col min="15377" max="15377" width="20.25" style="220" customWidth="1"/>
    <col min="15378" max="15378" width="21.25" style="220" customWidth="1"/>
    <col min="15379" max="15379" width="13.125" style="220" customWidth="1"/>
    <col min="15380" max="15615" width="8.75" style="220"/>
    <col min="15616" max="15616" width="25.625" style="220" customWidth="1"/>
    <col min="15617" max="15617" width="9.375" style="220" customWidth="1"/>
    <col min="15618" max="15619" width="13" style="220" customWidth="1"/>
    <col min="15620" max="15621" width="13.875" style="220" customWidth="1"/>
    <col min="15622" max="15623" width="13" style="220" customWidth="1"/>
    <col min="15624" max="15624" width="20.25" style="220" customWidth="1"/>
    <col min="15625" max="15625" width="25.625" style="220" customWidth="1"/>
    <col min="15626" max="15626" width="9.375" style="220" customWidth="1"/>
    <col min="15627" max="15628" width="13" style="220" customWidth="1"/>
    <col min="15629" max="15630" width="13.875" style="220" customWidth="1"/>
    <col min="15631" max="15632" width="13" style="220" customWidth="1"/>
    <col min="15633" max="15633" width="20.25" style="220" customWidth="1"/>
    <col min="15634" max="15634" width="21.25" style="220" customWidth="1"/>
    <col min="15635" max="15635" width="13.125" style="220" customWidth="1"/>
    <col min="15636" max="15871" width="8.75" style="220"/>
    <col min="15872" max="15872" width="25.625" style="220" customWidth="1"/>
    <col min="15873" max="15873" width="9.375" style="220" customWidth="1"/>
    <col min="15874" max="15875" width="13" style="220" customWidth="1"/>
    <col min="15876" max="15877" width="13.875" style="220" customWidth="1"/>
    <col min="15878" max="15879" width="13" style="220" customWidth="1"/>
    <col min="15880" max="15880" width="20.25" style="220" customWidth="1"/>
    <col min="15881" max="15881" width="25.625" style="220" customWidth="1"/>
    <col min="15882" max="15882" width="9.375" style="220" customWidth="1"/>
    <col min="15883" max="15884" width="13" style="220" customWidth="1"/>
    <col min="15885" max="15886" width="13.875" style="220" customWidth="1"/>
    <col min="15887" max="15888" width="13" style="220" customWidth="1"/>
    <col min="15889" max="15889" width="20.25" style="220" customWidth="1"/>
    <col min="15890" max="15890" width="21.25" style="220" customWidth="1"/>
    <col min="15891" max="15891" width="13.125" style="220" customWidth="1"/>
    <col min="15892" max="16127" width="8.75" style="220"/>
    <col min="16128" max="16128" width="25.625" style="220" customWidth="1"/>
    <col min="16129" max="16129" width="9.375" style="220" customWidth="1"/>
    <col min="16130" max="16131" width="13" style="220" customWidth="1"/>
    <col min="16132" max="16133" width="13.875" style="220" customWidth="1"/>
    <col min="16134" max="16135" width="13" style="220" customWidth="1"/>
    <col min="16136" max="16136" width="20.25" style="220" customWidth="1"/>
    <col min="16137" max="16137" width="25.625" style="220" customWidth="1"/>
    <col min="16138" max="16138" width="9.375" style="220" customWidth="1"/>
    <col min="16139" max="16140" width="13" style="220" customWidth="1"/>
    <col min="16141" max="16142" width="13.875" style="220" customWidth="1"/>
    <col min="16143" max="16144" width="13" style="220" customWidth="1"/>
    <col min="16145" max="16145" width="20.25" style="220" customWidth="1"/>
    <col min="16146" max="16146" width="21.25" style="220" customWidth="1"/>
    <col min="16147" max="16147" width="13.125" style="220" customWidth="1"/>
    <col min="16148" max="16384" width="8.75" style="220"/>
  </cols>
  <sheetData>
    <row r="1" spans="1:22" s="119" customFormat="1" ht="30.75" customHeight="1">
      <c r="A1" s="118" t="s">
        <v>226</v>
      </c>
      <c r="K1" s="120"/>
      <c r="L1" s="121"/>
      <c r="R1" s="122"/>
      <c r="S1" s="120"/>
      <c r="T1" s="120"/>
      <c r="U1" s="120"/>
      <c r="V1" s="120"/>
    </row>
    <row r="2" spans="1:22" s="119" customFormat="1" ht="10.15" customHeight="1">
      <c r="A2" s="599" t="s">
        <v>138</v>
      </c>
      <c r="B2" s="600"/>
      <c r="C2" s="600"/>
      <c r="D2" s="600"/>
      <c r="E2" s="600"/>
      <c r="F2" s="600"/>
      <c r="G2" s="600"/>
      <c r="H2" s="600"/>
      <c r="I2" s="601"/>
      <c r="J2" s="605" t="s">
        <v>139</v>
      </c>
      <c r="K2" s="600"/>
      <c r="L2" s="600"/>
      <c r="M2" s="600"/>
      <c r="N2" s="600"/>
      <c r="O2" s="600"/>
      <c r="P2" s="600"/>
      <c r="Q2" s="600"/>
      <c r="R2" s="600"/>
      <c r="S2" s="606"/>
      <c r="T2" s="155"/>
      <c r="U2" s="155"/>
      <c r="V2" s="155"/>
    </row>
    <row r="3" spans="1:22" s="119" customFormat="1" ht="10.15" customHeight="1">
      <c r="A3" s="602"/>
      <c r="B3" s="603"/>
      <c r="C3" s="603"/>
      <c r="D3" s="603"/>
      <c r="E3" s="603"/>
      <c r="F3" s="603"/>
      <c r="G3" s="603"/>
      <c r="H3" s="603"/>
      <c r="I3" s="604"/>
      <c r="J3" s="607"/>
      <c r="K3" s="603"/>
      <c r="L3" s="603"/>
      <c r="M3" s="603"/>
      <c r="N3" s="603"/>
      <c r="O3" s="603"/>
      <c r="P3" s="603"/>
      <c r="Q3" s="603"/>
      <c r="R3" s="603"/>
      <c r="S3" s="608"/>
      <c r="T3" s="155"/>
      <c r="U3" s="155"/>
      <c r="V3" s="155"/>
    </row>
    <row r="4" spans="1:22" s="208" customFormat="1" ht="19.5" customHeight="1">
      <c r="A4" s="206" t="s">
        <v>110</v>
      </c>
      <c r="B4" s="206" t="s">
        <v>227</v>
      </c>
      <c r="C4" s="206" t="s">
        <v>228</v>
      </c>
      <c r="D4" s="221" t="s">
        <v>119</v>
      </c>
      <c r="E4" s="206" t="s">
        <v>120</v>
      </c>
      <c r="F4" s="206" t="s">
        <v>121</v>
      </c>
      <c r="G4" s="206" t="s">
        <v>140</v>
      </c>
      <c r="H4" s="206" t="s">
        <v>141</v>
      </c>
      <c r="I4" s="161" t="s">
        <v>142</v>
      </c>
      <c r="J4" s="207" t="s">
        <v>145</v>
      </c>
      <c r="K4" s="206" t="s">
        <v>146</v>
      </c>
      <c r="L4" s="206" t="s">
        <v>147</v>
      </c>
      <c r="M4" s="221" t="s">
        <v>148</v>
      </c>
      <c r="N4" s="206" t="s">
        <v>149</v>
      </c>
      <c r="O4" s="206" t="s">
        <v>150</v>
      </c>
      <c r="P4" s="206" t="s">
        <v>151</v>
      </c>
      <c r="Q4" s="206" t="s">
        <v>152</v>
      </c>
      <c r="R4" s="161" t="s">
        <v>153</v>
      </c>
      <c r="S4" s="191" t="s">
        <v>412</v>
      </c>
    </row>
    <row r="5" spans="1:22" s="208" customFormat="1" ht="21" customHeight="1">
      <c r="A5" s="626"/>
      <c r="B5" s="209"/>
      <c r="C5" s="222"/>
      <c r="D5" s="223"/>
      <c r="E5" s="634" t="s">
        <v>233</v>
      </c>
      <c r="F5" s="635"/>
      <c r="G5" s="215"/>
      <c r="H5" s="215"/>
      <c r="I5" s="131"/>
      <c r="J5" s="631"/>
      <c r="K5" s="209"/>
      <c r="L5" s="222"/>
      <c r="M5" s="223"/>
      <c r="N5" s="634" t="s">
        <v>233</v>
      </c>
      <c r="O5" s="635"/>
      <c r="P5" s="215"/>
      <c r="Q5" s="215"/>
      <c r="R5" s="131"/>
      <c r="S5" s="130"/>
    </row>
    <row r="6" spans="1:22" s="208" customFormat="1" ht="7.15" customHeight="1">
      <c r="A6" s="627"/>
      <c r="B6" s="209"/>
      <c r="C6" s="224"/>
      <c r="D6" s="224"/>
      <c r="E6" s="225"/>
      <c r="F6" s="225"/>
      <c r="G6" s="626" t="s">
        <v>234</v>
      </c>
      <c r="H6" s="626" t="s">
        <v>235</v>
      </c>
      <c r="I6" s="131"/>
      <c r="J6" s="636"/>
      <c r="K6" s="209"/>
      <c r="L6" s="224"/>
      <c r="M6" s="224"/>
      <c r="N6" s="225"/>
      <c r="O6" s="225"/>
      <c r="P6" s="626" t="s">
        <v>234</v>
      </c>
      <c r="Q6" s="626" t="s">
        <v>235</v>
      </c>
      <c r="R6" s="131"/>
      <c r="S6" s="614" t="s">
        <v>163</v>
      </c>
    </row>
    <row r="7" spans="1:22" s="208" customFormat="1" ht="22.9" customHeight="1">
      <c r="A7" s="224" t="s">
        <v>236</v>
      </c>
      <c r="B7" s="209" t="s">
        <v>237</v>
      </c>
      <c r="C7" s="222" t="s">
        <v>238</v>
      </c>
      <c r="D7" s="223" t="s">
        <v>239</v>
      </c>
      <c r="E7" s="224" t="s">
        <v>240</v>
      </c>
      <c r="F7" s="224" t="s">
        <v>241</v>
      </c>
      <c r="G7" s="626"/>
      <c r="H7" s="626"/>
      <c r="I7" s="131" t="s">
        <v>162</v>
      </c>
      <c r="J7" s="226" t="s">
        <v>236</v>
      </c>
      <c r="K7" s="209" t="s">
        <v>237</v>
      </c>
      <c r="L7" s="222" t="s">
        <v>238</v>
      </c>
      <c r="M7" s="223" t="s">
        <v>239</v>
      </c>
      <c r="N7" s="224" t="s">
        <v>240</v>
      </c>
      <c r="O7" s="224" t="s">
        <v>241</v>
      </c>
      <c r="P7" s="626"/>
      <c r="Q7" s="626"/>
      <c r="R7" s="131" t="s">
        <v>162</v>
      </c>
      <c r="S7" s="614"/>
    </row>
    <row r="8" spans="1:22" s="208" customFormat="1" ht="22.9" customHeight="1">
      <c r="A8" s="215"/>
      <c r="B8" s="209" t="s">
        <v>225</v>
      </c>
      <c r="C8" s="224" t="s">
        <v>242</v>
      </c>
      <c r="D8" s="224" t="s">
        <v>242</v>
      </c>
      <c r="E8" s="224" t="s">
        <v>243</v>
      </c>
      <c r="F8" s="224" t="s">
        <v>243</v>
      </c>
      <c r="G8" s="626"/>
      <c r="H8" s="626"/>
      <c r="I8" s="131"/>
      <c r="J8" s="227"/>
      <c r="K8" s="209" t="s">
        <v>225</v>
      </c>
      <c r="L8" s="224" t="s">
        <v>242</v>
      </c>
      <c r="M8" s="224" t="s">
        <v>242</v>
      </c>
      <c r="N8" s="224" t="s">
        <v>243</v>
      </c>
      <c r="O8" s="224" t="s">
        <v>243</v>
      </c>
      <c r="P8" s="626"/>
      <c r="Q8" s="626"/>
      <c r="R8" s="131"/>
      <c r="S8" s="309"/>
    </row>
    <row r="9" spans="1:22" s="208" customFormat="1" ht="7.15" customHeight="1">
      <c r="A9" s="209"/>
      <c r="B9" s="209"/>
      <c r="C9" s="224"/>
      <c r="D9" s="224"/>
      <c r="E9" s="224"/>
      <c r="F9" s="224"/>
      <c r="G9" s="224"/>
      <c r="H9" s="224"/>
      <c r="I9" s="131"/>
      <c r="J9" s="214"/>
      <c r="K9" s="209"/>
      <c r="L9" s="224"/>
      <c r="M9" s="224"/>
      <c r="N9" s="224"/>
      <c r="O9" s="224"/>
      <c r="P9" s="224"/>
      <c r="Q9" s="224"/>
      <c r="R9" s="131"/>
      <c r="S9" s="309"/>
    </row>
    <row r="10" spans="1:22" s="208" customFormat="1" ht="25.15" customHeight="1" thickBot="1">
      <c r="A10" s="137"/>
      <c r="B10" s="137"/>
      <c r="C10" s="137"/>
      <c r="D10" s="137"/>
      <c r="E10" s="137"/>
      <c r="F10" s="137"/>
      <c r="G10" s="137"/>
      <c r="H10" s="137"/>
      <c r="I10" s="140"/>
      <c r="J10" s="139"/>
      <c r="K10" s="137"/>
      <c r="L10" s="137"/>
      <c r="M10" s="137"/>
      <c r="N10" s="137"/>
      <c r="O10" s="137"/>
      <c r="P10" s="137"/>
      <c r="Q10" s="137"/>
      <c r="R10" s="140"/>
      <c r="S10" s="141" t="s">
        <v>208</v>
      </c>
    </row>
    <row r="11" spans="1:22" ht="21.75" customHeight="1" thickTop="1">
      <c r="A11" s="216"/>
      <c r="B11" s="228"/>
      <c r="C11" s="228"/>
      <c r="D11" s="228"/>
      <c r="E11" s="229"/>
      <c r="F11" s="230"/>
      <c r="G11" s="231"/>
      <c r="H11" s="231"/>
      <c r="I11" s="151"/>
      <c r="J11" s="219"/>
      <c r="K11" s="228"/>
      <c r="L11" s="228"/>
      <c r="M11" s="228"/>
      <c r="N11" s="229"/>
      <c r="O11" s="230"/>
      <c r="P11" s="231"/>
      <c r="Q11" s="231"/>
      <c r="R11" s="151"/>
      <c r="S11" s="145"/>
    </row>
    <row r="12" spans="1:22" ht="22.15" customHeight="1">
      <c r="A12" s="216"/>
      <c r="B12" s="228"/>
      <c r="C12" s="232"/>
      <c r="D12" s="232"/>
      <c r="E12" s="233"/>
      <c r="F12" s="230"/>
      <c r="G12" s="231"/>
      <c r="H12" s="231"/>
      <c r="I12" s="151"/>
      <c r="J12" s="219"/>
      <c r="K12" s="228"/>
      <c r="L12" s="232"/>
      <c r="M12" s="232"/>
      <c r="N12" s="233"/>
      <c r="O12" s="230"/>
      <c r="P12" s="231"/>
      <c r="Q12" s="231"/>
      <c r="R12" s="151"/>
      <c r="S12" s="152"/>
    </row>
    <row r="13" spans="1:22" ht="22.15" customHeight="1">
      <c r="A13" s="216"/>
      <c r="B13" s="228"/>
      <c r="C13" s="228"/>
      <c r="D13" s="228"/>
      <c r="E13" s="229"/>
      <c r="F13" s="230"/>
      <c r="G13" s="231"/>
      <c r="H13" s="231"/>
      <c r="I13" s="151"/>
      <c r="J13" s="219"/>
      <c r="K13" s="228"/>
      <c r="L13" s="228"/>
      <c r="M13" s="228"/>
      <c r="N13" s="229"/>
      <c r="O13" s="230"/>
      <c r="P13" s="231"/>
      <c r="Q13" s="231"/>
      <c r="R13" s="151"/>
      <c r="S13" s="152"/>
    </row>
    <row r="14" spans="1:22" ht="22.15" customHeight="1">
      <c r="A14" s="216"/>
      <c r="B14" s="228"/>
      <c r="C14" s="228"/>
      <c r="D14" s="228"/>
      <c r="E14" s="229"/>
      <c r="F14" s="230"/>
      <c r="G14" s="231"/>
      <c r="H14" s="231"/>
      <c r="I14" s="151"/>
      <c r="J14" s="219"/>
      <c r="K14" s="228"/>
      <c r="L14" s="228"/>
      <c r="M14" s="228"/>
      <c r="N14" s="229"/>
      <c r="O14" s="230"/>
      <c r="P14" s="231"/>
      <c r="Q14" s="231"/>
      <c r="R14" s="151"/>
      <c r="S14" s="152"/>
    </row>
    <row r="15" spans="1:22" ht="22.15" customHeight="1">
      <c r="A15" s="216"/>
      <c r="B15" s="228"/>
      <c r="C15" s="232"/>
      <c r="D15" s="232"/>
      <c r="E15" s="233"/>
      <c r="F15" s="230"/>
      <c r="G15" s="231"/>
      <c r="H15" s="231"/>
      <c r="I15" s="151"/>
      <c r="J15" s="219"/>
      <c r="K15" s="228"/>
      <c r="L15" s="232"/>
      <c r="M15" s="232"/>
      <c r="N15" s="233"/>
      <c r="O15" s="230"/>
      <c r="P15" s="231"/>
      <c r="Q15" s="231"/>
      <c r="R15" s="151"/>
      <c r="S15" s="152"/>
    </row>
    <row r="16" spans="1:22" ht="22.15" customHeight="1">
      <c r="A16" s="216"/>
      <c r="B16" s="228"/>
      <c r="C16" s="228"/>
      <c r="D16" s="228"/>
      <c r="E16" s="229"/>
      <c r="F16" s="230"/>
      <c r="G16" s="231"/>
      <c r="H16" s="231"/>
      <c r="I16" s="151"/>
      <c r="J16" s="219"/>
      <c r="K16" s="228"/>
      <c r="L16" s="228"/>
      <c r="M16" s="228"/>
      <c r="N16" s="229"/>
      <c r="O16" s="230"/>
      <c r="P16" s="231"/>
      <c r="Q16" s="231"/>
      <c r="R16" s="151"/>
      <c r="S16" s="152"/>
    </row>
    <row r="17" spans="1:19" ht="22.15" customHeight="1">
      <c r="A17" s="216"/>
      <c r="B17" s="228"/>
      <c r="C17" s="228"/>
      <c r="D17" s="228"/>
      <c r="E17" s="229"/>
      <c r="F17" s="230"/>
      <c r="G17" s="231"/>
      <c r="H17" s="231"/>
      <c r="I17" s="151"/>
      <c r="J17" s="219"/>
      <c r="K17" s="228"/>
      <c r="L17" s="228"/>
      <c r="M17" s="228"/>
      <c r="N17" s="229"/>
      <c r="O17" s="230"/>
      <c r="P17" s="231"/>
      <c r="Q17" s="231"/>
      <c r="R17" s="151"/>
      <c r="S17" s="152"/>
    </row>
    <row r="18" spans="1:19" ht="22.15" customHeight="1">
      <c r="A18" s="216"/>
      <c r="B18" s="228"/>
      <c r="C18" s="232"/>
      <c r="D18" s="232"/>
      <c r="E18" s="233"/>
      <c r="F18" s="230"/>
      <c r="G18" s="231"/>
      <c r="H18" s="231"/>
      <c r="I18" s="151"/>
      <c r="J18" s="219"/>
      <c r="K18" s="228"/>
      <c r="L18" s="232"/>
      <c r="M18" s="232"/>
      <c r="N18" s="233"/>
      <c r="O18" s="230"/>
      <c r="P18" s="231"/>
      <c r="Q18" s="231"/>
      <c r="R18" s="151"/>
      <c r="S18" s="152"/>
    </row>
    <row r="19" spans="1:19" ht="22.15" customHeight="1">
      <c r="A19" s="216"/>
      <c r="B19" s="228"/>
      <c r="C19" s="228"/>
      <c r="D19" s="228"/>
      <c r="E19" s="229"/>
      <c r="F19" s="230"/>
      <c r="G19" s="231"/>
      <c r="H19" s="231"/>
      <c r="I19" s="151"/>
      <c r="J19" s="219"/>
      <c r="K19" s="228"/>
      <c r="L19" s="228"/>
      <c r="M19" s="228"/>
      <c r="N19" s="229"/>
      <c r="O19" s="230"/>
      <c r="P19" s="231"/>
      <c r="Q19" s="231"/>
      <c r="R19" s="151"/>
      <c r="S19" s="152"/>
    </row>
    <row r="20" spans="1:19" ht="22.15" customHeight="1">
      <c r="A20" s="216"/>
      <c r="B20" s="228"/>
      <c r="C20" s="228"/>
      <c r="D20" s="228"/>
      <c r="E20" s="229"/>
      <c r="F20" s="230"/>
      <c r="G20" s="231"/>
      <c r="H20" s="231"/>
      <c r="I20" s="151"/>
      <c r="J20" s="219"/>
      <c r="K20" s="228"/>
      <c r="L20" s="228"/>
      <c r="M20" s="228"/>
      <c r="N20" s="229"/>
      <c r="O20" s="230"/>
      <c r="P20" s="231"/>
      <c r="Q20" s="231"/>
      <c r="R20" s="151"/>
      <c r="S20" s="152"/>
    </row>
    <row r="21" spans="1:19" ht="22.15" customHeight="1">
      <c r="A21" s="216"/>
      <c r="B21" s="228"/>
      <c r="C21" s="232"/>
      <c r="D21" s="232"/>
      <c r="E21" s="233"/>
      <c r="F21" s="230"/>
      <c r="G21" s="231"/>
      <c r="H21" s="231"/>
      <c r="I21" s="151"/>
      <c r="J21" s="219"/>
      <c r="K21" s="228"/>
      <c r="L21" s="232"/>
      <c r="M21" s="232"/>
      <c r="N21" s="233"/>
      <c r="O21" s="230"/>
      <c r="P21" s="231"/>
      <c r="Q21" s="231"/>
      <c r="R21" s="151"/>
      <c r="S21" s="152"/>
    </row>
    <row r="22" spans="1:19" ht="22.15" customHeight="1">
      <c r="A22" s="216"/>
      <c r="B22" s="228"/>
      <c r="C22" s="228"/>
      <c r="D22" s="228"/>
      <c r="E22" s="229"/>
      <c r="F22" s="230"/>
      <c r="G22" s="231"/>
      <c r="H22" s="231"/>
      <c r="I22" s="151"/>
      <c r="J22" s="219"/>
      <c r="K22" s="228"/>
      <c r="L22" s="228"/>
      <c r="M22" s="228"/>
      <c r="N22" s="229"/>
      <c r="O22" s="230"/>
      <c r="P22" s="231"/>
      <c r="Q22" s="231"/>
      <c r="R22" s="151"/>
      <c r="S22" s="152"/>
    </row>
    <row r="23" spans="1:19" ht="22.15" customHeight="1">
      <c r="A23" s="216"/>
      <c r="B23" s="228"/>
      <c r="C23" s="228"/>
      <c r="D23" s="228"/>
      <c r="E23" s="229"/>
      <c r="F23" s="230"/>
      <c r="G23" s="231"/>
      <c r="H23" s="231"/>
      <c r="I23" s="151"/>
      <c r="J23" s="219"/>
      <c r="K23" s="228"/>
      <c r="L23" s="228"/>
      <c r="M23" s="228"/>
      <c r="N23" s="229"/>
      <c r="O23" s="230"/>
      <c r="P23" s="231"/>
      <c r="Q23" s="231"/>
      <c r="R23" s="151"/>
      <c r="S23" s="152"/>
    </row>
    <row r="24" spans="1:19" ht="22.15" customHeight="1">
      <c r="A24" s="216"/>
      <c r="B24" s="228"/>
      <c r="C24" s="232"/>
      <c r="D24" s="232"/>
      <c r="E24" s="233"/>
      <c r="F24" s="230"/>
      <c r="G24" s="231"/>
      <c r="H24" s="231"/>
      <c r="I24" s="151"/>
      <c r="J24" s="219"/>
      <c r="K24" s="228"/>
      <c r="L24" s="232"/>
      <c r="M24" s="232"/>
      <c r="N24" s="233"/>
      <c r="O24" s="230"/>
      <c r="P24" s="231"/>
      <c r="Q24" s="231"/>
      <c r="R24" s="151"/>
      <c r="S24" s="152"/>
    </row>
    <row r="25" spans="1:19" ht="22.15" customHeight="1">
      <c r="A25" s="216"/>
      <c r="B25" s="228"/>
      <c r="C25" s="228"/>
      <c r="D25" s="228"/>
      <c r="E25" s="229"/>
      <c r="F25" s="230"/>
      <c r="G25" s="231"/>
      <c r="H25" s="231"/>
      <c r="I25" s="151"/>
      <c r="J25" s="219"/>
      <c r="K25" s="228"/>
      <c r="L25" s="228"/>
      <c r="M25" s="228"/>
      <c r="N25" s="229"/>
      <c r="O25" s="230"/>
      <c r="P25" s="231"/>
      <c r="Q25" s="231"/>
      <c r="R25" s="151"/>
      <c r="S25" s="152"/>
    </row>
    <row r="26" spans="1:19" ht="22.15" customHeight="1">
      <c r="A26" s="216"/>
      <c r="B26" s="228"/>
      <c r="C26" s="228"/>
      <c r="D26" s="228"/>
      <c r="E26" s="229"/>
      <c r="F26" s="230"/>
      <c r="G26" s="231"/>
      <c r="H26" s="231"/>
      <c r="I26" s="151"/>
      <c r="J26" s="219"/>
      <c r="K26" s="228"/>
      <c r="L26" s="228"/>
      <c r="M26" s="228"/>
      <c r="N26" s="229"/>
      <c r="O26" s="230"/>
      <c r="P26" s="231"/>
      <c r="Q26" s="231"/>
      <c r="R26" s="151"/>
      <c r="S26" s="152"/>
    </row>
    <row r="27" spans="1:19" ht="22.15" customHeight="1">
      <c r="A27" s="216"/>
      <c r="B27" s="228"/>
      <c r="C27" s="232"/>
      <c r="D27" s="232"/>
      <c r="E27" s="233"/>
      <c r="F27" s="230"/>
      <c r="G27" s="231"/>
      <c r="H27" s="231"/>
      <c r="I27" s="151"/>
      <c r="J27" s="219"/>
      <c r="K27" s="228"/>
      <c r="L27" s="232"/>
      <c r="M27" s="232"/>
      <c r="N27" s="233"/>
      <c r="O27" s="230"/>
      <c r="P27" s="231"/>
      <c r="Q27" s="231"/>
      <c r="R27" s="151"/>
      <c r="S27" s="152"/>
    </row>
    <row r="28" spans="1:19" ht="22.15" customHeight="1">
      <c r="A28" s="216"/>
      <c r="B28" s="228"/>
      <c r="C28" s="228"/>
      <c r="D28" s="228"/>
      <c r="E28" s="229"/>
      <c r="F28" s="230"/>
      <c r="G28" s="231"/>
      <c r="H28" s="231"/>
      <c r="I28" s="151"/>
      <c r="J28" s="219"/>
      <c r="K28" s="228"/>
      <c r="L28" s="228"/>
      <c r="M28" s="228"/>
      <c r="N28" s="229"/>
      <c r="O28" s="230"/>
      <c r="P28" s="231"/>
      <c r="Q28" s="231"/>
      <c r="R28" s="151"/>
      <c r="S28" s="152"/>
    </row>
    <row r="29" spans="1:19" ht="22.15" customHeight="1">
      <c r="A29" s="216"/>
      <c r="B29" s="228"/>
      <c r="C29" s="228"/>
      <c r="D29" s="228"/>
      <c r="E29" s="229"/>
      <c r="F29" s="230"/>
      <c r="G29" s="231"/>
      <c r="H29" s="231"/>
      <c r="I29" s="151"/>
      <c r="J29" s="219"/>
      <c r="K29" s="228"/>
      <c r="L29" s="228"/>
      <c r="M29" s="228"/>
      <c r="N29" s="229"/>
      <c r="O29" s="230"/>
      <c r="P29" s="231"/>
      <c r="Q29" s="231"/>
      <c r="R29" s="151"/>
      <c r="S29" s="152"/>
    </row>
    <row r="30" spans="1:19" ht="22.15" customHeight="1">
      <c r="A30" s="216"/>
      <c r="B30" s="228"/>
      <c r="C30" s="232"/>
      <c r="D30" s="232"/>
      <c r="E30" s="233"/>
      <c r="F30" s="230"/>
      <c r="G30" s="231"/>
      <c r="H30" s="231"/>
      <c r="I30" s="151"/>
      <c r="J30" s="219"/>
      <c r="K30" s="228"/>
      <c r="L30" s="232"/>
      <c r="M30" s="232"/>
      <c r="N30" s="233"/>
      <c r="O30" s="230"/>
      <c r="P30" s="231"/>
      <c r="Q30" s="231"/>
      <c r="R30" s="151"/>
      <c r="S30" s="152"/>
    </row>
    <row r="31" spans="1:19" ht="22.15" customHeight="1">
      <c r="A31" s="216"/>
      <c r="B31" s="228"/>
      <c r="C31" s="228"/>
      <c r="D31" s="228"/>
      <c r="E31" s="229"/>
      <c r="F31" s="230"/>
      <c r="G31" s="231"/>
      <c r="H31" s="231"/>
      <c r="I31" s="151"/>
      <c r="J31" s="219"/>
      <c r="K31" s="228"/>
      <c r="L31" s="228"/>
      <c r="M31" s="228"/>
      <c r="N31" s="229"/>
      <c r="O31" s="230"/>
      <c r="P31" s="231"/>
      <c r="Q31" s="231"/>
      <c r="R31" s="151"/>
      <c r="S31" s="152"/>
    </row>
    <row r="32" spans="1:19" ht="22.15" customHeight="1">
      <c r="A32" s="216"/>
      <c r="B32" s="228"/>
      <c r="C32" s="228"/>
      <c r="D32" s="228"/>
      <c r="E32" s="229"/>
      <c r="F32" s="230"/>
      <c r="G32" s="231"/>
      <c r="H32" s="231"/>
      <c r="I32" s="151"/>
      <c r="J32" s="219"/>
      <c r="K32" s="228"/>
      <c r="L32" s="228"/>
      <c r="M32" s="228"/>
      <c r="N32" s="229"/>
      <c r="O32" s="230"/>
      <c r="P32" s="231"/>
      <c r="Q32" s="231"/>
      <c r="R32" s="151"/>
      <c r="S32" s="152"/>
    </row>
    <row r="33" spans="1:19" ht="22.15" customHeight="1">
      <c r="A33" s="216"/>
      <c r="B33" s="228"/>
      <c r="C33" s="232"/>
      <c r="D33" s="232"/>
      <c r="E33" s="233"/>
      <c r="F33" s="230"/>
      <c r="G33" s="231"/>
      <c r="H33" s="231"/>
      <c r="I33" s="151"/>
      <c r="J33" s="219"/>
      <c r="K33" s="228"/>
      <c r="L33" s="232"/>
      <c r="M33" s="232"/>
      <c r="N33" s="233"/>
      <c r="O33" s="230"/>
      <c r="P33" s="231"/>
      <c r="Q33" s="231"/>
      <c r="R33" s="151"/>
      <c r="S33" s="152"/>
    </row>
    <row r="34" spans="1:19" ht="22.15" customHeight="1">
      <c r="A34" s="216"/>
      <c r="B34" s="228"/>
      <c r="C34" s="228"/>
      <c r="D34" s="228"/>
      <c r="E34" s="229"/>
      <c r="F34" s="230"/>
      <c r="G34" s="231"/>
      <c r="H34" s="231"/>
      <c r="I34" s="151"/>
      <c r="J34" s="219"/>
      <c r="K34" s="228"/>
      <c r="L34" s="228"/>
      <c r="M34" s="228"/>
      <c r="N34" s="229"/>
      <c r="O34" s="230"/>
      <c r="P34" s="231"/>
      <c r="Q34" s="231"/>
      <c r="R34" s="151"/>
      <c r="S34" s="152"/>
    </row>
    <row r="35" spans="1:19" ht="22.15" customHeight="1">
      <c r="A35" s="216"/>
      <c r="B35" s="228"/>
      <c r="C35" s="228"/>
      <c r="D35" s="228"/>
      <c r="E35" s="229"/>
      <c r="F35" s="230"/>
      <c r="G35" s="231"/>
      <c r="H35" s="231"/>
      <c r="I35" s="151"/>
      <c r="J35" s="219"/>
      <c r="K35" s="228"/>
      <c r="L35" s="228"/>
      <c r="M35" s="228"/>
      <c r="N35" s="229"/>
      <c r="O35" s="230"/>
      <c r="P35" s="231"/>
      <c r="Q35" s="231"/>
      <c r="R35" s="151"/>
      <c r="S35" s="152"/>
    </row>
    <row r="36" spans="1:19" ht="22.15" customHeight="1">
      <c r="A36" s="216"/>
      <c r="B36" s="228"/>
      <c r="C36" s="232"/>
      <c r="D36" s="232"/>
      <c r="E36" s="233"/>
      <c r="F36" s="230"/>
      <c r="G36" s="231"/>
      <c r="H36" s="231"/>
      <c r="I36" s="151"/>
      <c r="J36" s="219"/>
      <c r="K36" s="228"/>
      <c r="L36" s="232"/>
      <c r="M36" s="232"/>
      <c r="N36" s="233"/>
      <c r="O36" s="230"/>
      <c r="P36" s="231"/>
      <c r="Q36" s="231"/>
      <c r="R36" s="151"/>
      <c r="S36" s="152"/>
    </row>
    <row r="37" spans="1:19" ht="22.15" customHeight="1">
      <c r="A37" s="216"/>
      <c r="B37" s="228"/>
      <c r="C37" s="228"/>
      <c r="D37" s="228"/>
      <c r="E37" s="229"/>
      <c r="F37" s="230"/>
      <c r="G37" s="231"/>
      <c r="H37" s="231"/>
      <c r="I37" s="151"/>
      <c r="J37" s="219"/>
      <c r="K37" s="228"/>
      <c r="L37" s="228"/>
      <c r="M37" s="228"/>
      <c r="N37" s="229"/>
      <c r="O37" s="230"/>
      <c r="P37" s="231"/>
      <c r="Q37" s="231"/>
      <c r="R37" s="151"/>
      <c r="S37" s="152"/>
    </row>
    <row r="38" spans="1:19" ht="22.15" customHeight="1">
      <c r="A38" s="216"/>
      <c r="B38" s="228"/>
      <c r="C38" s="228"/>
      <c r="D38" s="228"/>
      <c r="E38" s="229"/>
      <c r="F38" s="230"/>
      <c r="G38" s="231"/>
      <c r="H38" s="231"/>
      <c r="I38" s="151"/>
      <c r="J38" s="219"/>
      <c r="K38" s="228"/>
      <c r="L38" s="228"/>
      <c r="M38" s="228"/>
      <c r="N38" s="229"/>
      <c r="O38" s="230"/>
      <c r="P38" s="231"/>
      <c r="Q38" s="231"/>
      <c r="R38" s="151"/>
      <c r="S38" s="152"/>
    </row>
    <row r="39" spans="1:19" ht="22.15" customHeight="1">
      <c r="A39" s="216"/>
      <c r="B39" s="228"/>
      <c r="C39" s="232"/>
      <c r="D39" s="232"/>
      <c r="E39" s="233"/>
      <c r="F39" s="230"/>
      <c r="G39" s="231"/>
      <c r="H39" s="231"/>
      <c r="I39" s="151"/>
      <c r="J39" s="219"/>
      <c r="K39" s="228"/>
      <c r="L39" s="232"/>
      <c r="M39" s="232"/>
      <c r="N39" s="233"/>
      <c r="O39" s="230"/>
      <c r="P39" s="231"/>
      <c r="Q39" s="231"/>
      <c r="R39" s="151"/>
      <c r="S39" s="152"/>
    </row>
    <row r="40" spans="1:19" ht="22.15" customHeight="1">
      <c r="A40" s="216"/>
      <c r="B40" s="228"/>
      <c r="C40" s="228"/>
      <c r="D40" s="228"/>
      <c r="E40" s="229"/>
      <c r="F40" s="230"/>
      <c r="G40" s="231"/>
      <c r="H40" s="231"/>
      <c r="I40" s="151"/>
      <c r="J40" s="219"/>
      <c r="K40" s="228"/>
      <c r="L40" s="228"/>
      <c r="M40" s="228"/>
      <c r="N40" s="229"/>
      <c r="O40" s="230"/>
      <c r="P40" s="231"/>
      <c r="Q40" s="231"/>
      <c r="R40" s="151"/>
      <c r="S40" s="152"/>
    </row>
    <row r="41" spans="1:19" ht="22.15" customHeight="1">
      <c r="A41" s="216"/>
      <c r="B41" s="228"/>
      <c r="C41" s="228"/>
      <c r="D41" s="228"/>
      <c r="E41" s="229"/>
      <c r="F41" s="230"/>
      <c r="G41" s="231"/>
      <c r="H41" s="231"/>
      <c r="I41" s="151"/>
      <c r="J41" s="219"/>
      <c r="K41" s="228"/>
      <c r="L41" s="228"/>
      <c r="M41" s="228"/>
      <c r="N41" s="229"/>
      <c r="O41" s="230"/>
      <c r="P41" s="231"/>
      <c r="Q41" s="231"/>
      <c r="R41" s="151"/>
      <c r="S41" s="152"/>
    </row>
    <row r="42" spans="1:19" ht="22.15" customHeight="1">
      <c r="A42" s="216"/>
      <c r="B42" s="228"/>
      <c r="C42" s="232"/>
      <c r="D42" s="232"/>
      <c r="E42" s="233"/>
      <c r="F42" s="230"/>
      <c r="G42" s="231"/>
      <c r="H42" s="231"/>
      <c r="I42" s="151"/>
      <c r="J42" s="219"/>
      <c r="K42" s="228"/>
      <c r="L42" s="232"/>
      <c r="M42" s="232"/>
      <c r="N42" s="233"/>
      <c r="O42" s="230"/>
      <c r="P42" s="231"/>
      <c r="Q42" s="231"/>
      <c r="R42" s="151"/>
      <c r="S42" s="152"/>
    </row>
    <row r="43" spans="1:19" ht="22.15" customHeight="1">
      <c r="A43" s="216"/>
      <c r="B43" s="228"/>
      <c r="C43" s="228"/>
      <c r="D43" s="228"/>
      <c r="E43" s="229"/>
      <c r="F43" s="230"/>
      <c r="G43" s="231"/>
      <c r="H43" s="231"/>
      <c r="I43" s="151"/>
      <c r="J43" s="219"/>
      <c r="K43" s="228"/>
      <c r="L43" s="228"/>
      <c r="M43" s="228"/>
      <c r="N43" s="229"/>
      <c r="O43" s="230"/>
      <c r="P43" s="231"/>
      <c r="Q43" s="231"/>
      <c r="R43" s="151"/>
      <c r="S43" s="152"/>
    </row>
    <row r="44" spans="1:19" ht="22.15" customHeight="1">
      <c r="A44" s="216"/>
      <c r="B44" s="228"/>
      <c r="C44" s="228"/>
      <c r="D44" s="228"/>
      <c r="E44" s="229"/>
      <c r="F44" s="230"/>
      <c r="G44" s="231"/>
      <c r="H44" s="231"/>
      <c r="I44" s="151"/>
      <c r="J44" s="219"/>
      <c r="K44" s="228"/>
      <c r="L44" s="228"/>
      <c r="M44" s="228"/>
      <c r="N44" s="229"/>
      <c r="O44" s="230"/>
      <c r="P44" s="231"/>
      <c r="Q44" s="231"/>
      <c r="R44" s="151"/>
      <c r="S44" s="152"/>
    </row>
    <row r="45" spans="1:19" ht="22.15" customHeight="1">
      <c r="A45" s="216"/>
      <c r="B45" s="228"/>
      <c r="C45" s="232"/>
      <c r="D45" s="232"/>
      <c r="E45" s="233"/>
      <c r="F45" s="230"/>
      <c r="G45" s="231"/>
      <c r="H45" s="231"/>
      <c r="I45" s="151"/>
      <c r="J45" s="219"/>
      <c r="K45" s="228"/>
      <c r="L45" s="232"/>
      <c r="M45" s="232"/>
      <c r="N45" s="233"/>
      <c r="O45" s="230"/>
      <c r="P45" s="231"/>
      <c r="Q45" s="231"/>
      <c r="R45" s="151"/>
      <c r="S45" s="152"/>
    </row>
    <row r="46" spans="1:19" ht="22.15" customHeight="1">
      <c r="A46" s="216"/>
      <c r="B46" s="228"/>
      <c r="C46" s="228"/>
      <c r="D46" s="228"/>
      <c r="E46" s="229"/>
      <c r="F46" s="230"/>
      <c r="G46" s="231"/>
      <c r="H46" s="231"/>
      <c r="I46" s="151"/>
      <c r="J46" s="219"/>
      <c r="K46" s="228"/>
      <c r="L46" s="228"/>
      <c r="M46" s="228"/>
      <c r="N46" s="229"/>
      <c r="O46" s="230"/>
      <c r="P46" s="231"/>
      <c r="Q46" s="231"/>
      <c r="R46" s="151"/>
      <c r="S46" s="152"/>
    </row>
    <row r="47" spans="1:19" ht="22.15" customHeight="1">
      <c r="A47" s="216"/>
      <c r="B47" s="228"/>
      <c r="C47" s="228"/>
      <c r="D47" s="228"/>
      <c r="E47" s="229"/>
      <c r="F47" s="230"/>
      <c r="G47" s="231"/>
      <c r="H47" s="231"/>
      <c r="I47" s="151"/>
      <c r="J47" s="219"/>
      <c r="K47" s="228"/>
      <c r="L47" s="228"/>
      <c r="M47" s="228"/>
      <c r="N47" s="229"/>
      <c r="O47" s="230"/>
      <c r="P47" s="231"/>
      <c r="Q47" s="231"/>
      <c r="R47" s="151"/>
      <c r="S47" s="152"/>
    </row>
    <row r="48" spans="1:19" ht="22.15" customHeight="1">
      <c r="A48" s="216"/>
      <c r="B48" s="228"/>
      <c r="C48" s="232"/>
      <c r="D48" s="232"/>
      <c r="E48" s="233"/>
      <c r="F48" s="230"/>
      <c r="G48" s="231"/>
      <c r="H48" s="231"/>
      <c r="I48" s="151"/>
      <c r="J48" s="219"/>
      <c r="K48" s="228"/>
      <c r="L48" s="232"/>
      <c r="M48" s="232"/>
      <c r="N48" s="233"/>
      <c r="O48" s="230"/>
      <c r="P48" s="231"/>
      <c r="Q48" s="231"/>
      <c r="R48" s="151"/>
      <c r="S48" s="152"/>
    </row>
    <row r="49" spans="1:19" ht="22.15" customHeight="1">
      <c r="A49" s="216"/>
      <c r="B49" s="228"/>
      <c r="C49" s="228"/>
      <c r="D49" s="228"/>
      <c r="E49" s="229"/>
      <c r="F49" s="230"/>
      <c r="G49" s="231"/>
      <c r="H49" s="231"/>
      <c r="I49" s="151"/>
      <c r="J49" s="219"/>
      <c r="K49" s="228"/>
      <c r="L49" s="228"/>
      <c r="M49" s="228"/>
      <c r="N49" s="229"/>
      <c r="O49" s="230"/>
      <c r="P49" s="231"/>
      <c r="Q49" s="231"/>
      <c r="R49" s="151"/>
      <c r="S49" s="152"/>
    </row>
    <row r="50" spans="1:19" ht="22.15" customHeight="1">
      <c r="A50" s="216"/>
      <c r="B50" s="228"/>
      <c r="C50" s="228"/>
      <c r="D50" s="228"/>
      <c r="E50" s="229"/>
      <c r="F50" s="230"/>
      <c r="G50" s="231"/>
      <c r="H50" s="231"/>
      <c r="I50" s="151"/>
      <c r="J50" s="219"/>
      <c r="K50" s="228"/>
      <c r="L50" s="228"/>
      <c r="M50" s="228"/>
      <c r="N50" s="229"/>
      <c r="O50" s="230"/>
      <c r="P50" s="231"/>
      <c r="Q50" s="231"/>
      <c r="R50" s="151"/>
      <c r="S50" s="152"/>
    </row>
    <row r="51" spans="1:19" ht="22.15" customHeight="1">
      <c r="A51" s="216"/>
      <c r="B51" s="228"/>
      <c r="C51" s="232"/>
      <c r="D51" s="232"/>
      <c r="E51" s="233"/>
      <c r="F51" s="230"/>
      <c r="G51" s="231"/>
      <c r="H51" s="231"/>
      <c r="I51" s="151"/>
      <c r="J51" s="219"/>
      <c r="K51" s="228"/>
      <c r="L51" s="232"/>
      <c r="M51" s="232"/>
      <c r="N51" s="233"/>
      <c r="O51" s="230"/>
      <c r="P51" s="231"/>
      <c r="Q51" s="231"/>
      <c r="R51" s="151"/>
      <c r="S51" s="152"/>
    </row>
    <row r="52" spans="1:19" ht="22.15" customHeight="1">
      <c r="A52" s="216"/>
      <c r="B52" s="228"/>
      <c r="C52" s="228"/>
      <c r="D52" s="228"/>
      <c r="E52" s="229"/>
      <c r="F52" s="230"/>
      <c r="G52" s="231"/>
      <c r="H52" s="231"/>
      <c r="I52" s="151"/>
      <c r="J52" s="219"/>
      <c r="K52" s="228"/>
      <c r="L52" s="228"/>
      <c r="M52" s="228"/>
      <c r="N52" s="229"/>
      <c r="O52" s="230"/>
      <c r="P52" s="231"/>
      <c r="Q52" s="231"/>
      <c r="R52" s="151"/>
      <c r="S52" s="152"/>
    </row>
    <row r="53" spans="1:19" ht="22.15" customHeight="1">
      <c r="A53" s="216"/>
      <c r="B53" s="228"/>
      <c r="C53" s="228"/>
      <c r="D53" s="228"/>
      <c r="E53" s="229"/>
      <c r="F53" s="230"/>
      <c r="G53" s="231"/>
      <c r="H53" s="231"/>
      <c r="I53" s="151"/>
      <c r="J53" s="219"/>
      <c r="K53" s="228"/>
      <c r="L53" s="228"/>
      <c r="M53" s="228"/>
      <c r="N53" s="229"/>
      <c r="O53" s="230"/>
      <c r="P53" s="231"/>
      <c r="Q53" s="231"/>
      <c r="R53" s="151"/>
      <c r="S53" s="152"/>
    </row>
    <row r="54" spans="1:19" ht="22.15" customHeight="1">
      <c r="A54" s="216"/>
      <c r="B54" s="228"/>
      <c r="C54" s="232"/>
      <c r="D54" s="232"/>
      <c r="E54" s="233"/>
      <c r="F54" s="230"/>
      <c r="G54" s="231"/>
      <c r="H54" s="231"/>
      <c r="I54" s="151"/>
      <c r="J54" s="219"/>
      <c r="K54" s="228"/>
      <c r="L54" s="232"/>
      <c r="M54" s="232"/>
      <c r="N54" s="233"/>
      <c r="O54" s="230"/>
      <c r="P54" s="231"/>
      <c r="Q54" s="231"/>
      <c r="R54" s="151"/>
      <c r="S54" s="152"/>
    </row>
    <row r="55" spans="1:19" ht="22.15" customHeight="1">
      <c r="A55" s="216"/>
      <c r="B55" s="228"/>
      <c r="C55" s="228"/>
      <c r="D55" s="228"/>
      <c r="E55" s="229"/>
      <c r="F55" s="230"/>
      <c r="G55" s="231"/>
      <c r="H55" s="231"/>
      <c r="I55" s="151"/>
      <c r="J55" s="219"/>
      <c r="K55" s="228"/>
      <c r="L55" s="228"/>
      <c r="M55" s="228"/>
      <c r="N55" s="229"/>
      <c r="O55" s="230"/>
      <c r="P55" s="231"/>
      <c r="Q55" s="231"/>
      <c r="R55" s="151"/>
      <c r="S55" s="152"/>
    </row>
    <row r="56" spans="1:19" ht="22.15" customHeight="1">
      <c r="A56" s="216"/>
      <c r="B56" s="228"/>
      <c r="C56" s="228"/>
      <c r="D56" s="228"/>
      <c r="E56" s="229"/>
      <c r="F56" s="230"/>
      <c r="G56" s="231"/>
      <c r="H56" s="231"/>
      <c r="I56" s="151"/>
      <c r="J56" s="219"/>
      <c r="K56" s="228"/>
      <c r="L56" s="228"/>
      <c r="M56" s="228"/>
      <c r="N56" s="229"/>
      <c r="O56" s="230"/>
      <c r="P56" s="231"/>
      <c r="Q56" s="231"/>
      <c r="R56" s="151"/>
      <c r="S56" s="152"/>
    </row>
    <row r="57" spans="1:19" ht="22.15" customHeight="1">
      <c r="A57" s="216"/>
      <c r="B57" s="228"/>
      <c r="C57" s="232"/>
      <c r="D57" s="232"/>
      <c r="E57" s="233"/>
      <c r="F57" s="230"/>
      <c r="G57" s="231"/>
      <c r="H57" s="231"/>
      <c r="I57" s="151"/>
      <c r="J57" s="219"/>
      <c r="K57" s="228"/>
      <c r="L57" s="232"/>
      <c r="M57" s="232"/>
      <c r="N57" s="233"/>
      <c r="O57" s="230"/>
      <c r="P57" s="231"/>
      <c r="Q57" s="231"/>
      <c r="R57" s="151"/>
      <c r="S57" s="152"/>
    </row>
    <row r="58" spans="1:19" ht="22.15" customHeight="1">
      <c r="A58" s="216"/>
      <c r="B58" s="228"/>
      <c r="C58" s="228"/>
      <c r="D58" s="228"/>
      <c r="E58" s="229"/>
      <c r="F58" s="230"/>
      <c r="G58" s="231"/>
      <c r="H58" s="231"/>
      <c r="I58" s="151"/>
      <c r="J58" s="219"/>
      <c r="K58" s="228"/>
      <c r="L58" s="228"/>
      <c r="M58" s="228"/>
      <c r="N58" s="229"/>
      <c r="O58" s="230"/>
      <c r="P58" s="231"/>
      <c r="Q58" s="231"/>
      <c r="R58" s="151"/>
      <c r="S58" s="152"/>
    </row>
    <row r="59" spans="1:19" ht="22.15" customHeight="1">
      <c r="A59" s="216"/>
      <c r="B59" s="228"/>
      <c r="C59" s="228"/>
      <c r="D59" s="228"/>
      <c r="E59" s="229"/>
      <c r="F59" s="230"/>
      <c r="G59" s="231"/>
      <c r="H59" s="231"/>
      <c r="I59" s="151"/>
      <c r="J59" s="219"/>
      <c r="K59" s="228"/>
      <c r="L59" s="228"/>
      <c r="M59" s="228"/>
      <c r="N59" s="229"/>
      <c r="O59" s="230"/>
      <c r="P59" s="231"/>
      <c r="Q59" s="231"/>
      <c r="R59" s="151"/>
      <c r="S59" s="152"/>
    </row>
    <row r="60" spans="1:19" ht="22.15" customHeight="1">
      <c r="A60" s="216"/>
      <c r="B60" s="228"/>
      <c r="C60" s="232"/>
      <c r="D60" s="232"/>
      <c r="E60" s="233"/>
      <c r="F60" s="230"/>
      <c r="G60" s="231"/>
      <c r="H60" s="231"/>
      <c r="I60" s="151"/>
      <c r="J60" s="219"/>
      <c r="K60" s="228"/>
      <c r="L60" s="232"/>
      <c r="M60" s="232"/>
      <c r="N60" s="233"/>
      <c r="O60" s="230"/>
      <c r="P60" s="231"/>
      <c r="Q60" s="231"/>
      <c r="R60" s="151"/>
      <c r="S60" s="152"/>
    </row>
    <row r="61" spans="1:19" ht="22.15" customHeight="1">
      <c r="A61" s="216"/>
      <c r="B61" s="228"/>
      <c r="C61" s="228"/>
      <c r="D61" s="228"/>
      <c r="E61" s="229"/>
      <c r="F61" s="230"/>
      <c r="G61" s="231"/>
      <c r="H61" s="231"/>
      <c r="I61" s="151"/>
      <c r="J61" s="219"/>
      <c r="K61" s="228"/>
      <c r="L61" s="228"/>
      <c r="M61" s="228"/>
      <c r="N61" s="229"/>
      <c r="O61" s="230"/>
      <c r="P61" s="231"/>
      <c r="Q61" s="231"/>
      <c r="R61" s="151"/>
      <c r="S61" s="152"/>
    </row>
    <row r="62" spans="1:19" ht="22.15" customHeight="1">
      <c r="A62" s="216"/>
      <c r="B62" s="228"/>
      <c r="C62" s="228"/>
      <c r="D62" s="228"/>
      <c r="E62" s="229"/>
      <c r="F62" s="230"/>
      <c r="G62" s="231"/>
      <c r="H62" s="231"/>
      <c r="I62" s="151"/>
      <c r="J62" s="219"/>
      <c r="K62" s="228"/>
      <c r="L62" s="228"/>
      <c r="M62" s="228"/>
      <c r="N62" s="229"/>
      <c r="O62" s="230"/>
      <c r="P62" s="231"/>
      <c r="Q62" s="231"/>
      <c r="R62" s="151"/>
      <c r="S62" s="152"/>
    </row>
    <row r="63" spans="1:19" ht="22.15" customHeight="1">
      <c r="A63" s="216"/>
      <c r="B63" s="228"/>
      <c r="C63" s="232"/>
      <c r="D63" s="232"/>
      <c r="E63" s="233"/>
      <c r="F63" s="230"/>
      <c r="G63" s="231"/>
      <c r="H63" s="231"/>
      <c r="I63" s="151"/>
      <c r="J63" s="219"/>
      <c r="K63" s="228"/>
      <c r="L63" s="232"/>
      <c r="M63" s="232"/>
      <c r="N63" s="233"/>
      <c r="O63" s="230"/>
      <c r="P63" s="231"/>
      <c r="Q63" s="231"/>
      <c r="R63" s="151"/>
      <c r="S63" s="152"/>
    </row>
    <row r="64" spans="1:19" ht="22.15" customHeight="1">
      <c r="A64" s="216"/>
      <c r="B64" s="228"/>
      <c r="C64" s="228"/>
      <c r="D64" s="228"/>
      <c r="E64" s="229"/>
      <c r="F64" s="230"/>
      <c r="G64" s="231"/>
      <c r="H64" s="231"/>
      <c r="I64" s="151"/>
      <c r="J64" s="219"/>
      <c r="K64" s="228"/>
      <c r="L64" s="228"/>
      <c r="M64" s="228"/>
      <c r="N64" s="229"/>
      <c r="O64" s="230"/>
      <c r="P64" s="231"/>
      <c r="Q64" s="231"/>
      <c r="R64" s="151"/>
      <c r="S64" s="152"/>
    </row>
    <row r="65" spans="1:19" ht="22.15" customHeight="1">
      <c r="A65" s="216"/>
      <c r="B65" s="228"/>
      <c r="C65" s="228"/>
      <c r="D65" s="228"/>
      <c r="E65" s="229"/>
      <c r="F65" s="230"/>
      <c r="G65" s="231"/>
      <c r="H65" s="231"/>
      <c r="I65" s="151"/>
      <c r="J65" s="219"/>
      <c r="K65" s="228"/>
      <c r="L65" s="228"/>
      <c r="M65" s="228"/>
      <c r="N65" s="229"/>
      <c r="O65" s="230"/>
      <c r="P65" s="231"/>
      <c r="Q65" s="231"/>
      <c r="R65" s="151"/>
      <c r="S65" s="152"/>
    </row>
    <row r="66" spans="1:19" ht="22.15" customHeight="1">
      <c r="A66" s="216"/>
      <c r="B66" s="228"/>
      <c r="C66" s="232"/>
      <c r="D66" s="232"/>
      <c r="E66" s="233"/>
      <c r="F66" s="230"/>
      <c r="G66" s="231"/>
      <c r="H66" s="231"/>
      <c r="I66" s="151"/>
      <c r="J66" s="219"/>
      <c r="K66" s="228"/>
      <c r="L66" s="232"/>
      <c r="M66" s="232"/>
      <c r="N66" s="233"/>
      <c r="O66" s="230"/>
      <c r="P66" s="231"/>
      <c r="Q66" s="231"/>
      <c r="R66" s="151"/>
      <c r="S66" s="152"/>
    </row>
    <row r="67" spans="1:19" ht="22.15" customHeight="1">
      <c r="A67" s="216"/>
      <c r="B67" s="228"/>
      <c r="C67" s="228"/>
      <c r="D67" s="228"/>
      <c r="E67" s="229"/>
      <c r="F67" s="230"/>
      <c r="G67" s="231"/>
      <c r="H67" s="231"/>
      <c r="I67" s="151"/>
      <c r="J67" s="219"/>
      <c r="K67" s="228"/>
      <c r="L67" s="228"/>
      <c r="M67" s="228"/>
      <c r="N67" s="229"/>
      <c r="O67" s="230"/>
      <c r="P67" s="231"/>
      <c r="Q67" s="231"/>
      <c r="R67" s="151"/>
      <c r="S67" s="152"/>
    </row>
    <row r="68" spans="1:19" ht="22.15" customHeight="1">
      <c r="A68" s="216"/>
      <c r="B68" s="228"/>
      <c r="C68" s="228"/>
      <c r="D68" s="228"/>
      <c r="E68" s="229"/>
      <c r="F68" s="230"/>
      <c r="G68" s="231"/>
      <c r="H68" s="231"/>
      <c r="I68" s="151"/>
      <c r="J68" s="219"/>
      <c r="K68" s="228"/>
      <c r="L68" s="228"/>
      <c r="M68" s="228"/>
      <c r="N68" s="229"/>
      <c r="O68" s="230"/>
      <c r="P68" s="231"/>
      <c r="Q68" s="231"/>
      <c r="R68" s="151"/>
      <c r="S68" s="152"/>
    </row>
    <row r="69" spans="1:19" ht="22.15" customHeight="1">
      <c r="A69" s="216"/>
      <c r="B69" s="228"/>
      <c r="C69" s="232"/>
      <c r="D69" s="232"/>
      <c r="E69" s="233"/>
      <c r="F69" s="230"/>
      <c r="G69" s="231"/>
      <c r="H69" s="231"/>
      <c r="I69" s="151"/>
      <c r="J69" s="219"/>
      <c r="K69" s="228"/>
      <c r="L69" s="232"/>
      <c r="M69" s="232"/>
      <c r="N69" s="233"/>
      <c r="O69" s="230"/>
      <c r="P69" s="231"/>
      <c r="Q69" s="231"/>
      <c r="R69" s="151"/>
      <c r="S69" s="152"/>
    </row>
    <row r="70" spans="1:19" ht="22.15" customHeight="1">
      <c r="A70" s="216"/>
      <c r="B70" s="228"/>
      <c r="C70" s="228"/>
      <c r="D70" s="228"/>
      <c r="E70" s="229"/>
      <c r="F70" s="230"/>
      <c r="G70" s="231"/>
      <c r="H70" s="231"/>
      <c r="I70" s="151"/>
      <c r="J70" s="219"/>
      <c r="K70" s="228"/>
      <c r="L70" s="228"/>
      <c r="M70" s="228"/>
      <c r="N70" s="229"/>
      <c r="O70" s="230"/>
      <c r="P70" s="231"/>
      <c r="Q70" s="231"/>
      <c r="R70" s="151"/>
      <c r="S70" s="152"/>
    </row>
    <row r="71" spans="1:19" ht="22.15" customHeight="1">
      <c r="A71" s="216"/>
      <c r="B71" s="228"/>
      <c r="C71" s="228"/>
      <c r="D71" s="228"/>
      <c r="E71" s="229"/>
      <c r="F71" s="230"/>
      <c r="G71" s="231"/>
      <c r="H71" s="231"/>
      <c r="I71" s="151"/>
      <c r="J71" s="219"/>
      <c r="K71" s="228"/>
      <c r="L71" s="228"/>
      <c r="M71" s="228"/>
      <c r="N71" s="229"/>
      <c r="O71" s="230"/>
      <c r="P71" s="231"/>
      <c r="Q71" s="231"/>
      <c r="R71" s="151"/>
      <c r="S71" s="152"/>
    </row>
    <row r="72" spans="1:19" ht="22.15" customHeight="1">
      <c r="A72" s="216"/>
      <c r="B72" s="228"/>
      <c r="C72" s="232"/>
      <c r="D72" s="232"/>
      <c r="E72" s="233"/>
      <c r="F72" s="230"/>
      <c r="G72" s="231"/>
      <c r="H72" s="231"/>
      <c r="I72" s="151"/>
      <c r="J72" s="219"/>
      <c r="K72" s="228"/>
      <c r="L72" s="232"/>
      <c r="M72" s="232"/>
      <c r="N72" s="233"/>
      <c r="O72" s="230"/>
      <c r="P72" s="231"/>
      <c r="Q72" s="231"/>
      <c r="R72" s="151"/>
      <c r="S72" s="152"/>
    </row>
    <row r="73" spans="1:19" ht="22.15" customHeight="1">
      <c r="A73" s="216"/>
      <c r="B73" s="228"/>
      <c r="C73" s="228"/>
      <c r="D73" s="228"/>
      <c r="E73" s="229"/>
      <c r="F73" s="230"/>
      <c r="G73" s="231"/>
      <c r="H73" s="231"/>
      <c r="I73" s="151"/>
      <c r="J73" s="219"/>
      <c r="K73" s="228"/>
      <c r="L73" s="228"/>
      <c r="M73" s="228"/>
      <c r="N73" s="229"/>
      <c r="O73" s="230"/>
      <c r="P73" s="231"/>
      <c r="Q73" s="231"/>
      <c r="R73" s="151"/>
      <c r="S73" s="152"/>
    </row>
    <row r="74" spans="1:19" ht="22.15" customHeight="1">
      <c r="A74" s="216"/>
      <c r="B74" s="228"/>
      <c r="C74" s="228"/>
      <c r="D74" s="228"/>
      <c r="E74" s="229"/>
      <c r="F74" s="230"/>
      <c r="G74" s="231"/>
      <c r="H74" s="231"/>
      <c r="I74" s="151"/>
      <c r="J74" s="219"/>
      <c r="K74" s="228"/>
      <c r="L74" s="228"/>
      <c r="M74" s="228"/>
      <c r="N74" s="229"/>
      <c r="O74" s="230"/>
      <c r="P74" s="231"/>
      <c r="Q74" s="231"/>
      <c r="R74" s="151"/>
      <c r="S74" s="152"/>
    </row>
    <row r="75" spans="1:19" ht="22.15" customHeight="1">
      <c r="A75" s="216"/>
      <c r="B75" s="228"/>
      <c r="C75" s="232"/>
      <c r="D75" s="232"/>
      <c r="E75" s="233"/>
      <c r="F75" s="230"/>
      <c r="G75" s="231"/>
      <c r="H75" s="231"/>
      <c r="I75" s="151"/>
      <c r="J75" s="219"/>
      <c r="K75" s="228"/>
      <c r="L75" s="232"/>
      <c r="M75" s="232"/>
      <c r="N75" s="233"/>
      <c r="O75" s="230"/>
      <c r="P75" s="231"/>
      <c r="Q75" s="231"/>
      <c r="R75" s="151"/>
      <c r="S75" s="152"/>
    </row>
    <row r="76" spans="1:19" ht="22.15" customHeight="1">
      <c r="A76" s="216"/>
      <c r="B76" s="228"/>
      <c r="C76" s="228"/>
      <c r="D76" s="228"/>
      <c r="E76" s="229"/>
      <c r="F76" s="230"/>
      <c r="G76" s="231"/>
      <c r="H76" s="231"/>
      <c r="I76" s="151"/>
      <c r="J76" s="219"/>
      <c r="K76" s="228"/>
      <c r="L76" s="228"/>
      <c r="M76" s="228"/>
      <c r="N76" s="229"/>
      <c r="O76" s="230"/>
      <c r="P76" s="231"/>
      <c r="Q76" s="231"/>
      <c r="R76" s="151"/>
      <c r="S76" s="152"/>
    </row>
    <row r="77" spans="1:19" ht="22.15" customHeight="1">
      <c r="A77" s="216"/>
      <c r="B77" s="228"/>
      <c r="C77" s="228"/>
      <c r="D77" s="228"/>
      <c r="E77" s="229"/>
      <c r="F77" s="230"/>
      <c r="G77" s="231"/>
      <c r="H77" s="231"/>
      <c r="I77" s="151"/>
      <c r="J77" s="219"/>
      <c r="K77" s="228"/>
      <c r="L77" s="228"/>
      <c r="M77" s="228"/>
      <c r="N77" s="229"/>
      <c r="O77" s="230"/>
      <c r="P77" s="231"/>
      <c r="Q77" s="231"/>
      <c r="R77" s="151"/>
      <c r="S77" s="152"/>
    </row>
    <row r="78" spans="1:19" ht="22.15" customHeight="1">
      <c r="A78" s="216"/>
      <c r="B78" s="228"/>
      <c r="C78" s="232"/>
      <c r="D78" s="232"/>
      <c r="E78" s="233"/>
      <c r="F78" s="230"/>
      <c r="G78" s="231"/>
      <c r="H78" s="231"/>
      <c r="I78" s="151"/>
      <c r="J78" s="219"/>
      <c r="K78" s="228"/>
      <c r="L78" s="232"/>
      <c r="M78" s="232"/>
      <c r="N78" s="233"/>
      <c r="O78" s="230"/>
      <c r="P78" s="231"/>
      <c r="Q78" s="231"/>
      <c r="R78" s="151"/>
      <c r="S78" s="152"/>
    </row>
    <row r="79" spans="1:19" ht="22.15" customHeight="1">
      <c r="A79" s="216"/>
      <c r="B79" s="228"/>
      <c r="C79" s="228"/>
      <c r="D79" s="228"/>
      <c r="E79" s="229"/>
      <c r="F79" s="230"/>
      <c r="G79" s="231"/>
      <c r="H79" s="231"/>
      <c r="I79" s="151"/>
      <c r="J79" s="219"/>
      <c r="K79" s="228"/>
      <c r="L79" s="228"/>
      <c r="M79" s="228"/>
      <c r="N79" s="229"/>
      <c r="O79" s="230"/>
      <c r="P79" s="231"/>
      <c r="Q79" s="231"/>
      <c r="R79" s="151"/>
      <c r="S79" s="152"/>
    </row>
    <row r="80" spans="1:19" ht="22.15" customHeight="1">
      <c r="A80" s="216"/>
      <c r="B80" s="228"/>
      <c r="C80" s="228"/>
      <c r="D80" s="228"/>
      <c r="E80" s="229"/>
      <c r="F80" s="230"/>
      <c r="G80" s="231"/>
      <c r="H80" s="231"/>
      <c r="I80" s="151"/>
      <c r="J80" s="219"/>
      <c r="K80" s="228"/>
      <c r="L80" s="228"/>
      <c r="M80" s="228"/>
      <c r="N80" s="229"/>
      <c r="O80" s="230"/>
      <c r="P80" s="231"/>
      <c r="Q80" s="231"/>
      <c r="R80" s="151"/>
      <c r="S80" s="152"/>
    </row>
    <row r="81" spans="1:19" ht="22.15" customHeight="1">
      <c r="A81" s="216"/>
      <c r="B81" s="228"/>
      <c r="C81" s="232"/>
      <c r="D81" s="232"/>
      <c r="E81" s="233"/>
      <c r="F81" s="230"/>
      <c r="G81" s="231"/>
      <c r="H81" s="231"/>
      <c r="I81" s="151"/>
      <c r="J81" s="219"/>
      <c r="K81" s="228"/>
      <c r="L81" s="232"/>
      <c r="M81" s="232"/>
      <c r="N81" s="233"/>
      <c r="O81" s="230"/>
      <c r="P81" s="231"/>
      <c r="Q81" s="231"/>
      <c r="R81" s="151"/>
      <c r="S81" s="152"/>
    </row>
    <row r="82" spans="1:19" ht="22.15" customHeight="1">
      <c r="A82" s="216"/>
      <c r="B82" s="228"/>
      <c r="C82" s="228"/>
      <c r="D82" s="228"/>
      <c r="E82" s="229"/>
      <c r="F82" s="230"/>
      <c r="G82" s="231"/>
      <c r="H82" s="231"/>
      <c r="I82" s="151"/>
      <c r="J82" s="219"/>
      <c r="K82" s="228"/>
      <c r="L82" s="228"/>
      <c r="M82" s="228"/>
      <c r="N82" s="229"/>
      <c r="O82" s="230"/>
      <c r="P82" s="231"/>
      <c r="Q82" s="231"/>
      <c r="R82" s="151"/>
      <c r="S82" s="152"/>
    </row>
    <row r="83" spans="1:19" ht="22.15" customHeight="1">
      <c r="A83" s="216"/>
      <c r="B83" s="228"/>
      <c r="C83" s="228"/>
      <c r="D83" s="228"/>
      <c r="E83" s="229"/>
      <c r="F83" s="230"/>
      <c r="G83" s="231"/>
      <c r="H83" s="231"/>
      <c r="I83" s="151"/>
      <c r="J83" s="219"/>
      <c r="K83" s="228"/>
      <c r="L83" s="228"/>
      <c r="M83" s="228"/>
      <c r="N83" s="229"/>
      <c r="O83" s="230"/>
      <c r="P83" s="231"/>
      <c r="Q83" s="231"/>
      <c r="R83" s="151"/>
      <c r="S83" s="152"/>
    </row>
    <row r="84" spans="1:19" ht="22.15" customHeight="1">
      <c r="A84" s="216"/>
      <c r="B84" s="228"/>
      <c r="C84" s="232"/>
      <c r="D84" s="232"/>
      <c r="E84" s="233"/>
      <c r="F84" s="230"/>
      <c r="G84" s="231"/>
      <c r="H84" s="231"/>
      <c r="I84" s="151"/>
      <c r="J84" s="219"/>
      <c r="K84" s="228"/>
      <c r="L84" s="232"/>
      <c r="M84" s="232"/>
      <c r="N84" s="233"/>
      <c r="O84" s="230"/>
      <c r="P84" s="231"/>
      <c r="Q84" s="231"/>
      <c r="R84" s="151"/>
      <c r="S84" s="152"/>
    </row>
    <row r="85" spans="1:19" ht="22.15" customHeight="1">
      <c r="A85" s="216"/>
      <c r="B85" s="228"/>
      <c r="C85" s="228"/>
      <c r="D85" s="228"/>
      <c r="E85" s="229"/>
      <c r="F85" s="230"/>
      <c r="G85" s="231"/>
      <c r="H85" s="231"/>
      <c r="I85" s="151"/>
      <c r="J85" s="219"/>
      <c r="K85" s="228"/>
      <c r="L85" s="228"/>
      <c r="M85" s="228"/>
      <c r="N85" s="229"/>
      <c r="O85" s="230"/>
      <c r="P85" s="231"/>
      <c r="Q85" s="231"/>
      <c r="R85" s="151"/>
      <c r="S85" s="152"/>
    </row>
    <row r="86" spans="1:19" ht="22.15" customHeight="1">
      <c r="A86" s="216"/>
      <c r="B86" s="228"/>
      <c r="C86" s="228"/>
      <c r="D86" s="228"/>
      <c r="E86" s="229"/>
      <c r="F86" s="230"/>
      <c r="G86" s="231"/>
      <c r="H86" s="231"/>
      <c r="I86" s="151"/>
      <c r="J86" s="219"/>
      <c r="K86" s="228"/>
      <c r="L86" s="228"/>
      <c r="M86" s="228"/>
      <c r="N86" s="229"/>
      <c r="O86" s="230"/>
      <c r="P86" s="231"/>
      <c r="Q86" s="231"/>
      <c r="R86" s="151"/>
      <c r="S86" s="152"/>
    </row>
    <row r="87" spans="1:19" ht="22.15" customHeight="1">
      <c r="A87" s="216"/>
      <c r="B87" s="228"/>
      <c r="C87" s="232"/>
      <c r="D87" s="232"/>
      <c r="E87" s="233"/>
      <c r="F87" s="230"/>
      <c r="G87" s="231"/>
      <c r="H87" s="231"/>
      <c r="I87" s="151"/>
      <c r="J87" s="219"/>
      <c r="K87" s="228"/>
      <c r="L87" s="232"/>
      <c r="M87" s="232"/>
      <c r="N87" s="233"/>
      <c r="O87" s="230"/>
      <c r="P87" s="231"/>
      <c r="Q87" s="231"/>
      <c r="R87" s="151"/>
      <c r="S87" s="152"/>
    </row>
    <row r="88" spans="1:19" ht="22.15" customHeight="1">
      <c r="A88" s="216"/>
      <c r="B88" s="228"/>
      <c r="C88" s="228"/>
      <c r="D88" s="228"/>
      <c r="E88" s="229"/>
      <c r="F88" s="230"/>
      <c r="G88" s="231"/>
      <c r="H88" s="231"/>
      <c r="I88" s="151"/>
      <c r="J88" s="219"/>
      <c r="K88" s="228"/>
      <c r="L88" s="228"/>
      <c r="M88" s="228"/>
      <c r="N88" s="229"/>
      <c r="O88" s="230"/>
      <c r="P88" s="231"/>
      <c r="Q88" s="231"/>
      <c r="R88" s="151"/>
      <c r="S88" s="152"/>
    </row>
    <row r="89" spans="1:19" ht="22.15" customHeight="1">
      <c r="A89" s="216"/>
      <c r="B89" s="228"/>
      <c r="C89" s="228"/>
      <c r="D89" s="228"/>
      <c r="E89" s="229"/>
      <c r="F89" s="230"/>
      <c r="G89" s="231"/>
      <c r="H89" s="231"/>
      <c r="I89" s="151"/>
      <c r="J89" s="219"/>
      <c r="K89" s="228"/>
      <c r="L89" s="228"/>
      <c r="M89" s="228"/>
      <c r="N89" s="229"/>
      <c r="O89" s="230"/>
      <c r="P89" s="231"/>
      <c r="Q89" s="231"/>
      <c r="R89" s="151"/>
      <c r="S89" s="152"/>
    </row>
    <row r="90" spans="1:19" ht="22.15" customHeight="1">
      <c r="A90" s="216"/>
      <c r="B90" s="228"/>
      <c r="C90" s="232"/>
      <c r="D90" s="232"/>
      <c r="E90" s="233"/>
      <c r="F90" s="230"/>
      <c r="G90" s="231"/>
      <c r="H90" s="231"/>
      <c r="I90" s="151"/>
      <c r="J90" s="219"/>
      <c r="K90" s="228"/>
      <c r="L90" s="232"/>
      <c r="M90" s="232"/>
      <c r="N90" s="233"/>
      <c r="O90" s="230"/>
      <c r="P90" s="231"/>
      <c r="Q90" s="231"/>
      <c r="R90" s="151"/>
      <c r="S90" s="152"/>
    </row>
    <row r="91" spans="1:19" ht="22.15" customHeight="1">
      <c r="A91" s="216"/>
      <c r="B91" s="228"/>
      <c r="C91" s="228"/>
      <c r="D91" s="228"/>
      <c r="E91" s="229"/>
      <c r="F91" s="230"/>
      <c r="G91" s="231"/>
      <c r="H91" s="231"/>
      <c r="I91" s="151"/>
      <c r="J91" s="219"/>
      <c r="K91" s="228"/>
      <c r="L91" s="228"/>
      <c r="M91" s="228"/>
      <c r="N91" s="229"/>
      <c r="O91" s="230"/>
      <c r="P91" s="231"/>
      <c r="Q91" s="231"/>
      <c r="R91" s="151"/>
      <c r="S91" s="152"/>
    </row>
    <row r="92" spans="1:19" ht="22.15" customHeight="1">
      <c r="A92" s="216"/>
      <c r="B92" s="228"/>
      <c r="C92" s="228"/>
      <c r="D92" s="228"/>
      <c r="E92" s="229"/>
      <c r="F92" s="230"/>
      <c r="G92" s="231"/>
      <c r="H92" s="231"/>
      <c r="I92" s="151"/>
      <c r="J92" s="219"/>
      <c r="K92" s="228"/>
      <c r="L92" s="228"/>
      <c r="M92" s="228"/>
      <c r="N92" s="229"/>
      <c r="O92" s="230"/>
      <c r="P92" s="231"/>
      <c r="Q92" s="231"/>
      <c r="R92" s="151"/>
      <c r="S92" s="152"/>
    </row>
    <row r="93" spans="1:19" ht="22.15" customHeight="1">
      <c r="A93" s="216"/>
      <c r="B93" s="228"/>
      <c r="C93" s="232"/>
      <c r="D93" s="232"/>
      <c r="E93" s="233"/>
      <c r="F93" s="230"/>
      <c r="G93" s="231"/>
      <c r="H93" s="231"/>
      <c r="I93" s="151"/>
      <c r="J93" s="219"/>
      <c r="K93" s="228"/>
      <c r="L93" s="232"/>
      <c r="M93" s="232"/>
      <c r="N93" s="233"/>
      <c r="O93" s="230"/>
      <c r="P93" s="231"/>
      <c r="Q93" s="231"/>
      <c r="R93" s="151"/>
      <c r="S93" s="152"/>
    </row>
    <row r="94" spans="1:19" ht="22.15" customHeight="1">
      <c r="A94" s="216"/>
      <c r="B94" s="228"/>
      <c r="C94" s="228"/>
      <c r="D94" s="228"/>
      <c r="E94" s="229"/>
      <c r="F94" s="230"/>
      <c r="G94" s="231"/>
      <c r="H94" s="231"/>
      <c r="I94" s="151"/>
      <c r="J94" s="219"/>
      <c r="K94" s="228"/>
      <c r="L94" s="228"/>
      <c r="M94" s="228"/>
      <c r="N94" s="229"/>
      <c r="O94" s="230"/>
      <c r="P94" s="231"/>
      <c r="Q94" s="231"/>
      <c r="R94" s="151"/>
      <c r="S94" s="152"/>
    </row>
    <row r="95" spans="1:19" ht="22.15" customHeight="1">
      <c r="A95" s="216"/>
      <c r="B95" s="228"/>
      <c r="C95" s="228"/>
      <c r="D95" s="228"/>
      <c r="E95" s="229"/>
      <c r="F95" s="230"/>
      <c r="G95" s="231"/>
      <c r="H95" s="231"/>
      <c r="I95" s="151"/>
      <c r="J95" s="219"/>
      <c r="K95" s="228"/>
      <c r="L95" s="228"/>
      <c r="M95" s="228"/>
      <c r="N95" s="229"/>
      <c r="O95" s="230"/>
      <c r="P95" s="231"/>
      <c r="Q95" s="231"/>
      <c r="R95" s="151"/>
      <c r="S95" s="152"/>
    </row>
    <row r="96" spans="1:19" ht="22.15" customHeight="1">
      <c r="A96" s="216"/>
      <c r="B96" s="228"/>
      <c r="C96" s="232"/>
      <c r="D96" s="232"/>
      <c r="E96" s="233"/>
      <c r="F96" s="230"/>
      <c r="G96" s="231"/>
      <c r="H96" s="231"/>
      <c r="I96" s="151"/>
      <c r="J96" s="219"/>
      <c r="K96" s="228"/>
      <c r="L96" s="232"/>
      <c r="M96" s="232"/>
      <c r="N96" s="233"/>
      <c r="O96" s="230"/>
      <c r="P96" s="231"/>
      <c r="Q96" s="231"/>
      <c r="R96" s="151"/>
      <c r="S96" s="152"/>
    </row>
    <row r="97" spans="1:19" ht="22.15" customHeight="1">
      <c r="A97" s="216"/>
      <c r="B97" s="228"/>
      <c r="C97" s="228"/>
      <c r="D97" s="228"/>
      <c r="E97" s="229"/>
      <c r="F97" s="230"/>
      <c r="G97" s="231"/>
      <c r="H97" s="231"/>
      <c r="I97" s="151"/>
      <c r="J97" s="219"/>
      <c r="K97" s="228"/>
      <c r="L97" s="228"/>
      <c r="M97" s="228"/>
      <c r="N97" s="229"/>
      <c r="O97" s="230"/>
      <c r="P97" s="231"/>
      <c r="Q97" s="231"/>
      <c r="R97" s="151"/>
      <c r="S97" s="152"/>
    </row>
    <row r="98" spans="1:19" ht="22.15" customHeight="1">
      <c r="A98" s="216"/>
      <c r="B98" s="228"/>
      <c r="C98" s="228"/>
      <c r="D98" s="228"/>
      <c r="E98" s="229"/>
      <c r="F98" s="230"/>
      <c r="G98" s="231"/>
      <c r="H98" s="231"/>
      <c r="I98" s="151"/>
      <c r="J98" s="219"/>
      <c r="K98" s="228"/>
      <c r="L98" s="228"/>
      <c r="M98" s="228"/>
      <c r="N98" s="229"/>
      <c r="O98" s="230"/>
      <c r="P98" s="231"/>
      <c r="Q98" s="231"/>
      <c r="R98" s="151"/>
      <c r="S98" s="152"/>
    </row>
    <row r="99" spans="1:19" ht="22.15" customHeight="1">
      <c r="A99" s="216"/>
      <c r="B99" s="228"/>
      <c r="C99" s="232"/>
      <c r="D99" s="232"/>
      <c r="E99" s="233"/>
      <c r="F99" s="230"/>
      <c r="G99" s="231"/>
      <c r="H99" s="231"/>
      <c r="I99" s="151"/>
      <c r="J99" s="219"/>
      <c r="K99" s="228"/>
      <c r="L99" s="232"/>
      <c r="M99" s="232"/>
      <c r="N99" s="233"/>
      <c r="O99" s="230"/>
      <c r="P99" s="231"/>
      <c r="Q99" s="231"/>
      <c r="R99" s="151"/>
      <c r="S99" s="152"/>
    </row>
    <row r="100" spans="1:19" ht="22.15" customHeight="1">
      <c r="A100" s="216"/>
      <c r="B100" s="228"/>
      <c r="C100" s="228"/>
      <c r="D100" s="228"/>
      <c r="E100" s="229"/>
      <c r="F100" s="230"/>
      <c r="G100" s="231"/>
      <c r="H100" s="231"/>
      <c r="I100" s="151"/>
      <c r="J100" s="219"/>
      <c r="K100" s="228"/>
      <c r="L100" s="228"/>
      <c r="M100" s="228"/>
      <c r="N100" s="229"/>
      <c r="O100" s="230"/>
      <c r="P100" s="231"/>
      <c r="Q100" s="231"/>
      <c r="R100" s="151"/>
      <c r="S100" s="152"/>
    </row>
    <row r="101" spans="1:19" ht="22.15" customHeight="1">
      <c r="A101" s="216"/>
      <c r="B101" s="228"/>
      <c r="C101" s="228"/>
      <c r="D101" s="228"/>
      <c r="E101" s="229"/>
      <c r="F101" s="230"/>
      <c r="G101" s="231"/>
      <c r="H101" s="231"/>
      <c r="I101" s="151"/>
      <c r="J101" s="219"/>
      <c r="K101" s="228"/>
      <c r="L101" s="228"/>
      <c r="M101" s="228"/>
      <c r="N101" s="229"/>
      <c r="O101" s="230"/>
      <c r="P101" s="231"/>
      <c r="Q101" s="231"/>
      <c r="R101" s="151"/>
      <c r="S101" s="152"/>
    </row>
    <row r="102" spans="1:19" ht="22.15" customHeight="1">
      <c r="A102" s="216"/>
      <c r="B102" s="228"/>
      <c r="C102" s="232"/>
      <c r="D102" s="232"/>
      <c r="E102" s="233"/>
      <c r="F102" s="230"/>
      <c r="G102" s="231"/>
      <c r="H102" s="231"/>
      <c r="I102" s="151"/>
      <c r="J102" s="219"/>
      <c r="K102" s="228"/>
      <c r="L102" s="232"/>
      <c r="M102" s="232"/>
      <c r="N102" s="233"/>
      <c r="O102" s="230"/>
      <c r="P102" s="231"/>
      <c r="Q102" s="231"/>
      <c r="R102" s="151"/>
      <c r="S102" s="152"/>
    </row>
    <row r="103" spans="1:19" ht="22.15" customHeight="1">
      <c r="A103" s="216"/>
      <c r="B103" s="228"/>
      <c r="C103" s="228"/>
      <c r="D103" s="228"/>
      <c r="E103" s="229"/>
      <c r="F103" s="230"/>
      <c r="G103" s="231"/>
      <c r="H103" s="231"/>
      <c r="I103" s="151"/>
      <c r="J103" s="219"/>
      <c r="K103" s="228"/>
      <c r="L103" s="228"/>
      <c r="M103" s="228"/>
      <c r="N103" s="229"/>
      <c r="O103" s="230"/>
      <c r="P103" s="231"/>
      <c r="Q103" s="231"/>
      <c r="R103" s="151"/>
      <c r="S103" s="152"/>
    </row>
    <row r="104" spans="1:19" ht="22.15" customHeight="1">
      <c r="A104" s="216"/>
      <c r="B104" s="228"/>
      <c r="C104" s="228"/>
      <c r="D104" s="228"/>
      <c r="E104" s="229"/>
      <c r="F104" s="230"/>
      <c r="G104" s="231"/>
      <c r="H104" s="231"/>
      <c r="I104" s="151"/>
      <c r="J104" s="219"/>
      <c r="K104" s="228"/>
      <c r="L104" s="228"/>
      <c r="M104" s="228"/>
      <c r="N104" s="229"/>
      <c r="O104" s="230"/>
      <c r="P104" s="231"/>
      <c r="Q104" s="231"/>
      <c r="R104" s="151"/>
      <c r="S104" s="152"/>
    </row>
    <row r="105" spans="1:19" ht="22.15" customHeight="1">
      <c r="A105" s="216"/>
      <c r="B105" s="228"/>
      <c r="C105" s="232"/>
      <c r="D105" s="232"/>
      <c r="E105" s="233"/>
      <c r="F105" s="230"/>
      <c r="G105" s="231"/>
      <c r="H105" s="231"/>
      <c r="I105" s="151"/>
      <c r="J105" s="219"/>
      <c r="K105" s="228"/>
      <c r="L105" s="232"/>
      <c r="M105" s="232"/>
      <c r="N105" s="233"/>
      <c r="O105" s="230"/>
      <c r="P105" s="231"/>
      <c r="Q105" s="231"/>
      <c r="R105" s="151"/>
      <c r="S105" s="152"/>
    </row>
    <row r="106" spans="1:19" ht="22.15" customHeight="1">
      <c r="A106" s="216"/>
      <c r="B106" s="228"/>
      <c r="C106" s="228"/>
      <c r="D106" s="228"/>
      <c r="E106" s="229"/>
      <c r="F106" s="230"/>
      <c r="G106" s="231"/>
      <c r="H106" s="231"/>
      <c r="I106" s="151"/>
      <c r="J106" s="219"/>
      <c r="K106" s="228"/>
      <c r="L106" s="228"/>
      <c r="M106" s="228"/>
      <c r="N106" s="229"/>
      <c r="O106" s="230"/>
      <c r="P106" s="231"/>
      <c r="Q106" s="231"/>
      <c r="R106" s="151"/>
      <c r="S106" s="152"/>
    </row>
    <row r="107" spans="1:19" ht="22.15" customHeight="1">
      <c r="A107" s="216"/>
      <c r="B107" s="228"/>
      <c r="C107" s="228"/>
      <c r="D107" s="228"/>
      <c r="E107" s="229"/>
      <c r="F107" s="230"/>
      <c r="G107" s="231"/>
      <c r="H107" s="231"/>
      <c r="I107" s="151"/>
      <c r="J107" s="219"/>
      <c r="K107" s="228"/>
      <c r="L107" s="228"/>
      <c r="M107" s="228"/>
      <c r="N107" s="229"/>
      <c r="O107" s="230"/>
      <c r="P107" s="231"/>
      <c r="Q107" s="231"/>
      <c r="R107" s="151"/>
      <c r="S107" s="152"/>
    </row>
    <row r="108" spans="1:19" ht="22.15" customHeight="1">
      <c r="A108" s="216"/>
      <c r="B108" s="228"/>
      <c r="C108" s="232"/>
      <c r="D108" s="232"/>
      <c r="E108" s="233"/>
      <c r="F108" s="230"/>
      <c r="G108" s="231"/>
      <c r="H108" s="231"/>
      <c r="I108" s="151"/>
      <c r="J108" s="219"/>
      <c r="K108" s="228"/>
      <c r="L108" s="232"/>
      <c r="M108" s="232"/>
      <c r="N108" s="233"/>
      <c r="O108" s="230"/>
      <c r="P108" s="231"/>
      <c r="Q108" s="231"/>
      <c r="R108" s="151"/>
      <c r="S108" s="152"/>
    </row>
    <row r="109" spans="1:19" ht="22.15" customHeight="1">
      <c r="A109" s="216"/>
      <c r="B109" s="228"/>
      <c r="C109" s="228"/>
      <c r="D109" s="228"/>
      <c r="E109" s="229"/>
      <c r="F109" s="230"/>
      <c r="G109" s="231"/>
      <c r="H109" s="231"/>
      <c r="I109" s="151"/>
      <c r="J109" s="219"/>
      <c r="K109" s="228"/>
      <c r="L109" s="228"/>
      <c r="M109" s="228"/>
      <c r="N109" s="229"/>
      <c r="O109" s="230"/>
      <c r="P109" s="231"/>
      <c r="Q109" s="231"/>
      <c r="R109" s="151"/>
      <c r="S109" s="152"/>
    </row>
    <row r="110" spans="1:19" ht="22.15" customHeight="1">
      <c r="A110" s="216"/>
      <c r="B110" s="228"/>
      <c r="C110" s="228"/>
      <c r="D110" s="228"/>
      <c r="E110" s="229"/>
      <c r="F110" s="230"/>
      <c r="G110" s="231"/>
      <c r="H110" s="231"/>
      <c r="I110" s="151"/>
      <c r="J110" s="219"/>
      <c r="K110" s="228"/>
      <c r="L110" s="228"/>
      <c r="M110" s="228"/>
      <c r="N110" s="229"/>
      <c r="O110" s="230"/>
      <c r="P110" s="231"/>
      <c r="Q110" s="231"/>
      <c r="R110" s="151"/>
      <c r="S110" s="152"/>
    </row>
    <row r="111" spans="1:19" ht="22.15" customHeight="1">
      <c r="A111" s="216"/>
      <c r="B111" s="228"/>
      <c r="C111" s="232"/>
      <c r="D111" s="232"/>
      <c r="E111" s="233"/>
      <c r="F111" s="230"/>
      <c r="G111" s="231"/>
      <c r="H111" s="231"/>
      <c r="I111" s="151"/>
      <c r="J111" s="219"/>
      <c r="K111" s="228"/>
      <c r="L111" s="232"/>
      <c r="M111" s="232"/>
      <c r="N111" s="233"/>
      <c r="O111" s="230"/>
      <c r="P111" s="231"/>
      <c r="Q111" s="231"/>
      <c r="R111" s="151"/>
      <c r="S111" s="152"/>
    </row>
    <row r="112" spans="1:19" ht="22.15" customHeight="1">
      <c r="A112" s="216"/>
      <c r="B112" s="228"/>
      <c r="C112" s="228"/>
      <c r="D112" s="228"/>
      <c r="E112" s="229"/>
      <c r="F112" s="230"/>
      <c r="G112" s="231"/>
      <c r="H112" s="231"/>
      <c r="I112" s="151"/>
      <c r="J112" s="219"/>
      <c r="K112" s="228"/>
      <c r="L112" s="228"/>
      <c r="M112" s="228"/>
      <c r="N112" s="229"/>
      <c r="O112" s="230"/>
      <c r="P112" s="231"/>
      <c r="Q112" s="231"/>
      <c r="R112" s="151"/>
      <c r="S112" s="152"/>
    </row>
    <row r="113" spans="1:19" ht="22.15" customHeight="1">
      <c r="A113" s="216"/>
      <c r="B113" s="228"/>
      <c r="C113" s="228"/>
      <c r="D113" s="228"/>
      <c r="E113" s="229"/>
      <c r="F113" s="230"/>
      <c r="G113" s="231"/>
      <c r="H113" s="231"/>
      <c r="I113" s="151"/>
      <c r="J113" s="219"/>
      <c r="K113" s="228"/>
      <c r="L113" s="228"/>
      <c r="M113" s="228"/>
      <c r="N113" s="229"/>
      <c r="O113" s="230"/>
      <c r="P113" s="231"/>
      <c r="Q113" s="231"/>
      <c r="R113" s="151"/>
      <c r="S113" s="152"/>
    </row>
    <row r="114" spans="1:19" ht="22.15" customHeight="1">
      <c r="A114" s="216"/>
      <c r="B114" s="228"/>
      <c r="C114" s="232"/>
      <c r="D114" s="232"/>
      <c r="E114" s="233"/>
      <c r="F114" s="230"/>
      <c r="G114" s="231"/>
      <c r="H114" s="231"/>
      <c r="I114" s="151"/>
      <c r="J114" s="219"/>
      <c r="K114" s="228"/>
      <c r="L114" s="232"/>
      <c r="M114" s="232"/>
      <c r="N114" s="233"/>
      <c r="O114" s="230"/>
      <c r="P114" s="231"/>
      <c r="Q114" s="231"/>
      <c r="R114" s="151"/>
      <c r="S114" s="152"/>
    </row>
    <row r="115" spans="1:19" ht="22.15" customHeight="1">
      <c r="A115" s="216"/>
      <c r="B115" s="228"/>
      <c r="C115" s="228"/>
      <c r="D115" s="228"/>
      <c r="E115" s="229"/>
      <c r="F115" s="230"/>
      <c r="G115" s="231"/>
      <c r="H115" s="231"/>
      <c r="I115" s="151"/>
      <c r="J115" s="219"/>
      <c r="K115" s="228"/>
      <c r="L115" s="228"/>
      <c r="M115" s="228"/>
      <c r="N115" s="229"/>
      <c r="O115" s="230"/>
      <c r="P115" s="231"/>
      <c r="Q115" s="231"/>
      <c r="R115" s="151"/>
      <c r="S115" s="152"/>
    </row>
    <row r="116" spans="1:19" ht="22.15" customHeight="1">
      <c r="A116" s="216"/>
      <c r="B116" s="228"/>
      <c r="C116" s="228"/>
      <c r="D116" s="228"/>
      <c r="E116" s="229"/>
      <c r="F116" s="230"/>
      <c r="G116" s="231"/>
      <c r="H116" s="231"/>
      <c r="I116" s="151"/>
      <c r="J116" s="219"/>
      <c r="K116" s="228"/>
      <c r="L116" s="228"/>
      <c r="M116" s="228"/>
      <c r="N116" s="229"/>
      <c r="O116" s="230"/>
      <c r="P116" s="231"/>
      <c r="Q116" s="231"/>
      <c r="R116" s="151"/>
      <c r="S116" s="152"/>
    </row>
    <row r="117" spans="1:19" ht="22.15" customHeight="1">
      <c r="A117" s="216"/>
      <c r="B117" s="228"/>
      <c r="C117" s="232"/>
      <c r="D117" s="232"/>
      <c r="E117" s="233"/>
      <c r="F117" s="230"/>
      <c r="G117" s="231"/>
      <c r="H117" s="231"/>
      <c r="I117" s="151"/>
      <c r="J117" s="219"/>
      <c r="K117" s="228"/>
      <c r="L117" s="232"/>
      <c r="M117" s="232"/>
      <c r="N117" s="233"/>
      <c r="O117" s="230"/>
      <c r="P117" s="231"/>
      <c r="Q117" s="231"/>
      <c r="R117" s="151"/>
      <c r="S117" s="152"/>
    </row>
    <row r="118" spans="1:19" ht="22.15" customHeight="1">
      <c r="A118" s="216"/>
      <c r="B118" s="228"/>
      <c r="C118" s="228"/>
      <c r="D118" s="228"/>
      <c r="E118" s="229"/>
      <c r="F118" s="230"/>
      <c r="G118" s="231"/>
      <c r="H118" s="231"/>
      <c r="I118" s="151"/>
      <c r="J118" s="219"/>
      <c r="K118" s="228"/>
      <c r="L118" s="228"/>
      <c r="M118" s="228"/>
      <c r="N118" s="229"/>
      <c r="O118" s="230"/>
      <c r="P118" s="231"/>
      <c r="Q118" s="231"/>
      <c r="R118" s="151"/>
      <c r="S118" s="152"/>
    </row>
    <row r="119" spans="1:19" ht="22.15" customHeight="1">
      <c r="A119" s="216"/>
      <c r="B119" s="228"/>
      <c r="C119" s="228"/>
      <c r="D119" s="228"/>
      <c r="E119" s="229"/>
      <c r="F119" s="230"/>
      <c r="G119" s="231"/>
      <c r="H119" s="231"/>
      <c r="I119" s="151"/>
      <c r="J119" s="219"/>
      <c r="K119" s="228"/>
      <c r="L119" s="228"/>
      <c r="M119" s="228"/>
      <c r="N119" s="229"/>
      <c r="O119" s="230"/>
      <c r="P119" s="231"/>
      <c r="Q119" s="231"/>
      <c r="R119" s="151"/>
      <c r="S119" s="152"/>
    </row>
    <row r="120" spans="1:19" ht="22.15" customHeight="1">
      <c r="A120" s="216"/>
      <c r="B120" s="228"/>
      <c r="C120" s="232"/>
      <c r="D120" s="232"/>
      <c r="E120" s="233"/>
      <c r="F120" s="230"/>
      <c r="G120" s="231"/>
      <c r="H120" s="231"/>
      <c r="I120" s="151"/>
      <c r="J120" s="219"/>
      <c r="K120" s="228"/>
      <c r="L120" s="232"/>
      <c r="M120" s="232"/>
      <c r="N120" s="233"/>
      <c r="O120" s="230"/>
      <c r="P120" s="231"/>
      <c r="Q120" s="231"/>
      <c r="R120" s="151"/>
      <c r="S120" s="152"/>
    </row>
    <row r="121" spans="1:19" ht="22.15" customHeight="1">
      <c r="A121" s="216"/>
      <c r="B121" s="228"/>
      <c r="C121" s="228"/>
      <c r="D121" s="228"/>
      <c r="E121" s="229"/>
      <c r="F121" s="230"/>
      <c r="G121" s="231"/>
      <c r="H121" s="231"/>
      <c r="I121" s="151"/>
      <c r="J121" s="219"/>
      <c r="K121" s="228"/>
      <c r="L121" s="228"/>
      <c r="M121" s="228"/>
      <c r="N121" s="229"/>
      <c r="O121" s="230"/>
      <c r="P121" s="231"/>
      <c r="Q121" s="231"/>
      <c r="R121" s="151"/>
      <c r="S121" s="152"/>
    </row>
    <row r="122" spans="1:19" ht="22.15" customHeight="1">
      <c r="A122" s="216"/>
      <c r="B122" s="228"/>
      <c r="C122" s="228"/>
      <c r="D122" s="228"/>
      <c r="E122" s="229"/>
      <c r="F122" s="230"/>
      <c r="G122" s="231"/>
      <c r="H122" s="231"/>
      <c r="I122" s="151"/>
      <c r="J122" s="219"/>
      <c r="K122" s="228"/>
      <c r="L122" s="228"/>
      <c r="M122" s="228"/>
      <c r="N122" s="229"/>
      <c r="O122" s="230"/>
      <c r="P122" s="231"/>
      <c r="Q122" s="231"/>
      <c r="R122" s="151"/>
      <c r="S122" s="152"/>
    </row>
    <row r="123" spans="1:19" ht="22.15" customHeight="1">
      <c r="A123" s="216"/>
      <c r="B123" s="228"/>
      <c r="C123" s="232"/>
      <c r="D123" s="232"/>
      <c r="E123" s="233"/>
      <c r="F123" s="230"/>
      <c r="G123" s="231"/>
      <c r="H123" s="231"/>
      <c r="I123" s="151"/>
      <c r="J123" s="219"/>
      <c r="K123" s="228"/>
      <c r="L123" s="232"/>
      <c r="M123" s="232"/>
      <c r="N123" s="233"/>
      <c r="O123" s="230"/>
      <c r="P123" s="231"/>
      <c r="Q123" s="231"/>
      <c r="R123" s="151"/>
      <c r="S123" s="152"/>
    </row>
    <row r="124" spans="1:19" ht="22.15" customHeight="1">
      <c r="A124" s="216"/>
      <c r="B124" s="228"/>
      <c r="C124" s="228"/>
      <c r="D124" s="228"/>
      <c r="E124" s="229"/>
      <c r="F124" s="230"/>
      <c r="G124" s="231"/>
      <c r="H124" s="231"/>
      <c r="I124" s="151"/>
      <c r="J124" s="219"/>
      <c r="K124" s="228"/>
      <c r="L124" s="228"/>
      <c r="M124" s="228"/>
      <c r="N124" s="229"/>
      <c r="O124" s="230"/>
      <c r="P124" s="231"/>
      <c r="Q124" s="231"/>
      <c r="R124" s="151"/>
      <c r="S124" s="152"/>
    </row>
    <row r="125" spans="1:19" ht="22.15" customHeight="1">
      <c r="A125" s="216"/>
      <c r="B125" s="228"/>
      <c r="C125" s="228"/>
      <c r="D125" s="228"/>
      <c r="E125" s="229"/>
      <c r="F125" s="230"/>
      <c r="G125" s="231"/>
      <c r="H125" s="231"/>
      <c r="I125" s="151"/>
      <c r="J125" s="219"/>
      <c r="K125" s="228"/>
      <c r="L125" s="228"/>
      <c r="M125" s="228"/>
      <c r="N125" s="229"/>
      <c r="O125" s="230"/>
      <c r="P125" s="231"/>
      <c r="Q125" s="231"/>
      <c r="R125" s="151"/>
      <c r="S125" s="152"/>
    </row>
    <row r="126" spans="1:19" ht="22.15" customHeight="1">
      <c r="A126" s="216"/>
      <c r="B126" s="228"/>
      <c r="C126" s="232"/>
      <c r="D126" s="232"/>
      <c r="E126" s="233"/>
      <c r="F126" s="230"/>
      <c r="G126" s="231"/>
      <c r="H126" s="231"/>
      <c r="I126" s="151"/>
      <c r="J126" s="219"/>
      <c r="K126" s="228"/>
      <c r="L126" s="232"/>
      <c r="M126" s="232"/>
      <c r="N126" s="233"/>
      <c r="O126" s="230"/>
      <c r="P126" s="231"/>
      <c r="Q126" s="231"/>
      <c r="R126" s="151"/>
      <c r="S126" s="152"/>
    </row>
    <row r="127" spans="1:19" ht="22.15" customHeight="1">
      <c r="A127" s="216"/>
      <c r="B127" s="228"/>
      <c r="C127" s="228"/>
      <c r="D127" s="228"/>
      <c r="E127" s="229"/>
      <c r="F127" s="230"/>
      <c r="G127" s="231"/>
      <c r="H127" s="231"/>
      <c r="I127" s="151"/>
      <c r="J127" s="219"/>
      <c r="K127" s="228"/>
      <c r="L127" s="228"/>
      <c r="M127" s="228"/>
      <c r="N127" s="229"/>
      <c r="O127" s="230"/>
      <c r="P127" s="231"/>
      <c r="Q127" s="231"/>
      <c r="R127" s="151"/>
      <c r="S127" s="152"/>
    </row>
    <row r="128" spans="1:19" ht="22.15" customHeight="1">
      <c r="A128" s="216"/>
      <c r="B128" s="228"/>
      <c r="C128" s="228"/>
      <c r="D128" s="228"/>
      <c r="E128" s="229"/>
      <c r="F128" s="230"/>
      <c r="G128" s="231"/>
      <c r="H128" s="231"/>
      <c r="I128" s="151"/>
      <c r="J128" s="219"/>
      <c r="K128" s="228"/>
      <c r="L128" s="228"/>
      <c r="M128" s="228"/>
      <c r="N128" s="229"/>
      <c r="O128" s="230"/>
      <c r="P128" s="231"/>
      <c r="Q128" s="231"/>
      <c r="R128" s="151"/>
      <c r="S128" s="152"/>
    </row>
    <row r="129" spans="1:19" ht="22.15" customHeight="1">
      <c r="A129" s="216"/>
      <c r="B129" s="228"/>
      <c r="C129" s="232"/>
      <c r="D129" s="232"/>
      <c r="E129" s="233"/>
      <c r="F129" s="230"/>
      <c r="G129" s="231"/>
      <c r="H129" s="231"/>
      <c r="I129" s="151"/>
      <c r="J129" s="219"/>
      <c r="K129" s="228"/>
      <c r="L129" s="232"/>
      <c r="M129" s="232"/>
      <c r="N129" s="233"/>
      <c r="O129" s="230"/>
      <c r="P129" s="231"/>
      <c r="Q129" s="231"/>
      <c r="R129" s="151"/>
      <c r="S129" s="152"/>
    </row>
    <row r="130" spans="1:19" ht="22.15" customHeight="1">
      <c r="A130" s="216"/>
      <c r="B130" s="228"/>
      <c r="C130" s="228"/>
      <c r="D130" s="228"/>
      <c r="E130" s="229"/>
      <c r="F130" s="230"/>
      <c r="G130" s="231"/>
      <c r="H130" s="231"/>
      <c r="I130" s="151"/>
      <c r="J130" s="219"/>
      <c r="K130" s="228"/>
      <c r="L130" s="228"/>
      <c r="M130" s="228"/>
      <c r="N130" s="229"/>
      <c r="O130" s="230"/>
      <c r="P130" s="231"/>
      <c r="Q130" s="231"/>
      <c r="R130" s="151"/>
      <c r="S130" s="152"/>
    </row>
    <row r="131" spans="1:19" ht="22.15" customHeight="1">
      <c r="A131" s="216"/>
      <c r="B131" s="228"/>
      <c r="C131" s="228"/>
      <c r="D131" s="228"/>
      <c r="E131" s="229"/>
      <c r="F131" s="230"/>
      <c r="G131" s="231"/>
      <c r="H131" s="231"/>
      <c r="I131" s="151"/>
      <c r="J131" s="219"/>
      <c r="K131" s="228"/>
      <c r="L131" s="228"/>
      <c r="M131" s="228"/>
      <c r="N131" s="229"/>
      <c r="O131" s="230"/>
      <c r="P131" s="231"/>
      <c r="Q131" s="231"/>
      <c r="R131" s="151"/>
      <c r="S131" s="152"/>
    </row>
    <row r="132" spans="1:19" ht="22.15" customHeight="1">
      <c r="A132" s="216"/>
      <c r="B132" s="228"/>
      <c r="C132" s="232"/>
      <c r="D132" s="232"/>
      <c r="E132" s="233"/>
      <c r="F132" s="230"/>
      <c r="G132" s="231"/>
      <c r="H132" s="231"/>
      <c r="I132" s="151"/>
      <c r="J132" s="219"/>
      <c r="K132" s="228"/>
      <c r="L132" s="232"/>
      <c r="M132" s="232"/>
      <c r="N132" s="233"/>
      <c r="O132" s="230"/>
      <c r="P132" s="231"/>
      <c r="Q132" s="231"/>
      <c r="R132" s="151"/>
      <c r="S132" s="152"/>
    </row>
    <row r="133" spans="1:19" ht="22.15" customHeight="1">
      <c r="A133" s="216"/>
      <c r="B133" s="228"/>
      <c r="C133" s="228"/>
      <c r="D133" s="228"/>
      <c r="E133" s="229"/>
      <c r="F133" s="230"/>
      <c r="G133" s="231"/>
      <c r="H133" s="231"/>
      <c r="I133" s="151"/>
      <c r="J133" s="219"/>
      <c r="K133" s="228"/>
      <c r="L133" s="228"/>
      <c r="M133" s="228"/>
      <c r="N133" s="229"/>
      <c r="O133" s="230"/>
      <c r="P133" s="231"/>
      <c r="Q133" s="231"/>
      <c r="R133" s="151"/>
      <c r="S133" s="152"/>
    </row>
    <row r="134" spans="1:19" ht="22.15" customHeight="1">
      <c r="A134" s="216"/>
      <c r="B134" s="228"/>
      <c r="C134" s="228"/>
      <c r="D134" s="228"/>
      <c r="E134" s="229"/>
      <c r="F134" s="230"/>
      <c r="G134" s="231"/>
      <c r="H134" s="231"/>
      <c r="I134" s="151"/>
      <c r="J134" s="219"/>
      <c r="K134" s="228"/>
      <c r="L134" s="228"/>
      <c r="M134" s="228"/>
      <c r="N134" s="229"/>
      <c r="O134" s="230"/>
      <c r="P134" s="231"/>
      <c r="Q134" s="231"/>
      <c r="R134" s="151"/>
      <c r="S134" s="152"/>
    </row>
    <row r="135" spans="1:19" ht="22.15" customHeight="1">
      <c r="A135" s="216"/>
      <c r="B135" s="228"/>
      <c r="C135" s="232"/>
      <c r="D135" s="232"/>
      <c r="E135" s="233"/>
      <c r="F135" s="230"/>
      <c r="G135" s="231"/>
      <c r="H135" s="231"/>
      <c r="I135" s="151"/>
      <c r="J135" s="219"/>
      <c r="K135" s="228"/>
      <c r="L135" s="232"/>
      <c r="M135" s="232"/>
      <c r="N135" s="233"/>
      <c r="O135" s="230"/>
      <c r="P135" s="231"/>
      <c r="Q135" s="231"/>
      <c r="R135" s="151"/>
      <c r="S135" s="152"/>
    </row>
    <row r="136" spans="1:19" ht="22.15" customHeight="1">
      <c r="A136" s="216"/>
      <c r="B136" s="228"/>
      <c r="C136" s="228"/>
      <c r="D136" s="228"/>
      <c r="E136" s="229"/>
      <c r="F136" s="230"/>
      <c r="G136" s="231"/>
      <c r="H136" s="231"/>
      <c r="I136" s="151"/>
      <c r="J136" s="219"/>
      <c r="K136" s="228"/>
      <c r="L136" s="228"/>
      <c r="M136" s="228"/>
      <c r="N136" s="229"/>
      <c r="O136" s="230"/>
      <c r="P136" s="231"/>
      <c r="Q136" s="231"/>
      <c r="R136" s="151"/>
      <c r="S136" s="152"/>
    </row>
    <row r="137" spans="1:19" ht="22.15" customHeight="1">
      <c r="A137" s="216"/>
      <c r="B137" s="228"/>
      <c r="C137" s="228"/>
      <c r="D137" s="228"/>
      <c r="E137" s="229"/>
      <c r="F137" s="230"/>
      <c r="G137" s="231"/>
      <c r="H137" s="231"/>
      <c r="I137" s="151"/>
      <c r="J137" s="219"/>
      <c r="K137" s="228"/>
      <c r="L137" s="228"/>
      <c r="M137" s="228"/>
      <c r="N137" s="229"/>
      <c r="O137" s="230"/>
      <c r="P137" s="231"/>
      <c r="Q137" s="231"/>
      <c r="R137" s="151"/>
      <c r="S137" s="152"/>
    </row>
    <row r="138" spans="1:19" ht="22.15" customHeight="1">
      <c r="A138" s="216"/>
      <c r="B138" s="228"/>
      <c r="C138" s="232"/>
      <c r="D138" s="232"/>
      <c r="E138" s="233"/>
      <c r="F138" s="230"/>
      <c r="G138" s="231"/>
      <c r="H138" s="231"/>
      <c r="I138" s="151"/>
      <c r="J138" s="219"/>
      <c r="K138" s="228"/>
      <c r="L138" s="232"/>
      <c r="M138" s="232"/>
      <c r="N138" s="233"/>
      <c r="O138" s="230"/>
      <c r="P138" s="231"/>
      <c r="Q138" s="231"/>
      <c r="R138" s="151"/>
      <c r="S138" s="152"/>
    </row>
    <row r="139" spans="1:19" ht="22.15" customHeight="1">
      <c r="A139" s="216"/>
      <c r="B139" s="228"/>
      <c r="C139" s="228"/>
      <c r="D139" s="228"/>
      <c r="E139" s="229"/>
      <c r="F139" s="230"/>
      <c r="G139" s="231"/>
      <c r="H139" s="231"/>
      <c r="I139" s="151"/>
      <c r="J139" s="219"/>
      <c r="K139" s="228"/>
      <c r="L139" s="228"/>
      <c r="M139" s="228"/>
      <c r="N139" s="229"/>
      <c r="O139" s="230"/>
      <c r="P139" s="231"/>
      <c r="Q139" s="231"/>
      <c r="R139" s="151"/>
      <c r="S139" s="152"/>
    </row>
    <row r="140" spans="1:19" ht="22.15" customHeight="1">
      <c r="A140" s="216"/>
      <c r="B140" s="228"/>
      <c r="C140" s="228"/>
      <c r="D140" s="228"/>
      <c r="E140" s="229"/>
      <c r="F140" s="230"/>
      <c r="G140" s="231"/>
      <c r="H140" s="231"/>
      <c r="I140" s="151"/>
      <c r="J140" s="219"/>
      <c r="K140" s="228"/>
      <c r="L140" s="228"/>
      <c r="M140" s="228"/>
      <c r="N140" s="229"/>
      <c r="O140" s="230"/>
      <c r="P140" s="231"/>
      <c r="Q140" s="231"/>
      <c r="R140" s="151"/>
      <c r="S140" s="152"/>
    </row>
    <row r="141" spans="1:19" ht="22.15" customHeight="1">
      <c r="A141" s="216"/>
      <c r="B141" s="228"/>
      <c r="C141" s="232"/>
      <c r="D141" s="232"/>
      <c r="E141" s="233"/>
      <c r="F141" s="230"/>
      <c r="G141" s="231"/>
      <c r="H141" s="231"/>
      <c r="I141" s="151"/>
      <c r="J141" s="219"/>
      <c r="K141" s="228"/>
      <c r="L141" s="232"/>
      <c r="M141" s="232"/>
      <c r="N141" s="233"/>
      <c r="O141" s="230"/>
      <c r="P141" s="231"/>
      <c r="Q141" s="231"/>
      <c r="R141" s="151"/>
      <c r="S141" s="152"/>
    </row>
    <row r="142" spans="1:19" ht="22.15" customHeight="1">
      <c r="A142" s="216"/>
      <c r="B142" s="228"/>
      <c r="C142" s="228"/>
      <c r="D142" s="228"/>
      <c r="E142" s="229"/>
      <c r="F142" s="230"/>
      <c r="G142" s="231"/>
      <c r="H142" s="231"/>
      <c r="I142" s="151"/>
      <c r="J142" s="219"/>
      <c r="K142" s="228"/>
      <c r="L142" s="228"/>
      <c r="M142" s="228"/>
      <c r="N142" s="229"/>
      <c r="O142" s="230"/>
      <c r="P142" s="231"/>
      <c r="Q142" s="231"/>
      <c r="R142" s="151"/>
      <c r="S142" s="152"/>
    </row>
    <row r="143" spans="1:19" ht="22.15" customHeight="1">
      <c r="A143" s="216"/>
      <c r="B143" s="228"/>
      <c r="C143" s="228"/>
      <c r="D143" s="228"/>
      <c r="E143" s="229"/>
      <c r="F143" s="230"/>
      <c r="G143" s="231"/>
      <c r="H143" s="231"/>
      <c r="I143" s="151"/>
      <c r="J143" s="219"/>
      <c r="K143" s="228"/>
      <c r="L143" s="228"/>
      <c r="M143" s="228"/>
      <c r="N143" s="229"/>
      <c r="O143" s="230"/>
      <c r="P143" s="231"/>
      <c r="Q143" s="231"/>
      <c r="R143" s="151"/>
      <c r="S143" s="152"/>
    </row>
    <row r="144" spans="1:19" ht="22.15" customHeight="1">
      <c r="A144" s="216"/>
      <c r="B144" s="228"/>
      <c r="C144" s="232"/>
      <c r="D144" s="232"/>
      <c r="E144" s="233"/>
      <c r="F144" s="230"/>
      <c r="G144" s="231"/>
      <c r="H144" s="231"/>
      <c r="I144" s="151"/>
      <c r="J144" s="219"/>
      <c r="K144" s="228"/>
      <c r="L144" s="232"/>
      <c r="M144" s="232"/>
      <c r="N144" s="233"/>
      <c r="O144" s="230"/>
      <c r="P144" s="231"/>
      <c r="Q144" s="231"/>
      <c r="R144" s="151"/>
      <c r="S144" s="152"/>
    </row>
    <row r="145" spans="1:19" ht="22.15" customHeight="1">
      <c r="A145" s="216"/>
      <c r="B145" s="228"/>
      <c r="C145" s="228"/>
      <c r="D145" s="228"/>
      <c r="E145" s="229"/>
      <c r="F145" s="230"/>
      <c r="G145" s="231"/>
      <c r="H145" s="231"/>
      <c r="I145" s="151"/>
      <c r="J145" s="219"/>
      <c r="K145" s="228"/>
      <c r="L145" s="228"/>
      <c r="M145" s="228"/>
      <c r="N145" s="229"/>
      <c r="O145" s="230"/>
      <c r="P145" s="231"/>
      <c r="Q145" s="231"/>
      <c r="R145" s="151"/>
      <c r="S145" s="152"/>
    </row>
    <row r="146" spans="1:19" ht="22.15" customHeight="1">
      <c r="A146" s="216"/>
      <c r="B146" s="228"/>
      <c r="C146" s="228"/>
      <c r="D146" s="228"/>
      <c r="E146" s="229"/>
      <c r="F146" s="230"/>
      <c r="G146" s="231"/>
      <c r="H146" s="231"/>
      <c r="I146" s="151"/>
      <c r="J146" s="219"/>
      <c r="K146" s="228"/>
      <c r="L146" s="228"/>
      <c r="M146" s="228"/>
      <c r="N146" s="229"/>
      <c r="O146" s="230"/>
      <c r="P146" s="231"/>
      <c r="Q146" s="231"/>
      <c r="R146" s="151"/>
      <c r="S146" s="152"/>
    </row>
    <row r="147" spans="1:19" ht="22.15" customHeight="1">
      <c r="A147" s="216"/>
      <c r="B147" s="228"/>
      <c r="C147" s="232"/>
      <c r="D147" s="232"/>
      <c r="E147" s="233"/>
      <c r="F147" s="230"/>
      <c r="G147" s="231"/>
      <c r="H147" s="231"/>
      <c r="I147" s="151"/>
      <c r="J147" s="219"/>
      <c r="K147" s="228"/>
      <c r="L147" s="232"/>
      <c r="M147" s="232"/>
      <c r="N147" s="233"/>
      <c r="O147" s="230"/>
      <c r="P147" s="231"/>
      <c r="Q147" s="231"/>
      <c r="R147" s="151"/>
      <c r="S147" s="152"/>
    </row>
    <row r="148" spans="1:19" ht="22.15" customHeight="1">
      <c r="A148" s="216"/>
      <c r="B148" s="228"/>
      <c r="C148" s="228"/>
      <c r="D148" s="228"/>
      <c r="E148" s="229"/>
      <c r="F148" s="230"/>
      <c r="G148" s="231"/>
      <c r="H148" s="231"/>
      <c r="I148" s="151"/>
      <c r="J148" s="219"/>
      <c r="K148" s="228"/>
      <c r="L148" s="228"/>
      <c r="M148" s="228"/>
      <c r="N148" s="229"/>
      <c r="O148" s="230"/>
      <c r="P148" s="231"/>
      <c r="Q148" s="231"/>
      <c r="R148" s="151"/>
      <c r="S148" s="152"/>
    </row>
    <row r="149" spans="1:19" ht="22.15" customHeight="1">
      <c r="A149" s="216"/>
      <c r="B149" s="228"/>
      <c r="C149" s="228"/>
      <c r="D149" s="228"/>
      <c r="E149" s="229"/>
      <c r="F149" s="230"/>
      <c r="G149" s="231"/>
      <c r="H149" s="231"/>
      <c r="I149" s="151"/>
      <c r="J149" s="219"/>
      <c r="K149" s="228"/>
      <c r="L149" s="228"/>
      <c r="M149" s="228"/>
      <c r="N149" s="229"/>
      <c r="O149" s="230"/>
      <c r="P149" s="231"/>
      <c r="Q149" s="231"/>
      <c r="R149" s="151"/>
      <c r="S149" s="152"/>
    </row>
    <row r="150" spans="1:19" ht="22.15" customHeight="1">
      <c r="A150" s="216"/>
      <c r="B150" s="228"/>
      <c r="C150" s="232"/>
      <c r="D150" s="232"/>
      <c r="E150" s="233"/>
      <c r="F150" s="230"/>
      <c r="G150" s="231"/>
      <c r="H150" s="231"/>
      <c r="I150" s="151"/>
      <c r="J150" s="219"/>
      <c r="K150" s="228"/>
      <c r="L150" s="232"/>
      <c r="M150" s="232"/>
      <c r="N150" s="233"/>
      <c r="O150" s="230"/>
      <c r="P150" s="231"/>
      <c r="Q150" s="231"/>
      <c r="R150" s="151"/>
      <c r="S150" s="152"/>
    </row>
    <row r="151" spans="1:19" ht="22.15" customHeight="1">
      <c r="A151" s="216"/>
      <c r="B151" s="228"/>
      <c r="C151" s="228"/>
      <c r="D151" s="228"/>
      <c r="E151" s="229"/>
      <c r="F151" s="230"/>
      <c r="G151" s="231"/>
      <c r="H151" s="231"/>
      <c r="I151" s="151"/>
      <c r="J151" s="219"/>
      <c r="K151" s="228"/>
      <c r="L151" s="228"/>
      <c r="M151" s="228"/>
      <c r="N151" s="229"/>
      <c r="O151" s="230"/>
      <c r="P151" s="231"/>
      <c r="Q151" s="231"/>
      <c r="R151" s="151"/>
      <c r="S151" s="152"/>
    </row>
    <row r="152" spans="1:19" ht="22.15" customHeight="1">
      <c r="A152" s="216"/>
      <c r="B152" s="228"/>
      <c r="C152" s="228"/>
      <c r="D152" s="228"/>
      <c r="E152" s="229"/>
      <c r="F152" s="230"/>
      <c r="G152" s="231"/>
      <c r="H152" s="231"/>
      <c r="I152" s="151"/>
      <c r="J152" s="219"/>
      <c r="K152" s="228"/>
      <c r="L152" s="228"/>
      <c r="M152" s="228"/>
      <c r="N152" s="229"/>
      <c r="O152" s="230"/>
      <c r="P152" s="231"/>
      <c r="Q152" s="231"/>
      <c r="R152" s="151"/>
      <c r="S152" s="152"/>
    </row>
    <row r="153" spans="1:19" ht="22.15" customHeight="1">
      <c r="A153" s="216"/>
      <c r="B153" s="228"/>
      <c r="C153" s="232"/>
      <c r="D153" s="232"/>
      <c r="E153" s="233"/>
      <c r="F153" s="230"/>
      <c r="G153" s="231"/>
      <c r="H153" s="231"/>
      <c r="I153" s="151"/>
      <c r="J153" s="219"/>
      <c r="K153" s="228"/>
      <c r="L153" s="232"/>
      <c r="M153" s="232"/>
      <c r="N153" s="233"/>
      <c r="O153" s="230"/>
      <c r="P153" s="231"/>
      <c r="Q153" s="231"/>
      <c r="R153" s="151"/>
      <c r="S153" s="152"/>
    </row>
    <row r="154" spans="1:19" ht="22.15" customHeight="1">
      <c r="A154" s="216"/>
      <c r="B154" s="228"/>
      <c r="C154" s="228"/>
      <c r="D154" s="228"/>
      <c r="E154" s="229"/>
      <c r="F154" s="230"/>
      <c r="G154" s="231"/>
      <c r="H154" s="231"/>
      <c r="I154" s="151"/>
      <c r="J154" s="219"/>
      <c r="K154" s="228"/>
      <c r="L154" s="228"/>
      <c r="M154" s="228"/>
      <c r="N154" s="229"/>
      <c r="O154" s="230"/>
      <c r="P154" s="231"/>
      <c r="Q154" s="231"/>
      <c r="R154" s="151"/>
      <c r="S154" s="152"/>
    </row>
    <row r="155" spans="1:19" ht="22.15" customHeight="1">
      <c r="A155" s="216"/>
      <c r="B155" s="228"/>
      <c r="C155" s="228"/>
      <c r="D155" s="228"/>
      <c r="E155" s="229"/>
      <c r="F155" s="230"/>
      <c r="G155" s="231"/>
      <c r="H155" s="231"/>
      <c r="I155" s="151"/>
      <c r="J155" s="219"/>
      <c r="K155" s="228"/>
      <c r="L155" s="228"/>
      <c r="M155" s="228"/>
      <c r="N155" s="229"/>
      <c r="O155" s="230"/>
      <c r="P155" s="231"/>
      <c r="Q155" s="231"/>
      <c r="R155" s="151"/>
      <c r="S155" s="152"/>
    </row>
    <row r="156" spans="1:19" ht="22.15" customHeight="1">
      <c r="A156" s="216"/>
      <c r="B156" s="228"/>
      <c r="C156" s="232"/>
      <c r="D156" s="232"/>
      <c r="E156" s="233"/>
      <c r="F156" s="230"/>
      <c r="G156" s="231"/>
      <c r="H156" s="231"/>
      <c r="I156" s="151"/>
      <c r="J156" s="219"/>
      <c r="K156" s="228"/>
      <c r="L156" s="232"/>
      <c r="M156" s="232"/>
      <c r="N156" s="233"/>
      <c r="O156" s="230"/>
      <c r="P156" s="231"/>
      <c r="Q156" s="231"/>
      <c r="R156" s="151"/>
      <c r="S156" s="152"/>
    </row>
    <row r="157" spans="1:19" ht="22.15" customHeight="1">
      <c r="A157" s="216"/>
      <c r="B157" s="228"/>
      <c r="C157" s="228"/>
      <c r="D157" s="228"/>
      <c r="E157" s="229"/>
      <c r="F157" s="230"/>
      <c r="G157" s="231"/>
      <c r="H157" s="231"/>
      <c r="I157" s="151"/>
      <c r="J157" s="219"/>
      <c r="K157" s="228"/>
      <c r="L157" s="228"/>
      <c r="M157" s="228"/>
      <c r="N157" s="229"/>
      <c r="O157" s="230"/>
      <c r="P157" s="231"/>
      <c r="Q157" s="231"/>
      <c r="R157" s="151"/>
      <c r="S157" s="152"/>
    </row>
    <row r="158" spans="1:19" ht="22.15" customHeight="1">
      <c r="A158" s="216"/>
      <c r="B158" s="228"/>
      <c r="C158" s="228"/>
      <c r="D158" s="228"/>
      <c r="E158" s="229"/>
      <c r="F158" s="230"/>
      <c r="G158" s="231"/>
      <c r="H158" s="231"/>
      <c r="I158" s="151"/>
      <c r="J158" s="219"/>
      <c r="K158" s="228"/>
      <c r="L158" s="228"/>
      <c r="M158" s="228"/>
      <c r="N158" s="229"/>
      <c r="O158" s="230"/>
      <c r="P158" s="231"/>
      <c r="Q158" s="231"/>
      <c r="R158" s="151"/>
      <c r="S158" s="152"/>
    </row>
    <row r="159" spans="1:19" ht="22.15" customHeight="1">
      <c r="A159" s="216"/>
      <c r="B159" s="228"/>
      <c r="C159" s="232"/>
      <c r="D159" s="232"/>
      <c r="E159" s="233"/>
      <c r="F159" s="230"/>
      <c r="G159" s="231"/>
      <c r="H159" s="231"/>
      <c r="I159" s="151"/>
      <c r="J159" s="219"/>
      <c r="K159" s="228"/>
      <c r="L159" s="232"/>
      <c r="M159" s="232"/>
      <c r="N159" s="233"/>
      <c r="O159" s="230"/>
      <c r="P159" s="231"/>
      <c r="Q159" s="231"/>
      <c r="R159" s="151"/>
      <c r="S159" s="152"/>
    </row>
    <row r="160" spans="1:19" ht="22.15" customHeight="1">
      <c r="A160" s="216"/>
      <c r="B160" s="228"/>
      <c r="C160" s="228"/>
      <c r="D160" s="228"/>
      <c r="E160" s="229"/>
      <c r="F160" s="230"/>
      <c r="G160" s="231"/>
      <c r="H160" s="231"/>
      <c r="I160" s="151"/>
      <c r="J160" s="219"/>
      <c r="K160" s="228"/>
      <c r="L160" s="228"/>
      <c r="M160" s="228"/>
      <c r="N160" s="229"/>
      <c r="O160" s="230"/>
      <c r="P160" s="231"/>
      <c r="Q160" s="231"/>
      <c r="R160" s="151"/>
      <c r="S160" s="152"/>
    </row>
    <row r="161" spans="1:19" ht="22.15" customHeight="1">
      <c r="A161" s="216"/>
      <c r="B161" s="228"/>
      <c r="C161" s="228"/>
      <c r="D161" s="228"/>
      <c r="E161" s="229"/>
      <c r="F161" s="230"/>
      <c r="G161" s="231"/>
      <c r="H161" s="231"/>
      <c r="I161" s="151"/>
      <c r="J161" s="219"/>
      <c r="K161" s="228"/>
      <c r="L161" s="228"/>
      <c r="M161" s="228"/>
      <c r="N161" s="229"/>
      <c r="O161" s="230"/>
      <c r="P161" s="231"/>
      <c r="Q161" s="231"/>
      <c r="R161" s="151"/>
      <c r="S161" s="152"/>
    </row>
    <row r="162" spans="1:19" ht="22.15" customHeight="1">
      <c r="A162" s="216"/>
      <c r="B162" s="228"/>
      <c r="C162" s="232"/>
      <c r="D162" s="232"/>
      <c r="E162" s="233"/>
      <c r="F162" s="230"/>
      <c r="G162" s="231"/>
      <c r="H162" s="231"/>
      <c r="I162" s="151"/>
      <c r="J162" s="219"/>
      <c r="K162" s="228"/>
      <c r="L162" s="232"/>
      <c r="M162" s="232"/>
      <c r="N162" s="233"/>
      <c r="O162" s="230"/>
      <c r="P162" s="231"/>
      <c r="Q162" s="231"/>
      <c r="R162" s="151"/>
      <c r="S162" s="152"/>
    </row>
    <row r="163" spans="1:19" ht="22.15" customHeight="1">
      <c r="A163" s="216"/>
      <c r="B163" s="228"/>
      <c r="C163" s="228"/>
      <c r="D163" s="228"/>
      <c r="E163" s="229"/>
      <c r="F163" s="230"/>
      <c r="G163" s="231"/>
      <c r="H163" s="231"/>
      <c r="I163" s="151"/>
      <c r="J163" s="219"/>
      <c r="K163" s="228"/>
      <c r="L163" s="228"/>
      <c r="M163" s="228"/>
      <c r="N163" s="229"/>
      <c r="O163" s="230"/>
      <c r="P163" s="231"/>
      <c r="Q163" s="231"/>
      <c r="R163" s="151"/>
      <c r="S163" s="152"/>
    </row>
    <row r="164" spans="1:19" ht="22.15" customHeight="1">
      <c r="A164" s="216"/>
      <c r="B164" s="228"/>
      <c r="C164" s="228"/>
      <c r="D164" s="228"/>
      <c r="E164" s="229"/>
      <c r="F164" s="230"/>
      <c r="G164" s="231"/>
      <c r="H164" s="231"/>
      <c r="I164" s="151"/>
      <c r="J164" s="219"/>
      <c r="K164" s="228"/>
      <c r="L164" s="228"/>
      <c r="M164" s="228"/>
      <c r="N164" s="229"/>
      <c r="O164" s="230"/>
      <c r="P164" s="231"/>
      <c r="Q164" s="231"/>
      <c r="R164" s="151"/>
      <c r="S164" s="152"/>
    </row>
    <row r="165" spans="1:19" ht="22.15" customHeight="1">
      <c r="A165" s="216"/>
      <c r="B165" s="228"/>
      <c r="C165" s="232"/>
      <c r="D165" s="232"/>
      <c r="E165" s="233"/>
      <c r="F165" s="230"/>
      <c r="G165" s="231"/>
      <c r="H165" s="231"/>
      <c r="I165" s="151"/>
      <c r="J165" s="219"/>
      <c r="K165" s="228"/>
      <c r="L165" s="232"/>
      <c r="M165" s="232"/>
      <c r="N165" s="233"/>
      <c r="O165" s="230"/>
      <c r="P165" s="231"/>
      <c r="Q165" s="231"/>
      <c r="R165" s="151"/>
      <c r="S165" s="152"/>
    </row>
    <row r="166" spans="1:19" ht="22.15" customHeight="1">
      <c r="A166" s="216"/>
      <c r="B166" s="228"/>
      <c r="C166" s="228"/>
      <c r="D166" s="228"/>
      <c r="E166" s="229"/>
      <c r="F166" s="230"/>
      <c r="G166" s="231"/>
      <c r="H166" s="231"/>
      <c r="I166" s="151"/>
      <c r="J166" s="219"/>
      <c r="K166" s="228"/>
      <c r="L166" s="228"/>
      <c r="M166" s="228"/>
      <c r="N166" s="229"/>
      <c r="O166" s="230"/>
      <c r="P166" s="231"/>
      <c r="Q166" s="231"/>
      <c r="R166" s="151"/>
      <c r="S166" s="152"/>
    </row>
    <row r="167" spans="1:19" ht="22.15" customHeight="1">
      <c r="A167" s="216"/>
      <c r="B167" s="228"/>
      <c r="C167" s="228"/>
      <c r="D167" s="228"/>
      <c r="E167" s="229"/>
      <c r="F167" s="230"/>
      <c r="G167" s="231"/>
      <c r="H167" s="231"/>
      <c r="I167" s="151"/>
      <c r="J167" s="219"/>
      <c r="K167" s="228"/>
      <c r="L167" s="228"/>
      <c r="M167" s="228"/>
      <c r="N167" s="229"/>
      <c r="O167" s="230"/>
      <c r="P167" s="231"/>
      <c r="Q167" s="231"/>
      <c r="R167" s="151"/>
      <c r="S167" s="152"/>
    </row>
    <row r="168" spans="1:19" ht="22.15" customHeight="1">
      <c r="A168" s="216"/>
      <c r="B168" s="228"/>
      <c r="C168" s="232"/>
      <c r="D168" s="232"/>
      <c r="E168" s="233"/>
      <c r="F168" s="230"/>
      <c r="G168" s="231"/>
      <c r="H168" s="231"/>
      <c r="I168" s="151"/>
      <c r="J168" s="219"/>
      <c r="K168" s="228"/>
      <c r="L168" s="232"/>
      <c r="M168" s="232"/>
      <c r="N168" s="233"/>
      <c r="O168" s="230"/>
      <c r="P168" s="231"/>
      <c r="Q168" s="231"/>
      <c r="R168" s="151"/>
      <c r="S168" s="152"/>
    </row>
    <row r="169" spans="1:19" ht="22.15" customHeight="1">
      <c r="A169" s="216"/>
      <c r="B169" s="228"/>
      <c r="C169" s="228"/>
      <c r="D169" s="228"/>
      <c r="E169" s="229"/>
      <c r="F169" s="230"/>
      <c r="G169" s="231"/>
      <c r="H169" s="231"/>
      <c r="I169" s="151"/>
      <c r="J169" s="219"/>
      <c r="K169" s="228"/>
      <c r="L169" s="228"/>
      <c r="M169" s="228"/>
      <c r="N169" s="229"/>
      <c r="O169" s="230"/>
      <c r="P169" s="231"/>
      <c r="Q169" s="231"/>
      <c r="R169" s="151"/>
      <c r="S169" s="152"/>
    </row>
    <row r="170" spans="1:19" ht="22.15" customHeight="1">
      <c r="A170" s="216"/>
      <c r="B170" s="228"/>
      <c r="C170" s="228"/>
      <c r="D170" s="228"/>
      <c r="E170" s="229"/>
      <c r="F170" s="230"/>
      <c r="G170" s="231"/>
      <c r="H170" s="231"/>
      <c r="I170" s="151"/>
      <c r="J170" s="219"/>
      <c r="K170" s="228"/>
      <c r="L170" s="228"/>
      <c r="M170" s="228"/>
      <c r="N170" s="229"/>
      <c r="O170" s="230"/>
      <c r="P170" s="231"/>
      <c r="Q170" s="231"/>
      <c r="R170" s="151"/>
      <c r="S170" s="152"/>
    </row>
    <row r="171" spans="1:19" ht="22.15" customHeight="1">
      <c r="A171" s="216"/>
      <c r="B171" s="228"/>
      <c r="C171" s="232"/>
      <c r="D171" s="232"/>
      <c r="E171" s="233"/>
      <c r="F171" s="230"/>
      <c r="G171" s="231"/>
      <c r="H171" s="231"/>
      <c r="I171" s="151"/>
      <c r="J171" s="219"/>
      <c r="K171" s="228"/>
      <c r="L171" s="232"/>
      <c r="M171" s="232"/>
      <c r="N171" s="233"/>
      <c r="O171" s="230"/>
      <c r="P171" s="231"/>
      <c r="Q171" s="231"/>
      <c r="R171" s="151"/>
      <c r="S171" s="152"/>
    </row>
    <row r="172" spans="1:19" ht="22.15" customHeight="1">
      <c r="A172" s="216"/>
      <c r="B172" s="228"/>
      <c r="C172" s="228"/>
      <c r="D172" s="228"/>
      <c r="E172" s="229"/>
      <c r="F172" s="230"/>
      <c r="G172" s="231"/>
      <c r="H172" s="231"/>
      <c r="I172" s="151"/>
      <c r="J172" s="219"/>
      <c r="K172" s="228"/>
      <c r="L172" s="228"/>
      <c r="M172" s="228"/>
      <c r="N172" s="229"/>
      <c r="O172" s="230"/>
      <c r="P172" s="231"/>
      <c r="Q172" s="231"/>
      <c r="R172" s="151"/>
      <c r="S172" s="152"/>
    </row>
    <row r="173" spans="1:19" ht="22.15" customHeight="1">
      <c r="A173" s="216"/>
      <c r="B173" s="228"/>
      <c r="C173" s="228"/>
      <c r="D173" s="228"/>
      <c r="E173" s="229"/>
      <c r="F173" s="230"/>
      <c r="G173" s="231"/>
      <c r="H173" s="231"/>
      <c r="I173" s="151"/>
      <c r="J173" s="219"/>
      <c r="K173" s="228"/>
      <c r="L173" s="228"/>
      <c r="M173" s="228"/>
      <c r="N173" s="229"/>
      <c r="O173" s="230"/>
      <c r="P173" s="231"/>
      <c r="Q173" s="231"/>
      <c r="R173" s="151"/>
      <c r="S173" s="152"/>
    </row>
    <row r="174" spans="1:19" ht="22.15" customHeight="1">
      <c r="A174" s="216"/>
      <c r="B174" s="228"/>
      <c r="C174" s="232"/>
      <c r="D174" s="232"/>
      <c r="E174" s="233"/>
      <c r="F174" s="230"/>
      <c r="G174" s="231"/>
      <c r="H174" s="231"/>
      <c r="I174" s="151"/>
      <c r="J174" s="219"/>
      <c r="K174" s="228"/>
      <c r="L174" s="232"/>
      <c r="M174" s="232"/>
      <c r="N174" s="233"/>
      <c r="O174" s="230"/>
      <c r="P174" s="231"/>
      <c r="Q174" s="231"/>
      <c r="R174" s="151"/>
      <c r="S174" s="152"/>
    </row>
    <row r="175" spans="1:19" ht="22.15" customHeight="1">
      <c r="A175" s="216"/>
      <c r="B175" s="228"/>
      <c r="C175" s="228"/>
      <c r="D175" s="228"/>
      <c r="E175" s="229"/>
      <c r="F175" s="230"/>
      <c r="G175" s="231"/>
      <c r="H175" s="231"/>
      <c r="I175" s="151"/>
      <c r="J175" s="219"/>
      <c r="K175" s="228"/>
      <c r="L175" s="228"/>
      <c r="M175" s="228"/>
      <c r="N175" s="229"/>
      <c r="O175" s="230"/>
      <c r="P175" s="231"/>
      <c r="Q175" s="231"/>
      <c r="R175" s="151"/>
      <c r="S175" s="152"/>
    </row>
    <row r="176" spans="1:19" ht="22.15" customHeight="1">
      <c r="A176" s="216"/>
      <c r="B176" s="228"/>
      <c r="C176" s="228"/>
      <c r="D176" s="228"/>
      <c r="E176" s="229"/>
      <c r="F176" s="230"/>
      <c r="G176" s="231"/>
      <c r="H176" s="231"/>
      <c r="I176" s="151"/>
      <c r="J176" s="219"/>
      <c r="K176" s="228"/>
      <c r="L176" s="228"/>
      <c r="M176" s="228"/>
      <c r="N176" s="229"/>
      <c r="O176" s="230"/>
      <c r="P176" s="231"/>
      <c r="Q176" s="231"/>
      <c r="R176" s="151"/>
      <c r="S176" s="152"/>
    </row>
    <row r="177" spans="1:19" ht="22.15" customHeight="1">
      <c r="A177" s="216"/>
      <c r="B177" s="228"/>
      <c r="C177" s="232"/>
      <c r="D177" s="232"/>
      <c r="E177" s="233"/>
      <c r="F177" s="230"/>
      <c r="G177" s="231"/>
      <c r="H177" s="231"/>
      <c r="I177" s="151"/>
      <c r="J177" s="219"/>
      <c r="K177" s="228"/>
      <c r="L177" s="232"/>
      <c r="M177" s="232"/>
      <c r="N177" s="233"/>
      <c r="O177" s="230"/>
      <c r="P177" s="231"/>
      <c r="Q177" s="231"/>
      <c r="R177" s="151"/>
      <c r="S177" s="152"/>
    </row>
    <row r="178" spans="1:19" ht="22.15" customHeight="1">
      <c r="A178" s="216"/>
      <c r="B178" s="228"/>
      <c r="C178" s="228"/>
      <c r="D178" s="228"/>
      <c r="E178" s="229"/>
      <c r="F178" s="230"/>
      <c r="G178" s="231"/>
      <c r="H178" s="231"/>
      <c r="I178" s="151"/>
      <c r="J178" s="219"/>
      <c r="K178" s="228"/>
      <c r="L178" s="228"/>
      <c r="M178" s="228"/>
      <c r="N178" s="229"/>
      <c r="O178" s="230"/>
      <c r="P178" s="231"/>
      <c r="Q178" s="231"/>
      <c r="R178" s="151"/>
      <c r="S178" s="152"/>
    </row>
    <row r="179" spans="1:19" ht="22.15" customHeight="1">
      <c r="A179" s="216"/>
      <c r="B179" s="228"/>
      <c r="C179" s="228"/>
      <c r="D179" s="228"/>
      <c r="E179" s="229"/>
      <c r="F179" s="230"/>
      <c r="G179" s="231"/>
      <c r="H179" s="231"/>
      <c r="I179" s="151"/>
      <c r="J179" s="219"/>
      <c r="K179" s="228"/>
      <c r="L179" s="228"/>
      <c r="M179" s="228"/>
      <c r="N179" s="229"/>
      <c r="O179" s="230"/>
      <c r="P179" s="231"/>
      <c r="Q179" s="231"/>
      <c r="R179" s="151"/>
      <c r="S179" s="152"/>
    </row>
    <row r="180" spans="1:19" ht="22.15" customHeight="1">
      <c r="A180" s="216"/>
      <c r="B180" s="228"/>
      <c r="C180" s="232"/>
      <c r="D180" s="232"/>
      <c r="E180" s="233"/>
      <c r="F180" s="230"/>
      <c r="G180" s="231"/>
      <c r="H180" s="231"/>
      <c r="I180" s="151"/>
      <c r="J180" s="219"/>
      <c r="K180" s="228"/>
      <c r="L180" s="232"/>
      <c r="M180" s="232"/>
      <c r="N180" s="233"/>
      <c r="O180" s="230"/>
      <c r="P180" s="231"/>
      <c r="Q180" s="231"/>
      <c r="R180" s="151"/>
      <c r="S180" s="152"/>
    </row>
    <row r="181" spans="1:19" ht="22.15" customHeight="1">
      <c r="A181" s="216"/>
      <c r="B181" s="228"/>
      <c r="C181" s="228"/>
      <c r="D181" s="228"/>
      <c r="E181" s="229"/>
      <c r="F181" s="230"/>
      <c r="G181" s="231"/>
      <c r="H181" s="231"/>
      <c r="I181" s="151"/>
      <c r="J181" s="219"/>
      <c r="K181" s="228"/>
      <c r="L181" s="228"/>
      <c r="M181" s="228"/>
      <c r="N181" s="229"/>
      <c r="O181" s="230"/>
      <c r="P181" s="231"/>
      <c r="Q181" s="231"/>
      <c r="R181" s="151"/>
      <c r="S181" s="152"/>
    </row>
    <row r="182" spans="1:19" ht="22.15" customHeight="1">
      <c r="A182" s="216"/>
      <c r="B182" s="228"/>
      <c r="C182" s="228"/>
      <c r="D182" s="228"/>
      <c r="E182" s="229"/>
      <c r="F182" s="230"/>
      <c r="G182" s="231"/>
      <c r="H182" s="231"/>
      <c r="I182" s="151"/>
      <c r="J182" s="219"/>
      <c r="K182" s="228"/>
      <c r="L182" s="228"/>
      <c r="M182" s="228"/>
      <c r="N182" s="229"/>
      <c r="O182" s="230"/>
      <c r="P182" s="231"/>
      <c r="Q182" s="231"/>
      <c r="R182" s="151"/>
      <c r="S182" s="152"/>
    </row>
    <row r="183" spans="1:19" ht="22.15" customHeight="1">
      <c r="A183" s="216"/>
      <c r="B183" s="228"/>
      <c r="C183" s="232"/>
      <c r="D183" s="232"/>
      <c r="E183" s="233"/>
      <c r="F183" s="230"/>
      <c r="G183" s="231"/>
      <c r="H183" s="231"/>
      <c r="I183" s="151"/>
      <c r="J183" s="219"/>
      <c r="K183" s="228"/>
      <c r="L183" s="232"/>
      <c r="M183" s="232"/>
      <c r="N183" s="233"/>
      <c r="O183" s="230"/>
      <c r="P183" s="231"/>
      <c r="Q183" s="231"/>
      <c r="R183" s="151"/>
      <c r="S183" s="152"/>
    </row>
    <row r="184" spans="1:19" ht="22.15" customHeight="1">
      <c r="A184" s="216"/>
      <c r="B184" s="228"/>
      <c r="C184" s="228"/>
      <c r="D184" s="228"/>
      <c r="E184" s="229"/>
      <c r="F184" s="230"/>
      <c r="G184" s="231"/>
      <c r="H184" s="231"/>
      <c r="I184" s="151"/>
      <c r="J184" s="219"/>
      <c r="K184" s="228"/>
      <c r="L184" s="228"/>
      <c r="M184" s="228"/>
      <c r="N184" s="229"/>
      <c r="O184" s="230"/>
      <c r="P184" s="231"/>
      <c r="Q184" s="231"/>
      <c r="R184" s="151"/>
      <c r="S184" s="152"/>
    </row>
    <row r="185" spans="1:19" ht="22.15" customHeight="1">
      <c r="A185" s="216"/>
      <c r="B185" s="228"/>
      <c r="C185" s="228"/>
      <c r="D185" s="228"/>
      <c r="E185" s="229"/>
      <c r="F185" s="230"/>
      <c r="G185" s="231"/>
      <c r="H185" s="231"/>
      <c r="I185" s="151"/>
      <c r="J185" s="219"/>
      <c r="K185" s="228"/>
      <c r="L185" s="228"/>
      <c r="M185" s="228"/>
      <c r="N185" s="229"/>
      <c r="O185" s="230"/>
      <c r="P185" s="231"/>
      <c r="Q185" s="231"/>
      <c r="R185" s="151"/>
      <c r="S185" s="152"/>
    </row>
    <row r="186" spans="1:19" ht="22.15" customHeight="1">
      <c r="A186" s="216"/>
      <c r="B186" s="228"/>
      <c r="C186" s="232"/>
      <c r="D186" s="232"/>
      <c r="E186" s="233"/>
      <c r="F186" s="230"/>
      <c r="G186" s="231"/>
      <c r="H186" s="231"/>
      <c r="I186" s="151"/>
      <c r="J186" s="219"/>
      <c r="K186" s="228"/>
      <c r="L186" s="232"/>
      <c r="M186" s="232"/>
      <c r="N186" s="233"/>
      <c r="O186" s="230"/>
      <c r="P186" s="231"/>
      <c r="Q186" s="231"/>
      <c r="R186" s="151"/>
      <c r="S186" s="152"/>
    </row>
    <row r="187" spans="1:19" ht="22.15" customHeight="1">
      <c r="A187" s="216"/>
      <c r="B187" s="228"/>
      <c r="C187" s="228"/>
      <c r="D187" s="228"/>
      <c r="E187" s="229"/>
      <c r="F187" s="230"/>
      <c r="G187" s="231"/>
      <c r="H187" s="231"/>
      <c r="I187" s="151"/>
      <c r="J187" s="219"/>
      <c r="K187" s="228"/>
      <c r="L187" s="228"/>
      <c r="M187" s="228"/>
      <c r="N187" s="229"/>
      <c r="O187" s="230"/>
      <c r="P187" s="231"/>
      <c r="Q187" s="231"/>
      <c r="R187" s="151"/>
      <c r="S187" s="152"/>
    </row>
    <row r="188" spans="1:19" ht="22.15" customHeight="1">
      <c r="A188" s="216"/>
      <c r="B188" s="228"/>
      <c r="C188" s="228"/>
      <c r="D188" s="228"/>
      <c r="E188" s="229"/>
      <c r="F188" s="230"/>
      <c r="G188" s="231"/>
      <c r="H188" s="231"/>
      <c r="I188" s="151"/>
      <c r="J188" s="219"/>
      <c r="K188" s="228"/>
      <c r="L188" s="228"/>
      <c r="M188" s="228"/>
      <c r="N188" s="229"/>
      <c r="O188" s="230"/>
      <c r="P188" s="231"/>
      <c r="Q188" s="231"/>
      <c r="R188" s="151"/>
      <c r="S188" s="152"/>
    </row>
    <row r="189" spans="1:19" ht="22.15" customHeight="1">
      <c r="A189" s="216"/>
      <c r="B189" s="228"/>
      <c r="C189" s="232"/>
      <c r="D189" s="232"/>
      <c r="E189" s="233"/>
      <c r="F189" s="230"/>
      <c r="G189" s="231"/>
      <c r="H189" s="231"/>
      <c r="I189" s="151"/>
      <c r="J189" s="219"/>
      <c r="K189" s="228"/>
      <c r="L189" s="232"/>
      <c r="M189" s="232"/>
      <c r="N189" s="233"/>
      <c r="O189" s="230"/>
      <c r="P189" s="231"/>
      <c r="Q189" s="231"/>
      <c r="R189" s="151"/>
      <c r="S189" s="152"/>
    </row>
    <row r="190" spans="1:19" ht="22.15" customHeight="1">
      <c r="A190" s="216"/>
      <c r="B190" s="228"/>
      <c r="C190" s="228"/>
      <c r="D190" s="228"/>
      <c r="E190" s="229"/>
      <c r="F190" s="230"/>
      <c r="G190" s="231"/>
      <c r="H190" s="231"/>
      <c r="I190" s="151"/>
      <c r="J190" s="219"/>
      <c r="K190" s="228"/>
      <c r="L190" s="228"/>
      <c r="M190" s="228"/>
      <c r="N190" s="229"/>
      <c r="O190" s="230"/>
      <c r="P190" s="231"/>
      <c r="Q190" s="231"/>
      <c r="R190" s="151"/>
      <c r="S190" s="152"/>
    </row>
    <row r="191" spans="1:19" ht="22.15" customHeight="1">
      <c r="A191" s="216"/>
      <c r="B191" s="228"/>
      <c r="C191" s="228"/>
      <c r="D191" s="228"/>
      <c r="E191" s="229"/>
      <c r="F191" s="230"/>
      <c r="G191" s="231"/>
      <c r="H191" s="231"/>
      <c r="I191" s="151"/>
      <c r="J191" s="219"/>
      <c r="K191" s="228"/>
      <c r="L191" s="228"/>
      <c r="M191" s="228"/>
      <c r="N191" s="229"/>
      <c r="O191" s="230"/>
      <c r="P191" s="231"/>
      <c r="Q191" s="231"/>
      <c r="R191" s="151"/>
      <c r="S191" s="152"/>
    </row>
    <row r="192" spans="1:19" ht="22.15" customHeight="1">
      <c r="A192" s="216"/>
      <c r="B192" s="228"/>
      <c r="C192" s="232"/>
      <c r="D192" s="232"/>
      <c r="E192" s="233"/>
      <c r="F192" s="230"/>
      <c r="G192" s="231"/>
      <c r="H192" s="231"/>
      <c r="I192" s="151"/>
      <c r="J192" s="219"/>
      <c r="K192" s="228"/>
      <c r="L192" s="232"/>
      <c r="M192" s="232"/>
      <c r="N192" s="233"/>
      <c r="O192" s="230"/>
      <c r="P192" s="231"/>
      <c r="Q192" s="231"/>
      <c r="R192" s="151"/>
      <c r="S192" s="152"/>
    </row>
    <row r="193" spans="1:19" ht="22.15" customHeight="1">
      <c r="A193" s="216"/>
      <c r="B193" s="228"/>
      <c r="C193" s="228"/>
      <c r="D193" s="228"/>
      <c r="E193" s="229"/>
      <c r="F193" s="230"/>
      <c r="G193" s="231"/>
      <c r="H193" s="231"/>
      <c r="I193" s="151"/>
      <c r="J193" s="219"/>
      <c r="K193" s="228"/>
      <c r="L193" s="228"/>
      <c r="M193" s="228"/>
      <c r="N193" s="229"/>
      <c r="O193" s="230"/>
      <c r="P193" s="231"/>
      <c r="Q193" s="231"/>
      <c r="R193" s="151"/>
      <c r="S193" s="152"/>
    </row>
    <row r="194" spans="1:19" ht="22.15" customHeight="1">
      <c r="A194" s="216"/>
      <c r="B194" s="228"/>
      <c r="C194" s="228"/>
      <c r="D194" s="228"/>
      <c r="E194" s="229"/>
      <c r="F194" s="230"/>
      <c r="G194" s="231"/>
      <c r="H194" s="231"/>
      <c r="I194" s="151"/>
      <c r="J194" s="219"/>
      <c r="K194" s="228"/>
      <c r="L194" s="228"/>
      <c r="M194" s="228"/>
      <c r="N194" s="229"/>
      <c r="O194" s="230"/>
      <c r="P194" s="231"/>
      <c r="Q194" s="231"/>
      <c r="R194" s="151"/>
      <c r="S194" s="152"/>
    </row>
    <row r="195" spans="1:19" ht="22.15" customHeight="1">
      <c r="A195" s="216"/>
      <c r="B195" s="228"/>
      <c r="C195" s="232"/>
      <c r="D195" s="232"/>
      <c r="E195" s="233"/>
      <c r="F195" s="230"/>
      <c r="G195" s="231"/>
      <c r="H195" s="231"/>
      <c r="I195" s="151"/>
      <c r="J195" s="219"/>
      <c r="K195" s="228"/>
      <c r="L195" s="232"/>
      <c r="M195" s="232"/>
      <c r="N195" s="233"/>
      <c r="O195" s="230"/>
      <c r="P195" s="231"/>
      <c r="Q195" s="231"/>
      <c r="R195" s="151"/>
      <c r="S195" s="152"/>
    </row>
    <row r="196" spans="1:19" ht="22.15" customHeight="1">
      <c r="A196" s="216"/>
      <c r="B196" s="228"/>
      <c r="C196" s="228"/>
      <c r="D196" s="228"/>
      <c r="E196" s="229"/>
      <c r="F196" s="230"/>
      <c r="G196" s="231"/>
      <c r="H196" s="231"/>
      <c r="I196" s="151"/>
      <c r="J196" s="219"/>
      <c r="K196" s="228"/>
      <c r="L196" s="228"/>
      <c r="M196" s="228"/>
      <c r="N196" s="229"/>
      <c r="O196" s="230"/>
      <c r="P196" s="231"/>
      <c r="Q196" s="231"/>
      <c r="R196" s="151"/>
      <c r="S196" s="152"/>
    </row>
    <row r="197" spans="1:19" ht="22.15" customHeight="1">
      <c r="A197" s="216"/>
      <c r="B197" s="228"/>
      <c r="C197" s="228"/>
      <c r="D197" s="228"/>
      <c r="E197" s="229"/>
      <c r="F197" s="230"/>
      <c r="G197" s="231"/>
      <c r="H197" s="231"/>
      <c r="I197" s="151"/>
      <c r="J197" s="219"/>
      <c r="K197" s="228"/>
      <c r="L197" s="228"/>
      <c r="M197" s="228"/>
      <c r="N197" s="229"/>
      <c r="O197" s="230"/>
      <c r="P197" s="231"/>
      <c r="Q197" s="231"/>
      <c r="R197" s="151"/>
      <c r="S197" s="152"/>
    </row>
    <row r="198" spans="1:19" ht="22.15" customHeight="1">
      <c r="A198" s="216"/>
      <c r="B198" s="228"/>
      <c r="C198" s="232"/>
      <c r="D198" s="232"/>
      <c r="E198" s="233"/>
      <c r="F198" s="230"/>
      <c r="G198" s="231"/>
      <c r="H198" s="231"/>
      <c r="I198" s="151"/>
      <c r="J198" s="219"/>
      <c r="K198" s="228"/>
      <c r="L198" s="232"/>
      <c r="M198" s="232"/>
      <c r="N198" s="233"/>
      <c r="O198" s="230"/>
      <c r="P198" s="231"/>
      <c r="Q198" s="231"/>
      <c r="R198" s="151"/>
      <c r="S198" s="152"/>
    </row>
    <row r="199" spans="1:19" ht="22.15" customHeight="1">
      <c r="A199" s="216"/>
      <c r="B199" s="228"/>
      <c r="C199" s="228"/>
      <c r="D199" s="228"/>
      <c r="E199" s="229"/>
      <c r="F199" s="230"/>
      <c r="G199" s="231"/>
      <c r="H199" s="231"/>
      <c r="I199" s="151"/>
      <c r="J199" s="219"/>
      <c r="K199" s="228"/>
      <c r="L199" s="228"/>
      <c r="M199" s="228"/>
      <c r="N199" s="229"/>
      <c r="O199" s="230"/>
      <c r="P199" s="231"/>
      <c r="Q199" s="231"/>
      <c r="R199" s="151"/>
      <c r="S199" s="152"/>
    </row>
    <row r="200" spans="1:19" ht="22.15" customHeight="1">
      <c r="A200" s="216"/>
      <c r="B200" s="228"/>
      <c r="C200" s="228"/>
      <c r="D200" s="228"/>
      <c r="E200" s="229"/>
      <c r="F200" s="230"/>
      <c r="G200" s="231"/>
      <c r="H200" s="231"/>
      <c r="I200" s="151"/>
      <c r="J200" s="219"/>
      <c r="K200" s="228"/>
      <c r="L200" s="228"/>
      <c r="M200" s="228"/>
      <c r="N200" s="229"/>
      <c r="O200" s="230"/>
      <c r="P200" s="231"/>
      <c r="Q200" s="231"/>
      <c r="R200" s="151"/>
      <c r="S200" s="152"/>
    </row>
    <row r="201" spans="1:19" ht="22.15" customHeight="1">
      <c r="A201" s="216"/>
      <c r="B201" s="228"/>
      <c r="C201" s="232"/>
      <c r="D201" s="232"/>
      <c r="E201" s="233"/>
      <c r="F201" s="230"/>
      <c r="G201" s="231"/>
      <c r="H201" s="231"/>
      <c r="I201" s="151"/>
      <c r="J201" s="219"/>
      <c r="K201" s="228"/>
      <c r="L201" s="232"/>
      <c r="M201" s="232"/>
      <c r="N201" s="233"/>
      <c r="O201" s="230"/>
      <c r="P201" s="231"/>
      <c r="Q201" s="231"/>
      <c r="R201" s="151"/>
      <c r="S201" s="152"/>
    </row>
    <row r="202" spans="1:19" ht="22.15" customHeight="1">
      <c r="A202" s="216"/>
      <c r="B202" s="228"/>
      <c r="C202" s="228"/>
      <c r="D202" s="228"/>
      <c r="E202" s="229"/>
      <c r="F202" s="230"/>
      <c r="G202" s="231"/>
      <c r="H202" s="231"/>
      <c r="I202" s="151"/>
      <c r="J202" s="219"/>
      <c r="K202" s="228"/>
      <c r="L202" s="228"/>
      <c r="M202" s="228"/>
      <c r="N202" s="229"/>
      <c r="O202" s="230"/>
      <c r="P202" s="231"/>
      <c r="Q202" s="231"/>
      <c r="R202" s="151"/>
      <c r="S202" s="152"/>
    </row>
    <row r="203" spans="1:19" ht="22.15" customHeight="1">
      <c r="A203" s="216"/>
      <c r="B203" s="228"/>
      <c r="C203" s="228"/>
      <c r="D203" s="228"/>
      <c r="E203" s="229"/>
      <c r="F203" s="230"/>
      <c r="G203" s="231"/>
      <c r="H203" s="231"/>
      <c r="I203" s="151"/>
      <c r="J203" s="219"/>
      <c r="K203" s="228"/>
      <c r="L203" s="228"/>
      <c r="M203" s="228"/>
      <c r="N203" s="229"/>
      <c r="O203" s="230"/>
      <c r="P203" s="231"/>
      <c r="Q203" s="231"/>
      <c r="R203" s="151"/>
      <c r="S203" s="152"/>
    </row>
    <row r="204" spans="1:19" ht="22.15" customHeight="1">
      <c r="A204" s="216"/>
      <c r="B204" s="228"/>
      <c r="C204" s="232"/>
      <c r="D204" s="232"/>
      <c r="E204" s="233"/>
      <c r="F204" s="230"/>
      <c r="G204" s="231"/>
      <c r="H204" s="231"/>
      <c r="I204" s="151"/>
      <c r="J204" s="219"/>
      <c r="K204" s="228"/>
      <c r="L204" s="232"/>
      <c r="M204" s="232"/>
      <c r="N204" s="233"/>
      <c r="O204" s="230"/>
      <c r="P204" s="231"/>
      <c r="Q204" s="231"/>
      <c r="R204" s="151"/>
      <c r="S204" s="152"/>
    </row>
    <row r="205" spans="1:19" ht="22.15" customHeight="1">
      <c r="A205" s="216"/>
      <c r="B205" s="228"/>
      <c r="C205" s="228"/>
      <c r="D205" s="228"/>
      <c r="E205" s="229"/>
      <c r="F205" s="230"/>
      <c r="G205" s="231"/>
      <c r="H205" s="231"/>
      <c r="I205" s="151"/>
      <c r="J205" s="219"/>
      <c r="K205" s="228"/>
      <c r="L205" s="228"/>
      <c r="M205" s="228"/>
      <c r="N205" s="229"/>
      <c r="O205" s="230"/>
      <c r="P205" s="231"/>
      <c r="Q205" s="231"/>
      <c r="R205" s="151"/>
      <c r="S205" s="152"/>
    </row>
    <row r="206" spans="1:19" ht="22.15" customHeight="1">
      <c r="A206" s="216"/>
      <c r="B206" s="228"/>
      <c r="C206" s="228"/>
      <c r="D206" s="228"/>
      <c r="E206" s="229"/>
      <c r="F206" s="230"/>
      <c r="G206" s="231"/>
      <c r="H206" s="231"/>
      <c r="I206" s="151"/>
      <c r="J206" s="219"/>
      <c r="K206" s="228"/>
      <c r="L206" s="228"/>
      <c r="M206" s="228"/>
      <c r="N206" s="229"/>
      <c r="O206" s="230"/>
      <c r="P206" s="231"/>
      <c r="Q206" s="231"/>
      <c r="R206" s="151"/>
      <c r="S206" s="152"/>
    </row>
    <row r="207" spans="1:19" ht="22.15" customHeight="1">
      <c r="A207" s="216"/>
      <c r="B207" s="228"/>
      <c r="C207" s="232"/>
      <c r="D207" s="232"/>
      <c r="E207" s="233"/>
      <c r="F207" s="230"/>
      <c r="G207" s="231"/>
      <c r="H207" s="231"/>
      <c r="I207" s="151"/>
      <c r="J207" s="219"/>
      <c r="K207" s="228"/>
      <c r="L207" s="232"/>
      <c r="M207" s="232"/>
      <c r="N207" s="233"/>
      <c r="O207" s="230"/>
      <c r="P207" s="231"/>
      <c r="Q207" s="231"/>
      <c r="R207" s="151"/>
      <c r="S207" s="152"/>
    </row>
    <row r="208" spans="1:19" ht="22.15" customHeight="1">
      <c r="A208" s="216"/>
      <c r="B208" s="228"/>
      <c r="C208" s="228"/>
      <c r="D208" s="228"/>
      <c r="E208" s="229"/>
      <c r="F208" s="230"/>
      <c r="G208" s="231"/>
      <c r="H208" s="231"/>
      <c r="I208" s="151"/>
      <c r="J208" s="219"/>
      <c r="K208" s="228"/>
      <c r="L208" s="228"/>
      <c r="M208" s="228"/>
      <c r="N208" s="229"/>
      <c r="O208" s="230"/>
      <c r="P208" s="231"/>
      <c r="Q208" s="231"/>
      <c r="R208" s="151"/>
      <c r="S208" s="152"/>
    </row>
    <row r="209" spans="1:19" ht="22.15" customHeight="1">
      <c r="A209" s="216"/>
      <c r="B209" s="228"/>
      <c r="C209" s="228"/>
      <c r="D209" s="228"/>
      <c r="E209" s="229"/>
      <c r="F209" s="230"/>
      <c r="G209" s="231"/>
      <c r="H209" s="231"/>
      <c r="I209" s="151"/>
      <c r="J209" s="219"/>
      <c r="K209" s="228"/>
      <c r="L209" s="228"/>
      <c r="M209" s="228"/>
      <c r="N209" s="229"/>
      <c r="O209" s="230"/>
      <c r="P209" s="231"/>
      <c r="Q209" s="231"/>
      <c r="R209" s="151"/>
      <c r="S209" s="152"/>
    </row>
    <row r="210" spans="1:19" ht="22.15" customHeight="1">
      <c r="A210" s="216"/>
      <c r="B210" s="228"/>
      <c r="C210" s="232"/>
      <c r="D210" s="232"/>
      <c r="E210" s="233"/>
      <c r="F210" s="230"/>
      <c r="G210" s="231"/>
      <c r="H210" s="231"/>
      <c r="I210" s="151"/>
      <c r="J210" s="219"/>
      <c r="K210" s="228"/>
      <c r="L210" s="232"/>
      <c r="M210" s="232"/>
      <c r="N210" s="233"/>
      <c r="O210" s="230"/>
      <c r="P210" s="231"/>
      <c r="Q210" s="231"/>
      <c r="R210" s="151"/>
      <c r="S210" s="152"/>
    </row>
    <row r="211" spans="1:19" ht="22.15" customHeight="1">
      <c r="A211" s="216"/>
      <c r="B211" s="228"/>
      <c r="C211" s="228"/>
      <c r="D211" s="228"/>
      <c r="E211" s="229"/>
      <c r="F211" s="230"/>
      <c r="G211" s="231"/>
      <c r="H211" s="231"/>
      <c r="I211" s="151"/>
      <c r="J211" s="219"/>
      <c r="K211" s="228"/>
      <c r="L211" s="228"/>
      <c r="M211" s="228"/>
      <c r="N211" s="229"/>
      <c r="O211" s="230"/>
      <c r="P211" s="231"/>
      <c r="Q211" s="231"/>
      <c r="R211" s="151"/>
      <c r="S211" s="152"/>
    </row>
    <row r="212" spans="1:19" ht="22.15" customHeight="1">
      <c r="A212" s="216"/>
      <c r="B212" s="228"/>
      <c r="C212" s="228"/>
      <c r="D212" s="228"/>
      <c r="E212" s="229"/>
      <c r="F212" s="230"/>
      <c r="G212" s="231"/>
      <c r="H212" s="231"/>
      <c r="I212" s="151"/>
      <c r="J212" s="219"/>
      <c r="K212" s="228"/>
      <c r="L212" s="228"/>
      <c r="M212" s="228"/>
      <c r="N212" s="229"/>
      <c r="O212" s="230"/>
      <c r="P212" s="231"/>
      <c r="Q212" s="231"/>
      <c r="R212" s="151"/>
      <c r="S212" s="152"/>
    </row>
    <row r="213" spans="1:19" ht="22.15" customHeight="1">
      <c r="A213" s="216"/>
      <c r="B213" s="228"/>
      <c r="C213" s="232"/>
      <c r="D213" s="232"/>
      <c r="E213" s="233"/>
      <c r="F213" s="230"/>
      <c r="G213" s="231"/>
      <c r="H213" s="231"/>
      <c r="I213" s="151"/>
      <c r="J213" s="219"/>
      <c r="K213" s="228"/>
      <c r="L213" s="232"/>
      <c r="M213" s="232"/>
      <c r="N213" s="233"/>
      <c r="O213" s="230"/>
      <c r="P213" s="231"/>
      <c r="Q213" s="231"/>
      <c r="R213" s="151"/>
      <c r="S213" s="152"/>
    </row>
    <row r="214" spans="1:19" ht="22.15" customHeight="1">
      <c r="A214" s="216"/>
      <c r="B214" s="228"/>
      <c r="C214" s="228"/>
      <c r="D214" s="228"/>
      <c r="E214" s="229"/>
      <c r="F214" s="230"/>
      <c r="G214" s="231"/>
      <c r="H214" s="231"/>
      <c r="I214" s="151"/>
      <c r="J214" s="219"/>
      <c r="K214" s="228"/>
      <c r="L214" s="228"/>
      <c r="M214" s="228"/>
      <c r="N214" s="229"/>
      <c r="O214" s="230"/>
      <c r="P214" s="231"/>
      <c r="Q214" s="231"/>
      <c r="R214" s="151"/>
      <c r="S214" s="152"/>
    </row>
    <row r="215" spans="1:19" ht="22.15" customHeight="1">
      <c r="A215" s="216"/>
      <c r="B215" s="228"/>
      <c r="C215" s="228"/>
      <c r="D215" s="228"/>
      <c r="E215" s="229"/>
      <c r="F215" s="230"/>
      <c r="G215" s="231"/>
      <c r="H215" s="231"/>
      <c r="I215" s="151"/>
      <c r="J215" s="219"/>
      <c r="K215" s="228"/>
      <c r="L215" s="228"/>
      <c r="M215" s="228"/>
      <c r="N215" s="229"/>
      <c r="O215" s="230"/>
      <c r="P215" s="231"/>
      <c r="Q215" s="231"/>
      <c r="R215" s="151"/>
      <c r="S215" s="152"/>
    </row>
    <row r="216" spans="1:19" ht="22.15" customHeight="1">
      <c r="A216" s="216"/>
      <c r="B216" s="228"/>
      <c r="C216" s="232"/>
      <c r="D216" s="232"/>
      <c r="E216" s="233"/>
      <c r="F216" s="230"/>
      <c r="G216" s="231"/>
      <c r="H216" s="231"/>
      <c r="I216" s="151"/>
      <c r="J216" s="219"/>
      <c r="K216" s="228"/>
      <c r="L216" s="232"/>
      <c r="M216" s="232"/>
      <c r="N216" s="233"/>
      <c r="O216" s="230"/>
      <c r="P216" s="231"/>
      <c r="Q216" s="231"/>
      <c r="R216" s="151"/>
      <c r="S216" s="152"/>
    </row>
    <row r="217" spans="1:19" ht="22.15" customHeight="1">
      <c r="A217" s="216"/>
      <c r="B217" s="228"/>
      <c r="C217" s="228"/>
      <c r="D217" s="228"/>
      <c r="E217" s="229"/>
      <c r="F217" s="230"/>
      <c r="G217" s="231"/>
      <c r="H217" s="231"/>
      <c r="I217" s="151"/>
      <c r="J217" s="219"/>
      <c r="K217" s="228"/>
      <c r="L217" s="228"/>
      <c r="M217" s="228"/>
      <c r="N217" s="229"/>
      <c r="O217" s="230"/>
      <c r="P217" s="231"/>
      <c r="Q217" s="231"/>
      <c r="R217" s="151"/>
      <c r="S217" s="152"/>
    </row>
    <row r="218" spans="1:19" ht="22.15" customHeight="1">
      <c r="A218" s="216"/>
      <c r="B218" s="228"/>
      <c r="C218" s="228"/>
      <c r="D218" s="228"/>
      <c r="E218" s="229"/>
      <c r="F218" s="230"/>
      <c r="G218" s="231"/>
      <c r="H218" s="231"/>
      <c r="I218" s="151"/>
      <c r="J218" s="219"/>
      <c r="K218" s="228"/>
      <c r="L218" s="228"/>
      <c r="M218" s="228"/>
      <c r="N218" s="229"/>
      <c r="O218" s="230"/>
      <c r="P218" s="231"/>
      <c r="Q218" s="231"/>
      <c r="R218" s="151"/>
      <c r="S218" s="152"/>
    </row>
    <row r="219" spans="1:19" ht="22.15" customHeight="1">
      <c r="A219" s="216"/>
      <c r="B219" s="228"/>
      <c r="C219" s="232"/>
      <c r="D219" s="232"/>
      <c r="E219" s="233"/>
      <c r="F219" s="230"/>
      <c r="G219" s="231"/>
      <c r="H219" s="231"/>
      <c r="I219" s="151"/>
      <c r="J219" s="219"/>
      <c r="K219" s="228"/>
      <c r="L219" s="232"/>
      <c r="M219" s="232"/>
      <c r="N219" s="233"/>
      <c r="O219" s="230"/>
      <c r="P219" s="231"/>
      <c r="Q219" s="231"/>
      <c r="R219" s="151"/>
      <c r="S219" s="152"/>
    </row>
    <row r="220" spans="1:19" ht="22.15" customHeight="1">
      <c r="A220" s="216"/>
      <c r="B220" s="228"/>
      <c r="C220" s="228"/>
      <c r="D220" s="228"/>
      <c r="E220" s="229"/>
      <c r="F220" s="230"/>
      <c r="G220" s="231"/>
      <c r="H220" s="231"/>
      <c r="I220" s="151"/>
      <c r="J220" s="219"/>
      <c r="K220" s="228"/>
      <c r="L220" s="228"/>
      <c r="M220" s="228"/>
      <c r="N220" s="229"/>
      <c r="O220" s="230"/>
      <c r="P220" s="231"/>
      <c r="Q220" s="231"/>
      <c r="R220" s="151"/>
      <c r="S220" s="152"/>
    </row>
    <row r="221" spans="1:19" ht="22.15" customHeight="1">
      <c r="A221" s="216"/>
      <c r="B221" s="228"/>
      <c r="C221" s="228"/>
      <c r="D221" s="228"/>
      <c r="E221" s="229"/>
      <c r="F221" s="230"/>
      <c r="G221" s="231"/>
      <c r="H221" s="231"/>
      <c r="I221" s="151"/>
      <c r="J221" s="219"/>
      <c r="K221" s="228"/>
      <c r="L221" s="228"/>
      <c r="M221" s="228"/>
      <c r="N221" s="229"/>
      <c r="O221" s="230"/>
      <c r="P221" s="231"/>
      <c r="Q221" s="231"/>
      <c r="R221" s="151"/>
      <c r="S221" s="152"/>
    </row>
    <row r="222" spans="1:19" ht="22.15" customHeight="1">
      <c r="A222" s="216"/>
      <c r="B222" s="228"/>
      <c r="C222" s="232"/>
      <c r="D222" s="232"/>
      <c r="E222" s="233"/>
      <c r="F222" s="230"/>
      <c r="G222" s="231"/>
      <c r="H222" s="231"/>
      <c r="I222" s="151"/>
      <c r="J222" s="219"/>
      <c r="K222" s="228"/>
      <c r="L222" s="232"/>
      <c r="M222" s="232"/>
      <c r="N222" s="233"/>
      <c r="O222" s="230"/>
      <c r="P222" s="231"/>
      <c r="Q222" s="231"/>
      <c r="R222" s="151"/>
      <c r="S222" s="152"/>
    </row>
    <row r="223" spans="1:19" ht="22.15" customHeight="1">
      <c r="A223" s="216"/>
      <c r="B223" s="228"/>
      <c r="C223" s="228"/>
      <c r="D223" s="228"/>
      <c r="E223" s="229"/>
      <c r="F223" s="230"/>
      <c r="G223" s="231"/>
      <c r="H223" s="231"/>
      <c r="I223" s="151"/>
      <c r="J223" s="219"/>
      <c r="K223" s="228"/>
      <c r="L223" s="228"/>
      <c r="M223" s="228"/>
      <c r="N223" s="229"/>
      <c r="O223" s="230"/>
      <c r="P223" s="231"/>
      <c r="Q223" s="231"/>
      <c r="R223" s="151"/>
      <c r="S223" s="152"/>
    </row>
    <row r="224" spans="1:19" ht="22.15" customHeight="1">
      <c r="A224" s="216"/>
      <c r="B224" s="228"/>
      <c r="C224" s="228"/>
      <c r="D224" s="228"/>
      <c r="E224" s="229"/>
      <c r="F224" s="230"/>
      <c r="G224" s="231"/>
      <c r="H224" s="231"/>
      <c r="I224" s="151"/>
      <c r="J224" s="219"/>
      <c r="K224" s="228"/>
      <c r="L224" s="228"/>
      <c r="M224" s="228"/>
      <c r="N224" s="229"/>
      <c r="O224" s="230"/>
      <c r="P224" s="231"/>
      <c r="Q224" s="231"/>
      <c r="R224" s="151"/>
      <c r="S224" s="152"/>
    </row>
    <row r="225" spans="1:19" ht="22.15" customHeight="1">
      <c r="A225" s="216"/>
      <c r="B225" s="228"/>
      <c r="C225" s="232"/>
      <c r="D225" s="232"/>
      <c r="E225" s="233"/>
      <c r="F225" s="230"/>
      <c r="G225" s="231"/>
      <c r="H225" s="231"/>
      <c r="I225" s="151"/>
      <c r="J225" s="219"/>
      <c r="K225" s="228"/>
      <c r="L225" s="232"/>
      <c r="M225" s="232"/>
      <c r="N225" s="233"/>
      <c r="O225" s="230"/>
      <c r="P225" s="231"/>
      <c r="Q225" s="231"/>
      <c r="R225" s="151"/>
      <c r="S225" s="152"/>
    </row>
    <row r="226" spans="1:19" ht="22.15" customHeight="1">
      <c r="A226" s="216"/>
      <c r="B226" s="228"/>
      <c r="C226" s="228"/>
      <c r="D226" s="228"/>
      <c r="E226" s="229"/>
      <c r="F226" s="230"/>
      <c r="G226" s="231"/>
      <c r="H226" s="231"/>
      <c r="I226" s="151"/>
      <c r="J226" s="219"/>
      <c r="K226" s="228"/>
      <c r="L226" s="228"/>
      <c r="M226" s="228"/>
      <c r="N226" s="229"/>
      <c r="O226" s="230"/>
      <c r="P226" s="231"/>
      <c r="Q226" s="231"/>
      <c r="R226" s="151"/>
      <c r="S226" s="152"/>
    </row>
    <row r="227" spans="1:19" ht="22.15" customHeight="1">
      <c r="A227" s="216"/>
      <c r="B227" s="228"/>
      <c r="C227" s="228"/>
      <c r="D227" s="228"/>
      <c r="E227" s="229"/>
      <c r="F227" s="230"/>
      <c r="G227" s="231"/>
      <c r="H227" s="231"/>
      <c r="I227" s="151"/>
      <c r="J227" s="219"/>
      <c r="K227" s="228"/>
      <c r="L227" s="228"/>
      <c r="M227" s="228"/>
      <c r="N227" s="229"/>
      <c r="O227" s="230"/>
      <c r="P227" s="231"/>
      <c r="Q227" s="231"/>
      <c r="R227" s="151"/>
      <c r="S227" s="152"/>
    </row>
    <row r="228" spans="1:19" ht="22.15" customHeight="1">
      <c r="A228" s="216"/>
      <c r="B228" s="228"/>
      <c r="C228" s="232"/>
      <c r="D228" s="232"/>
      <c r="E228" s="233"/>
      <c r="F228" s="230"/>
      <c r="G228" s="231"/>
      <c r="H228" s="231"/>
      <c r="I228" s="151"/>
      <c r="J228" s="219"/>
      <c r="K228" s="228"/>
      <c r="L228" s="232"/>
      <c r="M228" s="232"/>
      <c r="N228" s="233"/>
      <c r="O228" s="230"/>
      <c r="P228" s="231"/>
      <c r="Q228" s="231"/>
      <c r="R228" s="151"/>
      <c r="S228" s="152"/>
    </row>
    <row r="229" spans="1:19" ht="22.15" customHeight="1">
      <c r="A229" s="216"/>
      <c r="B229" s="228"/>
      <c r="C229" s="228"/>
      <c r="D229" s="228"/>
      <c r="E229" s="229"/>
      <c r="F229" s="230"/>
      <c r="G229" s="231"/>
      <c r="H229" s="231"/>
      <c r="I229" s="151"/>
      <c r="J229" s="219"/>
      <c r="K229" s="228"/>
      <c r="L229" s="228"/>
      <c r="M229" s="228"/>
      <c r="N229" s="229"/>
      <c r="O229" s="230"/>
      <c r="P229" s="231"/>
      <c r="Q229" s="231"/>
      <c r="R229" s="151"/>
      <c r="S229" s="152"/>
    </row>
    <row r="230" spans="1:19" ht="22.15" customHeight="1">
      <c r="A230" s="216"/>
      <c r="B230" s="228"/>
      <c r="C230" s="228"/>
      <c r="D230" s="228"/>
      <c r="E230" s="229"/>
      <c r="F230" s="230"/>
      <c r="G230" s="231"/>
      <c r="H230" s="231"/>
      <c r="I230" s="151"/>
      <c r="J230" s="219"/>
      <c r="K230" s="228"/>
      <c r="L230" s="228"/>
      <c r="M230" s="228"/>
      <c r="N230" s="229"/>
      <c r="O230" s="230"/>
      <c r="P230" s="231"/>
      <c r="Q230" s="231"/>
      <c r="R230" s="151"/>
      <c r="S230" s="152"/>
    </row>
    <row r="231" spans="1:19" ht="22.15" customHeight="1">
      <c r="A231" s="216"/>
      <c r="B231" s="228"/>
      <c r="C231" s="232"/>
      <c r="D231" s="232"/>
      <c r="E231" s="233"/>
      <c r="F231" s="230"/>
      <c r="G231" s="231"/>
      <c r="H231" s="231"/>
      <c r="I231" s="151"/>
      <c r="J231" s="219"/>
      <c r="K231" s="228"/>
      <c r="L231" s="232"/>
      <c r="M231" s="232"/>
      <c r="N231" s="233"/>
      <c r="O231" s="230"/>
      <c r="P231" s="231"/>
      <c r="Q231" s="231"/>
      <c r="R231" s="151"/>
      <c r="S231" s="152"/>
    </row>
    <row r="232" spans="1:19" ht="22.15" customHeight="1">
      <c r="A232" s="216"/>
      <c r="B232" s="228"/>
      <c r="C232" s="228"/>
      <c r="D232" s="228"/>
      <c r="E232" s="229"/>
      <c r="F232" s="230"/>
      <c r="G232" s="231"/>
      <c r="H232" s="231"/>
      <c r="I232" s="151"/>
      <c r="J232" s="219"/>
      <c r="K232" s="228"/>
      <c r="L232" s="228"/>
      <c r="M232" s="228"/>
      <c r="N232" s="229"/>
      <c r="O232" s="230"/>
      <c r="P232" s="231"/>
      <c r="Q232" s="231"/>
      <c r="R232" s="151"/>
      <c r="S232" s="152"/>
    </row>
    <row r="233" spans="1:19" ht="22.15" customHeight="1">
      <c r="A233" s="216"/>
      <c r="B233" s="228"/>
      <c r="C233" s="228"/>
      <c r="D233" s="228"/>
      <c r="E233" s="229"/>
      <c r="F233" s="230"/>
      <c r="G233" s="231"/>
      <c r="H233" s="231"/>
      <c r="I233" s="151"/>
      <c r="J233" s="219"/>
      <c r="K233" s="228"/>
      <c r="L233" s="228"/>
      <c r="M233" s="228"/>
      <c r="N233" s="229"/>
      <c r="O233" s="230"/>
      <c r="P233" s="231"/>
      <c r="Q233" s="231"/>
      <c r="R233" s="151"/>
      <c r="S233" s="152"/>
    </row>
    <row r="234" spans="1:19" ht="22.15" customHeight="1">
      <c r="A234" s="216"/>
      <c r="B234" s="228"/>
      <c r="C234" s="232"/>
      <c r="D234" s="232"/>
      <c r="E234" s="233"/>
      <c r="F234" s="230"/>
      <c r="G234" s="231"/>
      <c r="H234" s="231"/>
      <c r="I234" s="151"/>
      <c r="J234" s="219"/>
      <c r="K234" s="228"/>
      <c r="L234" s="232"/>
      <c r="M234" s="232"/>
      <c r="N234" s="233"/>
      <c r="O234" s="230"/>
      <c r="P234" s="231"/>
      <c r="Q234" s="231"/>
      <c r="R234" s="151"/>
      <c r="S234" s="152"/>
    </row>
    <row r="235" spans="1:19" ht="22.15" customHeight="1">
      <c r="A235" s="216"/>
      <c r="B235" s="228"/>
      <c r="C235" s="228"/>
      <c r="D235" s="228"/>
      <c r="E235" s="229"/>
      <c r="F235" s="230"/>
      <c r="G235" s="231"/>
      <c r="H235" s="231"/>
      <c r="I235" s="151"/>
      <c r="J235" s="219"/>
      <c r="K235" s="228"/>
      <c r="L235" s="228"/>
      <c r="M235" s="228"/>
      <c r="N235" s="229"/>
      <c r="O235" s="230"/>
      <c r="P235" s="231"/>
      <c r="Q235" s="231"/>
      <c r="R235" s="151"/>
      <c r="S235" s="152"/>
    </row>
    <row r="236" spans="1:19" ht="22.15" customHeight="1">
      <c r="A236" s="216"/>
      <c r="B236" s="228"/>
      <c r="C236" s="228"/>
      <c r="D236" s="228"/>
      <c r="E236" s="229"/>
      <c r="F236" s="230"/>
      <c r="G236" s="231"/>
      <c r="H236" s="231"/>
      <c r="I236" s="151"/>
      <c r="J236" s="219"/>
      <c r="K236" s="228"/>
      <c r="L236" s="228"/>
      <c r="M236" s="228"/>
      <c r="N236" s="229"/>
      <c r="O236" s="230"/>
      <c r="P236" s="231"/>
      <c r="Q236" s="231"/>
      <c r="R236" s="151"/>
      <c r="S236" s="152"/>
    </row>
    <row r="237" spans="1:19" ht="22.15" customHeight="1">
      <c r="A237" s="216"/>
      <c r="B237" s="228"/>
      <c r="C237" s="232"/>
      <c r="D237" s="232"/>
      <c r="E237" s="233"/>
      <c r="F237" s="230"/>
      <c r="G237" s="231"/>
      <c r="H237" s="231"/>
      <c r="I237" s="151"/>
      <c r="J237" s="219"/>
      <c r="K237" s="228"/>
      <c r="L237" s="232"/>
      <c r="M237" s="232"/>
      <c r="N237" s="233"/>
      <c r="O237" s="230"/>
      <c r="P237" s="231"/>
      <c r="Q237" s="231"/>
      <c r="R237" s="151"/>
      <c r="S237" s="152"/>
    </row>
    <row r="238" spans="1:19" ht="22.15" customHeight="1">
      <c r="A238" s="216"/>
      <c r="B238" s="228"/>
      <c r="C238" s="228"/>
      <c r="D238" s="228"/>
      <c r="E238" s="229"/>
      <c r="F238" s="230"/>
      <c r="G238" s="231"/>
      <c r="H238" s="231"/>
      <c r="I238" s="151"/>
      <c r="J238" s="219"/>
      <c r="K238" s="228"/>
      <c r="L238" s="228"/>
      <c r="M238" s="228"/>
      <c r="N238" s="229"/>
      <c r="O238" s="230"/>
      <c r="P238" s="231"/>
      <c r="Q238" s="231"/>
      <c r="R238" s="151"/>
      <c r="S238" s="152"/>
    </row>
    <row r="239" spans="1:19" ht="22.15" customHeight="1">
      <c r="A239" s="216"/>
      <c r="B239" s="228"/>
      <c r="C239" s="228"/>
      <c r="D239" s="228"/>
      <c r="E239" s="229"/>
      <c r="F239" s="230"/>
      <c r="G239" s="231"/>
      <c r="H239" s="231"/>
      <c r="I239" s="151"/>
      <c r="J239" s="219"/>
      <c r="K239" s="228"/>
      <c r="L239" s="228"/>
      <c r="M239" s="228"/>
      <c r="N239" s="229"/>
      <c r="O239" s="230"/>
      <c r="P239" s="231"/>
      <c r="Q239" s="231"/>
      <c r="R239" s="151"/>
      <c r="S239" s="152"/>
    </row>
    <row r="240" spans="1:19" ht="22.15" customHeight="1">
      <c r="A240" s="216"/>
      <c r="B240" s="228"/>
      <c r="C240" s="232"/>
      <c r="D240" s="232"/>
      <c r="E240" s="233"/>
      <c r="F240" s="230"/>
      <c r="G240" s="231"/>
      <c r="H240" s="231"/>
      <c r="I240" s="151"/>
      <c r="J240" s="219"/>
      <c r="K240" s="228"/>
      <c r="L240" s="232"/>
      <c r="M240" s="232"/>
      <c r="N240" s="233"/>
      <c r="O240" s="230"/>
      <c r="P240" s="231"/>
      <c r="Q240" s="231"/>
      <c r="R240" s="151"/>
      <c r="S240" s="152"/>
    </row>
    <row r="241" spans="1:19" ht="22.15" customHeight="1">
      <c r="A241" s="216"/>
      <c r="B241" s="228"/>
      <c r="C241" s="228"/>
      <c r="D241" s="228"/>
      <c r="E241" s="229"/>
      <c r="F241" s="230"/>
      <c r="G241" s="231"/>
      <c r="H241" s="231"/>
      <c r="I241" s="151"/>
      <c r="J241" s="219"/>
      <c r="K241" s="228"/>
      <c r="L241" s="228"/>
      <c r="M241" s="228"/>
      <c r="N241" s="229"/>
      <c r="O241" s="230"/>
      <c r="P241" s="231"/>
      <c r="Q241" s="231"/>
      <c r="R241" s="151"/>
      <c r="S241" s="152"/>
    </row>
    <row r="242" spans="1:19" ht="22.15" customHeight="1">
      <c r="A242" s="216"/>
      <c r="B242" s="228"/>
      <c r="C242" s="228"/>
      <c r="D242" s="228"/>
      <c r="E242" s="229"/>
      <c r="F242" s="230"/>
      <c r="G242" s="231"/>
      <c r="H242" s="231"/>
      <c r="I242" s="151"/>
      <c r="J242" s="219"/>
      <c r="K242" s="228"/>
      <c r="L242" s="228"/>
      <c r="M242" s="228"/>
      <c r="N242" s="229"/>
      <c r="O242" s="230"/>
      <c r="P242" s="231"/>
      <c r="Q242" s="231"/>
      <c r="R242" s="151"/>
      <c r="S242" s="152"/>
    </row>
    <row r="243" spans="1:19" ht="22.15" customHeight="1">
      <c r="A243" s="216"/>
      <c r="B243" s="228"/>
      <c r="C243" s="232"/>
      <c r="D243" s="232"/>
      <c r="E243" s="233"/>
      <c r="F243" s="230"/>
      <c r="G243" s="231"/>
      <c r="H243" s="231"/>
      <c r="I243" s="151"/>
      <c r="J243" s="219"/>
      <c r="K243" s="228"/>
      <c r="L243" s="232"/>
      <c r="M243" s="232"/>
      <c r="N243" s="233"/>
      <c r="O243" s="230"/>
      <c r="P243" s="231"/>
      <c r="Q243" s="231"/>
      <c r="R243" s="151"/>
      <c r="S243" s="152"/>
    </row>
    <row r="244" spans="1:19" ht="22.15" customHeight="1">
      <c r="A244" s="216"/>
      <c r="B244" s="228"/>
      <c r="C244" s="228"/>
      <c r="D244" s="228"/>
      <c r="E244" s="229"/>
      <c r="F244" s="230"/>
      <c r="G244" s="231"/>
      <c r="H244" s="231"/>
      <c r="I244" s="151"/>
      <c r="J244" s="219"/>
      <c r="K244" s="228"/>
      <c r="L244" s="228"/>
      <c r="M244" s="228"/>
      <c r="N244" s="229"/>
      <c r="O244" s="230"/>
      <c r="P244" s="231"/>
      <c r="Q244" s="231"/>
      <c r="R244" s="151"/>
      <c r="S244" s="152"/>
    </row>
    <row r="245" spans="1:19" ht="22.15" customHeight="1">
      <c r="A245" s="216"/>
      <c r="B245" s="228"/>
      <c r="C245" s="228"/>
      <c r="D245" s="228"/>
      <c r="E245" s="229"/>
      <c r="F245" s="230"/>
      <c r="G245" s="231"/>
      <c r="H245" s="231"/>
      <c r="I245" s="151"/>
      <c r="J245" s="219"/>
      <c r="K245" s="228"/>
      <c r="L245" s="228"/>
      <c r="M245" s="228"/>
      <c r="N245" s="229"/>
      <c r="O245" s="230"/>
      <c r="P245" s="231"/>
      <c r="Q245" s="231"/>
      <c r="R245" s="151"/>
      <c r="S245" s="152"/>
    </row>
    <row r="246" spans="1:19" ht="22.15" customHeight="1">
      <c r="A246" s="216"/>
      <c r="B246" s="228"/>
      <c r="C246" s="232"/>
      <c r="D246" s="232"/>
      <c r="E246" s="233"/>
      <c r="F246" s="230"/>
      <c r="G246" s="231"/>
      <c r="H246" s="231"/>
      <c r="I246" s="151"/>
      <c r="J246" s="219"/>
      <c r="K246" s="228"/>
      <c r="L246" s="232"/>
      <c r="M246" s="232"/>
      <c r="N246" s="233"/>
      <c r="O246" s="230"/>
      <c r="P246" s="231"/>
      <c r="Q246" s="231"/>
      <c r="R246" s="151"/>
      <c r="S246" s="152"/>
    </row>
    <row r="247" spans="1:19" ht="22.15" customHeight="1">
      <c r="A247" s="216"/>
      <c r="B247" s="228"/>
      <c r="C247" s="228"/>
      <c r="D247" s="228"/>
      <c r="E247" s="229"/>
      <c r="F247" s="230"/>
      <c r="G247" s="231"/>
      <c r="H247" s="231"/>
      <c r="I247" s="151"/>
      <c r="J247" s="219"/>
      <c r="K247" s="228"/>
      <c r="L247" s="228"/>
      <c r="M247" s="228"/>
      <c r="N247" s="229"/>
      <c r="O247" s="230"/>
      <c r="P247" s="231"/>
      <c r="Q247" s="231"/>
      <c r="R247" s="151"/>
      <c r="S247" s="152"/>
    </row>
    <row r="248" spans="1:19" ht="22.15" customHeight="1">
      <c r="A248" s="216"/>
      <c r="B248" s="228"/>
      <c r="C248" s="228"/>
      <c r="D248" s="228"/>
      <c r="E248" s="229"/>
      <c r="F248" s="230"/>
      <c r="G248" s="231"/>
      <c r="H248" s="231"/>
      <c r="I248" s="151"/>
      <c r="J248" s="219"/>
      <c r="K248" s="228"/>
      <c r="L248" s="228"/>
      <c r="M248" s="228"/>
      <c r="N248" s="229"/>
      <c r="O248" s="230"/>
      <c r="P248" s="231"/>
      <c r="Q248" s="231"/>
      <c r="R248" s="151"/>
      <c r="S248" s="152"/>
    </row>
    <row r="249" spans="1:19" ht="22.15" customHeight="1">
      <c r="A249" s="216"/>
      <c r="B249" s="228"/>
      <c r="C249" s="232"/>
      <c r="D249" s="232"/>
      <c r="E249" s="233"/>
      <c r="F249" s="230"/>
      <c r="G249" s="231"/>
      <c r="H249" s="231"/>
      <c r="I249" s="151"/>
      <c r="J249" s="219"/>
      <c r="K249" s="228"/>
      <c r="L249" s="232"/>
      <c r="M249" s="232"/>
      <c r="N249" s="233"/>
      <c r="O249" s="230"/>
      <c r="P249" s="231"/>
      <c r="Q249" s="231"/>
      <c r="R249" s="151"/>
      <c r="S249" s="152"/>
    </row>
    <row r="250" spans="1:19" ht="22.15" customHeight="1">
      <c r="A250" s="216"/>
      <c r="B250" s="228"/>
      <c r="C250" s="228"/>
      <c r="D250" s="228"/>
      <c r="E250" s="229"/>
      <c r="F250" s="230"/>
      <c r="G250" s="231"/>
      <c r="H250" s="231"/>
      <c r="I250" s="151"/>
      <c r="J250" s="219"/>
      <c r="K250" s="228"/>
      <c r="L250" s="228"/>
      <c r="M250" s="228"/>
      <c r="N250" s="229"/>
      <c r="O250" s="230"/>
      <c r="P250" s="231"/>
      <c r="Q250" s="231"/>
      <c r="R250" s="151"/>
      <c r="S250" s="152"/>
    </row>
    <row r="251" spans="1:19" ht="22.15" customHeight="1">
      <c r="A251" s="216"/>
      <c r="B251" s="228"/>
      <c r="C251" s="228"/>
      <c r="D251" s="228"/>
      <c r="E251" s="229"/>
      <c r="F251" s="230"/>
      <c r="G251" s="231"/>
      <c r="H251" s="231"/>
      <c r="I251" s="151"/>
      <c r="J251" s="219"/>
      <c r="K251" s="228"/>
      <c r="L251" s="228"/>
      <c r="M251" s="228"/>
      <c r="N251" s="229"/>
      <c r="O251" s="230"/>
      <c r="P251" s="231"/>
      <c r="Q251" s="231"/>
      <c r="R251" s="151"/>
      <c r="S251" s="152"/>
    </row>
    <row r="252" spans="1:19" ht="22.15" customHeight="1">
      <c r="A252" s="216"/>
      <c r="B252" s="228"/>
      <c r="C252" s="232"/>
      <c r="D252" s="232"/>
      <c r="E252" s="233"/>
      <c r="F252" s="230"/>
      <c r="G252" s="231"/>
      <c r="H252" s="231"/>
      <c r="I252" s="151"/>
      <c r="J252" s="219"/>
      <c r="K252" s="228"/>
      <c r="L252" s="232"/>
      <c r="M252" s="232"/>
      <c r="N252" s="233"/>
      <c r="O252" s="230"/>
      <c r="P252" s="231"/>
      <c r="Q252" s="231"/>
      <c r="R252" s="151"/>
      <c r="S252" s="152"/>
    </row>
    <row r="253" spans="1:19" ht="22.15" customHeight="1">
      <c r="A253" s="216"/>
      <c r="B253" s="228"/>
      <c r="C253" s="228"/>
      <c r="D253" s="228"/>
      <c r="E253" s="229"/>
      <c r="F253" s="230"/>
      <c r="G253" s="231"/>
      <c r="H253" s="231"/>
      <c r="I253" s="151"/>
      <c r="J253" s="219"/>
      <c r="K253" s="228"/>
      <c r="L253" s="228"/>
      <c r="M253" s="228"/>
      <c r="N253" s="229"/>
      <c r="O253" s="230"/>
      <c r="P253" s="231"/>
      <c r="Q253" s="231"/>
      <c r="R253" s="151"/>
      <c r="S253" s="152"/>
    </row>
    <row r="254" spans="1:19" ht="22.15" customHeight="1">
      <c r="A254" s="216"/>
      <c r="B254" s="228"/>
      <c r="C254" s="228"/>
      <c r="D254" s="228"/>
      <c r="E254" s="229"/>
      <c r="F254" s="230"/>
      <c r="G254" s="231"/>
      <c r="H254" s="231"/>
      <c r="I254" s="151"/>
      <c r="J254" s="219"/>
      <c r="K254" s="228"/>
      <c r="L254" s="228"/>
      <c r="M254" s="228"/>
      <c r="N254" s="229"/>
      <c r="O254" s="230"/>
      <c r="P254" s="231"/>
      <c r="Q254" s="231"/>
      <c r="R254" s="151"/>
      <c r="S254" s="152"/>
    </row>
    <row r="255" spans="1:19" ht="22.15" customHeight="1">
      <c r="A255" s="216"/>
      <c r="B255" s="228"/>
      <c r="C255" s="232"/>
      <c r="D255" s="232"/>
      <c r="E255" s="233"/>
      <c r="F255" s="230"/>
      <c r="G255" s="231"/>
      <c r="H255" s="231"/>
      <c r="I255" s="151"/>
      <c r="J255" s="219"/>
      <c r="K255" s="228"/>
      <c r="L255" s="232"/>
      <c r="M255" s="232"/>
      <c r="N255" s="233"/>
      <c r="O255" s="230"/>
      <c r="P255" s="231"/>
      <c r="Q255" s="231"/>
      <c r="R255" s="151"/>
      <c r="S255" s="152"/>
    </row>
    <row r="256" spans="1:19" ht="22.15" customHeight="1">
      <c r="A256" s="216"/>
      <c r="B256" s="228"/>
      <c r="C256" s="228"/>
      <c r="D256" s="228"/>
      <c r="E256" s="229"/>
      <c r="F256" s="230"/>
      <c r="G256" s="231"/>
      <c r="H256" s="231"/>
      <c r="I256" s="151"/>
      <c r="J256" s="219"/>
      <c r="K256" s="228"/>
      <c r="L256" s="228"/>
      <c r="M256" s="228"/>
      <c r="N256" s="229"/>
      <c r="O256" s="230"/>
      <c r="P256" s="231"/>
      <c r="Q256" s="231"/>
      <c r="R256" s="151"/>
      <c r="S256" s="152"/>
    </row>
    <row r="257" spans="1:19" ht="22.15" customHeight="1">
      <c r="A257" s="216"/>
      <c r="B257" s="228"/>
      <c r="C257" s="228"/>
      <c r="D257" s="228"/>
      <c r="E257" s="229"/>
      <c r="F257" s="230"/>
      <c r="G257" s="231"/>
      <c r="H257" s="231"/>
      <c r="I257" s="151"/>
      <c r="J257" s="219"/>
      <c r="K257" s="228"/>
      <c r="L257" s="228"/>
      <c r="M257" s="228"/>
      <c r="N257" s="229"/>
      <c r="O257" s="230"/>
      <c r="P257" s="231"/>
      <c r="Q257" s="231"/>
      <c r="R257" s="151"/>
      <c r="S257" s="152"/>
    </row>
    <row r="258" spans="1:19" ht="22.15" customHeight="1">
      <c r="A258" s="216"/>
      <c r="B258" s="228"/>
      <c r="C258" s="232"/>
      <c r="D258" s="232"/>
      <c r="E258" s="233"/>
      <c r="F258" s="230"/>
      <c r="G258" s="231"/>
      <c r="H258" s="231"/>
      <c r="I258" s="151"/>
      <c r="J258" s="219"/>
      <c r="K258" s="228"/>
      <c r="L258" s="232"/>
      <c r="M258" s="232"/>
      <c r="N258" s="233"/>
      <c r="O258" s="230"/>
      <c r="P258" s="231"/>
      <c r="Q258" s="231"/>
      <c r="R258" s="151"/>
      <c r="S258" s="152"/>
    </row>
    <row r="259" spans="1:19" ht="22.15" customHeight="1">
      <c r="A259" s="216"/>
      <c r="B259" s="228"/>
      <c r="C259" s="228"/>
      <c r="D259" s="228"/>
      <c r="E259" s="229"/>
      <c r="F259" s="230"/>
      <c r="G259" s="231"/>
      <c r="H259" s="231"/>
      <c r="I259" s="151"/>
      <c r="J259" s="219"/>
      <c r="K259" s="228"/>
      <c r="L259" s="228"/>
      <c r="M259" s="228"/>
      <c r="N259" s="229"/>
      <c r="O259" s="230"/>
      <c r="P259" s="231"/>
      <c r="Q259" s="231"/>
      <c r="R259" s="151"/>
      <c r="S259" s="152"/>
    </row>
    <row r="260" spans="1:19" ht="22.15" customHeight="1">
      <c r="A260" s="216"/>
      <c r="B260" s="228"/>
      <c r="C260" s="228"/>
      <c r="D260" s="228"/>
      <c r="E260" s="229"/>
      <c r="F260" s="230"/>
      <c r="G260" s="231"/>
      <c r="H260" s="231"/>
      <c r="I260" s="151"/>
      <c r="J260" s="219"/>
      <c r="K260" s="228"/>
      <c r="L260" s="228"/>
      <c r="M260" s="228"/>
      <c r="N260" s="229"/>
      <c r="O260" s="230"/>
      <c r="P260" s="231"/>
      <c r="Q260" s="231"/>
      <c r="R260" s="151"/>
      <c r="S260" s="152"/>
    </row>
    <row r="261" spans="1:19" ht="22.15" customHeight="1">
      <c r="A261" s="216"/>
      <c r="B261" s="228"/>
      <c r="C261" s="232"/>
      <c r="D261" s="232"/>
      <c r="E261" s="233"/>
      <c r="F261" s="230"/>
      <c r="G261" s="231"/>
      <c r="H261" s="231"/>
      <c r="I261" s="151"/>
      <c r="J261" s="219"/>
      <c r="K261" s="228"/>
      <c r="L261" s="232"/>
      <c r="M261" s="232"/>
      <c r="N261" s="233"/>
      <c r="O261" s="230"/>
      <c r="P261" s="231"/>
      <c r="Q261" s="231"/>
      <c r="R261" s="151"/>
      <c r="S261" s="152"/>
    </row>
    <row r="262" spans="1:19" ht="22.15" customHeight="1">
      <c r="A262" s="216"/>
      <c r="B262" s="228"/>
      <c r="C262" s="228"/>
      <c r="D262" s="228"/>
      <c r="E262" s="229"/>
      <c r="F262" s="230"/>
      <c r="G262" s="231"/>
      <c r="H262" s="231"/>
      <c r="I262" s="151"/>
      <c r="J262" s="219"/>
      <c r="K262" s="228"/>
      <c r="L262" s="228"/>
      <c r="M262" s="228"/>
      <c r="N262" s="229"/>
      <c r="O262" s="230"/>
      <c r="P262" s="231"/>
      <c r="Q262" s="231"/>
      <c r="R262" s="151"/>
      <c r="S262" s="152"/>
    </row>
    <row r="263" spans="1:19" ht="22.15" customHeight="1">
      <c r="A263" s="216"/>
      <c r="B263" s="228"/>
      <c r="C263" s="228"/>
      <c r="D263" s="228"/>
      <c r="E263" s="229"/>
      <c r="F263" s="230"/>
      <c r="G263" s="231"/>
      <c r="H263" s="231"/>
      <c r="I263" s="151"/>
      <c r="J263" s="219"/>
      <c r="K263" s="228"/>
      <c r="L263" s="228"/>
      <c r="M263" s="228"/>
      <c r="N263" s="229"/>
      <c r="O263" s="230"/>
      <c r="P263" s="231"/>
      <c r="Q263" s="231"/>
      <c r="R263" s="151"/>
      <c r="S263" s="152"/>
    </row>
    <row r="264" spans="1:19" ht="22.15" customHeight="1">
      <c r="A264" s="216"/>
      <c r="B264" s="228"/>
      <c r="C264" s="232"/>
      <c r="D264" s="232"/>
      <c r="E264" s="233"/>
      <c r="F264" s="230"/>
      <c r="G264" s="231"/>
      <c r="H264" s="231"/>
      <c r="I264" s="151"/>
      <c r="J264" s="219"/>
      <c r="K264" s="228"/>
      <c r="L264" s="232"/>
      <c r="M264" s="232"/>
      <c r="N264" s="233"/>
      <c r="O264" s="230"/>
      <c r="P264" s="231"/>
      <c r="Q264" s="231"/>
      <c r="R264" s="151"/>
      <c r="S264" s="152"/>
    </row>
    <row r="265" spans="1:19" ht="22.15" customHeight="1">
      <c r="A265" s="216"/>
      <c r="B265" s="228"/>
      <c r="C265" s="228"/>
      <c r="D265" s="228"/>
      <c r="E265" s="229"/>
      <c r="F265" s="230"/>
      <c r="G265" s="231"/>
      <c r="H265" s="231"/>
      <c r="I265" s="151"/>
      <c r="J265" s="219"/>
      <c r="K265" s="228"/>
      <c r="L265" s="228"/>
      <c r="M265" s="228"/>
      <c r="N265" s="229"/>
      <c r="O265" s="230"/>
      <c r="P265" s="231"/>
      <c r="Q265" s="231"/>
      <c r="R265" s="151"/>
      <c r="S265" s="152"/>
    </row>
    <row r="266" spans="1:19" ht="22.15" customHeight="1">
      <c r="A266" s="216"/>
      <c r="B266" s="228"/>
      <c r="C266" s="228"/>
      <c r="D266" s="228"/>
      <c r="E266" s="229"/>
      <c r="F266" s="230"/>
      <c r="G266" s="231"/>
      <c r="H266" s="231"/>
      <c r="I266" s="151"/>
      <c r="J266" s="219"/>
      <c r="K266" s="228"/>
      <c r="L266" s="228"/>
      <c r="M266" s="228"/>
      <c r="N266" s="229"/>
      <c r="O266" s="230"/>
      <c r="P266" s="231"/>
      <c r="Q266" s="231"/>
      <c r="R266" s="151"/>
      <c r="S266" s="152"/>
    </row>
    <row r="267" spans="1:19" ht="22.15" customHeight="1">
      <c r="A267" s="216"/>
      <c r="B267" s="228"/>
      <c r="C267" s="232"/>
      <c r="D267" s="232"/>
      <c r="E267" s="233"/>
      <c r="F267" s="230"/>
      <c r="G267" s="231"/>
      <c r="H267" s="231"/>
      <c r="I267" s="151"/>
      <c r="J267" s="219"/>
      <c r="K267" s="228"/>
      <c r="L267" s="232"/>
      <c r="M267" s="232"/>
      <c r="N267" s="233"/>
      <c r="O267" s="230"/>
      <c r="P267" s="231"/>
      <c r="Q267" s="231"/>
      <c r="R267" s="151"/>
      <c r="S267" s="152"/>
    </row>
    <row r="268" spans="1:19" ht="22.15" customHeight="1">
      <c r="A268" s="216"/>
      <c r="B268" s="228"/>
      <c r="C268" s="228"/>
      <c r="D268" s="228"/>
      <c r="E268" s="229"/>
      <c r="F268" s="230"/>
      <c r="G268" s="231"/>
      <c r="H268" s="231"/>
      <c r="I268" s="151"/>
      <c r="J268" s="219"/>
      <c r="K268" s="228"/>
      <c r="L268" s="228"/>
      <c r="M268" s="228"/>
      <c r="N268" s="229"/>
      <c r="O268" s="230"/>
      <c r="P268" s="231"/>
      <c r="Q268" s="231"/>
      <c r="R268" s="151"/>
      <c r="S268" s="152"/>
    </row>
    <row r="269" spans="1:19" ht="22.15" customHeight="1">
      <c r="A269" s="216"/>
      <c r="B269" s="228"/>
      <c r="C269" s="228"/>
      <c r="D269" s="228"/>
      <c r="E269" s="229"/>
      <c r="F269" s="230"/>
      <c r="G269" s="231"/>
      <c r="H269" s="231"/>
      <c r="I269" s="151"/>
      <c r="J269" s="219"/>
      <c r="K269" s="228"/>
      <c r="L269" s="228"/>
      <c r="M269" s="228"/>
      <c r="N269" s="229"/>
      <c r="O269" s="230"/>
      <c r="P269" s="231"/>
      <c r="Q269" s="231"/>
      <c r="R269" s="151"/>
      <c r="S269" s="152"/>
    </row>
    <row r="270" spans="1:19" ht="22.15" customHeight="1">
      <c r="A270" s="216"/>
      <c r="B270" s="228"/>
      <c r="C270" s="232"/>
      <c r="D270" s="232"/>
      <c r="E270" s="233"/>
      <c r="F270" s="230"/>
      <c r="G270" s="231"/>
      <c r="H270" s="231"/>
      <c r="I270" s="151"/>
      <c r="J270" s="219"/>
      <c r="K270" s="228"/>
      <c r="L270" s="232"/>
      <c r="M270" s="232"/>
      <c r="N270" s="233"/>
      <c r="O270" s="230"/>
      <c r="P270" s="231"/>
      <c r="Q270" s="231"/>
      <c r="R270" s="151"/>
      <c r="S270" s="152"/>
    </row>
    <row r="271" spans="1:19" ht="22.15" customHeight="1">
      <c r="A271" s="216"/>
      <c r="B271" s="228"/>
      <c r="C271" s="228"/>
      <c r="D271" s="228"/>
      <c r="E271" s="229"/>
      <c r="F271" s="230"/>
      <c r="G271" s="231"/>
      <c r="H271" s="231"/>
      <c r="I271" s="151"/>
      <c r="J271" s="219"/>
      <c r="K271" s="228"/>
      <c r="L271" s="228"/>
      <c r="M271" s="228"/>
      <c r="N271" s="229"/>
      <c r="O271" s="230"/>
      <c r="P271" s="231"/>
      <c r="Q271" s="231"/>
      <c r="R271" s="151"/>
      <c r="S271" s="152"/>
    </row>
    <row r="272" spans="1:19" ht="22.15" customHeight="1">
      <c r="A272" s="216"/>
      <c r="B272" s="228"/>
      <c r="C272" s="228"/>
      <c r="D272" s="228"/>
      <c r="E272" s="229"/>
      <c r="F272" s="230"/>
      <c r="G272" s="231"/>
      <c r="H272" s="231"/>
      <c r="I272" s="151"/>
      <c r="J272" s="219"/>
      <c r="K272" s="228"/>
      <c r="L272" s="228"/>
      <c r="M272" s="228"/>
      <c r="N272" s="229"/>
      <c r="O272" s="230"/>
      <c r="P272" s="231"/>
      <c r="Q272" s="231"/>
      <c r="R272" s="151"/>
      <c r="S272" s="152"/>
    </row>
    <row r="273" spans="1:19" ht="22.15" customHeight="1">
      <c r="A273" s="216"/>
      <c r="B273" s="228"/>
      <c r="C273" s="232"/>
      <c r="D273" s="232"/>
      <c r="E273" s="233"/>
      <c r="F273" s="230"/>
      <c r="G273" s="231"/>
      <c r="H273" s="231"/>
      <c r="I273" s="151"/>
      <c r="J273" s="219"/>
      <c r="K273" s="228"/>
      <c r="L273" s="232"/>
      <c r="M273" s="232"/>
      <c r="N273" s="233"/>
      <c r="O273" s="230"/>
      <c r="P273" s="231"/>
      <c r="Q273" s="231"/>
      <c r="R273" s="151"/>
      <c r="S273" s="152"/>
    </row>
    <row r="274" spans="1:19" ht="22.15" customHeight="1">
      <c r="A274" s="216"/>
      <c r="B274" s="228"/>
      <c r="C274" s="228"/>
      <c r="D274" s="228"/>
      <c r="E274" s="229"/>
      <c r="F274" s="230"/>
      <c r="G274" s="231"/>
      <c r="H274" s="231"/>
      <c r="I274" s="151"/>
      <c r="J274" s="219"/>
      <c r="K274" s="228"/>
      <c r="L274" s="228"/>
      <c r="M274" s="228"/>
      <c r="N274" s="229"/>
      <c r="O274" s="230"/>
      <c r="P274" s="231"/>
      <c r="Q274" s="231"/>
      <c r="R274" s="151"/>
      <c r="S274" s="152"/>
    </row>
    <row r="275" spans="1:19" ht="22.15" customHeight="1">
      <c r="A275" s="216"/>
      <c r="B275" s="228"/>
      <c r="C275" s="228"/>
      <c r="D275" s="228"/>
      <c r="E275" s="229"/>
      <c r="F275" s="230"/>
      <c r="G275" s="231"/>
      <c r="H275" s="231"/>
      <c r="I275" s="151"/>
      <c r="J275" s="219"/>
      <c r="K275" s="228"/>
      <c r="L275" s="228"/>
      <c r="M275" s="228"/>
      <c r="N275" s="229"/>
      <c r="O275" s="230"/>
      <c r="P275" s="231"/>
      <c r="Q275" s="231"/>
      <c r="R275" s="151"/>
      <c r="S275" s="152"/>
    </row>
    <row r="276" spans="1:19" ht="22.15" customHeight="1">
      <c r="A276" s="216"/>
      <c r="B276" s="228"/>
      <c r="C276" s="232"/>
      <c r="D276" s="232"/>
      <c r="E276" s="233"/>
      <c r="F276" s="230"/>
      <c r="G276" s="231"/>
      <c r="H276" s="231"/>
      <c r="I276" s="151"/>
      <c r="J276" s="219"/>
      <c r="K276" s="228"/>
      <c r="L276" s="232"/>
      <c r="M276" s="232"/>
      <c r="N276" s="233"/>
      <c r="O276" s="230"/>
      <c r="P276" s="231"/>
      <c r="Q276" s="231"/>
      <c r="R276" s="151"/>
      <c r="S276" s="152"/>
    </row>
    <row r="277" spans="1:19" ht="22.15" customHeight="1">
      <c r="A277" s="216"/>
      <c r="B277" s="228"/>
      <c r="C277" s="228"/>
      <c r="D277" s="228"/>
      <c r="E277" s="229"/>
      <c r="F277" s="230"/>
      <c r="G277" s="231"/>
      <c r="H277" s="231"/>
      <c r="I277" s="151"/>
      <c r="J277" s="219"/>
      <c r="K277" s="228"/>
      <c r="L277" s="228"/>
      <c r="M277" s="228"/>
      <c r="N277" s="229"/>
      <c r="O277" s="230"/>
      <c r="P277" s="231"/>
      <c r="Q277" s="231"/>
      <c r="R277" s="151"/>
      <c r="S277" s="152"/>
    </row>
    <row r="278" spans="1:19" ht="22.15" customHeight="1">
      <c r="A278" s="216"/>
      <c r="B278" s="228"/>
      <c r="C278" s="228"/>
      <c r="D278" s="228"/>
      <c r="E278" s="229"/>
      <c r="F278" s="230"/>
      <c r="G278" s="231"/>
      <c r="H278" s="231"/>
      <c r="I278" s="151"/>
      <c r="J278" s="219"/>
      <c r="K278" s="228"/>
      <c r="L278" s="228"/>
      <c r="M278" s="228"/>
      <c r="N278" s="229"/>
      <c r="O278" s="230"/>
      <c r="P278" s="231"/>
      <c r="Q278" s="231"/>
      <c r="R278" s="151"/>
      <c r="S278" s="152"/>
    </row>
    <row r="279" spans="1:19" ht="22.15" customHeight="1">
      <c r="A279" s="216"/>
      <c r="B279" s="228"/>
      <c r="C279" s="232"/>
      <c r="D279" s="232"/>
      <c r="E279" s="233"/>
      <c r="F279" s="230"/>
      <c r="G279" s="231"/>
      <c r="H279" s="231"/>
      <c r="I279" s="151"/>
      <c r="J279" s="219"/>
      <c r="K279" s="228"/>
      <c r="L279" s="232"/>
      <c r="M279" s="232"/>
      <c r="N279" s="233"/>
      <c r="O279" s="230"/>
      <c r="P279" s="231"/>
      <c r="Q279" s="231"/>
      <c r="R279" s="151"/>
      <c r="S279" s="152"/>
    </row>
    <row r="280" spans="1:19" ht="22.15" customHeight="1">
      <c r="A280" s="216"/>
      <c r="B280" s="228"/>
      <c r="C280" s="228"/>
      <c r="D280" s="228"/>
      <c r="E280" s="229"/>
      <c r="F280" s="230"/>
      <c r="G280" s="231"/>
      <c r="H280" s="231"/>
      <c r="I280" s="151"/>
      <c r="J280" s="219"/>
      <c r="K280" s="228"/>
      <c r="L280" s="228"/>
      <c r="M280" s="228"/>
      <c r="N280" s="229"/>
      <c r="O280" s="230"/>
      <c r="P280" s="231"/>
      <c r="Q280" s="231"/>
      <c r="R280" s="151"/>
      <c r="S280" s="152"/>
    </row>
    <row r="281" spans="1:19" ht="22.15" customHeight="1">
      <c r="A281" s="216"/>
      <c r="B281" s="228"/>
      <c r="C281" s="228"/>
      <c r="D281" s="228"/>
      <c r="E281" s="229"/>
      <c r="F281" s="230"/>
      <c r="G281" s="231"/>
      <c r="H281" s="231"/>
      <c r="I281" s="151"/>
      <c r="J281" s="219"/>
      <c r="K281" s="228"/>
      <c r="L281" s="228"/>
      <c r="M281" s="228"/>
      <c r="N281" s="229"/>
      <c r="O281" s="230"/>
      <c r="P281" s="231"/>
      <c r="Q281" s="231"/>
      <c r="R281" s="151"/>
      <c r="S281" s="152"/>
    </row>
    <row r="282" spans="1:19" ht="22.15" customHeight="1">
      <c r="A282" s="216"/>
      <c r="B282" s="228"/>
      <c r="C282" s="232"/>
      <c r="D282" s="232"/>
      <c r="E282" s="233"/>
      <c r="F282" s="230"/>
      <c r="G282" s="231"/>
      <c r="H282" s="231"/>
      <c r="I282" s="151"/>
      <c r="J282" s="219"/>
      <c r="K282" s="228"/>
      <c r="L282" s="232"/>
      <c r="M282" s="232"/>
      <c r="N282" s="233"/>
      <c r="O282" s="230"/>
      <c r="P282" s="231"/>
      <c r="Q282" s="231"/>
      <c r="R282" s="151"/>
      <c r="S282" s="152"/>
    </row>
    <row r="283" spans="1:19" ht="22.15" customHeight="1">
      <c r="A283" s="216"/>
      <c r="B283" s="228"/>
      <c r="C283" s="228"/>
      <c r="D283" s="228"/>
      <c r="E283" s="229"/>
      <c r="F283" s="230"/>
      <c r="G283" s="231"/>
      <c r="H283" s="231"/>
      <c r="I283" s="151"/>
      <c r="J283" s="219"/>
      <c r="K283" s="228"/>
      <c r="L283" s="228"/>
      <c r="M283" s="228"/>
      <c r="N283" s="229"/>
      <c r="O283" s="230"/>
      <c r="P283" s="231"/>
      <c r="Q283" s="231"/>
      <c r="R283" s="151"/>
      <c r="S283" s="152"/>
    </row>
    <row r="284" spans="1:19" ht="22.15" customHeight="1">
      <c r="A284" s="216"/>
      <c r="B284" s="228"/>
      <c r="C284" s="228"/>
      <c r="D284" s="228"/>
      <c r="E284" s="229"/>
      <c r="F284" s="230"/>
      <c r="G284" s="231"/>
      <c r="H284" s="231"/>
      <c r="I284" s="151"/>
      <c r="J284" s="219"/>
      <c r="K284" s="228"/>
      <c r="L284" s="228"/>
      <c r="M284" s="228"/>
      <c r="N284" s="229"/>
      <c r="O284" s="230"/>
      <c r="P284" s="231"/>
      <c r="Q284" s="231"/>
      <c r="R284" s="151"/>
      <c r="S284" s="152"/>
    </row>
    <row r="285" spans="1:19" ht="22.15" customHeight="1">
      <c r="A285" s="216"/>
      <c r="B285" s="228"/>
      <c r="C285" s="232"/>
      <c r="D285" s="232"/>
      <c r="E285" s="233"/>
      <c r="F285" s="230"/>
      <c r="G285" s="231"/>
      <c r="H285" s="231"/>
      <c r="I285" s="151"/>
      <c r="J285" s="219"/>
      <c r="K285" s="228"/>
      <c r="L285" s="232"/>
      <c r="M285" s="232"/>
      <c r="N285" s="233"/>
      <c r="O285" s="230"/>
      <c r="P285" s="231"/>
      <c r="Q285" s="231"/>
      <c r="R285" s="151"/>
      <c r="S285" s="152"/>
    </row>
    <row r="286" spans="1:19" ht="22.15" customHeight="1">
      <c r="A286" s="216"/>
      <c r="B286" s="228"/>
      <c r="C286" s="228"/>
      <c r="D286" s="228"/>
      <c r="E286" s="229"/>
      <c r="F286" s="230"/>
      <c r="G286" s="231"/>
      <c r="H286" s="231"/>
      <c r="I286" s="151"/>
      <c r="J286" s="219"/>
      <c r="K286" s="228"/>
      <c r="L286" s="228"/>
      <c r="M286" s="228"/>
      <c r="N286" s="229"/>
      <c r="O286" s="230"/>
      <c r="P286" s="231"/>
      <c r="Q286" s="231"/>
      <c r="R286" s="151"/>
      <c r="S286" s="152"/>
    </row>
    <row r="287" spans="1:19" ht="22.15" customHeight="1">
      <c r="A287" s="216"/>
      <c r="B287" s="228"/>
      <c r="C287" s="228"/>
      <c r="D287" s="228"/>
      <c r="E287" s="229"/>
      <c r="F287" s="230"/>
      <c r="G287" s="231"/>
      <c r="H287" s="231"/>
      <c r="I287" s="151"/>
      <c r="J287" s="219"/>
      <c r="K287" s="228"/>
      <c r="L287" s="228"/>
      <c r="M287" s="228"/>
      <c r="N287" s="229"/>
      <c r="O287" s="230"/>
      <c r="P287" s="231"/>
      <c r="Q287" s="231"/>
      <c r="R287" s="151"/>
      <c r="S287" s="152"/>
    </row>
    <row r="288" spans="1:19" ht="22.15" customHeight="1">
      <c r="A288" s="216"/>
      <c r="B288" s="228"/>
      <c r="C288" s="232"/>
      <c r="D288" s="232"/>
      <c r="E288" s="233"/>
      <c r="F288" s="230"/>
      <c r="G288" s="231"/>
      <c r="H288" s="231"/>
      <c r="I288" s="151"/>
      <c r="J288" s="219"/>
      <c r="K288" s="228"/>
      <c r="L288" s="232"/>
      <c r="M288" s="232"/>
      <c r="N288" s="233"/>
      <c r="O288" s="230"/>
      <c r="P288" s="231"/>
      <c r="Q288" s="231"/>
      <c r="R288" s="151"/>
      <c r="S288" s="152"/>
    </row>
    <row r="289" spans="1:19" ht="22.15" customHeight="1">
      <c r="A289" s="216"/>
      <c r="B289" s="228"/>
      <c r="C289" s="228"/>
      <c r="D289" s="228"/>
      <c r="E289" s="229"/>
      <c r="F289" s="230"/>
      <c r="G289" s="231"/>
      <c r="H289" s="231"/>
      <c r="I289" s="151"/>
      <c r="J289" s="219"/>
      <c r="K289" s="228"/>
      <c r="L289" s="228"/>
      <c r="M289" s="228"/>
      <c r="N289" s="229"/>
      <c r="O289" s="230"/>
      <c r="P289" s="231"/>
      <c r="Q289" s="231"/>
      <c r="R289" s="151"/>
      <c r="S289" s="152"/>
    </row>
    <row r="290" spans="1:19" ht="22.15" customHeight="1">
      <c r="A290" s="216"/>
      <c r="B290" s="228"/>
      <c r="C290" s="228"/>
      <c r="D290" s="228"/>
      <c r="E290" s="229"/>
      <c r="F290" s="230"/>
      <c r="G290" s="231"/>
      <c r="H290" s="231"/>
      <c r="I290" s="151"/>
      <c r="J290" s="219"/>
      <c r="K290" s="228"/>
      <c r="L290" s="228"/>
      <c r="M290" s="228"/>
      <c r="N290" s="229"/>
      <c r="O290" s="230"/>
      <c r="P290" s="231"/>
      <c r="Q290" s="231"/>
      <c r="R290" s="151"/>
      <c r="S290" s="152"/>
    </row>
    <row r="291" spans="1:19" ht="22.15" customHeight="1">
      <c r="A291" s="216"/>
      <c r="B291" s="228"/>
      <c r="C291" s="232"/>
      <c r="D291" s="232"/>
      <c r="E291" s="233"/>
      <c r="F291" s="230"/>
      <c r="G291" s="231"/>
      <c r="H291" s="231"/>
      <c r="I291" s="151"/>
      <c r="J291" s="219"/>
      <c r="K291" s="228"/>
      <c r="L291" s="232"/>
      <c r="M291" s="232"/>
      <c r="N291" s="233"/>
      <c r="O291" s="230"/>
      <c r="P291" s="231"/>
      <c r="Q291" s="231"/>
      <c r="R291" s="151"/>
      <c r="S291" s="152"/>
    </row>
    <row r="292" spans="1:19" ht="22.15" customHeight="1">
      <c r="A292" s="216"/>
      <c r="B292" s="228"/>
      <c r="C292" s="228"/>
      <c r="D292" s="228"/>
      <c r="E292" s="229"/>
      <c r="F292" s="230"/>
      <c r="G292" s="231"/>
      <c r="H292" s="231"/>
      <c r="I292" s="151"/>
      <c r="J292" s="219"/>
      <c r="K292" s="228"/>
      <c r="L292" s="228"/>
      <c r="M292" s="228"/>
      <c r="N292" s="229"/>
      <c r="O292" s="230"/>
      <c r="P292" s="231"/>
      <c r="Q292" s="231"/>
      <c r="R292" s="151"/>
      <c r="S292" s="152"/>
    </row>
    <row r="293" spans="1:19" ht="22.15" customHeight="1">
      <c r="A293" s="216"/>
      <c r="B293" s="228"/>
      <c r="C293" s="228"/>
      <c r="D293" s="228"/>
      <c r="E293" s="229"/>
      <c r="F293" s="230"/>
      <c r="G293" s="231"/>
      <c r="H293" s="231"/>
      <c r="I293" s="151"/>
      <c r="J293" s="219"/>
      <c r="K293" s="228"/>
      <c r="L293" s="228"/>
      <c r="M293" s="228"/>
      <c r="N293" s="229"/>
      <c r="O293" s="230"/>
      <c r="P293" s="231"/>
      <c r="Q293" s="231"/>
      <c r="R293" s="151"/>
      <c r="S293" s="152"/>
    </row>
    <row r="294" spans="1:19" ht="22.15" customHeight="1">
      <c r="A294" s="216"/>
      <c r="B294" s="228"/>
      <c r="C294" s="232"/>
      <c r="D294" s="232"/>
      <c r="E294" s="233"/>
      <c r="F294" s="230"/>
      <c r="G294" s="231"/>
      <c r="H294" s="231"/>
      <c r="I294" s="151"/>
      <c r="J294" s="219"/>
      <c r="K294" s="228"/>
      <c r="L294" s="232"/>
      <c r="M294" s="232"/>
      <c r="N294" s="233"/>
      <c r="O294" s="230"/>
      <c r="P294" s="231"/>
      <c r="Q294" s="231"/>
      <c r="R294" s="151"/>
      <c r="S294" s="152"/>
    </row>
    <row r="295" spans="1:19" ht="22.15" customHeight="1">
      <c r="A295" s="216"/>
      <c r="B295" s="228"/>
      <c r="C295" s="228"/>
      <c r="D295" s="228"/>
      <c r="E295" s="229"/>
      <c r="F295" s="230"/>
      <c r="G295" s="231"/>
      <c r="H295" s="231"/>
      <c r="I295" s="151"/>
      <c r="J295" s="219"/>
      <c r="K295" s="228"/>
      <c r="L295" s="228"/>
      <c r="M295" s="228"/>
      <c r="N295" s="229"/>
      <c r="O295" s="230"/>
      <c r="P295" s="231"/>
      <c r="Q295" s="231"/>
      <c r="R295" s="151"/>
      <c r="S295" s="152"/>
    </row>
    <row r="296" spans="1:19" ht="22.15" customHeight="1">
      <c r="A296" s="216"/>
      <c r="B296" s="228"/>
      <c r="C296" s="228"/>
      <c r="D296" s="228"/>
      <c r="E296" s="229"/>
      <c r="F296" s="230"/>
      <c r="G296" s="231"/>
      <c r="H296" s="231"/>
      <c r="I296" s="151"/>
      <c r="J296" s="219"/>
      <c r="K296" s="228"/>
      <c r="L296" s="228"/>
      <c r="M296" s="228"/>
      <c r="N296" s="229"/>
      <c r="O296" s="230"/>
      <c r="P296" s="231"/>
      <c r="Q296" s="231"/>
      <c r="R296" s="151"/>
      <c r="S296" s="152"/>
    </row>
    <row r="297" spans="1:19" ht="22.15" customHeight="1">
      <c r="A297" s="216"/>
      <c r="B297" s="228"/>
      <c r="C297" s="232"/>
      <c r="D297" s="232"/>
      <c r="E297" s="233"/>
      <c r="F297" s="230"/>
      <c r="G297" s="231"/>
      <c r="H297" s="231"/>
      <c r="I297" s="151"/>
      <c r="J297" s="219"/>
      <c r="K297" s="228"/>
      <c r="L297" s="232"/>
      <c r="M297" s="232"/>
      <c r="N297" s="233"/>
      <c r="O297" s="230"/>
      <c r="P297" s="231"/>
      <c r="Q297" s="231"/>
      <c r="R297" s="151"/>
      <c r="S297" s="152"/>
    </row>
    <row r="298" spans="1:19" ht="22.15" customHeight="1">
      <c r="A298" s="216"/>
      <c r="B298" s="228"/>
      <c r="C298" s="228"/>
      <c r="D298" s="228"/>
      <c r="E298" s="229"/>
      <c r="F298" s="230"/>
      <c r="G298" s="231"/>
      <c r="H298" s="231"/>
      <c r="I298" s="151"/>
      <c r="J298" s="219"/>
      <c r="K298" s="228"/>
      <c r="L298" s="228"/>
      <c r="M298" s="228"/>
      <c r="N298" s="229"/>
      <c r="O298" s="230"/>
      <c r="P298" s="231"/>
      <c r="Q298" s="231"/>
      <c r="R298" s="151"/>
      <c r="S298" s="152"/>
    </row>
    <row r="299" spans="1:19" ht="22.15" customHeight="1">
      <c r="A299" s="216"/>
      <c r="B299" s="228"/>
      <c r="C299" s="228"/>
      <c r="D299" s="228"/>
      <c r="E299" s="229"/>
      <c r="F299" s="230"/>
      <c r="G299" s="231"/>
      <c r="H299" s="231"/>
      <c r="I299" s="151"/>
      <c r="J299" s="219"/>
      <c r="K299" s="228"/>
      <c r="L299" s="228"/>
      <c r="M299" s="228"/>
      <c r="N299" s="229"/>
      <c r="O299" s="230"/>
      <c r="P299" s="231"/>
      <c r="Q299" s="231"/>
      <c r="R299" s="151"/>
      <c r="S299" s="152"/>
    </row>
    <row r="300" spans="1:19" ht="22.15" customHeight="1">
      <c r="A300" s="216"/>
      <c r="B300" s="228"/>
      <c r="C300" s="232"/>
      <c r="D300" s="232"/>
      <c r="E300" s="233"/>
      <c r="F300" s="230"/>
      <c r="G300" s="231"/>
      <c r="H300" s="231"/>
      <c r="I300" s="151"/>
      <c r="J300" s="219"/>
      <c r="K300" s="228"/>
      <c r="L300" s="232"/>
      <c r="M300" s="232"/>
      <c r="N300" s="233"/>
      <c r="O300" s="230"/>
      <c r="P300" s="231"/>
      <c r="Q300" s="231"/>
      <c r="R300" s="151"/>
      <c r="S300" s="152"/>
    </row>
    <row r="301" spans="1:19" ht="22.15" customHeight="1">
      <c r="A301" s="216"/>
      <c r="B301" s="228"/>
      <c r="C301" s="228"/>
      <c r="D301" s="228"/>
      <c r="E301" s="229"/>
      <c r="F301" s="230"/>
      <c r="G301" s="231"/>
      <c r="H301" s="231"/>
      <c r="I301" s="151"/>
      <c r="J301" s="219"/>
      <c r="K301" s="228"/>
      <c r="L301" s="228"/>
      <c r="M301" s="228"/>
      <c r="N301" s="229"/>
      <c r="O301" s="230"/>
      <c r="P301" s="231"/>
      <c r="Q301" s="231"/>
      <c r="R301" s="151"/>
      <c r="S301" s="152"/>
    </row>
    <row r="302" spans="1:19" ht="22.15" customHeight="1">
      <c r="A302" s="216"/>
      <c r="B302" s="228"/>
      <c r="C302" s="228"/>
      <c r="D302" s="228"/>
      <c r="E302" s="229"/>
      <c r="F302" s="230"/>
      <c r="G302" s="231"/>
      <c r="H302" s="231"/>
      <c r="I302" s="151"/>
      <c r="J302" s="219"/>
      <c r="K302" s="228"/>
      <c r="L302" s="228"/>
      <c r="M302" s="228"/>
      <c r="N302" s="229"/>
      <c r="O302" s="230"/>
      <c r="P302" s="231"/>
      <c r="Q302" s="231"/>
      <c r="R302" s="151"/>
      <c r="S302" s="152"/>
    </row>
    <row r="303" spans="1:19" ht="22.15" customHeight="1">
      <c r="A303" s="216"/>
      <c r="B303" s="228"/>
      <c r="C303" s="232"/>
      <c r="D303" s="232"/>
      <c r="E303" s="233"/>
      <c r="F303" s="230"/>
      <c r="G303" s="231"/>
      <c r="H303" s="231"/>
      <c r="I303" s="151"/>
      <c r="J303" s="219"/>
      <c r="K303" s="228"/>
      <c r="L303" s="232"/>
      <c r="M303" s="232"/>
      <c r="N303" s="233"/>
      <c r="O303" s="230"/>
      <c r="P303" s="231"/>
      <c r="Q303" s="231"/>
      <c r="R303" s="151"/>
      <c r="S303" s="152"/>
    </row>
    <row r="304" spans="1:19" ht="22.15" customHeight="1">
      <c r="A304" s="216"/>
      <c r="B304" s="228"/>
      <c r="C304" s="228"/>
      <c r="D304" s="228"/>
      <c r="E304" s="229"/>
      <c r="F304" s="230"/>
      <c r="G304" s="231"/>
      <c r="H304" s="231"/>
      <c r="I304" s="151"/>
      <c r="J304" s="219"/>
      <c r="K304" s="228"/>
      <c r="L304" s="228"/>
      <c r="M304" s="228"/>
      <c r="N304" s="229"/>
      <c r="O304" s="230"/>
      <c r="P304" s="231"/>
      <c r="Q304" s="231"/>
      <c r="R304" s="151"/>
      <c r="S304" s="152"/>
    </row>
    <row r="305" spans="1:19" ht="22.15" customHeight="1">
      <c r="A305" s="216"/>
      <c r="B305" s="228"/>
      <c r="C305" s="228"/>
      <c r="D305" s="228"/>
      <c r="E305" s="229"/>
      <c r="F305" s="230"/>
      <c r="G305" s="231"/>
      <c r="H305" s="231"/>
      <c r="I305" s="151"/>
      <c r="J305" s="219"/>
      <c r="K305" s="228"/>
      <c r="L305" s="228"/>
      <c r="M305" s="228"/>
      <c r="N305" s="229"/>
      <c r="O305" s="230"/>
      <c r="P305" s="231"/>
      <c r="Q305" s="231"/>
      <c r="R305" s="151"/>
      <c r="S305" s="152"/>
    </row>
    <row r="306" spans="1:19" ht="22.15" customHeight="1">
      <c r="A306" s="216"/>
      <c r="B306" s="228"/>
      <c r="C306" s="232"/>
      <c r="D306" s="232"/>
      <c r="E306" s="233"/>
      <c r="F306" s="230"/>
      <c r="G306" s="231"/>
      <c r="H306" s="231"/>
      <c r="I306" s="151"/>
      <c r="J306" s="219"/>
      <c r="K306" s="228"/>
      <c r="L306" s="232"/>
      <c r="M306" s="232"/>
      <c r="N306" s="233"/>
      <c r="O306" s="230"/>
      <c r="P306" s="231"/>
      <c r="Q306" s="231"/>
      <c r="R306" s="151"/>
      <c r="S306" s="152"/>
    </row>
    <row r="307" spans="1:19" ht="22.15" customHeight="1">
      <c r="A307" s="216"/>
      <c r="B307" s="228"/>
      <c r="C307" s="228"/>
      <c r="D307" s="228"/>
      <c r="E307" s="229"/>
      <c r="F307" s="230"/>
      <c r="G307" s="231"/>
      <c r="H307" s="231"/>
      <c r="I307" s="151"/>
      <c r="J307" s="219"/>
      <c r="K307" s="228"/>
      <c r="L307" s="228"/>
      <c r="M307" s="228"/>
      <c r="N307" s="229"/>
      <c r="O307" s="230"/>
      <c r="P307" s="231"/>
      <c r="Q307" s="231"/>
      <c r="R307" s="151"/>
      <c r="S307" s="152"/>
    </row>
    <row r="308" spans="1:19" ht="22.15" customHeight="1">
      <c r="A308" s="216"/>
      <c r="B308" s="228"/>
      <c r="C308" s="228"/>
      <c r="D308" s="228"/>
      <c r="E308" s="229"/>
      <c r="F308" s="230"/>
      <c r="G308" s="231"/>
      <c r="H308" s="231"/>
      <c r="I308" s="151"/>
      <c r="J308" s="219"/>
      <c r="K308" s="228"/>
      <c r="L308" s="228"/>
      <c r="M308" s="228"/>
      <c r="N308" s="229"/>
      <c r="O308" s="230"/>
      <c r="P308" s="231"/>
      <c r="Q308" s="231"/>
      <c r="R308" s="151"/>
      <c r="S308" s="152"/>
    </row>
    <row r="309" spans="1:19" ht="22.15" customHeight="1">
      <c r="A309" s="216"/>
      <c r="B309" s="228"/>
      <c r="C309" s="232"/>
      <c r="D309" s="232"/>
      <c r="E309" s="233"/>
      <c r="F309" s="230"/>
      <c r="G309" s="231"/>
      <c r="H309" s="231"/>
      <c r="I309" s="151"/>
      <c r="J309" s="219"/>
      <c r="K309" s="228"/>
      <c r="L309" s="232"/>
      <c r="M309" s="232"/>
      <c r="N309" s="233"/>
      <c r="O309" s="230"/>
      <c r="P309" s="231"/>
      <c r="Q309" s="231"/>
      <c r="R309" s="151"/>
      <c r="S309" s="152"/>
    </row>
    <row r="310" spans="1:19" ht="22.15" customHeight="1">
      <c r="A310" s="216"/>
      <c r="B310" s="228"/>
      <c r="C310" s="228"/>
      <c r="D310" s="228"/>
      <c r="E310" s="229"/>
      <c r="F310" s="230"/>
      <c r="G310" s="231"/>
      <c r="H310" s="231"/>
      <c r="I310" s="151"/>
      <c r="J310" s="219"/>
      <c r="K310" s="228"/>
      <c r="L310" s="228"/>
      <c r="M310" s="228"/>
      <c r="N310" s="229"/>
      <c r="O310" s="230"/>
      <c r="P310" s="231"/>
      <c r="Q310" s="231"/>
      <c r="R310" s="151"/>
      <c r="S310" s="152"/>
    </row>
    <row r="311" spans="1:19" ht="22.15" customHeight="1">
      <c r="A311" s="216"/>
      <c r="B311" s="228"/>
      <c r="C311" s="228"/>
      <c r="D311" s="228"/>
      <c r="E311" s="229"/>
      <c r="F311" s="230"/>
      <c r="G311" s="231"/>
      <c r="H311" s="231"/>
      <c r="I311" s="151"/>
      <c r="J311" s="219"/>
      <c r="K311" s="228"/>
      <c r="L311" s="228"/>
      <c r="M311" s="228"/>
      <c r="N311" s="229"/>
      <c r="O311" s="230"/>
      <c r="P311" s="231"/>
      <c r="Q311" s="231"/>
      <c r="R311" s="151"/>
      <c r="S311" s="152"/>
    </row>
    <row r="312" spans="1:19" ht="22.15" customHeight="1">
      <c r="A312" s="216"/>
      <c r="B312" s="228"/>
      <c r="C312" s="232"/>
      <c r="D312" s="232"/>
      <c r="E312" s="233"/>
      <c r="F312" s="230"/>
      <c r="G312" s="231"/>
      <c r="H312" s="231"/>
      <c r="I312" s="151"/>
      <c r="J312" s="219"/>
      <c r="K312" s="228"/>
      <c r="L312" s="232"/>
      <c r="M312" s="232"/>
      <c r="N312" s="233"/>
      <c r="O312" s="230"/>
      <c r="P312" s="231"/>
      <c r="Q312" s="231"/>
      <c r="R312" s="151"/>
      <c r="S312" s="152"/>
    </row>
    <row r="313" spans="1:19" ht="22.15" customHeight="1">
      <c r="A313" s="216"/>
      <c r="B313" s="228"/>
      <c r="C313" s="228"/>
      <c r="D313" s="228"/>
      <c r="E313" s="229"/>
      <c r="F313" s="230"/>
      <c r="G313" s="231"/>
      <c r="H313" s="231"/>
      <c r="I313" s="151"/>
      <c r="J313" s="219"/>
      <c r="K313" s="228"/>
      <c r="L313" s="228"/>
      <c r="M313" s="228"/>
      <c r="N313" s="229"/>
      <c r="O313" s="230"/>
      <c r="P313" s="231"/>
      <c r="Q313" s="231"/>
      <c r="R313" s="151"/>
      <c r="S313" s="152"/>
    </row>
    <row r="314" spans="1:19" ht="22.15" customHeight="1">
      <c r="A314" s="216"/>
      <c r="B314" s="228"/>
      <c r="C314" s="228"/>
      <c r="D314" s="228"/>
      <c r="E314" s="229"/>
      <c r="F314" s="230"/>
      <c r="G314" s="231"/>
      <c r="H314" s="231"/>
      <c r="I314" s="151"/>
      <c r="J314" s="219"/>
      <c r="K314" s="228"/>
      <c r="L314" s="228"/>
      <c r="M314" s="228"/>
      <c r="N314" s="229"/>
      <c r="O314" s="230"/>
      <c r="P314" s="231"/>
      <c r="Q314" s="231"/>
      <c r="R314" s="151"/>
      <c r="S314" s="152"/>
    </row>
    <row r="315" spans="1:19" ht="22.15" customHeight="1">
      <c r="A315" s="216"/>
      <c r="B315" s="228"/>
      <c r="C315" s="232"/>
      <c r="D315" s="232"/>
      <c r="E315" s="233"/>
      <c r="F315" s="230"/>
      <c r="G315" s="231"/>
      <c r="H315" s="231"/>
      <c r="I315" s="151"/>
      <c r="J315" s="219"/>
      <c r="K315" s="228"/>
      <c r="L315" s="232"/>
      <c r="M315" s="232"/>
      <c r="N315" s="233"/>
      <c r="O315" s="230"/>
      <c r="P315" s="231"/>
      <c r="Q315" s="231"/>
      <c r="R315" s="151"/>
      <c r="S315" s="152"/>
    </row>
    <row r="316" spans="1:19" ht="22.15" customHeight="1">
      <c r="A316" s="216"/>
      <c r="B316" s="228"/>
      <c r="C316" s="228"/>
      <c r="D316" s="228"/>
      <c r="E316" s="229"/>
      <c r="F316" s="230"/>
      <c r="G316" s="231"/>
      <c r="H316" s="231"/>
      <c r="I316" s="151"/>
      <c r="J316" s="219"/>
      <c r="K316" s="228"/>
      <c r="L316" s="228"/>
      <c r="M316" s="228"/>
      <c r="N316" s="229"/>
      <c r="O316" s="230"/>
      <c r="P316" s="231"/>
      <c r="Q316" s="231"/>
      <c r="R316" s="151"/>
      <c r="S316" s="152"/>
    </row>
    <row r="317" spans="1:19" ht="22.15" customHeight="1">
      <c r="A317" s="216"/>
      <c r="B317" s="228"/>
      <c r="C317" s="228"/>
      <c r="D317" s="228"/>
      <c r="E317" s="229"/>
      <c r="F317" s="230"/>
      <c r="G317" s="231"/>
      <c r="H317" s="231"/>
      <c r="I317" s="151"/>
      <c r="J317" s="219"/>
      <c r="K317" s="228"/>
      <c r="L317" s="228"/>
      <c r="M317" s="228"/>
      <c r="N317" s="229"/>
      <c r="O317" s="230"/>
      <c r="P317" s="231"/>
      <c r="Q317" s="231"/>
      <c r="R317" s="151"/>
      <c r="S317" s="152"/>
    </row>
    <row r="318" spans="1:19" ht="22.15" customHeight="1">
      <c r="A318" s="216"/>
      <c r="B318" s="228"/>
      <c r="C318" s="232"/>
      <c r="D318" s="232"/>
      <c r="E318" s="233"/>
      <c r="F318" s="230"/>
      <c r="G318" s="231"/>
      <c r="H318" s="231"/>
      <c r="I318" s="151"/>
      <c r="J318" s="219"/>
      <c r="K318" s="228"/>
      <c r="L318" s="232"/>
      <c r="M318" s="232"/>
      <c r="N318" s="233"/>
      <c r="O318" s="230"/>
      <c r="P318" s="231"/>
      <c r="Q318" s="231"/>
      <c r="R318" s="151"/>
      <c r="S318" s="152"/>
    </row>
    <row r="319" spans="1:19" ht="22.15" customHeight="1">
      <c r="A319" s="216"/>
      <c r="B319" s="228"/>
      <c r="C319" s="228"/>
      <c r="D319" s="228"/>
      <c r="E319" s="229"/>
      <c r="F319" s="230"/>
      <c r="G319" s="231"/>
      <c r="H319" s="231"/>
      <c r="I319" s="151"/>
      <c r="J319" s="219"/>
      <c r="K319" s="228"/>
      <c r="L319" s="228"/>
      <c r="M319" s="228"/>
      <c r="N319" s="229"/>
      <c r="O319" s="230"/>
      <c r="P319" s="231"/>
      <c r="Q319" s="231"/>
      <c r="R319" s="151"/>
      <c r="S319" s="152"/>
    </row>
    <row r="320" spans="1:19" ht="22.15" customHeight="1">
      <c r="A320" s="216"/>
      <c r="B320" s="228"/>
      <c r="C320" s="228"/>
      <c r="D320" s="228"/>
      <c r="E320" s="229"/>
      <c r="F320" s="230"/>
      <c r="G320" s="231"/>
      <c r="H320" s="231"/>
      <c r="I320" s="151"/>
      <c r="J320" s="219"/>
      <c r="K320" s="228"/>
      <c r="L320" s="228"/>
      <c r="M320" s="228"/>
      <c r="N320" s="229"/>
      <c r="O320" s="230"/>
      <c r="P320" s="231"/>
      <c r="Q320" s="231"/>
      <c r="R320" s="151"/>
      <c r="S320" s="152"/>
    </row>
    <row r="321" spans="1:19" ht="22.15" customHeight="1">
      <c r="A321" s="216"/>
      <c r="B321" s="228"/>
      <c r="C321" s="232"/>
      <c r="D321" s="232"/>
      <c r="E321" s="233"/>
      <c r="F321" s="230"/>
      <c r="G321" s="231"/>
      <c r="H321" s="231"/>
      <c r="I321" s="151"/>
      <c r="J321" s="219"/>
      <c r="K321" s="228"/>
      <c r="L321" s="232"/>
      <c r="M321" s="232"/>
      <c r="N321" s="233"/>
      <c r="O321" s="230"/>
      <c r="P321" s="231"/>
      <c r="Q321" s="231"/>
      <c r="R321" s="151"/>
      <c r="S321" s="152"/>
    </row>
    <row r="322" spans="1:19" ht="22.15" customHeight="1">
      <c r="A322" s="216"/>
      <c r="B322" s="228"/>
      <c r="C322" s="228"/>
      <c r="D322" s="228"/>
      <c r="E322" s="229"/>
      <c r="F322" s="230"/>
      <c r="G322" s="231"/>
      <c r="H322" s="231"/>
      <c r="I322" s="151"/>
      <c r="J322" s="219"/>
      <c r="K322" s="228"/>
      <c r="L322" s="228"/>
      <c r="M322" s="228"/>
      <c r="N322" s="229"/>
      <c r="O322" s="230"/>
      <c r="P322" s="231"/>
      <c r="Q322" s="231"/>
      <c r="R322" s="151"/>
      <c r="S322" s="152"/>
    </row>
    <row r="323" spans="1:19" ht="22.15" customHeight="1">
      <c r="A323" s="216"/>
      <c r="B323" s="228"/>
      <c r="C323" s="228"/>
      <c r="D323" s="228"/>
      <c r="E323" s="229"/>
      <c r="F323" s="230"/>
      <c r="G323" s="231"/>
      <c r="H323" s="231"/>
      <c r="I323" s="151"/>
      <c r="J323" s="219"/>
      <c r="K323" s="228"/>
      <c r="L323" s="228"/>
      <c r="M323" s="228"/>
      <c r="N323" s="229"/>
      <c r="O323" s="230"/>
      <c r="P323" s="231"/>
      <c r="Q323" s="231"/>
      <c r="R323" s="151"/>
      <c r="S323" s="152"/>
    </row>
    <row r="324" spans="1:19" ht="22.15" customHeight="1">
      <c r="A324" s="216"/>
      <c r="B324" s="228"/>
      <c r="C324" s="232"/>
      <c r="D324" s="232"/>
      <c r="E324" s="233"/>
      <c r="F324" s="230"/>
      <c r="G324" s="231"/>
      <c r="H324" s="231"/>
      <c r="I324" s="151"/>
      <c r="J324" s="219"/>
      <c r="K324" s="228"/>
      <c r="L324" s="232"/>
      <c r="M324" s="232"/>
      <c r="N324" s="233"/>
      <c r="O324" s="230"/>
      <c r="P324" s="231"/>
      <c r="Q324" s="231"/>
      <c r="R324" s="151"/>
      <c r="S324" s="152"/>
    </row>
    <row r="325" spans="1:19" ht="22.15" customHeight="1">
      <c r="A325" s="216"/>
      <c r="B325" s="228"/>
      <c r="C325" s="228"/>
      <c r="D325" s="228"/>
      <c r="E325" s="229"/>
      <c r="F325" s="230"/>
      <c r="G325" s="231"/>
      <c r="H325" s="231"/>
      <c r="I325" s="151"/>
      <c r="J325" s="219"/>
      <c r="K325" s="228"/>
      <c r="L325" s="228"/>
      <c r="M325" s="228"/>
      <c r="N325" s="229"/>
      <c r="O325" s="230"/>
      <c r="P325" s="231"/>
      <c r="Q325" s="231"/>
      <c r="R325" s="151"/>
      <c r="S325" s="152"/>
    </row>
    <row r="326" spans="1:19" ht="22.15" customHeight="1">
      <c r="A326" s="216"/>
      <c r="B326" s="228"/>
      <c r="C326" s="228"/>
      <c r="D326" s="228"/>
      <c r="E326" s="229"/>
      <c r="F326" s="230"/>
      <c r="G326" s="231"/>
      <c r="H326" s="231"/>
      <c r="I326" s="151"/>
      <c r="J326" s="219"/>
      <c r="K326" s="228"/>
      <c r="L326" s="228"/>
      <c r="M326" s="228"/>
      <c r="N326" s="229"/>
      <c r="O326" s="230"/>
      <c r="P326" s="231"/>
      <c r="Q326" s="231"/>
      <c r="R326" s="151"/>
      <c r="S326" s="152"/>
    </row>
    <row r="327" spans="1:19" ht="22.15" customHeight="1">
      <c r="A327" s="216"/>
      <c r="B327" s="228"/>
      <c r="C327" s="232"/>
      <c r="D327" s="232"/>
      <c r="E327" s="233"/>
      <c r="F327" s="230"/>
      <c r="G327" s="231"/>
      <c r="H327" s="231"/>
      <c r="I327" s="151"/>
      <c r="J327" s="219"/>
      <c r="K327" s="228"/>
      <c r="L327" s="232"/>
      <c r="M327" s="232"/>
      <c r="N327" s="233"/>
      <c r="O327" s="230"/>
      <c r="P327" s="231"/>
      <c r="Q327" s="231"/>
      <c r="R327" s="151"/>
      <c r="S327" s="152"/>
    </row>
    <row r="328" spans="1:19" ht="22.15" customHeight="1">
      <c r="A328" s="216"/>
      <c r="B328" s="228"/>
      <c r="C328" s="228"/>
      <c r="D328" s="228"/>
      <c r="E328" s="229"/>
      <c r="F328" s="230"/>
      <c r="G328" s="231"/>
      <c r="H328" s="231"/>
      <c r="I328" s="151"/>
      <c r="J328" s="219"/>
      <c r="K328" s="228"/>
      <c r="L328" s="228"/>
      <c r="M328" s="228"/>
      <c r="N328" s="229"/>
      <c r="O328" s="230"/>
      <c r="P328" s="231"/>
      <c r="Q328" s="231"/>
      <c r="R328" s="151"/>
      <c r="S328" s="152"/>
    </row>
    <row r="329" spans="1:19" ht="22.15" customHeight="1">
      <c r="A329" s="216"/>
      <c r="B329" s="228"/>
      <c r="C329" s="228"/>
      <c r="D329" s="228"/>
      <c r="E329" s="229"/>
      <c r="F329" s="230"/>
      <c r="G329" s="231"/>
      <c r="H329" s="231"/>
      <c r="I329" s="151"/>
      <c r="J329" s="219"/>
      <c r="K329" s="228"/>
      <c r="L329" s="228"/>
      <c r="M329" s="228"/>
      <c r="N329" s="229"/>
      <c r="O329" s="230"/>
      <c r="P329" s="231"/>
      <c r="Q329" s="231"/>
      <c r="R329" s="151"/>
      <c r="S329" s="152"/>
    </row>
    <row r="330" spans="1:19" ht="22.15" customHeight="1">
      <c r="A330" s="216"/>
      <c r="B330" s="228"/>
      <c r="C330" s="232"/>
      <c r="D330" s="232"/>
      <c r="E330" s="233"/>
      <c r="F330" s="230"/>
      <c r="G330" s="231"/>
      <c r="H330" s="231"/>
      <c r="I330" s="151"/>
      <c r="J330" s="219"/>
      <c r="K330" s="228"/>
      <c r="L330" s="232"/>
      <c r="M330" s="232"/>
      <c r="N330" s="233"/>
      <c r="O330" s="230"/>
      <c r="P330" s="231"/>
      <c r="Q330" s="231"/>
      <c r="R330" s="151"/>
      <c r="S330" s="152"/>
    </row>
    <row r="331" spans="1:19" ht="22.15" customHeight="1">
      <c r="A331" s="216"/>
      <c r="B331" s="228"/>
      <c r="C331" s="228"/>
      <c r="D331" s="228"/>
      <c r="E331" s="229"/>
      <c r="F331" s="230"/>
      <c r="G331" s="231"/>
      <c r="H331" s="231"/>
      <c r="I331" s="151"/>
      <c r="J331" s="219"/>
      <c r="K331" s="228"/>
      <c r="L331" s="228"/>
      <c r="M331" s="228"/>
      <c r="N331" s="229"/>
      <c r="O331" s="230"/>
      <c r="P331" s="231"/>
      <c r="Q331" s="231"/>
      <c r="R331" s="151"/>
      <c r="S331" s="152"/>
    </row>
    <row r="332" spans="1:19" ht="22.15" customHeight="1">
      <c r="A332" s="216"/>
      <c r="B332" s="228"/>
      <c r="C332" s="228"/>
      <c r="D332" s="228"/>
      <c r="E332" s="229"/>
      <c r="F332" s="230"/>
      <c r="G332" s="231"/>
      <c r="H332" s="231"/>
      <c r="I332" s="151"/>
      <c r="J332" s="219"/>
      <c r="K332" s="228"/>
      <c r="L332" s="228"/>
      <c r="M332" s="228"/>
      <c r="N332" s="229"/>
      <c r="O332" s="230"/>
      <c r="P332" s="231"/>
      <c r="Q332" s="231"/>
      <c r="R332" s="151"/>
      <c r="S332" s="152"/>
    </row>
    <row r="333" spans="1:19" ht="22.15" customHeight="1">
      <c r="A333" s="216"/>
      <c r="B333" s="228"/>
      <c r="C333" s="232"/>
      <c r="D333" s="232"/>
      <c r="E333" s="233"/>
      <c r="F333" s="230"/>
      <c r="G333" s="231"/>
      <c r="H333" s="231"/>
      <c r="I333" s="151"/>
      <c r="J333" s="219"/>
      <c r="K333" s="228"/>
      <c r="L333" s="232"/>
      <c r="M333" s="232"/>
      <c r="N333" s="233"/>
      <c r="O333" s="230"/>
      <c r="P333" s="231"/>
      <c r="Q333" s="231"/>
      <c r="R333" s="151"/>
      <c r="S333" s="152"/>
    </row>
    <row r="334" spans="1:19" ht="22.15" customHeight="1">
      <c r="A334" s="216"/>
      <c r="B334" s="228"/>
      <c r="C334" s="228"/>
      <c r="D334" s="228"/>
      <c r="E334" s="229"/>
      <c r="F334" s="230"/>
      <c r="G334" s="231"/>
      <c r="H334" s="231"/>
      <c r="I334" s="151"/>
      <c r="J334" s="219"/>
      <c r="K334" s="228"/>
      <c r="L334" s="228"/>
      <c r="M334" s="228"/>
      <c r="N334" s="229"/>
      <c r="O334" s="230"/>
      <c r="P334" s="231"/>
      <c r="Q334" s="231"/>
      <c r="R334" s="151"/>
      <c r="S334" s="152"/>
    </row>
    <row r="335" spans="1:19" ht="22.15" customHeight="1">
      <c r="A335" s="216"/>
      <c r="B335" s="228"/>
      <c r="C335" s="228"/>
      <c r="D335" s="228"/>
      <c r="E335" s="229"/>
      <c r="F335" s="230"/>
      <c r="G335" s="231"/>
      <c r="H335" s="231"/>
      <c r="I335" s="151"/>
      <c r="J335" s="219"/>
      <c r="K335" s="228"/>
      <c r="L335" s="228"/>
      <c r="M335" s="228"/>
      <c r="N335" s="229"/>
      <c r="O335" s="230"/>
      <c r="P335" s="231"/>
      <c r="Q335" s="231"/>
      <c r="R335" s="151"/>
      <c r="S335" s="152"/>
    </row>
    <row r="336" spans="1:19" ht="22.15" customHeight="1">
      <c r="A336" s="216"/>
      <c r="B336" s="228"/>
      <c r="C336" s="232"/>
      <c r="D336" s="232"/>
      <c r="E336" s="233"/>
      <c r="F336" s="230"/>
      <c r="G336" s="231"/>
      <c r="H336" s="231"/>
      <c r="I336" s="151"/>
      <c r="J336" s="219"/>
      <c r="K336" s="228"/>
      <c r="L336" s="232"/>
      <c r="M336" s="232"/>
      <c r="N336" s="233"/>
      <c r="O336" s="230"/>
      <c r="P336" s="231"/>
      <c r="Q336" s="231"/>
      <c r="R336" s="151"/>
      <c r="S336" s="152"/>
    </row>
    <row r="337" spans="1:19" ht="22.15" customHeight="1">
      <c r="A337" s="216"/>
      <c r="B337" s="228"/>
      <c r="C337" s="228"/>
      <c r="D337" s="228"/>
      <c r="E337" s="229"/>
      <c r="F337" s="230"/>
      <c r="G337" s="231"/>
      <c r="H337" s="231"/>
      <c r="I337" s="151"/>
      <c r="J337" s="219"/>
      <c r="K337" s="228"/>
      <c r="L337" s="228"/>
      <c r="M337" s="228"/>
      <c r="N337" s="229"/>
      <c r="O337" s="230"/>
      <c r="P337" s="231"/>
      <c r="Q337" s="231"/>
      <c r="R337" s="151"/>
      <c r="S337" s="152"/>
    </row>
    <row r="338" spans="1:19" ht="22.15" customHeight="1">
      <c r="A338" s="216"/>
      <c r="B338" s="228"/>
      <c r="C338" s="228"/>
      <c r="D338" s="228"/>
      <c r="E338" s="229"/>
      <c r="F338" s="230"/>
      <c r="G338" s="231"/>
      <c r="H338" s="231"/>
      <c r="I338" s="151"/>
      <c r="J338" s="219"/>
      <c r="K338" s="228"/>
      <c r="L338" s="228"/>
      <c r="M338" s="228"/>
      <c r="N338" s="229"/>
      <c r="O338" s="230"/>
      <c r="P338" s="231"/>
      <c r="Q338" s="231"/>
      <c r="R338" s="151"/>
      <c r="S338" s="152"/>
    </row>
    <row r="339" spans="1:19" ht="22.15" customHeight="1">
      <c r="A339" s="216"/>
      <c r="B339" s="228"/>
      <c r="C339" s="232"/>
      <c r="D339" s="232"/>
      <c r="E339" s="233"/>
      <c r="F339" s="230"/>
      <c r="G339" s="231"/>
      <c r="H339" s="231"/>
      <c r="I339" s="151"/>
      <c r="J339" s="219"/>
      <c r="K339" s="228"/>
      <c r="L339" s="232"/>
      <c r="M339" s="232"/>
      <c r="N339" s="233"/>
      <c r="O339" s="230"/>
      <c r="P339" s="231"/>
      <c r="Q339" s="231"/>
      <c r="R339" s="151"/>
      <c r="S339" s="152"/>
    </row>
    <row r="340" spans="1:19" ht="22.15" customHeight="1">
      <c r="A340" s="216"/>
      <c r="B340" s="228"/>
      <c r="C340" s="228"/>
      <c r="D340" s="228"/>
      <c r="E340" s="229"/>
      <c r="F340" s="230"/>
      <c r="G340" s="231"/>
      <c r="H340" s="231"/>
      <c r="I340" s="151"/>
      <c r="J340" s="219"/>
      <c r="K340" s="228"/>
      <c r="L340" s="228"/>
      <c r="M340" s="228"/>
      <c r="N340" s="229"/>
      <c r="O340" s="230"/>
      <c r="P340" s="231"/>
      <c r="Q340" s="231"/>
      <c r="R340" s="151"/>
      <c r="S340" s="152"/>
    </row>
    <row r="341" spans="1:19" ht="22.15" customHeight="1">
      <c r="A341" s="216"/>
      <c r="B341" s="228"/>
      <c r="C341" s="228"/>
      <c r="D341" s="228"/>
      <c r="E341" s="229"/>
      <c r="F341" s="230"/>
      <c r="G341" s="231"/>
      <c r="H341" s="231"/>
      <c r="I341" s="151"/>
      <c r="J341" s="219"/>
      <c r="K341" s="228"/>
      <c r="L341" s="228"/>
      <c r="M341" s="228"/>
      <c r="N341" s="229"/>
      <c r="O341" s="230"/>
      <c r="P341" s="231"/>
      <c r="Q341" s="231"/>
      <c r="R341" s="151"/>
      <c r="S341" s="152"/>
    </row>
    <row r="342" spans="1:19" ht="22.15" customHeight="1">
      <c r="A342" s="216"/>
      <c r="B342" s="228"/>
      <c r="C342" s="232"/>
      <c r="D342" s="232"/>
      <c r="E342" s="233"/>
      <c r="F342" s="230"/>
      <c r="G342" s="231"/>
      <c r="H342" s="231"/>
      <c r="I342" s="151"/>
      <c r="J342" s="219"/>
      <c r="K342" s="228"/>
      <c r="L342" s="232"/>
      <c r="M342" s="232"/>
      <c r="N342" s="233"/>
      <c r="O342" s="230"/>
      <c r="P342" s="231"/>
      <c r="Q342" s="231"/>
      <c r="R342" s="151"/>
      <c r="S342" s="152"/>
    </row>
    <row r="343" spans="1:19" ht="22.15" customHeight="1">
      <c r="A343" s="216"/>
      <c r="B343" s="228"/>
      <c r="C343" s="228"/>
      <c r="D343" s="228"/>
      <c r="E343" s="229"/>
      <c r="F343" s="230"/>
      <c r="G343" s="231"/>
      <c r="H343" s="231"/>
      <c r="I343" s="151"/>
      <c r="J343" s="219"/>
      <c r="K343" s="228"/>
      <c r="L343" s="228"/>
      <c r="M343" s="228"/>
      <c r="N343" s="229"/>
      <c r="O343" s="230"/>
      <c r="P343" s="231"/>
      <c r="Q343" s="231"/>
      <c r="R343" s="151"/>
      <c r="S343" s="152"/>
    </row>
    <row r="344" spans="1:19" ht="22.15" customHeight="1">
      <c r="A344" s="216"/>
      <c r="B344" s="228"/>
      <c r="C344" s="228"/>
      <c r="D344" s="228"/>
      <c r="E344" s="229"/>
      <c r="F344" s="230"/>
      <c r="G344" s="231"/>
      <c r="H344" s="231"/>
      <c r="I344" s="151"/>
      <c r="J344" s="219"/>
      <c r="K344" s="228"/>
      <c r="L344" s="228"/>
      <c r="M344" s="228"/>
      <c r="N344" s="229"/>
      <c r="O344" s="230"/>
      <c r="P344" s="231"/>
      <c r="Q344" s="231"/>
      <c r="R344" s="151"/>
      <c r="S344" s="152"/>
    </row>
    <row r="345" spans="1:19" ht="22.15" customHeight="1">
      <c r="A345" s="216"/>
      <c r="B345" s="228"/>
      <c r="C345" s="232"/>
      <c r="D345" s="232"/>
      <c r="E345" s="233"/>
      <c r="F345" s="230"/>
      <c r="G345" s="231"/>
      <c r="H345" s="231"/>
      <c r="I345" s="151"/>
      <c r="J345" s="219"/>
      <c r="K345" s="228"/>
      <c r="L345" s="232"/>
      <c r="M345" s="232"/>
      <c r="N345" s="233"/>
      <c r="O345" s="230"/>
      <c r="P345" s="231"/>
      <c r="Q345" s="231"/>
      <c r="R345" s="151"/>
      <c r="S345" s="152"/>
    </row>
    <row r="346" spans="1:19" ht="22.15" customHeight="1">
      <c r="A346" s="216"/>
      <c r="B346" s="228"/>
      <c r="C346" s="228"/>
      <c r="D346" s="228"/>
      <c r="E346" s="229"/>
      <c r="F346" s="230"/>
      <c r="G346" s="231"/>
      <c r="H346" s="231"/>
      <c r="I346" s="151"/>
      <c r="J346" s="219"/>
      <c r="K346" s="228"/>
      <c r="L346" s="228"/>
      <c r="M346" s="228"/>
      <c r="N346" s="229"/>
      <c r="O346" s="230"/>
      <c r="P346" s="231"/>
      <c r="Q346" s="231"/>
      <c r="R346" s="151"/>
      <c r="S346" s="152"/>
    </row>
    <row r="347" spans="1:19" ht="22.15" customHeight="1">
      <c r="A347" s="216"/>
      <c r="B347" s="228"/>
      <c r="C347" s="228"/>
      <c r="D347" s="228"/>
      <c r="E347" s="229"/>
      <c r="F347" s="230"/>
      <c r="G347" s="231"/>
      <c r="H347" s="231"/>
      <c r="I347" s="151"/>
      <c r="J347" s="219"/>
      <c r="K347" s="228"/>
      <c r="L347" s="228"/>
      <c r="M347" s="228"/>
      <c r="N347" s="229"/>
      <c r="O347" s="230"/>
      <c r="P347" s="231"/>
      <c r="Q347" s="231"/>
      <c r="R347" s="151"/>
      <c r="S347" s="152"/>
    </row>
    <row r="348" spans="1:19" ht="22.15" customHeight="1">
      <c r="A348" s="216"/>
      <c r="B348" s="228"/>
      <c r="C348" s="232"/>
      <c r="D348" s="232"/>
      <c r="E348" s="233"/>
      <c r="F348" s="230"/>
      <c r="G348" s="231"/>
      <c r="H348" s="231"/>
      <c r="I348" s="151"/>
      <c r="J348" s="219"/>
      <c r="K348" s="228"/>
      <c r="L348" s="232"/>
      <c r="M348" s="232"/>
      <c r="N348" s="233"/>
      <c r="O348" s="230"/>
      <c r="P348" s="231"/>
      <c r="Q348" s="231"/>
      <c r="R348" s="151"/>
      <c r="S348" s="152"/>
    </row>
    <row r="349" spans="1:19" ht="22.15" customHeight="1">
      <c r="A349" s="216"/>
      <c r="B349" s="228"/>
      <c r="C349" s="228"/>
      <c r="D349" s="228"/>
      <c r="E349" s="229"/>
      <c r="F349" s="230"/>
      <c r="G349" s="231"/>
      <c r="H349" s="231"/>
      <c r="I349" s="151"/>
      <c r="J349" s="219"/>
      <c r="K349" s="228"/>
      <c r="L349" s="228"/>
      <c r="M349" s="228"/>
      <c r="N349" s="229"/>
      <c r="O349" s="230"/>
      <c r="P349" s="231"/>
      <c r="Q349" s="231"/>
      <c r="R349" s="151"/>
      <c r="S349" s="152"/>
    </row>
    <row r="350" spans="1:19" ht="22.15" customHeight="1">
      <c r="A350" s="216"/>
      <c r="B350" s="228"/>
      <c r="C350" s="228"/>
      <c r="D350" s="228"/>
      <c r="E350" s="229"/>
      <c r="F350" s="230"/>
      <c r="G350" s="231"/>
      <c r="H350" s="231"/>
      <c r="I350" s="151"/>
      <c r="J350" s="219"/>
      <c r="K350" s="228"/>
      <c r="L350" s="228"/>
      <c r="M350" s="228"/>
      <c r="N350" s="229"/>
      <c r="O350" s="230"/>
      <c r="P350" s="231"/>
      <c r="Q350" s="231"/>
      <c r="R350" s="151"/>
      <c r="S350" s="152"/>
    </row>
    <row r="351" spans="1:19" ht="22.15" customHeight="1">
      <c r="A351" s="216"/>
      <c r="B351" s="228"/>
      <c r="C351" s="232"/>
      <c r="D351" s="232"/>
      <c r="E351" s="233"/>
      <c r="F351" s="230"/>
      <c r="G351" s="231"/>
      <c r="H351" s="231"/>
      <c r="I351" s="151"/>
      <c r="J351" s="219"/>
      <c r="K351" s="228"/>
      <c r="L351" s="232"/>
      <c r="M351" s="232"/>
      <c r="N351" s="233"/>
      <c r="O351" s="230"/>
      <c r="P351" s="231"/>
      <c r="Q351" s="231"/>
      <c r="R351" s="151"/>
      <c r="S351" s="152"/>
    </row>
    <row r="352" spans="1:19" ht="22.15" customHeight="1">
      <c r="A352" s="216"/>
      <c r="B352" s="228"/>
      <c r="C352" s="228"/>
      <c r="D352" s="228"/>
      <c r="E352" s="229"/>
      <c r="F352" s="230"/>
      <c r="G352" s="231"/>
      <c r="H352" s="231"/>
      <c r="I352" s="151"/>
      <c r="J352" s="219"/>
      <c r="K352" s="228"/>
      <c r="L352" s="228"/>
      <c r="M352" s="228"/>
      <c r="N352" s="229"/>
      <c r="O352" s="230"/>
      <c r="P352" s="231"/>
      <c r="Q352" s="231"/>
      <c r="R352" s="151"/>
      <c r="S352" s="152"/>
    </row>
    <row r="353" spans="1:19" ht="22.15" customHeight="1">
      <c r="A353" s="216"/>
      <c r="B353" s="228"/>
      <c r="C353" s="228"/>
      <c r="D353" s="228"/>
      <c r="E353" s="229"/>
      <c r="F353" s="230"/>
      <c r="G353" s="231"/>
      <c r="H353" s="231"/>
      <c r="I353" s="151"/>
      <c r="J353" s="219"/>
      <c r="K353" s="228"/>
      <c r="L353" s="228"/>
      <c r="M353" s="228"/>
      <c r="N353" s="229"/>
      <c r="O353" s="230"/>
      <c r="P353" s="231"/>
      <c r="Q353" s="231"/>
      <c r="R353" s="151"/>
      <c r="S353" s="152"/>
    </row>
    <row r="354" spans="1:19" ht="22.15" customHeight="1">
      <c r="A354" s="216"/>
      <c r="B354" s="228"/>
      <c r="C354" s="232"/>
      <c r="D354" s="232"/>
      <c r="E354" s="233"/>
      <c r="F354" s="230"/>
      <c r="G354" s="231"/>
      <c r="H354" s="231"/>
      <c r="I354" s="151"/>
      <c r="J354" s="219"/>
      <c r="K354" s="228"/>
      <c r="L354" s="232"/>
      <c r="M354" s="232"/>
      <c r="N354" s="233"/>
      <c r="O354" s="230"/>
      <c r="P354" s="231"/>
      <c r="Q354" s="231"/>
      <c r="R354" s="151"/>
      <c r="S354" s="152"/>
    </row>
    <row r="355" spans="1:19" ht="22.15" customHeight="1">
      <c r="A355" s="216"/>
      <c r="B355" s="228"/>
      <c r="C355" s="228"/>
      <c r="D355" s="228"/>
      <c r="E355" s="229"/>
      <c r="F355" s="230"/>
      <c r="G355" s="231"/>
      <c r="H355" s="231"/>
      <c r="I355" s="151"/>
      <c r="J355" s="219"/>
      <c r="K355" s="228"/>
      <c r="L355" s="228"/>
      <c r="M355" s="228"/>
      <c r="N355" s="229"/>
      <c r="O355" s="230"/>
      <c r="P355" s="231"/>
      <c r="Q355" s="231"/>
      <c r="R355" s="151"/>
      <c r="S355" s="152"/>
    </row>
    <row r="356" spans="1:19" ht="22.15" customHeight="1">
      <c r="A356" s="216"/>
      <c r="B356" s="228"/>
      <c r="C356" s="228"/>
      <c r="D356" s="228"/>
      <c r="E356" s="229"/>
      <c r="F356" s="230"/>
      <c r="G356" s="231"/>
      <c r="H356" s="231"/>
      <c r="I356" s="151"/>
      <c r="J356" s="219"/>
      <c r="K356" s="228"/>
      <c r="L356" s="228"/>
      <c r="M356" s="228"/>
      <c r="N356" s="229"/>
      <c r="O356" s="230"/>
      <c r="P356" s="231"/>
      <c r="Q356" s="231"/>
      <c r="R356" s="151"/>
      <c r="S356" s="152"/>
    </row>
    <row r="357" spans="1:19" ht="22.15" customHeight="1">
      <c r="A357" s="216"/>
      <c r="B357" s="228"/>
      <c r="C357" s="232"/>
      <c r="D357" s="232"/>
      <c r="E357" s="233"/>
      <c r="F357" s="230"/>
      <c r="G357" s="231"/>
      <c r="H357" s="231"/>
      <c r="I357" s="151"/>
      <c r="J357" s="219"/>
      <c r="K357" s="228"/>
      <c r="L357" s="232"/>
      <c r="M357" s="232"/>
      <c r="N357" s="233"/>
      <c r="O357" s="230"/>
      <c r="P357" s="231"/>
      <c r="Q357" s="231"/>
      <c r="R357" s="151"/>
      <c r="S357" s="152"/>
    </row>
    <row r="358" spans="1:19" ht="22.15" customHeight="1">
      <c r="A358" s="216"/>
      <c r="B358" s="228"/>
      <c r="C358" s="228"/>
      <c r="D358" s="228"/>
      <c r="E358" s="229"/>
      <c r="F358" s="230"/>
      <c r="G358" s="231"/>
      <c r="H358" s="231"/>
      <c r="I358" s="151"/>
      <c r="J358" s="219"/>
      <c r="K358" s="228"/>
      <c r="L358" s="228"/>
      <c r="M358" s="228"/>
      <c r="N358" s="229"/>
      <c r="O358" s="230"/>
      <c r="P358" s="231"/>
      <c r="Q358" s="231"/>
      <c r="R358" s="151"/>
      <c r="S358" s="152"/>
    </row>
    <row r="359" spans="1:19" ht="22.15" customHeight="1">
      <c r="A359" s="216"/>
      <c r="B359" s="228"/>
      <c r="C359" s="228"/>
      <c r="D359" s="228"/>
      <c r="E359" s="229"/>
      <c r="F359" s="230"/>
      <c r="G359" s="231"/>
      <c r="H359" s="231"/>
      <c r="I359" s="151"/>
      <c r="J359" s="219"/>
      <c r="K359" s="228"/>
      <c r="L359" s="228"/>
      <c r="M359" s="228"/>
      <c r="N359" s="229"/>
      <c r="O359" s="230"/>
      <c r="P359" s="231"/>
      <c r="Q359" s="231"/>
      <c r="R359" s="151"/>
      <c r="S359" s="152"/>
    </row>
    <row r="360" spans="1:19" ht="22.15" customHeight="1">
      <c r="A360" s="216"/>
      <c r="B360" s="228"/>
      <c r="C360" s="232"/>
      <c r="D360" s="232"/>
      <c r="E360" s="233"/>
      <c r="F360" s="230"/>
      <c r="G360" s="231"/>
      <c r="H360" s="231"/>
      <c r="I360" s="151"/>
      <c r="J360" s="219"/>
      <c r="K360" s="228"/>
      <c r="L360" s="232"/>
      <c r="M360" s="232"/>
      <c r="N360" s="233"/>
      <c r="O360" s="230"/>
      <c r="P360" s="231"/>
      <c r="Q360" s="231"/>
      <c r="R360" s="151"/>
      <c r="S360" s="152"/>
    </row>
    <row r="361" spans="1:19" ht="22.15" customHeight="1">
      <c r="A361" s="216"/>
      <c r="B361" s="228"/>
      <c r="C361" s="228"/>
      <c r="D361" s="228"/>
      <c r="E361" s="229"/>
      <c r="F361" s="230"/>
      <c r="G361" s="231"/>
      <c r="H361" s="231"/>
      <c r="I361" s="151"/>
      <c r="J361" s="219"/>
      <c r="K361" s="228"/>
      <c r="L361" s="228"/>
      <c r="M361" s="228"/>
      <c r="N361" s="229"/>
      <c r="O361" s="230"/>
      <c r="P361" s="231"/>
      <c r="Q361" s="231"/>
      <c r="R361" s="151"/>
      <c r="S361" s="152"/>
    </row>
    <row r="362" spans="1:19" ht="22.15" customHeight="1">
      <c r="A362" s="216"/>
      <c r="B362" s="228"/>
      <c r="C362" s="228"/>
      <c r="D362" s="228"/>
      <c r="E362" s="229"/>
      <c r="F362" s="230"/>
      <c r="G362" s="231"/>
      <c r="H362" s="231"/>
      <c r="I362" s="151"/>
      <c r="J362" s="219"/>
      <c r="K362" s="228"/>
      <c r="L362" s="228"/>
      <c r="M362" s="228"/>
      <c r="N362" s="229"/>
      <c r="O362" s="230"/>
      <c r="P362" s="231"/>
      <c r="Q362" s="231"/>
      <c r="R362" s="151"/>
      <c r="S362" s="152"/>
    </row>
    <row r="363" spans="1:19" ht="22.15" customHeight="1">
      <c r="A363" s="216"/>
      <c r="B363" s="228"/>
      <c r="C363" s="232"/>
      <c r="D363" s="232"/>
      <c r="E363" s="233"/>
      <c r="F363" s="230"/>
      <c r="G363" s="231"/>
      <c r="H363" s="231"/>
      <c r="I363" s="151"/>
      <c r="J363" s="219"/>
      <c r="K363" s="228"/>
      <c r="L363" s="232"/>
      <c r="M363" s="232"/>
      <c r="N363" s="233"/>
      <c r="O363" s="230"/>
      <c r="P363" s="231"/>
      <c r="Q363" s="231"/>
      <c r="R363" s="151"/>
      <c r="S363" s="152"/>
    </row>
    <row r="364" spans="1:19" ht="22.15" customHeight="1">
      <c r="A364" s="216"/>
      <c r="B364" s="228"/>
      <c r="C364" s="228"/>
      <c r="D364" s="228"/>
      <c r="E364" s="229"/>
      <c r="F364" s="230"/>
      <c r="G364" s="231"/>
      <c r="H364" s="231"/>
      <c r="I364" s="151"/>
      <c r="J364" s="219"/>
      <c r="K364" s="228"/>
      <c r="L364" s="228"/>
      <c r="M364" s="228"/>
      <c r="N364" s="229"/>
      <c r="O364" s="230"/>
      <c r="P364" s="231"/>
      <c r="Q364" s="231"/>
      <c r="R364" s="151"/>
      <c r="S364" s="152"/>
    </row>
    <row r="365" spans="1:19" ht="22.15" customHeight="1">
      <c r="A365" s="216"/>
      <c r="B365" s="228"/>
      <c r="C365" s="228"/>
      <c r="D365" s="228"/>
      <c r="E365" s="229"/>
      <c r="F365" s="230"/>
      <c r="G365" s="231"/>
      <c r="H365" s="231"/>
      <c r="I365" s="151"/>
      <c r="J365" s="219"/>
      <c r="K365" s="228"/>
      <c r="L365" s="228"/>
      <c r="M365" s="228"/>
      <c r="N365" s="229"/>
      <c r="O365" s="230"/>
      <c r="P365" s="231"/>
      <c r="Q365" s="231"/>
      <c r="R365" s="151"/>
      <c r="S365" s="152"/>
    </row>
    <row r="366" spans="1:19" ht="22.15" customHeight="1">
      <c r="A366" s="216"/>
      <c r="B366" s="228"/>
      <c r="C366" s="232"/>
      <c r="D366" s="232"/>
      <c r="E366" s="233"/>
      <c r="F366" s="230"/>
      <c r="G366" s="231"/>
      <c r="H366" s="231"/>
      <c r="I366" s="151"/>
      <c r="J366" s="219"/>
      <c r="K366" s="228"/>
      <c r="L366" s="232"/>
      <c r="M366" s="232"/>
      <c r="N366" s="233"/>
      <c r="O366" s="230"/>
      <c r="P366" s="231"/>
      <c r="Q366" s="231"/>
      <c r="R366" s="151"/>
      <c r="S366" s="152"/>
    </row>
    <row r="367" spans="1:19" ht="22.15" customHeight="1">
      <c r="A367" s="216"/>
      <c r="B367" s="228"/>
      <c r="C367" s="228"/>
      <c r="D367" s="228"/>
      <c r="E367" s="229"/>
      <c r="F367" s="230"/>
      <c r="G367" s="231"/>
      <c r="H367" s="231"/>
      <c r="I367" s="151"/>
      <c r="J367" s="219"/>
      <c r="K367" s="228"/>
      <c r="L367" s="228"/>
      <c r="M367" s="228"/>
      <c r="N367" s="229"/>
      <c r="O367" s="230"/>
      <c r="P367" s="231"/>
      <c r="Q367" s="231"/>
      <c r="R367" s="151"/>
      <c r="S367" s="152"/>
    </row>
    <row r="368" spans="1:19" ht="22.15" customHeight="1">
      <c r="A368" s="216"/>
      <c r="B368" s="228"/>
      <c r="C368" s="228"/>
      <c r="D368" s="228"/>
      <c r="E368" s="229"/>
      <c r="F368" s="230"/>
      <c r="G368" s="231"/>
      <c r="H368" s="231"/>
      <c r="I368" s="151"/>
      <c r="J368" s="219"/>
      <c r="K368" s="228"/>
      <c r="L368" s="228"/>
      <c r="M368" s="228"/>
      <c r="N368" s="229"/>
      <c r="O368" s="230"/>
      <c r="P368" s="231"/>
      <c r="Q368" s="231"/>
      <c r="R368" s="151"/>
      <c r="S368" s="152"/>
    </row>
    <row r="369" spans="1:19" ht="22.15" customHeight="1">
      <c r="A369" s="216"/>
      <c r="B369" s="228"/>
      <c r="C369" s="232"/>
      <c r="D369" s="232"/>
      <c r="E369" s="233"/>
      <c r="F369" s="230"/>
      <c r="G369" s="231"/>
      <c r="H369" s="231"/>
      <c r="I369" s="151"/>
      <c r="J369" s="219"/>
      <c r="K369" s="228"/>
      <c r="L369" s="232"/>
      <c r="M369" s="232"/>
      <c r="N369" s="233"/>
      <c r="O369" s="230"/>
      <c r="P369" s="231"/>
      <c r="Q369" s="231"/>
      <c r="R369" s="151"/>
      <c r="S369" s="152"/>
    </row>
    <row r="370" spans="1:19" ht="22.15" customHeight="1">
      <c r="A370" s="216"/>
      <c r="B370" s="228"/>
      <c r="C370" s="228"/>
      <c r="D370" s="228"/>
      <c r="E370" s="229"/>
      <c r="F370" s="230"/>
      <c r="G370" s="231"/>
      <c r="H370" s="231"/>
      <c r="I370" s="151"/>
      <c r="J370" s="219"/>
      <c r="K370" s="228"/>
      <c r="L370" s="228"/>
      <c r="M370" s="228"/>
      <c r="N370" s="229"/>
      <c r="O370" s="230"/>
      <c r="P370" s="231"/>
      <c r="Q370" s="231"/>
      <c r="R370" s="151"/>
      <c r="S370" s="152"/>
    </row>
    <row r="371" spans="1:19" ht="22.15" customHeight="1">
      <c r="A371" s="216"/>
      <c r="B371" s="228"/>
      <c r="C371" s="228"/>
      <c r="D371" s="228"/>
      <c r="E371" s="229"/>
      <c r="F371" s="230"/>
      <c r="G371" s="231"/>
      <c r="H371" s="231"/>
      <c r="I371" s="151"/>
      <c r="J371" s="219"/>
      <c r="K371" s="228"/>
      <c r="L371" s="228"/>
      <c r="M371" s="228"/>
      <c r="N371" s="229"/>
      <c r="O371" s="230"/>
      <c r="P371" s="231"/>
      <c r="Q371" s="231"/>
      <c r="R371" s="151"/>
      <c r="S371" s="152"/>
    </row>
    <row r="372" spans="1:19" ht="22.15" customHeight="1">
      <c r="A372" s="216"/>
      <c r="B372" s="228"/>
      <c r="C372" s="232"/>
      <c r="D372" s="232"/>
      <c r="E372" s="233"/>
      <c r="F372" s="230"/>
      <c r="G372" s="231"/>
      <c r="H372" s="231"/>
      <c r="I372" s="151"/>
      <c r="J372" s="219"/>
      <c r="K372" s="228"/>
      <c r="L372" s="232"/>
      <c r="M372" s="232"/>
      <c r="N372" s="233"/>
      <c r="O372" s="230"/>
      <c r="P372" s="231"/>
      <c r="Q372" s="231"/>
      <c r="R372" s="151"/>
      <c r="S372" s="152"/>
    </row>
    <row r="373" spans="1:19" ht="22.15" customHeight="1">
      <c r="A373" s="216"/>
      <c r="B373" s="228"/>
      <c r="C373" s="228"/>
      <c r="D373" s="228"/>
      <c r="E373" s="229"/>
      <c r="F373" s="230"/>
      <c r="G373" s="231"/>
      <c r="H373" s="231"/>
      <c r="I373" s="151"/>
      <c r="J373" s="219"/>
      <c r="K373" s="228"/>
      <c r="L373" s="228"/>
      <c r="M373" s="228"/>
      <c r="N373" s="229"/>
      <c r="O373" s="230"/>
      <c r="P373" s="231"/>
      <c r="Q373" s="231"/>
      <c r="R373" s="151"/>
      <c r="S373" s="152"/>
    </row>
    <row r="374" spans="1:19" ht="22.15" customHeight="1">
      <c r="A374" s="216"/>
      <c r="B374" s="228"/>
      <c r="C374" s="228"/>
      <c r="D374" s="228"/>
      <c r="E374" s="229"/>
      <c r="F374" s="230"/>
      <c r="G374" s="231"/>
      <c r="H374" s="231"/>
      <c r="I374" s="151"/>
      <c r="J374" s="219"/>
      <c r="K374" s="228"/>
      <c r="L374" s="228"/>
      <c r="M374" s="228"/>
      <c r="N374" s="229"/>
      <c r="O374" s="230"/>
      <c r="P374" s="231"/>
      <c r="Q374" s="231"/>
      <c r="R374" s="151"/>
      <c r="S374" s="152"/>
    </row>
    <row r="375" spans="1:19" ht="22.15" customHeight="1">
      <c r="A375" s="216"/>
      <c r="B375" s="228"/>
      <c r="C375" s="232"/>
      <c r="D375" s="232"/>
      <c r="E375" s="233"/>
      <c r="F375" s="230"/>
      <c r="G375" s="231"/>
      <c r="H375" s="231"/>
      <c r="I375" s="151"/>
      <c r="J375" s="219"/>
      <c r="K375" s="228"/>
      <c r="L375" s="232"/>
      <c r="M375" s="232"/>
      <c r="N375" s="233"/>
      <c r="O375" s="230"/>
      <c r="P375" s="231"/>
      <c r="Q375" s="231"/>
      <c r="R375" s="151"/>
      <c r="S375" s="152"/>
    </row>
    <row r="376" spans="1:19" ht="22.15" customHeight="1">
      <c r="A376" s="216"/>
      <c r="B376" s="228"/>
      <c r="C376" s="228"/>
      <c r="D376" s="228"/>
      <c r="E376" s="229"/>
      <c r="F376" s="230"/>
      <c r="G376" s="231"/>
      <c r="H376" s="231"/>
      <c r="I376" s="151"/>
      <c r="J376" s="219"/>
      <c r="K376" s="228"/>
      <c r="L376" s="228"/>
      <c r="M376" s="228"/>
      <c r="N376" s="229"/>
      <c r="O376" s="230"/>
      <c r="P376" s="231"/>
      <c r="Q376" s="231"/>
      <c r="R376" s="151"/>
      <c r="S376" s="152"/>
    </row>
    <row r="377" spans="1:19" ht="22.15" customHeight="1">
      <c r="A377" s="216"/>
      <c r="B377" s="228"/>
      <c r="C377" s="228"/>
      <c r="D377" s="228"/>
      <c r="E377" s="229"/>
      <c r="F377" s="230"/>
      <c r="G377" s="231"/>
      <c r="H377" s="231"/>
      <c r="I377" s="151"/>
      <c r="J377" s="219"/>
      <c r="K377" s="228"/>
      <c r="L377" s="228"/>
      <c r="M377" s="228"/>
      <c r="N377" s="229"/>
      <c r="O377" s="230"/>
      <c r="P377" s="231"/>
      <c r="Q377" s="231"/>
      <c r="R377" s="151"/>
      <c r="S377" s="152"/>
    </row>
    <row r="378" spans="1:19" ht="22.15" customHeight="1">
      <c r="A378" s="216"/>
      <c r="B378" s="228"/>
      <c r="C378" s="232"/>
      <c r="D378" s="232"/>
      <c r="E378" s="233"/>
      <c r="F378" s="230"/>
      <c r="G378" s="231"/>
      <c r="H378" s="231"/>
      <c r="I378" s="151"/>
      <c r="J378" s="219"/>
      <c r="K378" s="228"/>
      <c r="L378" s="232"/>
      <c r="M378" s="232"/>
      <c r="N378" s="233"/>
      <c r="O378" s="230"/>
      <c r="P378" s="231"/>
      <c r="Q378" s="231"/>
      <c r="R378" s="151"/>
      <c r="S378" s="152"/>
    </row>
    <row r="379" spans="1:19" ht="22.15" customHeight="1">
      <c r="A379" s="216"/>
      <c r="B379" s="228"/>
      <c r="C379" s="228"/>
      <c r="D379" s="228"/>
      <c r="E379" s="229"/>
      <c r="F379" s="230"/>
      <c r="G379" s="231"/>
      <c r="H379" s="231"/>
      <c r="I379" s="151"/>
      <c r="J379" s="219"/>
      <c r="K379" s="228"/>
      <c r="L379" s="228"/>
      <c r="M379" s="228"/>
      <c r="N379" s="229"/>
      <c r="O379" s="230"/>
      <c r="P379" s="231"/>
      <c r="Q379" s="231"/>
      <c r="R379" s="151"/>
      <c r="S379" s="152"/>
    </row>
    <row r="380" spans="1:19" ht="22.15" customHeight="1">
      <c r="A380" s="216"/>
      <c r="B380" s="228"/>
      <c r="C380" s="228"/>
      <c r="D380" s="228"/>
      <c r="E380" s="229"/>
      <c r="F380" s="230"/>
      <c r="G380" s="231"/>
      <c r="H380" s="231"/>
      <c r="I380" s="151"/>
      <c r="J380" s="219"/>
      <c r="K380" s="228"/>
      <c r="L380" s="228"/>
      <c r="M380" s="228"/>
      <c r="N380" s="229"/>
      <c r="O380" s="230"/>
      <c r="P380" s="231"/>
      <c r="Q380" s="231"/>
      <c r="R380" s="151"/>
      <c r="S380" s="152"/>
    </row>
    <row r="381" spans="1:19" ht="22.15" customHeight="1">
      <c r="A381" s="216"/>
      <c r="B381" s="228"/>
      <c r="C381" s="232"/>
      <c r="D381" s="232"/>
      <c r="E381" s="233"/>
      <c r="F381" s="230"/>
      <c r="G381" s="231"/>
      <c r="H381" s="231"/>
      <c r="I381" s="151"/>
      <c r="J381" s="219"/>
      <c r="K381" s="228"/>
      <c r="L381" s="232"/>
      <c r="M381" s="232"/>
      <c r="N381" s="233"/>
      <c r="O381" s="230"/>
      <c r="P381" s="231"/>
      <c r="Q381" s="231"/>
      <c r="R381" s="151"/>
      <c r="S381" s="152"/>
    </row>
    <row r="382" spans="1:19" ht="22.15" customHeight="1">
      <c r="A382" s="216"/>
      <c r="B382" s="228"/>
      <c r="C382" s="228"/>
      <c r="D382" s="228"/>
      <c r="E382" s="229"/>
      <c r="F382" s="230"/>
      <c r="G382" s="231"/>
      <c r="H382" s="231"/>
      <c r="I382" s="151"/>
      <c r="J382" s="219"/>
      <c r="K382" s="228"/>
      <c r="L382" s="228"/>
      <c r="M382" s="228"/>
      <c r="N382" s="229"/>
      <c r="O382" s="230"/>
      <c r="P382" s="231"/>
      <c r="Q382" s="231"/>
      <c r="R382" s="151"/>
      <c r="S382" s="152"/>
    </row>
    <row r="383" spans="1:19" ht="22.15" customHeight="1">
      <c r="A383" s="216"/>
      <c r="B383" s="228"/>
      <c r="C383" s="228"/>
      <c r="D383" s="228"/>
      <c r="E383" s="229"/>
      <c r="F383" s="230"/>
      <c r="G383" s="231"/>
      <c r="H383" s="231"/>
      <c r="I383" s="151"/>
      <c r="J383" s="219"/>
      <c r="K383" s="228"/>
      <c r="L383" s="228"/>
      <c r="M383" s="228"/>
      <c r="N383" s="229"/>
      <c r="O383" s="230"/>
      <c r="P383" s="231"/>
      <c r="Q383" s="231"/>
      <c r="R383" s="151"/>
      <c r="S383" s="152"/>
    </row>
    <row r="384" spans="1:19" ht="22.15" customHeight="1">
      <c r="A384" s="216"/>
      <c r="B384" s="228"/>
      <c r="C384" s="232"/>
      <c r="D384" s="232"/>
      <c r="E384" s="233"/>
      <c r="F384" s="230"/>
      <c r="G384" s="231"/>
      <c r="H384" s="231"/>
      <c r="I384" s="151"/>
      <c r="J384" s="219"/>
      <c r="K384" s="228"/>
      <c r="L384" s="232"/>
      <c r="M384" s="232"/>
      <c r="N384" s="233"/>
      <c r="O384" s="230"/>
      <c r="P384" s="231"/>
      <c r="Q384" s="231"/>
      <c r="R384" s="151"/>
      <c r="S384" s="152"/>
    </row>
    <row r="385" spans="1:19" ht="22.15" customHeight="1">
      <c r="A385" s="216"/>
      <c r="B385" s="228"/>
      <c r="C385" s="228"/>
      <c r="D385" s="228"/>
      <c r="E385" s="229"/>
      <c r="F385" s="230"/>
      <c r="G385" s="231"/>
      <c r="H385" s="231"/>
      <c r="I385" s="151"/>
      <c r="J385" s="219"/>
      <c r="K385" s="228"/>
      <c r="L385" s="228"/>
      <c r="M385" s="228"/>
      <c r="N385" s="229"/>
      <c r="O385" s="230"/>
      <c r="P385" s="231"/>
      <c r="Q385" s="231"/>
      <c r="R385" s="151"/>
      <c r="S385" s="152"/>
    </row>
    <row r="386" spans="1:19" ht="22.15" customHeight="1">
      <c r="A386" s="216"/>
      <c r="B386" s="228"/>
      <c r="C386" s="228"/>
      <c r="D386" s="228"/>
      <c r="E386" s="229"/>
      <c r="F386" s="230"/>
      <c r="G386" s="231"/>
      <c r="H386" s="231"/>
      <c r="I386" s="151"/>
      <c r="J386" s="219"/>
      <c r="K386" s="228"/>
      <c r="L386" s="228"/>
      <c r="M386" s="228"/>
      <c r="N386" s="229"/>
      <c r="O386" s="230"/>
      <c r="P386" s="231"/>
      <c r="Q386" s="231"/>
      <c r="R386" s="151"/>
      <c r="S386" s="152"/>
    </row>
    <row r="387" spans="1:19" ht="22.15" customHeight="1">
      <c r="A387" s="216"/>
      <c r="B387" s="228"/>
      <c r="C387" s="232"/>
      <c r="D387" s="232"/>
      <c r="E387" s="233"/>
      <c r="F387" s="230"/>
      <c r="G387" s="231"/>
      <c r="H387" s="231"/>
      <c r="I387" s="151"/>
      <c r="J387" s="219"/>
      <c r="K387" s="228"/>
      <c r="L387" s="232"/>
      <c r="M387" s="232"/>
      <c r="N387" s="233"/>
      <c r="O387" s="230"/>
      <c r="P387" s="231"/>
      <c r="Q387" s="231"/>
      <c r="R387" s="151"/>
      <c r="S387" s="152"/>
    </row>
    <row r="388" spans="1:19" ht="22.15" customHeight="1">
      <c r="A388" s="216"/>
      <c r="B388" s="228"/>
      <c r="C388" s="228"/>
      <c r="D388" s="228"/>
      <c r="E388" s="229"/>
      <c r="F388" s="230"/>
      <c r="G388" s="231"/>
      <c r="H388" s="231"/>
      <c r="I388" s="151"/>
      <c r="J388" s="219"/>
      <c r="K388" s="228"/>
      <c r="L388" s="228"/>
      <c r="M388" s="228"/>
      <c r="N388" s="229"/>
      <c r="O388" s="230"/>
      <c r="P388" s="231"/>
      <c r="Q388" s="231"/>
      <c r="R388" s="151"/>
      <c r="S388" s="152"/>
    </row>
    <row r="389" spans="1:19" ht="22.15" customHeight="1">
      <c r="A389" s="216"/>
      <c r="B389" s="228"/>
      <c r="C389" s="228"/>
      <c r="D389" s="228"/>
      <c r="E389" s="229"/>
      <c r="F389" s="230"/>
      <c r="G389" s="231"/>
      <c r="H389" s="231"/>
      <c r="I389" s="151"/>
      <c r="J389" s="219"/>
      <c r="K389" s="228"/>
      <c r="L389" s="228"/>
      <c r="M389" s="228"/>
      <c r="N389" s="229"/>
      <c r="O389" s="230"/>
      <c r="P389" s="231"/>
      <c r="Q389" s="231"/>
      <c r="R389" s="151"/>
      <c r="S389" s="152"/>
    </row>
    <row r="390" spans="1:19" ht="22.15" customHeight="1">
      <c r="A390" s="216"/>
      <c r="B390" s="228"/>
      <c r="C390" s="232"/>
      <c r="D390" s="232"/>
      <c r="E390" s="233"/>
      <c r="F390" s="230"/>
      <c r="G390" s="231"/>
      <c r="H390" s="231"/>
      <c r="I390" s="151"/>
      <c r="J390" s="219"/>
      <c r="K390" s="228"/>
      <c r="L390" s="232"/>
      <c r="M390" s="232"/>
      <c r="N390" s="233"/>
      <c r="O390" s="230"/>
      <c r="P390" s="231"/>
      <c r="Q390" s="231"/>
      <c r="R390" s="151"/>
      <c r="S390" s="152"/>
    </row>
    <row r="391" spans="1:19" ht="22.15" customHeight="1">
      <c r="A391" s="216"/>
      <c r="B391" s="228"/>
      <c r="C391" s="228"/>
      <c r="D391" s="228"/>
      <c r="E391" s="229"/>
      <c r="F391" s="230"/>
      <c r="G391" s="231"/>
      <c r="H391" s="231"/>
      <c r="I391" s="151"/>
      <c r="J391" s="219"/>
      <c r="K391" s="228"/>
      <c r="L391" s="228"/>
      <c r="M391" s="228"/>
      <c r="N391" s="229"/>
      <c r="O391" s="230"/>
      <c r="P391" s="231"/>
      <c r="Q391" s="231"/>
      <c r="R391" s="151"/>
      <c r="S391" s="152"/>
    </row>
    <row r="392" spans="1:19" ht="22.15" customHeight="1">
      <c r="A392" s="216"/>
      <c r="B392" s="228"/>
      <c r="C392" s="228"/>
      <c r="D392" s="228"/>
      <c r="E392" s="229"/>
      <c r="F392" s="230"/>
      <c r="G392" s="231"/>
      <c r="H392" s="231"/>
      <c r="I392" s="151"/>
      <c r="J392" s="219"/>
      <c r="K392" s="228"/>
      <c r="L392" s="228"/>
      <c r="M392" s="228"/>
      <c r="N392" s="229"/>
      <c r="O392" s="230"/>
      <c r="P392" s="231"/>
      <c r="Q392" s="231"/>
      <c r="R392" s="151"/>
      <c r="S392" s="152"/>
    </row>
    <row r="393" spans="1:19" ht="22.15" customHeight="1">
      <c r="A393" s="216"/>
      <c r="B393" s="228"/>
      <c r="C393" s="232"/>
      <c r="D393" s="232"/>
      <c r="E393" s="233"/>
      <c r="F393" s="230"/>
      <c r="G393" s="231"/>
      <c r="H393" s="231"/>
      <c r="I393" s="151"/>
      <c r="J393" s="219"/>
      <c r="K393" s="228"/>
      <c r="L393" s="232"/>
      <c r="M393" s="232"/>
      <c r="N393" s="233"/>
      <c r="O393" s="230"/>
      <c r="P393" s="231"/>
      <c r="Q393" s="231"/>
      <c r="R393" s="151"/>
      <c r="S393" s="152"/>
    </row>
    <row r="394" spans="1:19" ht="22.15" customHeight="1">
      <c r="A394" s="216"/>
      <c r="B394" s="228"/>
      <c r="C394" s="228"/>
      <c r="D394" s="228"/>
      <c r="E394" s="229"/>
      <c r="F394" s="230"/>
      <c r="G394" s="231"/>
      <c r="H394" s="231"/>
      <c r="I394" s="151"/>
      <c r="J394" s="219"/>
      <c r="K394" s="228"/>
      <c r="L394" s="228"/>
      <c r="M394" s="228"/>
      <c r="N394" s="229"/>
      <c r="O394" s="230"/>
      <c r="P394" s="231"/>
      <c r="Q394" s="231"/>
      <c r="R394" s="151"/>
      <c r="S394" s="152"/>
    </row>
    <row r="395" spans="1:19" ht="22.15" customHeight="1">
      <c r="A395" s="216"/>
      <c r="B395" s="228"/>
      <c r="C395" s="228"/>
      <c r="D395" s="228"/>
      <c r="E395" s="229"/>
      <c r="F395" s="230"/>
      <c r="G395" s="231"/>
      <c r="H395" s="231"/>
      <c r="I395" s="151"/>
      <c r="J395" s="219"/>
      <c r="K395" s="228"/>
      <c r="L395" s="228"/>
      <c r="M395" s="228"/>
      <c r="N395" s="229"/>
      <c r="O395" s="230"/>
      <c r="P395" s="231"/>
      <c r="Q395" s="231"/>
      <c r="R395" s="151"/>
      <c r="S395" s="152"/>
    </row>
    <row r="396" spans="1:19" ht="22.15" customHeight="1">
      <c r="A396" s="216"/>
      <c r="B396" s="228"/>
      <c r="C396" s="232"/>
      <c r="D396" s="232"/>
      <c r="E396" s="233"/>
      <c r="F396" s="230"/>
      <c r="G396" s="231"/>
      <c r="H396" s="231"/>
      <c r="I396" s="151"/>
      <c r="J396" s="219"/>
      <c r="K396" s="228"/>
      <c r="L396" s="232"/>
      <c r="M396" s="232"/>
      <c r="N396" s="233"/>
      <c r="O396" s="230"/>
      <c r="P396" s="231"/>
      <c r="Q396" s="231"/>
      <c r="R396" s="151"/>
      <c r="S396" s="152"/>
    </row>
    <row r="397" spans="1:19" ht="22.15" customHeight="1">
      <c r="A397" s="216"/>
      <c r="B397" s="228"/>
      <c r="C397" s="228"/>
      <c r="D397" s="228"/>
      <c r="E397" s="229"/>
      <c r="F397" s="230"/>
      <c r="G397" s="231"/>
      <c r="H397" s="231"/>
      <c r="I397" s="151"/>
      <c r="J397" s="219"/>
      <c r="K397" s="228"/>
      <c r="L397" s="228"/>
      <c r="M397" s="228"/>
      <c r="N397" s="229"/>
      <c r="O397" s="230"/>
      <c r="P397" s="231"/>
      <c r="Q397" s="231"/>
      <c r="R397" s="151"/>
      <c r="S397" s="152"/>
    </row>
    <row r="398" spans="1:19" ht="22.15" customHeight="1">
      <c r="A398" s="216"/>
      <c r="B398" s="228"/>
      <c r="C398" s="228"/>
      <c r="D398" s="228"/>
      <c r="E398" s="229"/>
      <c r="F398" s="230"/>
      <c r="G398" s="231"/>
      <c r="H398" s="231"/>
      <c r="I398" s="151"/>
      <c r="J398" s="219"/>
      <c r="K398" s="228"/>
      <c r="L398" s="228"/>
      <c r="M398" s="228"/>
      <c r="N398" s="229"/>
      <c r="O398" s="230"/>
      <c r="P398" s="231"/>
      <c r="Q398" s="231"/>
      <c r="R398" s="151"/>
      <c r="S398" s="152"/>
    </row>
    <row r="399" spans="1:19" ht="22.15" customHeight="1">
      <c r="A399" s="216"/>
      <c r="B399" s="228"/>
      <c r="C399" s="232"/>
      <c r="D399" s="232"/>
      <c r="E399" s="233"/>
      <c r="F399" s="230"/>
      <c r="G399" s="231"/>
      <c r="H399" s="231"/>
      <c r="I399" s="151"/>
      <c r="J399" s="219"/>
      <c r="K399" s="228"/>
      <c r="L399" s="232"/>
      <c r="M399" s="232"/>
      <c r="N399" s="233"/>
      <c r="O399" s="230"/>
      <c r="P399" s="231"/>
      <c r="Q399" s="231"/>
      <c r="R399" s="151"/>
      <c r="S399" s="152"/>
    </row>
    <row r="400" spans="1:19" ht="22.15" customHeight="1">
      <c r="A400" s="216"/>
      <c r="B400" s="228"/>
      <c r="C400" s="228"/>
      <c r="D400" s="228"/>
      <c r="E400" s="229"/>
      <c r="F400" s="230"/>
      <c r="G400" s="231"/>
      <c r="H400" s="231"/>
      <c r="I400" s="151"/>
      <c r="J400" s="219"/>
      <c r="K400" s="228"/>
      <c r="L400" s="228"/>
      <c r="M400" s="228"/>
      <c r="N400" s="229"/>
      <c r="O400" s="230"/>
      <c r="P400" s="231"/>
      <c r="Q400" s="231"/>
      <c r="R400" s="151"/>
      <c r="S400" s="152"/>
    </row>
    <row r="401" spans="1:19" ht="22.15" customHeight="1">
      <c r="A401" s="216"/>
      <c r="B401" s="228"/>
      <c r="C401" s="228"/>
      <c r="D401" s="228"/>
      <c r="E401" s="229"/>
      <c r="F401" s="230"/>
      <c r="G401" s="231"/>
      <c r="H401" s="231"/>
      <c r="I401" s="151"/>
      <c r="J401" s="219"/>
      <c r="K401" s="228"/>
      <c r="L401" s="228"/>
      <c r="M401" s="228"/>
      <c r="N401" s="229"/>
      <c r="O401" s="230"/>
      <c r="P401" s="231"/>
      <c r="Q401" s="231"/>
      <c r="R401" s="151"/>
      <c r="S401" s="152"/>
    </row>
    <row r="402" spans="1:19" ht="22.15" customHeight="1">
      <c r="A402" s="216"/>
      <c r="B402" s="228"/>
      <c r="C402" s="232"/>
      <c r="D402" s="232"/>
      <c r="E402" s="233"/>
      <c r="F402" s="230"/>
      <c r="G402" s="231"/>
      <c r="H402" s="231"/>
      <c r="I402" s="151"/>
      <c r="J402" s="219"/>
      <c r="K402" s="228"/>
      <c r="L402" s="232"/>
      <c r="M402" s="232"/>
      <c r="N402" s="233"/>
      <c r="O402" s="230"/>
      <c r="P402" s="231"/>
      <c r="Q402" s="231"/>
      <c r="R402" s="151"/>
      <c r="S402" s="152"/>
    </row>
    <row r="403" spans="1:19" ht="22.15" customHeight="1">
      <c r="A403" s="216"/>
      <c r="B403" s="228"/>
      <c r="C403" s="228"/>
      <c r="D403" s="228"/>
      <c r="E403" s="229"/>
      <c r="F403" s="230"/>
      <c r="G403" s="231"/>
      <c r="H403" s="231"/>
      <c r="I403" s="151"/>
      <c r="J403" s="219"/>
      <c r="K403" s="228"/>
      <c r="L403" s="228"/>
      <c r="M403" s="228"/>
      <c r="N403" s="229"/>
      <c r="O403" s="230"/>
      <c r="P403" s="231"/>
      <c r="Q403" s="231"/>
      <c r="R403" s="151"/>
      <c r="S403" s="152"/>
    </row>
    <row r="404" spans="1:19" ht="22.15" customHeight="1">
      <c r="A404" s="216"/>
      <c r="B404" s="228"/>
      <c r="C404" s="228"/>
      <c r="D404" s="228"/>
      <c r="E404" s="229"/>
      <c r="F404" s="230"/>
      <c r="G404" s="231"/>
      <c r="H404" s="231"/>
      <c r="I404" s="151"/>
      <c r="J404" s="219"/>
      <c r="K404" s="228"/>
      <c r="L404" s="228"/>
      <c r="M404" s="228"/>
      <c r="N404" s="229"/>
      <c r="O404" s="230"/>
      <c r="P404" s="231"/>
      <c r="Q404" s="231"/>
      <c r="R404" s="151"/>
      <c r="S404" s="152"/>
    </row>
    <row r="405" spans="1:19" ht="22.15" customHeight="1">
      <c r="A405" s="216"/>
      <c r="B405" s="228"/>
      <c r="C405" s="232"/>
      <c r="D405" s="232"/>
      <c r="E405" s="233"/>
      <c r="F405" s="230"/>
      <c r="G405" s="231"/>
      <c r="H405" s="231"/>
      <c r="I405" s="151"/>
      <c r="J405" s="219"/>
      <c r="K405" s="228"/>
      <c r="L405" s="232"/>
      <c r="M405" s="232"/>
      <c r="N405" s="233"/>
      <c r="O405" s="230"/>
      <c r="P405" s="231"/>
      <c r="Q405" s="231"/>
      <c r="R405" s="151"/>
      <c r="S405" s="152"/>
    </row>
    <row r="406" spans="1:19" ht="22.15" customHeight="1">
      <c r="A406" s="216"/>
      <c r="B406" s="228"/>
      <c r="C406" s="228"/>
      <c r="D406" s="228"/>
      <c r="E406" s="229"/>
      <c r="F406" s="230"/>
      <c r="G406" s="231"/>
      <c r="H406" s="231"/>
      <c r="I406" s="151"/>
      <c r="J406" s="219"/>
      <c r="K406" s="228"/>
      <c r="L406" s="228"/>
      <c r="M406" s="228"/>
      <c r="N406" s="229"/>
      <c r="O406" s="230"/>
      <c r="P406" s="231"/>
      <c r="Q406" s="231"/>
      <c r="R406" s="151"/>
      <c r="S406" s="152"/>
    </row>
    <row r="407" spans="1:19" ht="22.15" customHeight="1">
      <c r="A407" s="216"/>
      <c r="B407" s="228"/>
      <c r="C407" s="228"/>
      <c r="D407" s="228"/>
      <c r="E407" s="229"/>
      <c r="F407" s="230"/>
      <c r="G407" s="231"/>
      <c r="H407" s="231"/>
      <c r="I407" s="151"/>
      <c r="J407" s="219"/>
      <c r="K407" s="228"/>
      <c r="L407" s="228"/>
      <c r="M407" s="228"/>
      <c r="N407" s="229"/>
      <c r="O407" s="230"/>
      <c r="P407" s="231"/>
      <c r="Q407" s="231"/>
      <c r="R407" s="151"/>
      <c r="S407" s="152"/>
    </row>
    <row r="408" spans="1:19" ht="22.15" customHeight="1">
      <c r="A408" s="216"/>
      <c r="B408" s="228"/>
      <c r="C408" s="232"/>
      <c r="D408" s="232"/>
      <c r="E408" s="233"/>
      <c r="F408" s="230"/>
      <c r="G408" s="231"/>
      <c r="H408" s="231"/>
      <c r="I408" s="151"/>
      <c r="J408" s="219"/>
      <c r="K408" s="228"/>
      <c r="L408" s="232"/>
      <c r="M408" s="232"/>
      <c r="N408" s="233"/>
      <c r="O408" s="230"/>
      <c r="P408" s="231"/>
      <c r="Q408" s="231"/>
      <c r="R408" s="151"/>
      <c r="S408" s="152"/>
    </row>
    <row r="409" spans="1:19" ht="22.15" customHeight="1">
      <c r="A409" s="216"/>
      <c r="B409" s="228"/>
      <c r="C409" s="228"/>
      <c r="D409" s="228"/>
      <c r="E409" s="229"/>
      <c r="F409" s="230"/>
      <c r="G409" s="231"/>
      <c r="H409" s="231"/>
      <c r="I409" s="151"/>
      <c r="J409" s="219"/>
      <c r="K409" s="228"/>
      <c r="L409" s="228"/>
      <c r="M409" s="228"/>
      <c r="N409" s="229"/>
      <c r="O409" s="230"/>
      <c r="P409" s="231"/>
      <c r="Q409" s="231"/>
      <c r="R409" s="151"/>
      <c r="S409" s="152"/>
    </row>
    <row r="410" spans="1:19" ht="22.15" customHeight="1">
      <c r="A410" s="216"/>
      <c r="B410" s="228"/>
      <c r="C410" s="228"/>
      <c r="D410" s="228"/>
      <c r="E410" s="229"/>
      <c r="F410" s="230"/>
      <c r="G410" s="231"/>
      <c r="H410" s="231"/>
      <c r="I410" s="151"/>
      <c r="J410" s="219"/>
      <c r="K410" s="228"/>
      <c r="L410" s="228"/>
      <c r="M410" s="228"/>
      <c r="N410" s="229"/>
      <c r="O410" s="230"/>
      <c r="P410" s="231"/>
      <c r="Q410" s="231"/>
      <c r="R410" s="151"/>
      <c r="S410" s="152"/>
    </row>
    <row r="411" spans="1:19" ht="22.15" customHeight="1">
      <c r="A411" s="216"/>
      <c r="B411" s="228"/>
      <c r="C411" s="232"/>
      <c r="D411" s="232"/>
      <c r="E411" s="233"/>
      <c r="F411" s="230"/>
      <c r="G411" s="231"/>
      <c r="H411" s="231"/>
      <c r="I411" s="151"/>
      <c r="J411" s="219"/>
      <c r="K411" s="228"/>
      <c r="L411" s="232"/>
      <c r="M411" s="232"/>
      <c r="N411" s="233"/>
      <c r="O411" s="230"/>
      <c r="P411" s="231"/>
      <c r="Q411" s="231"/>
      <c r="R411" s="151"/>
      <c r="S411" s="152"/>
    </row>
    <row r="412" spans="1:19" ht="22.15" customHeight="1">
      <c r="A412" s="216"/>
      <c r="B412" s="228"/>
      <c r="C412" s="228"/>
      <c r="D412" s="228"/>
      <c r="E412" s="229"/>
      <c r="F412" s="230"/>
      <c r="G412" s="231"/>
      <c r="H412" s="231"/>
      <c r="I412" s="151"/>
      <c r="J412" s="219"/>
      <c r="K412" s="228"/>
      <c r="L412" s="228"/>
      <c r="M412" s="228"/>
      <c r="N412" s="229"/>
      <c r="O412" s="230"/>
      <c r="P412" s="231"/>
      <c r="Q412" s="231"/>
      <c r="R412" s="151"/>
      <c r="S412" s="152"/>
    </row>
    <row r="413" spans="1:19" ht="22.15" customHeight="1">
      <c r="A413" s="216"/>
      <c r="B413" s="228"/>
      <c r="C413" s="228"/>
      <c r="D413" s="228"/>
      <c r="E413" s="229"/>
      <c r="F413" s="230"/>
      <c r="G413" s="231"/>
      <c r="H413" s="231"/>
      <c r="I413" s="151"/>
      <c r="J413" s="219"/>
      <c r="K413" s="228"/>
      <c r="L413" s="228"/>
      <c r="M413" s="228"/>
      <c r="N413" s="229"/>
      <c r="O413" s="230"/>
      <c r="P413" s="231"/>
      <c r="Q413" s="231"/>
      <c r="R413" s="151"/>
      <c r="S413" s="152"/>
    </row>
    <row r="414" spans="1:19" ht="22.15" customHeight="1">
      <c r="A414" s="216"/>
      <c r="B414" s="228"/>
      <c r="C414" s="232"/>
      <c r="D414" s="232"/>
      <c r="E414" s="233"/>
      <c r="F414" s="230"/>
      <c r="G414" s="231"/>
      <c r="H414" s="231"/>
      <c r="I414" s="151"/>
      <c r="J414" s="219"/>
      <c r="K414" s="228"/>
      <c r="L414" s="232"/>
      <c r="M414" s="232"/>
      <c r="N414" s="233"/>
      <c r="O414" s="230"/>
      <c r="P414" s="231"/>
      <c r="Q414" s="231"/>
      <c r="R414" s="151"/>
      <c r="S414" s="152"/>
    </row>
    <row r="415" spans="1:19" ht="22.15" customHeight="1">
      <c r="A415" s="216"/>
      <c r="B415" s="228"/>
      <c r="C415" s="228"/>
      <c r="D415" s="228"/>
      <c r="E415" s="229"/>
      <c r="F415" s="230"/>
      <c r="G415" s="231"/>
      <c r="H415" s="231"/>
      <c r="I415" s="151"/>
      <c r="J415" s="219"/>
      <c r="K415" s="228"/>
      <c r="L415" s="228"/>
      <c r="M415" s="228"/>
      <c r="N415" s="229"/>
      <c r="O415" s="230"/>
      <c r="P415" s="231"/>
      <c r="Q415" s="231"/>
      <c r="R415" s="151"/>
      <c r="S415" s="152"/>
    </row>
    <row r="416" spans="1:19" ht="22.15" customHeight="1">
      <c r="A416" s="216"/>
      <c r="B416" s="228"/>
      <c r="C416" s="228"/>
      <c r="D416" s="228"/>
      <c r="E416" s="229"/>
      <c r="F416" s="230"/>
      <c r="G416" s="231"/>
      <c r="H416" s="231"/>
      <c r="I416" s="151"/>
      <c r="J416" s="219"/>
      <c r="K416" s="228"/>
      <c r="L416" s="228"/>
      <c r="M416" s="228"/>
      <c r="N416" s="229"/>
      <c r="O416" s="230"/>
      <c r="P416" s="231"/>
      <c r="Q416" s="231"/>
      <c r="R416" s="151"/>
      <c r="S416" s="152"/>
    </row>
    <row r="417" spans="1:19" ht="22.15" customHeight="1">
      <c r="A417" s="216"/>
      <c r="B417" s="228"/>
      <c r="C417" s="232"/>
      <c r="D417" s="232"/>
      <c r="E417" s="233"/>
      <c r="F417" s="230"/>
      <c r="G417" s="231"/>
      <c r="H417" s="231"/>
      <c r="I417" s="151"/>
      <c r="J417" s="219"/>
      <c r="K417" s="228"/>
      <c r="L417" s="232"/>
      <c r="M417" s="232"/>
      <c r="N417" s="233"/>
      <c r="O417" s="230"/>
      <c r="P417" s="231"/>
      <c r="Q417" s="231"/>
      <c r="R417" s="151"/>
      <c r="S417" s="152"/>
    </row>
    <row r="418" spans="1:19" ht="22.15" customHeight="1">
      <c r="A418" s="216"/>
      <c r="B418" s="228"/>
      <c r="C418" s="228"/>
      <c r="D418" s="228"/>
      <c r="E418" s="229"/>
      <c r="F418" s="230"/>
      <c r="G418" s="231"/>
      <c r="H418" s="231"/>
      <c r="I418" s="151"/>
      <c r="J418" s="219"/>
      <c r="K418" s="228"/>
      <c r="L418" s="228"/>
      <c r="M418" s="228"/>
      <c r="N418" s="229"/>
      <c r="O418" s="230"/>
      <c r="P418" s="231"/>
      <c r="Q418" s="231"/>
      <c r="R418" s="151"/>
      <c r="S418" s="152"/>
    </row>
    <row r="419" spans="1:19" ht="22.15" customHeight="1">
      <c r="A419" s="216"/>
      <c r="B419" s="228"/>
      <c r="C419" s="228"/>
      <c r="D419" s="228"/>
      <c r="E419" s="229"/>
      <c r="F419" s="230"/>
      <c r="G419" s="231"/>
      <c r="H419" s="231"/>
      <c r="I419" s="151"/>
      <c r="J419" s="219"/>
      <c r="K419" s="228"/>
      <c r="L419" s="228"/>
      <c r="M419" s="228"/>
      <c r="N419" s="229"/>
      <c r="O419" s="230"/>
      <c r="P419" s="231"/>
      <c r="Q419" s="231"/>
      <c r="R419" s="151"/>
      <c r="S419" s="152"/>
    </row>
    <row r="420" spans="1:19" ht="22.15" customHeight="1">
      <c r="A420" s="216"/>
      <c r="B420" s="228"/>
      <c r="C420" s="232"/>
      <c r="D420" s="232"/>
      <c r="E420" s="233"/>
      <c r="F420" s="230"/>
      <c r="G420" s="231"/>
      <c r="H420" s="231"/>
      <c r="I420" s="151"/>
      <c r="J420" s="219"/>
      <c r="K420" s="228"/>
      <c r="L420" s="232"/>
      <c r="M420" s="232"/>
      <c r="N420" s="233"/>
      <c r="O420" s="230"/>
      <c r="P420" s="231"/>
      <c r="Q420" s="231"/>
      <c r="R420" s="151"/>
      <c r="S420" s="152"/>
    </row>
    <row r="421" spans="1:19" ht="22.15" customHeight="1">
      <c r="A421" s="216"/>
      <c r="B421" s="228"/>
      <c r="C421" s="228"/>
      <c r="D421" s="228"/>
      <c r="E421" s="229"/>
      <c r="F421" s="230"/>
      <c r="G421" s="231"/>
      <c r="H421" s="231"/>
      <c r="I421" s="151"/>
      <c r="J421" s="219"/>
      <c r="K421" s="228"/>
      <c r="L421" s="228"/>
      <c r="M421" s="228"/>
      <c r="N421" s="229"/>
      <c r="O421" s="230"/>
      <c r="P421" s="231"/>
      <c r="Q421" s="231"/>
      <c r="R421" s="151"/>
      <c r="S421" s="152"/>
    </row>
    <row r="422" spans="1:19" ht="22.15" customHeight="1">
      <c r="A422" s="216"/>
      <c r="B422" s="228"/>
      <c r="C422" s="228"/>
      <c r="D422" s="228"/>
      <c r="E422" s="229"/>
      <c r="F422" s="230"/>
      <c r="G422" s="231"/>
      <c r="H422" s="231"/>
      <c r="I422" s="151"/>
      <c r="J422" s="219"/>
      <c r="K422" s="228"/>
      <c r="L422" s="228"/>
      <c r="M422" s="228"/>
      <c r="N422" s="229"/>
      <c r="O422" s="230"/>
      <c r="P422" s="231"/>
      <c r="Q422" s="231"/>
      <c r="R422" s="151"/>
      <c r="S422" s="152"/>
    </row>
    <row r="423" spans="1:19" ht="22.15" customHeight="1">
      <c r="A423" s="216"/>
      <c r="B423" s="228"/>
      <c r="C423" s="232"/>
      <c r="D423" s="232"/>
      <c r="E423" s="233"/>
      <c r="F423" s="230"/>
      <c r="G423" s="231"/>
      <c r="H423" s="231"/>
      <c r="I423" s="151"/>
      <c r="J423" s="219"/>
      <c r="K423" s="228"/>
      <c r="L423" s="232"/>
      <c r="M423" s="232"/>
      <c r="N423" s="233"/>
      <c r="O423" s="230"/>
      <c r="P423" s="231"/>
      <c r="Q423" s="231"/>
      <c r="R423" s="151"/>
      <c r="S423" s="152"/>
    </row>
    <row r="424" spans="1:19" ht="22.15" customHeight="1">
      <c r="A424" s="216"/>
      <c r="B424" s="228"/>
      <c r="C424" s="228"/>
      <c r="D424" s="228"/>
      <c r="E424" s="229"/>
      <c r="F424" s="230"/>
      <c r="G424" s="231"/>
      <c r="H424" s="231"/>
      <c r="I424" s="151"/>
      <c r="J424" s="219"/>
      <c r="K424" s="228"/>
      <c r="L424" s="228"/>
      <c r="M424" s="228"/>
      <c r="N424" s="229"/>
      <c r="O424" s="230"/>
      <c r="P424" s="231"/>
      <c r="Q424" s="231"/>
      <c r="R424" s="151"/>
      <c r="S424" s="152"/>
    </row>
    <row r="425" spans="1:19" ht="22.15" customHeight="1">
      <c r="A425" s="216"/>
      <c r="B425" s="228"/>
      <c r="C425" s="228"/>
      <c r="D425" s="228"/>
      <c r="E425" s="229"/>
      <c r="F425" s="230"/>
      <c r="G425" s="231"/>
      <c r="H425" s="231"/>
      <c r="I425" s="151"/>
      <c r="J425" s="219"/>
      <c r="K425" s="228"/>
      <c r="L425" s="228"/>
      <c r="M425" s="228"/>
      <c r="N425" s="229"/>
      <c r="O425" s="230"/>
      <c r="P425" s="231"/>
      <c r="Q425" s="231"/>
      <c r="R425" s="151"/>
      <c r="S425" s="152"/>
    </row>
    <row r="426" spans="1:19" ht="22.15" customHeight="1">
      <c r="A426" s="216"/>
      <c r="B426" s="228"/>
      <c r="C426" s="232"/>
      <c r="D426" s="232"/>
      <c r="E426" s="233"/>
      <c r="F426" s="230"/>
      <c r="G426" s="231"/>
      <c r="H426" s="231"/>
      <c r="I426" s="151"/>
      <c r="J426" s="219"/>
      <c r="K426" s="228"/>
      <c r="L426" s="232"/>
      <c r="M426" s="232"/>
      <c r="N426" s="233"/>
      <c r="O426" s="230"/>
      <c r="P426" s="231"/>
      <c r="Q426" s="231"/>
      <c r="R426" s="151"/>
      <c r="S426" s="152"/>
    </row>
    <row r="427" spans="1:19" ht="22.15" customHeight="1">
      <c r="A427" s="216"/>
      <c r="B427" s="228"/>
      <c r="C427" s="228"/>
      <c r="D427" s="228"/>
      <c r="E427" s="229"/>
      <c r="F427" s="230"/>
      <c r="G427" s="231"/>
      <c r="H427" s="231"/>
      <c r="I427" s="151"/>
      <c r="J427" s="219"/>
      <c r="K427" s="228"/>
      <c r="L427" s="228"/>
      <c r="M427" s="228"/>
      <c r="N427" s="229"/>
      <c r="O427" s="230"/>
      <c r="P427" s="231"/>
      <c r="Q427" s="231"/>
      <c r="R427" s="151"/>
      <c r="S427" s="152"/>
    </row>
    <row r="428" spans="1:19" ht="22.15" customHeight="1">
      <c r="A428" s="216"/>
      <c r="B428" s="228"/>
      <c r="C428" s="228"/>
      <c r="D428" s="228"/>
      <c r="E428" s="229"/>
      <c r="F428" s="230"/>
      <c r="G428" s="231"/>
      <c r="H428" s="231"/>
      <c r="I428" s="151"/>
      <c r="J428" s="219"/>
      <c r="K428" s="228"/>
      <c r="L428" s="228"/>
      <c r="M428" s="228"/>
      <c r="N428" s="229"/>
      <c r="O428" s="230"/>
      <c r="P428" s="231"/>
      <c r="Q428" s="231"/>
      <c r="R428" s="151"/>
      <c r="S428" s="152"/>
    </row>
    <row r="429" spans="1:19" ht="22.15" customHeight="1">
      <c r="A429" s="216"/>
      <c r="B429" s="228"/>
      <c r="C429" s="232"/>
      <c r="D429" s="232"/>
      <c r="E429" s="233"/>
      <c r="F429" s="230"/>
      <c r="G429" s="231"/>
      <c r="H429" s="231"/>
      <c r="I429" s="151"/>
      <c r="J429" s="219"/>
      <c r="K429" s="228"/>
      <c r="L429" s="232"/>
      <c r="M429" s="232"/>
      <c r="N429" s="233"/>
      <c r="O429" s="230"/>
      <c r="P429" s="231"/>
      <c r="Q429" s="231"/>
      <c r="R429" s="151"/>
      <c r="S429" s="152"/>
    </row>
    <row r="430" spans="1:19" ht="22.15" customHeight="1">
      <c r="A430" s="216"/>
      <c r="B430" s="228"/>
      <c r="C430" s="228"/>
      <c r="D430" s="228"/>
      <c r="E430" s="229"/>
      <c r="F430" s="230"/>
      <c r="G430" s="231"/>
      <c r="H430" s="231"/>
      <c r="I430" s="151"/>
      <c r="J430" s="219"/>
      <c r="K430" s="228"/>
      <c r="L430" s="228"/>
      <c r="M430" s="228"/>
      <c r="N430" s="229"/>
      <c r="O430" s="230"/>
      <c r="P430" s="231"/>
      <c r="Q430" s="231"/>
      <c r="R430" s="151"/>
      <c r="S430" s="152"/>
    </row>
    <row r="431" spans="1:19" ht="22.15" customHeight="1">
      <c r="A431" s="216"/>
      <c r="B431" s="228"/>
      <c r="C431" s="228"/>
      <c r="D431" s="228"/>
      <c r="E431" s="229"/>
      <c r="F431" s="230"/>
      <c r="G431" s="231"/>
      <c r="H431" s="231"/>
      <c r="I431" s="151"/>
      <c r="J431" s="219"/>
      <c r="K431" s="228"/>
      <c r="L431" s="228"/>
      <c r="M431" s="228"/>
      <c r="N431" s="229"/>
      <c r="O431" s="230"/>
      <c r="P431" s="231"/>
      <c r="Q431" s="231"/>
      <c r="R431" s="151"/>
      <c r="S431" s="152"/>
    </row>
    <row r="432" spans="1:19" ht="22.15" customHeight="1">
      <c r="A432" s="216"/>
      <c r="B432" s="228"/>
      <c r="C432" s="232"/>
      <c r="D432" s="232"/>
      <c r="E432" s="233"/>
      <c r="F432" s="230"/>
      <c r="G432" s="231"/>
      <c r="H432" s="231"/>
      <c r="I432" s="151"/>
      <c r="J432" s="219"/>
      <c r="K432" s="228"/>
      <c r="L432" s="232"/>
      <c r="M432" s="232"/>
      <c r="N432" s="233"/>
      <c r="O432" s="230"/>
      <c r="P432" s="231"/>
      <c r="Q432" s="231"/>
      <c r="R432" s="151"/>
      <c r="S432" s="152"/>
    </row>
    <row r="433" spans="1:19" ht="22.15" customHeight="1">
      <c r="A433" s="216"/>
      <c r="B433" s="228"/>
      <c r="C433" s="228"/>
      <c r="D433" s="228"/>
      <c r="E433" s="229"/>
      <c r="F433" s="230"/>
      <c r="G433" s="231"/>
      <c r="H433" s="231"/>
      <c r="I433" s="151"/>
      <c r="J433" s="219"/>
      <c r="K433" s="228"/>
      <c r="L433" s="228"/>
      <c r="M433" s="228"/>
      <c r="N433" s="229"/>
      <c r="O433" s="230"/>
      <c r="P433" s="231"/>
      <c r="Q433" s="231"/>
      <c r="R433" s="151"/>
      <c r="S433" s="152"/>
    </row>
    <row r="434" spans="1:19" ht="22.15" customHeight="1">
      <c r="A434" s="216"/>
      <c r="B434" s="228"/>
      <c r="C434" s="228"/>
      <c r="D434" s="228"/>
      <c r="E434" s="229"/>
      <c r="F434" s="230"/>
      <c r="G434" s="231"/>
      <c r="H434" s="231"/>
      <c r="I434" s="151"/>
      <c r="J434" s="219"/>
      <c r="K434" s="228"/>
      <c r="L434" s="228"/>
      <c r="M434" s="228"/>
      <c r="N434" s="229"/>
      <c r="O434" s="230"/>
      <c r="P434" s="231"/>
      <c r="Q434" s="231"/>
      <c r="R434" s="151"/>
      <c r="S434" s="152"/>
    </row>
    <row r="435" spans="1:19" ht="22.15" customHeight="1">
      <c r="A435" s="216"/>
      <c r="B435" s="228"/>
      <c r="C435" s="232"/>
      <c r="D435" s="232"/>
      <c r="E435" s="233"/>
      <c r="F435" s="230"/>
      <c r="G435" s="231"/>
      <c r="H435" s="231"/>
      <c r="I435" s="151"/>
      <c r="J435" s="219"/>
      <c r="K435" s="228"/>
      <c r="L435" s="232"/>
      <c r="M435" s="232"/>
      <c r="N435" s="233"/>
      <c r="O435" s="230"/>
      <c r="P435" s="231"/>
      <c r="Q435" s="231"/>
      <c r="R435" s="151"/>
      <c r="S435" s="152"/>
    </row>
    <row r="436" spans="1:19" ht="22.15" customHeight="1">
      <c r="A436" s="216"/>
      <c r="B436" s="228"/>
      <c r="C436" s="228"/>
      <c r="D436" s="228"/>
      <c r="E436" s="229"/>
      <c r="F436" s="230"/>
      <c r="G436" s="231"/>
      <c r="H436" s="231"/>
      <c r="I436" s="151"/>
      <c r="J436" s="219"/>
      <c r="K436" s="228"/>
      <c r="L436" s="228"/>
      <c r="M436" s="228"/>
      <c r="N436" s="229"/>
      <c r="O436" s="230"/>
      <c r="P436" s="231"/>
      <c r="Q436" s="231"/>
      <c r="R436" s="151"/>
      <c r="S436" s="152"/>
    </row>
    <row r="437" spans="1:19" ht="22.15" customHeight="1">
      <c r="A437" s="216"/>
      <c r="B437" s="228"/>
      <c r="C437" s="228"/>
      <c r="D437" s="228"/>
      <c r="E437" s="229"/>
      <c r="F437" s="230"/>
      <c r="G437" s="231"/>
      <c r="H437" s="231"/>
      <c r="I437" s="151"/>
      <c r="J437" s="219"/>
      <c r="K437" s="228"/>
      <c r="L437" s="228"/>
      <c r="M437" s="228"/>
      <c r="N437" s="229"/>
      <c r="O437" s="230"/>
      <c r="P437" s="231"/>
      <c r="Q437" s="231"/>
      <c r="R437" s="151"/>
      <c r="S437" s="152"/>
    </row>
    <row r="438" spans="1:19" ht="22.15" customHeight="1">
      <c r="A438" s="216"/>
      <c r="B438" s="228"/>
      <c r="C438" s="232"/>
      <c r="D438" s="232"/>
      <c r="E438" s="233"/>
      <c r="F438" s="230"/>
      <c r="G438" s="231"/>
      <c r="H438" s="231"/>
      <c r="I438" s="151"/>
      <c r="J438" s="219"/>
      <c r="K438" s="228"/>
      <c r="L438" s="232"/>
      <c r="M438" s="232"/>
      <c r="N438" s="233"/>
      <c r="O438" s="230"/>
      <c r="P438" s="231"/>
      <c r="Q438" s="231"/>
      <c r="R438" s="151"/>
      <c r="S438" s="152"/>
    </row>
    <row r="439" spans="1:19" ht="22.15" customHeight="1">
      <c r="A439" s="216"/>
      <c r="B439" s="228"/>
      <c r="C439" s="228"/>
      <c r="D439" s="228"/>
      <c r="E439" s="229"/>
      <c r="F439" s="230"/>
      <c r="G439" s="231"/>
      <c r="H439" s="231"/>
      <c r="I439" s="151"/>
      <c r="J439" s="219"/>
      <c r="K439" s="228"/>
      <c r="L439" s="228"/>
      <c r="M439" s="228"/>
      <c r="N439" s="229"/>
      <c r="O439" s="230"/>
      <c r="P439" s="231"/>
      <c r="Q439" s="231"/>
      <c r="R439" s="151"/>
      <c r="S439" s="152"/>
    </row>
    <row r="440" spans="1:19" ht="22.15" customHeight="1">
      <c r="A440" s="216"/>
      <c r="B440" s="228"/>
      <c r="C440" s="228"/>
      <c r="D440" s="228"/>
      <c r="E440" s="229"/>
      <c r="F440" s="230"/>
      <c r="G440" s="231"/>
      <c r="H440" s="231"/>
      <c r="I440" s="151"/>
      <c r="J440" s="219"/>
      <c r="K440" s="228"/>
      <c r="L440" s="228"/>
      <c r="M440" s="228"/>
      <c r="N440" s="229"/>
      <c r="O440" s="230"/>
      <c r="P440" s="231"/>
      <c r="Q440" s="231"/>
      <c r="R440" s="151"/>
      <c r="S440" s="152"/>
    </row>
    <row r="441" spans="1:19" ht="22.15" customHeight="1">
      <c r="A441" s="216"/>
      <c r="B441" s="228"/>
      <c r="C441" s="232"/>
      <c r="D441" s="232"/>
      <c r="E441" s="233"/>
      <c r="F441" s="230"/>
      <c r="G441" s="231"/>
      <c r="H441" s="231"/>
      <c r="I441" s="151"/>
      <c r="J441" s="219"/>
      <c r="K441" s="228"/>
      <c r="L441" s="232"/>
      <c r="M441" s="232"/>
      <c r="N441" s="233"/>
      <c r="O441" s="230"/>
      <c r="P441" s="231"/>
      <c r="Q441" s="231"/>
      <c r="R441" s="151"/>
      <c r="S441" s="152"/>
    </row>
    <row r="442" spans="1:19" ht="22.15" customHeight="1">
      <c r="A442" s="216"/>
      <c r="B442" s="228"/>
      <c r="C442" s="228"/>
      <c r="D442" s="228"/>
      <c r="E442" s="229"/>
      <c r="F442" s="230"/>
      <c r="G442" s="231"/>
      <c r="H442" s="231"/>
      <c r="I442" s="151"/>
      <c r="J442" s="219"/>
      <c r="K442" s="228"/>
      <c r="L442" s="228"/>
      <c r="M442" s="228"/>
      <c r="N442" s="229"/>
      <c r="O442" s="230"/>
      <c r="P442" s="231"/>
      <c r="Q442" s="231"/>
      <c r="R442" s="151"/>
      <c r="S442" s="152"/>
    </row>
    <row r="443" spans="1:19" ht="22.15" customHeight="1">
      <c r="A443" s="216"/>
      <c r="B443" s="228"/>
      <c r="C443" s="228"/>
      <c r="D443" s="228"/>
      <c r="E443" s="229"/>
      <c r="F443" s="230"/>
      <c r="G443" s="231"/>
      <c r="H443" s="231"/>
      <c r="I443" s="151"/>
      <c r="J443" s="219"/>
      <c r="K443" s="228"/>
      <c r="L443" s="228"/>
      <c r="M443" s="228"/>
      <c r="N443" s="229"/>
      <c r="O443" s="230"/>
      <c r="P443" s="231"/>
      <c r="Q443" s="231"/>
      <c r="R443" s="151"/>
      <c r="S443" s="152"/>
    </row>
    <row r="444" spans="1:19" ht="22.15" customHeight="1">
      <c r="A444" s="216"/>
      <c r="B444" s="228"/>
      <c r="C444" s="232"/>
      <c r="D444" s="232"/>
      <c r="E444" s="233"/>
      <c r="F444" s="230"/>
      <c r="G444" s="231"/>
      <c r="H444" s="231"/>
      <c r="I444" s="151"/>
      <c r="J444" s="219"/>
      <c r="K444" s="228"/>
      <c r="L444" s="232"/>
      <c r="M444" s="232"/>
      <c r="N444" s="233"/>
      <c r="O444" s="230"/>
      <c r="P444" s="231"/>
      <c r="Q444" s="231"/>
      <c r="R444" s="151"/>
      <c r="S444" s="152"/>
    </row>
    <row r="445" spans="1:19" ht="22.15" customHeight="1">
      <c r="A445" s="216"/>
      <c r="B445" s="228"/>
      <c r="C445" s="228"/>
      <c r="D445" s="228"/>
      <c r="E445" s="229"/>
      <c r="F445" s="230"/>
      <c r="G445" s="231"/>
      <c r="H445" s="231"/>
      <c r="I445" s="151"/>
      <c r="J445" s="219"/>
      <c r="K445" s="228"/>
      <c r="L445" s="228"/>
      <c r="M445" s="228"/>
      <c r="N445" s="229"/>
      <c r="O445" s="230"/>
      <c r="P445" s="231"/>
      <c r="Q445" s="231"/>
      <c r="R445" s="151"/>
      <c r="S445" s="152"/>
    </row>
    <row r="446" spans="1:19" ht="22.15" customHeight="1">
      <c r="A446" s="216"/>
      <c r="B446" s="228"/>
      <c r="C446" s="228"/>
      <c r="D446" s="228"/>
      <c r="E446" s="229"/>
      <c r="F446" s="230"/>
      <c r="G446" s="231"/>
      <c r="H446" s="231"/>
      <c r="I446" s="151"/>
      <c r="J446" s="219"/>
      <c r="K446" s="228"/>
      <c r="L446" s="228"/>
      <c r="M446" s="228"/>
      <c r="N446" s="229"/>
      <c r="O446" s="230"/>
      <c r="P446" s="231"/>
      <c r="Q446" s="231"/>
      <c r="R446" s="151"/>
      <c r="S446" s="152"/>
    </row>
    <row r="447" spans="1:19" ht="22.15" customHeight="1">
      <c r="A447" s="216"/>
      <c r="B447" s="228"/>
      <c r="C447" s="232"/>
      <c r="D447" s="232"/>
      <c r="E447" s="233"/>
      <c r="F447" s="230"/>
      <c r="G447" s="231"/>
      <c r="H447" s="231"/>
      <c r="I447" s="151"/>
      <c r="J447" s="219"/>
      <c r="K447" s="228"/>
      <c r="L447" s="232"/>
      <c r="M447" s="232"/>
      <c r="N447" s="233"/>
      <c r="O447" s="230"/>
      <c r="P447" s="231"/>
      <c r="Q447" s="231"/>
      <c r="R447" s="151"/>
      <c r="S447" s="152"/>
    </row>
    <row r="448" spans="1:19" ht="22.15" customHeight="1">
      <c r="A448" s="216"/>
      <c r="B448" s="228"/>
      <c r="C448" s="228"/>
      <c r="D448" s="228"/>
      <c r="E448" s="229"/>
      <c r="F448" s="230"/>
      <c r="G448" s="231"/>
      <c r="H448" s="231"/>
      <c r="I448" s="151"/>
      <c r="J448" s="219"/>
      <c r="K448" s="228"/>
      <c r="L448" s="228"/>
      <c r="M448" s="228"/>
      <c r="N448" s="229"/>
      <c r="O448" s="230"/>
      <c r="P448" s="231"/>
      <c r="Q448" s="231"/>
      <c r="R448" s="151"/>
      <c r="S448" s="152"/>
    </row>
    <row r="449" spans="1:19" ht="22.15" customHeight="1">
      <c r="A449" s="216"/>
      <c r="B449" s="228"/>
      <c r="C449" s="228"/>
      <c r="D449" s="228"/>
      <c r="E449" s="229"/>
      <c r="F449" s="230"/>
      <c r="G449" s="231"/>
      <c r="H449" s="231"/>
      <c r="I449" s="151"/>
      <c r="J449" s="219"/>
      <c r="K449" s="228"/>
      <c r="L449" s="228"/>
      <c r="M449" s="228"/>
      <c r="N449" s="229"/>
      <c r="O449" s="230"/>
      <c r="P449" s="231"/>
      <c r="Q449" s="231"/>
      <c r="R449" s="151"/>
      <c r="S449" s="152"/>
    </row>
    <row r="450" spans="1:19" ht="22.15" customHeight="1">
      <c r="A450" s="216"/>
      <c r="B450" s="228"/>
      <c r="C450" s="232"/>
      <c r="D450" s="232"/>
      <c r="E450" s="233"/>
      <c r="F450" s="230"/>
      <c r="G450" s="231"/>
      <c r="H450" s="231"/>
      <c r="I450" s="151"/>
      <c r="J450" s="219"/>
      <c r="K450" s="228"/>
      <c r="L450" s="232"/>
      <c r="M450" s="232"/>
      <c r="N450" s="233"/>
      <c r="O450" s="230"/>
      <c r="P450" s="231"/>
      <c r="Q450" s="231"/>
      <c r="R450" s="151"/>
      <c r="S450" s="152"/>
    </row>
    <row r="451" spans="1:19" ht="22.15" customHeight="1">
      <c r="A451" s="216"/>
      <c r="B451" s="228"/>
      <c r="C451" s="228"/>
      <c r="D451" s="228"/>
      <c r="E451" s="229"/>
      <c r="F451" s="230"/>
      <c r="G451" s="231"/>
      <c r="H451" s="231"/>
      <c r="I451" s="151"/>
      <c r="J451" s="219"/>
      <c r="K451" s="228"/>
      <c r="L451" s="228"/>
      <c r="M451" s="228"/>
      <c r="N451" s="229"/>
      <c r="O451" s="230"/>
      <c r="P451" s="231"/>
      <c r="Q451" s="231"/>
      <c r="R451" s="151"/>
      <c r="S451" s="152"/>
    </row>
    <row r="452" spans="1:19" ht="22.15" customHeight="1">
      <c r="A452" s="216"/>
      <c r="B452" s="228"/>
      <c r="C452" s="228"/>
      <c r="D452" s="228"/>
      <c r="E452" s="229"/>
      <c r="F452" s="230"/>
      <c r="G452" s="231"/>
      <c r="H452" s="231"/>
      <c r="I452" s="151"/>
      <c r="J452" s="219"/>
      <c r="K452" s="228"/>
      <c r="L452" s="228"/>
      <c r="M452" s="228"/>
      <c r="N452" s="229"/>
      <c r="O452" s="230"/>
      <c r="P452" s="231"/>
      <c r="Q452" s="231"/>
      <c r="R452" s="151"/>
      <c r="S452" s="152"/>
    </row>
    <row r="453" spans="1:19" ht="22.15" customHeight="1">
      <c r="A453" s="216"/>
      <c r="B453" s="228"/>
      <c r="C453" s="232"/>
      <c r="D453" s="232"/>
      <c r="E453" s="233"/>
      <c r="F453" s="230"/>
      <c r="G453" s="231"/>
      <c r="H453" s="231"/>
      <c r="I453" s="151"/>
      <c r="J453" s="219"/>
      <c r="K453" s="228"/>
      <c r="L453" s="232"/>
      <c r="M453" s="232"/>
      <c r="N453" s="233"/>
      <c r="O453" s="230"/>
      <c r="P453" s="231"/>
      <c r="Q453" s="231"/>
      <c r="R453" s="151"/>
      <c r="S453" s="152"/>
    </row>
    <row r="454" spans="1:19" ht="22.15" customHeight="1">
      <c r="A454" s="216"/>
      <c r="B454" s="228"/>
      <c r="C454" s="228"/>
      <c r="D454" s="228"/>
      <c r="E454" s="229"/>
      <c r="F454" s="230"/>
      <c r="G454" s="231"/>
      <c r="H454" s="231"/>
      <c r="I454" s="151"/>
      <c r="J454" s="219"/>
      <c r="K454" s="228"/>
      <c r="L454" s="228"/>
      <c r="M454" s="228"/>
      <c r="N454" s="229"/>
      <c r="O454" s="230"/>
      <c r="P454" s="231"/>
      <c r="Q454" s="231"/>
      <c r="R454" s="151"/>
      <c r="S454" s="152"/>
    </row>
    <row r="455" spans="1:19" ht="22.15" customHeight="1">
      <c r="A455" s="216"/>
      <c r="B455" s="228"/>
      <c r="C455" s="228"/>
      <c r="D455" s="228"/>
      <c r="E455" s="229"/>
      <c r="F455" s="230"/>
      <c r="G455" s="231"/>
      <c r="H455" s="231"/>
      <c r="I455" s="151"/>
      <c r="J455" s="219"/>
      <c r="K455" s="228"/>
      <c r="L455" s="228"/>
      <c r="M455" s="228"/>
      <c r="N455" s="229"/>
      <c r="O455" s="230"/>
      <c r="P455" s="231"/>
      <c r="Q455" s="231"/>
      <c r="R455" s="151"/>
      <c r="S455" s="152"/>
    </row>
    <row r="456" spans="1:19" ht="22.15" customHeight="1">
      <c r="A456" s="216"/>
      <c r="B456" s="228"/>
      <c r="C456" s="232"/>
      <c r="D456" s="232"/>
      <c r="E456" s="233"/>
      <c r="F456" s="230"/>
      <c r="G456" s="231"/>
      <c r="H456" s="231"/>
      <c r="I456" s="151"/>
      <c r="J456" s="219"/>
      <c r="K456" s="228"/>
      <c r="L456" s="232"/>
      <c r="M456" s="232"/>
      <c r="N456" s="233"/>
      <c r="O456" s="230"/>
      <c r="P456" s="231"/>
      <c r="Q456" s="231"/>
      <c r="R456" s="151"/>
      <c r="S456" s="152"/>
    </row>
    <row r="457" spans="1:19" ht="22.15" customHeight="1">
      <c r="A457" s="216"/>
      <c r="B457" s="228"/>
      <c r="C457" s="228"/>
      <c r="D457" s="228"/>
      <c r="E457" s="229"/>
      <c r="F457" s="230"/>
      <c r="G457" s="231"/>
      <c r="H457" s="231"/>
      <c r="I457" s="151"/>
      <c r="J457" s="219"/>
      <c r="K457" s="228"/>
      <c r="L457" s="228"/>
      <c r="M457" s="228"/>
      <c r="N457" s="229"/>
      <c r="O457" s="230"/>
      <c r="P457" s="231"/>
      <c r="Q457" s="231"/>
      <c r="R457" s="151"/>
      <c r="S457" s="152"/>
    </row>
    <row r="458" spans="1:19" ht="22.15" customHeight="1">
      <c r="A458" s="216"/>
      <c r="B458" s="228"/>
      <c r="C458" s="228"/>
      <c r="D458" s="228"/>
      <c r="E458" s="229"/>
      <c r="F458" s="230"/>
      <c r="G458" s="231"/>
      <c r="H458" s="231"/>
      <c r="I458" s="151"/>
      <c r="J458" s="219"/>
      <c r="K458" s="228"/>
      <c r="L458" s="228"/>
      <c r="M458" s="228"/>
      <c r="N458" s="229"/>
      <c r="O458" s="230"/>
      <c r="P458" s="231"/>
      <c r="Q458" s="231"/>
      <c r="R458" s="151"/>
      <c r="S458" s="152"/>
    </row>
    <row r="459" spans="1:19" ht="22.15" customHeight="1">
      <c r="A459" s="216"/>
      <c r="B459" s="228"/>
      <c r="C459" s="232"/>
      <c r="D459" s="232"/>
      <c r="E459" s="233"/>
      <c r="F459" s="230"/>
      <c r="G459" s="231"/>
      <c r="H459" s="231"/>
      <c r="I459" s="151"/>
      <c r="J459" s="219"/>
      <c r="K459" s="228"/>
      <c r="L459" s="232"/>
      <c r="M459" s="232"/>
      <c r="N459" s="233"/>
      <c r="O459" s="230"/>
      <c r="P459" s="231"/>
      <c r="Q459" s="231"/>
      <c r="R459" s="151"/>
      <c r="S459" s="152"/>
    </row>
    <row r="460" spans="1:19" ht="22.15" customHeight="1">
      <c r="A460" s="216"/>
      <c r="B460" s="228"/>
      <c r="C460" s="228"/>
      <c r="D460" s="228"/>
      <c r="E460" s="229"/>
      <c r="F460" s="230"/>
      <c r="G460" s="231"/>
      <c r="H460" s="231"/>
      <c r="I460" s="151"/>
      <c r="J460" s="219"/>
      <c r="K460" s="228"/>
      <c r="L460" s="228"/>
      <c r="M460" s="228"/>
      <c r="N460" s="229"/>
      <c r="O460" s="230"/>
      <c r="P460" s="231"/>
      <c r="Q460" s="231"/>
      <c r="R460" s="151"/>
      <c r="S460" s="152"/>
    </row>
    <row r="461" spans="1:19" ht="22.15" customHeight="1">
      <c r="A461" s="216"/>
      <c r="B461" s="228"/>
      <c r="C461" s="228"/>
      <c r="D461" s="228"/>
      <c r="E461" s="229"/>
      <c r="F461" s="230"/>
      <c r="G461" s="231"/>
      <c r="H461" s="231"/>
      <c r="I461" s="151"/>
      <c r="J461" s="219"/>
      <c r="K461" s="228"/>
      <c r="L461" s="228"/>
      <c r="M461" s="228"/>
      <c r="N461" s="229"/>
      <c r="O461" s="230"/>
      <c r="P461" s="231"/>
      <c r="Q461" s="231"/>
      <c r="R461" s="151"/>
      <c r="S461" s="152"/>
    </row>
    <row r="462" spans="1:19" ht="22.15" customHeight="1">
      <c r="A462" s="216"/>
      <c r="B462" s="228"/>
      <c r="C462" s="232"/>
      <c r="D462" s="232"/>
      <c r="E462" s="233"/>
      <c r="F462" s="230"/>
      <c r="G462" s="231"/>
      <c r="H462" s="231"/>
      <c r="I462" s="151"/>
      <c r="J462" s="219"/>
      <c r="K462" s="228"/>
      <c r="L462" s="232"/>
      <c r="M462" s="232"/>
      <c r="N462" s="233"/>
      <c r="O462" s="230"/>
      <c r="P462" s="231"/>
      <c r="Q462" s="231"/>
      <c r="R462" s="151"/>
      <c r="S462" s="152"/>
    </row>
    <row r="463" spans="1:19" ht="22.15" customHeight="1">
      <c r="A463" s="216"/>
      <c r="B463" s="228"/>
      <c r="C463" s="228"/>
      <c r="D463" s="228"/>
      <c r="E463" s="229"/>
      <c r="F463" s="230"/>
      <c r="G463" s="231"/>
      <c r="H463" s="231"/>
      <c r="I463" s="151"/>
      <c r="J463" s="219"/>
      <c r="K463" s="228"/>
      <c r="L463" s="228"/>
      <c r="M463" s="228"/>
      <c r="N463" s="229"/>
      <c r="O463" s="230"/>
      <c r="P463" s="231"/>
      <c r="Q463" s="231"/>
      <c r="R463" s="151"/>
      <c r="S463" s="152"/>
    </row>
    <row r="464" spans="1:19" ht="22.15" customHeight="1">
      <c r="A464" s="216"/>
      <c r="B464" s="228"/>
      <c r="C464" s="228"/>
      <c r="D464" s="228"/>
      <c r="E464" s="229"/>
      <c r="F464" s="230"/>
      <c r="G464" s="231"/>
      <c r="H464" s="231"/>
      <c r="I464" s="151"/>
      <c r="J464" s="219"/>
      <c r="K464" s="228"/>
      <c r="L464" s="228"/>
      <c r="M464" s="228"/>
      <c r="N464" s="229"/>
      <c r="O464" s="230"/>
      <c r="P464" s="231"/>
      <c r="Q464" s="231"/>
      <c r="R464" s="151"/>
      <c r="S464" s="152"/>
    </row>
    <row r="465" spans="1:19" ht="22.15" customHeight="1">
      <c r="A465" s="216"/>
      <c r="B465" s="228"/>
      <c r="C465" s="232"/>
      <c r="D465" s="232"/>
      <c r="E465" s="233"/>
      <c r="F465" s="230"/>
      <c r="G465" s="231"/>
      <c r="H465" s="231"/>
      <c r="I465" s="151"/>
      <c r="J465" s="219"/>
      <c r="K465" s="228"/>
      <c r="L465" s="232"/>
      <c r="M465" s="232"/>
      <c r="N465" s="233"/>
      <c r="O465" s="230"/>
      <c r="P465" s="231"/>
      <c r="Q465" s="231"/>
      <c r="R465" s="151"/>
      <c r="S465" s="152"/>
    </row>
    <row r="466" spans="1:19" ht="22.15" customHeight="1">
      <c r="A466" s="216"/>
      <c r="B466" s="228"/>
      <c r="C466" s="228"/>
      <c r="D466" s="228"/>
      <c r="E466" s="229"/>
      <c r="F466" s="230"/>
      <c r="G466" s="231"/>
      <c r="H466" s="231"/>
      <c r="I466" s="151"/>
      <c r="J466" s="219"/>
      <c r="K466" s="228"/>
      <c r="L466" s="228"/>
      <c r="M466" s="228"/>
      <c r="N466" s="229"/>
      <c r="O466" s="230"/>
      <c r="P466" s="231"/>
      <c r="Q466" s="231"/>
      <c r="R466" s="151"/>
      <c r="S466" s="152"/>
    </row>
    <row r="467" spans="1:19" ht="22.15" customHeight="1">
      <c r="A467" s="216"/>
      <c r="B467" s="228"/>
      <c r="C467" s="228"/>
      <c r="D467" s="228"/>
      <c r="E467" s="229"/>
      <c r="F467" s="230"/>
      <c r="G467" s="231"/>
      <c r="H467" s="231"/>
      <c r="I467" s="151"/>
      <c r="J467" s="219"/>
      <c r="K467" s="228"/>
      <c r="L467" s="228"/>
      <c r="M467" s="228"/>
      <c r="N467" s="229"/>
      <c r="O467" s="230"/>
      <c r="P467" s="231"/>
      <c r="Q467" s="231"/>
      <c r="R467" s="151"/>
      <c r="S467" s="152"/>
    </row>
    <row r="468" spans="1:19" ht="22.15" customHeight="1">
      <c r="A468" s="216"/>
      <c r="B468" s="228"/>
      <c r="C468" s="232"/>
      <c r="D468" s="232"/>
      <c r="E468" s="233"/>
      <c r="F468" s="230"/>
      <c r="G468" s="231"/>
      <c r="H468" s="231"/>
      <c r="I468" s="151"/>
      <c r="J468" s="219"/>
      <c r="K468" s="228"/>
      <c r="L468" s="232"/>
      <c r="M468" s="232"/>
      <c r="N468" s="233"/>
      <c r="O468" s="230"/>
      <c r="P468" s="231"/>
      <c r="Q468" s="231"/>
      <c r="R468" s="151"/>
      <c r="S468" s="152"/>
    </row>
    <row r="469" spans="1:19" ht="22.15" customHeight="1">
      <c r="A469" s="216"/>
      <c r="B469" s="228"/>
      <c r="C469" s="228"/>
      <c r="D469" s="228"/>
      <c r="E469" s="229"/>
      <c r="F469" s="230"/>
      <c r="G469" s="231"/>
      <c r="H469" s="231"/>
      <c r="I469" s="151"/>
      <c r="J469" s="219"/>
      <c r="K469" s="228"/>
      <c r="L469" s="228"/>
      <c r="M469" s="228"/>
      <c r="N469" s="229"/>
      <c r="O469" s="230"/>
      <c r="P469" s="231"/>
      <c r="Q469" s="231"/>
      <c r="R469" s="151"/>
      <c r="S469" s="152"/>
    </row>
    <row r="470" spans="1:19" ht="22.15" customHeight="1">
      <c r="A470" s="216"/>
      <c r="B470" s="228"/>
      <c r="C470" s="228"/>
      <c r="D470" s="228"/>
      <c r="E470" s="229"/>
      <c r="F470" s="230"/>
      <c r="G470" s="231"/>
      <c r="H470" s="231"/>
      <c r="I470" s="151"/>
      <c r="J470" s="219"/>
      <c r="K470" s="228"/>
      <c r="L470" s="228"/>
      <c r="M470" s="228"/>
      <c r="N470" s="229"/>
      <c r="O470" s="230"/>
      <c r="P470" s="231"/>
      <c r="Q470" s="231"/>
      <c r="R470" s="151"/>
      <c r="S470" s="152"/>
    </row>
    <row r="471" spans="1:19" ht="22.15" customHeight="1">
      <c r="A471" s="216"/>
      <c r="B471" s="228"/>
      <c r="C471" s="232"/>
      <c r="D471" s="232"/>
      <c r="E471" s="233"/>
      <c r="F471" s="230"/>
      <c r="G471" s="231"/>
      <c r="H471" s="231"/>
      <c r="I471" s="151"/>
      <c r="J471" s="219"/>
      <c r="K471" s="228"/>
      <c r="L471" s="232"/>
      <c r="M471" s="232"/>
      <c r="N471" s="233"/>
      <c r="O471" s="230"/>
      <c r="P471" s="231"/>
      <c r="Q471" s="231"/>
      <c r="R471" s="151"/>
      <c r="S471" s="152"/>
    </row>
    <row r="472" spans="1:19" ht="22.15" customHeight="1">
      <c r="A472" s="216"/>
      <c r="B472" s="228"/>
      <c r="C472" s="228"/>
      <c r="D472" s="228"/>
      <c r="E472" s="229"/>
      <c r="F472" s="230"/>
      <c r="G472" s="231"/>
      <c r="H472" s="231"/>
      <c r="I472" s="151"/>
      <c r="J472" s="219"/>
      <c r="K472" s="228"/>
      <c r="L472" s="228"/>
      <c r="M472" s="228"/>
      <c r="N472" s="229"/>
      <c r="O472" s="230"/>
      <c r="P472" s="231"/>
      <c r="Q472" s="231"/>
      <c r="R472" s="151"/>
      <c r="S472" s="152"/>
    </row>
    <row r="473" spans="1:19" ht="22.15" customHeight="1">
      <c r="A473" s="216"/>
      <c r="B473" s="228"/>
      <c r="C473" s="228"/>
      <c r="D473" s="228"/>
      <c r="E473" s="229"/>
      <c r="F473" s="230"/>
      <c r="G473" s="231"/>
      <c r="H473" s="231"/>
      <c r="I473" s="151"/>
      <c r="J473" s="219"/>
      <c r="K473" s="228"/>
      <c r="L473" s="228"/>
      <c r="M473" s="228"/>
      <c r="N473" s="229"/>
      <c r="O473" s="230"/>
      <c r="P473" s="231"/>
      <c r="Q473" s="231"/>
      <c r="R473" s="151"/>
      <c r="S473" s="152"/>
    </row>
    <row r="474" spans="1:19" ht="22.15" customHeight="1">
      <c r="A474" s="216"/>
      <c r="B474" s="228"/>
      <c r="C474" s="232"/>
      <c r="D474" s="232"/>
      <c r="E474" s="233"/>
      <c r="F474" s="230"/>
      <c r="G474" s="231"/>
      <c r="H474" s="231"/>
      <c r="I474" s="151"/>
      <c r="J474" s="219"/>
      <c r="K474" s="228"/>
      <c r="L474" s="232"/>
      <c r="M474" s="232"/>
      <c r="N474" s="233"/>
      <c r="O474" s="230"/>
      <c r="P474" s="231"/>
      <c r="Q474" s="231"/>
      <c r="R474" s="151"/>
      <c r="S474" s="152"/>
    </row>
    <row r="475" spans="1:19" ht="22.15" customHeight="1">
      <c r="A475" s="216"/>
      <c r="B475" s="228"/>
      <c r="C475" s="228"/>
      <c r="D475" s="228"/>
      <c r="E475" s="229"/>
      <c r="F475" s="230"/>
      <c r="G475" s="231"/>
      <c r="H475" s="231"/>
      <c r="I475" s="151"/>
      <c r="J475" s="219"/>
      <c r="K475" s="228"/>
      <c r="L475" s="228"/>
      <c r="M475" s="228"/>
      <c r="N475" s="229"/>
      <c r="O475" s="230"/>
      <c r="P475" s="231"/>
      <c r="Q475" s="231"/>
      <c r="R475" s="151"/>
      <c r="S475" s="152"/>
    </row>
    <row r="476" spans="1:19" ht="22.15" customHeight="1">
      <c r="A476" s="216"/>
      <c r="B476" s="228"/>
      <c r="C476" s="228"/>
      <c r="D476" s="228"/>
      <c r="E476" s="229"/>
      <c r="F476" s="230"/>
      <c r="G476" s="231"/>
      <c r="H476" s="231"/>
      <c r="I476" s="151"/>
      <c r="J476" s="219"/>
      <c r="K476" s="228"/>
      <c r="L476" s="228"/>
      <c r="M476" s="228"/>
      <c r="N476" s="229"/>
      <c r="O476" s="230"/>
      <c r="P476" s="231"/>
      <c r="Q476" s="231"/>
      <c r="R476" s="151"/>
      <c r="S476" s="152"/>
    </row>
    <row r="477" spans="1:19" ht="22.15" customHeight="1">
      <c r="A477" s="216"/>
      <c r="B477" s="228"/>
      <c r="C477" s="232"/>
      <c r="D477" s="232"/>
      <c r="E477" s="233"/>
      <c r="F477" s="230"/>
      <c r="G477" s="231"/>
      <c r="H477" s="231"/>
      <c r="I477" s="151"/>
      <c r="J477" s="219"/>
      <c r="K477" s="228"/>
      <c r="L477" s="232"/>
      <c r="M477" s="232"/>
      <c r="N477" s="233"/>
      <c r="O477" s="230"/>
      <c r="P477" s="231"/>
      <c r="Q477" s="231"/>
      <c r="R477" s="151"/>
      <c r="S477" s="152"/>
    </row>
    <row r="478" spans="1:19" ht="22.15" customHeight="1">
      <c r="A478" s="216"/>
      <c r="B478" s="228"/>
      <c r="C478" s="228"/>
      <c r="D478" s="228"/>
      <c r="E478" s="229"/>
      <c r="F478" s="230"/>
      <c r="G478" s="231"/>
      <c r="H478" s="231"/>
      <c r="I478" s="151"/>
      <c r="J478" s="219"/>
      <c r="K478" s="228"/>
      <c r="L478" s="228"/>
      <c r="M478" s="228"/>
      <c r="N478" s="229"/>
      <c r="O478" s="230"/>
      <c r="P478" s="231"/>
      <c r="Q478" s="231"/>
      <c r="R478" s="151"/>
      <c r="S478" s="152"/>
    </row>
    <row r="479" spans="1:19" ht="22.15" customHeight="1">
      <c r="A479" s="216"/>
      <c r="B479" s="228"/>
      <c r="C479" s="228"/>
      <c r="D479" s="228"/>
      <c r="E479" s="229"/>
      <c r="F479" s="230"/>
      <c r="G479" s="231"/>
      <c r="H479" s="231"/>
      <c r="I479" s="151"/>
      <c r="J479" s="219"/>
      <c r="K479" s="228"/>
      <c r="L479" s="228"/>
      <c r="M479" s="228"/>
      <c r="N479" s="229"/>
      <c r="O479" s="230"/>
      <c r="P479" s="231"/>
      <c r="Q479" s="231"/>
      <c r="R479" s="151"/>
      <c r="S479" s="152"/>
    </row>
    <row r="480" spans="1:19" ht="22.15" customHeight="1">
      <c r="A480" s="216"/>
      <c r="B480" s="228"/>
      <c r="C480" s="232"/>
      <c r="D480" s="232"/>
      <c r="E480" s="233"/>
      <c r="F480" s="230"/>
      <c r="G480" s="231"/>
      <c r="H480" s="231"/>
      <c r="I480" s="151"/>
      <c r="J480" s="219"/>
      <c r="K480" s="228"/>
      <c r="L480" s="232"/>
      <c r="M480" s="232"/>
      <c r="N480" s="233"/>
      <c r="O480" s="230"/>
      <c r="P480" s="231"/>
      <c r="Q480" s="231"/>
      <c r="R480" s="151"/>
      <c r="S480" s="152"/>
    </row>
    <row r="481" spans="1:19" ht="22.15" customHeight="1">
      <c r="A481" s="216"/>
      <c r="B481" s="228"/>
      <c r="C481" s="228"/>
      <c r="D481" s="228"/>
      <c r="E481" s="229"/>
      <c r="F481" s="230"/>
      <c r="G481" s="231"/>
      <c r="H481" s="231"/>
      <c r="I481" s="151"/>
      <c r="J481" s="219"/>
      <c r="K481" s="228"/>
      <c r="L481" s="228"/>
      <c r="M481" s="228"/>
      <c r="N481" s="229"/>
      <c r="O481" s="230"/>
      <c r="P481" s="231"/>
      <c r="Q481" s="231"/>
      <c r="R481" s="151"/>
      <c r="S481" s="152"/>
    </row>
    <row r="482" spans="1:19" ht="22.15" customHeight="1">
      <c r="A482" s="216"/>
      <c r="B482" s="228"/>
      <c r="C482" s="228"/>
      <c r="D482" s="228"/>
      <c r="E482" s="229"/>
      <c r="F482" s="230"/>
      <c r="G482" s="231"/>
      <c r="H482" s="231"/>
      <c r="I482" s="151"/>
      <c r="J482" s="219"/>
      <c r="K482" s="228"/>
      <c r="L482" s="228"/>
      <c r="M482" s="228"/>
      <c r="N482" s="229"/>
      <c r="O482" s="230"/>
      <c r="P482" s="231"/>
      <c r="Q482" s="231"/>
      <c r="R482" s="151"/>
      <c r="S482" s="152"/>
    </row>
    <row r="483" spans="1:19" ht="22.15" customHeight="1">
      <c r="A483" s="216"/>
      <c r="B483" s="228"/>
      <c r="C483" s="232"/>
      <c r="D483" s="232"/>
      <c r="E483" s="233"/>
      <c r="F483" s="230"/>
      <c r="G483" s="231"/>
      <c r="H483" s="231"/>
      <c r="I483" s="151"/>
      <c r="J483" s="219"/>
      <c r="K483" s="228"/>
      <c r="L483" s="232"/>
      <c r="M483" s="232"/>
      <c r="N483" s="233"/>
      <c r="O483" s="230"/>
      <c r="P483" s="231"/>
      <c r="Q483" s="231"/>
      <c r="R483" s="151"/>
      <c r="S483" s="152"/>
    </row>
    <row r="484" spans="1:19" ht="22.15" customHeight="1">
      <c r="A484" s="216"/>
      <c r="B484" s="228"/>
      <c r="C484" s="228"/>
      <c r="D484" s="228"/>
      <c r="E484" s="229"/>
      <c r="F484" s="230"/>
      <c r="G484" s="231"/>
      <c r="H484" s="231"/>
      <c r="I484" s="151"/>
      <c r="J484" s="219"/>
      <c r="K484" s="228"/>
      <c r="L484" s="228"/>
      <c r="M484" s="228"/>
      <c r="N484" s="229"/>
      <c r="O484" s="230"/>
      <c r="P484" s="231"/>
      <c r="Q484" s="231"/>
      <c r="R484" s="151"/>
      <c r="S484" s="152"/>
    </row>
    <row r="485" spans="1:19" ht="22.15" customHeight="1">
      <c r="A485" s="216"/>
      <c r="B485" s="228"/>
      <c r="C485" s="228"/>
      <c r="D485" s="228"/>
      <c r="E485" s="229"/>
      <c r="F485" s="230"/>
      <c r="G485" s="231"/>
      <c r="H485" s="231"/>
      <c r="I485" s="151"/>
      <c r="J485" s="219"/>
      <c r="K485" s="228"/>
      <c r="L485" s="228"/>
      <c r="M485" s="228"/>
      <c r="N485" s="229"/>
      <c r="O485" s="230"/>
      <c r="P485" s="231"/>
      <c r="Q485" s="231"/>
      <c r="R485" s="151"/>
      <c r="S485" s="152"/>
    </row>
    <row r="486" spans="1:19" ht="22.15" customHeight="1">
      <c r="A486" s="216"/>
      <c r="B486" s="228"/>
      <c r="C486" s="232"/>
      <c r="D486" s="232"/>
      <c r="E486" s="233"/>
      <c r="F486" s="230"/>
      <c r="G486" s="231"/>
      <c r="H486" s="231"/>
      <c r="I486" s="151"/>
      <c r="J486" s="219"/>
      <c r="K486" s="228"/>
      <c r="L486" s="232"/>
      <c r="M486" s="232"/>
      <c r="N486" s="233"/>
      <c r="O486" s="230"/>
      <c r="P486" s="231"/>
      <c r="Q486" s="231"/>
      <c r="R486" s="151"/>
      <c r="S486" s="152"/>
    </row>
    <row r="487" spans="1:19" ht="22.15" customHeight="1">
      <c r="A487" s="216"/>
      <c r="B487" s="228"/>
      <c r="C487" s="228"/>
      <c r="D487" s="228"/>
      <c r="E487" s="229"/>
      <c r="F487" s="230"/>
      <c r="G487" s="231"/>
      <c r="H487" s="231"/>
      <c r="I487" s="151"/>
      <c r="J487" s="219"/>
      <c r="K487" s="228"/>
      <c r="L487" s="228"/>
      <c r="M487" s="228"/>
      <c r="N487" s="229"/>
      <c r="O487" s="230"/>
      <c r="P487" s="231"/>
      <c r="Q487" s="231"/>
      <c r="R487" s="151"/>
      <c r="S487" s="152"/>
    </row>
    <row r="488" spans="1:19" ht="22.15" customHeight="1">
      <c r="A488" s="216"/>
      <c r="B488" s="228"/>
      <c r="C488" s="228"/>
      <c r="D488" s="228"/>
      <c r="E488" s="229"/>
      <c r="F488" s="230"/>
      <c r="G488" s="231"/>
      <c r="H488" s="231"/>
      <c r="I488" s="151"/>
      <c r="J488" s="219"/>
      <c r="K488" s="228"/>
      <c r="L488" s="228"/>
      <c r="M488" s="228"/>
      <c r="N488" s="229"/>
      <c r="O488" s="230"/>
      <c r="P488" s="231"/>
      <c r="Q488" s="231"/>
      <c r="R488" s="151"/>
      <c r="S488" s="152"/>
    </row>
    <row r="489" spans="1:19" ht="22.15" customHeight="1">
      <c r="A489" s="216"/>
      <c r="B489" s="228"/>
      <c r="C489" s="232"/>
      <c r="D489" s="232"/>
      <c r="E489" s="233"/>
      <c r="F489" s="230"/>
      <c r="G489" s="231"/>
      <c r="H489" s="231"/>
      <c r="I489" s="151"/>
      <c r="J489" s="219"/>
      <c r="K489" s="228"/>
      <c r="L489" s="232"/>
      <c r="M489" s="232"/>
      <c r="N489" s="233"/>
      <c r="O489" s="230"/>
      <c r="P489" s="231"/>
      <c r="Q489" s="231"/>
      <c r="R489" s="151"/>
      <c r="S489" s="152"/>
    </row>
    <row r="490" spans="1:19" ht="22.15" customHeight="1">
      <c r="A490" s="216"/>
      <c r="B490" s="228"/>
      <c r="C490" s="228"/>
      <c r="D490" s="228"/>
      <c r="E490" s="229"/>
      <c r="F490" s="230"/>
      <c r="G490" s="231"/>
      <c r="H490" s="231"/>
      <c r="I490" s="151"/>
      <c r="J490" s="219"/>
      <c r="K490" s="228"/>
      <c r="L490" s="228"/>
      <c r="M490" s="228"/>
      <c r="N490" s="229"/>
      <c r="O490" s="230"/>
      <c r="P490" s="231"/>
      <c r="Q490" s="231"/>
      <c r="R490" s="151"/>
      <c r="S490" s="152"/>
    </row>
    <row r="491" spans="1:19" ht="22.15" customHeight="1">
      <c r="A491" s="216"/>
      <c r="B491" s="228"/>
      <c r="C491" s="228"/>
      <c r="D491" s="228"/>
      <c r="E491" s="229"/>
      <c r="F491" s="230"/>
      <c r="G491" s="231"/>
      <c r="H491" s="231"/>
      <c r="I491" s="151"/>
      <c r="J491" s="219"/>
      <c r="K491" s="228"/>
      <c r="L491" s="228"/>
      <c r="M491" s="228"/>
      <c r="N491" s="229"/>
      <c r="O491" s="230"/>
      <c r="P491" s="231"/>
      <c r="Q491" s="231"/>
      <c r="R491" s="151"/>
      <c r="S491" s="152"/>
    </row>
    <row r="492" spans="1:19" ht="22.15" customHeight="1">
      <c r="A492" s="216"/>
      <c r="B492" s="228"/>
      <c r="C492" s="232"/>
      <c r="D492" s="232"/>
      <c r="E492" s="233"/>
      <c r="F492" s="230"/>
      <c r="G492" s="231"/>
      <c r="H492" s="231"/>
      <c r="I492" s="151"/>
      <c r="J492" s="219"/>
      <c r="K492" s="228"/>
      <c r="L492" s="232"/>
      <c r="M492" s="232"/>
      <c r="N492" s="233"/>
      <c r="O492" s="230"/>
      <c r="P492" s="231"/>
      <c r="Q492" s="231"/>
      <c r="R492" s="151"/>
      <c r="S492" s="152"/>
    </row>
    <row r="493" spans="1:19" ht="22.15" customHeight="1">
      <c r="A493" s="216"/>
      <c r="B493" s="228"/>
      <c r="C493" s="228"/>
      <c r="D493" s="228"/>
      <c r="E493" s="229"/>
      <c r="F493" s="230"/>
      <c r="G493" s="231"/>
      <c r="H493" s="231"/>
      <c r="I493" s="151"/>
      <c r="J493" s="219"/>
      <c r="K493" s="228"/>
      <c r="L493" s="228"/>
      <c r="M493" s="228"/>
      <c r="N493" s="229"/>
      <c r="O493" s="230"/>
      <c r="P493" s="231"/>
      <c r="Q493" s="231"/>
      <c r="R493" s="151"/>
      <c r="S493" s="152"/>
    </row>
    <row r="494" spans="1:19" ht="22.15" customHeight="1">
      <c r="A494" s="216"/>
      <c r="B494" s="228"/>
      <c r="C494" s="228"/>
      <c r="D494" s="228"/>
      <c r="E494" s="229"/>
      <c r="F494" s="230"/>
      <c r="G494" s="231"/>
      <c r="H494" s="231"/>
      <c r="I494" s="151"/>
      <c r="J494" s="219"/>
      <c r="K494" s="228"/>
      <c r="L494" s="228"/>
      <c r="M494" s="228"/>
      <c r="N494" s="229"/>
      <c r="O494" s="230"/>
      <c r="P494" s="231"/>
      <c r="Q494" s="231"/>
      <c r="R494" s="151"/>
      <c r="S494" s="152"/>
    </row>
    <row r="495" spans="1:19" ht="22.15" customHeight="1">
      <c r="A495" s="216"/>
      <c r="B495" s="228"/>
      <c r="C495" s="232"/>
      <c r="D495" s="232"/>
      <c r="E495" s="233"/>
      <c r="F495" s="230"/>
      <c r="G495" s="231"/>
      <c r="H495" s="231"/>
      <c r="I495" s="151"/>
      <c r="J495" s="219"/>
      <c r="K495" s="228"/>
      <c r="L495" s="232"/>
      <c r="M495" s="232"/>
      <c r="N495" s="233"/>
      <c r="O495" s="230"/>
      <c r="P495" s="231"/>
      <c r="Q495" s="231"/>
      <c r="R495" s="151"/>
      <c r="S495" s="152"/>
    </row>
    <row r="496" spans="1:19" ht="22.15" customHeight="1">
      <c r="A496" s="216"/>
      <c r="B496" s="228"/>
      <c r="C496" s="228"/>
      <c r="D496" s="228"/>
      <c r="E496" s="229"/>
      <c r="F496" s="230"/>
      <c r="G496" s="231"/>
      <c r="H496" s="231"/>
      <c r="I496" s="151"/>
      <c r="J496" s="219"/>
      <c r="K496" s="228"/>
      <c r="L496" s="228"/>
      <c r="M496" s="228"/>
      <c r="N496" s="229"/>
      <c r="O496" s="230"/>
      <c r="P496" s="231"/>
      <c r="Q496" s="231"/>
      <c r="R496" s="151"/>
      <c r="S496" s="152"/>
    </row>
    <row r="497" spans="1:19" ht="22.15" customHeight="1">
      <c r="A497" s="216"/>
      <c r="B497" s="228"/>
      <c r="C497" s="228"/>
      <c r="D497" s="228"/>
      <c r="E497" s="229"/>
      <c r="F497" s="230"/>
      <c r="G497" s="231"/>
      <c r="H497" s="231"/>
      <c r="I497" s="151"/>
      <c r="J497" s="219"/>
      <c r="K497" s="228"/>
      <c r="L497" s="228"/>
      <c r="M497" s="228"/>
      <c r="N497" s="229"/>
      <c r="O497" s="230"/>
      <c r="P497" s="231"/>
      <c r="Q497" s="231"/>
      <c r="R497" s="151"/>
      <c r="S497" s="152"/>
    </row>
    <row r="498" spans="1:19" ht="22.15" customHeight="1">
      <c r="A498" s="216"/>
      <c r="B498" s="228"/>
      <c r="C498" s="232"/>
      <c r="D498" s="232"/>
      <c r="E498" s="233"/>
      <c r="F498" s="230"/>
      <c r="G498" s="231"/>
      <c r="H498" s="231"/>
      <c r="I498" s="151"/>
      <c r="J498" s="219"/>
      <c r="K498" s="228"/>
      <c r="L498" s="232"/>
      <c r="M498" s="232"/>
      <c r="N498" s="233"/>
      <c r="O498" s="230"/>
      <c r="P498" s="231"/>
      <c r="Q498" s="231"/>
      <c r="R498" s="151"/>
      <c r="S498" s="152"/>
    </row>
    <row r="499" spans="1:19" ht="22.15" customHeight="1">
      <c r="A499" s="216"/>
      <c r="B499" s="228"/>
      <c r="C499" s="228"/>
      <c r="D499" s="228"/>
      <c r="E499" s="229"/>
      <c r="F499" s="230"/>
      <c r="G499" s="231"/>
      <c r="H499" s="231"/>
      <c r="I499" s="151"/>
      <c r="J499" s="219"/>
      <c r="K499" s="228"/>
      <c r="L499" s="228"/>
      <c r="M499" s="228"/>
      <c r="N499" s="229"/>
      <c r="O499" s="230"/>
      <c r="P499" s="231"/>
      <c r="Q499" s="231"/>
      <c r="R499" s="151"/>
      <c r="S499" s="152"/>
    </row>
    <row r="500" spans="1:19" ht="22.15" customHeight="1">
      <c r="A500" s="216"/>
      <c r="B500" s="228"/>
      <c r="C500" s="228"/>
      <c r="D500" s="228"/>
      <c r="E500" s="229"/>
      <c r="F500" s="230"/>
      <c r="G500" s="231"/>
      <c r="H500" s="231"/>
      <c r="I500" s="151"/>
      <c r="J500" s="219"/>
      <c r="K500" s="228"/>
      <c r="L500" s="228"/>
      <c r="M500" s="228"/>
      <c r="N500" s="229"/>
      <c r="O500" s="230"/>
      <c r="P500" s="231"/>
      <c r="Q500" s="231"/>
      <c r="R500" s="151"/>
      <c r="S500" s="152"/>
    </row>
    <row r="501" spans="1:19" ht="22.15" customHeight="1">
      <c r="A501" s="216"/>
      <c r="B501" s="228"/>
      <c r="C501" s="232"/>
      <c r="D501" s="232"/>
      <c r="E501" s="233"/>
      <c r="F501" s="230"/>
      <c r="G501" s="231"/>
      <c r="H501" s="231"/>
      <c r="I501" s="151"/>
      <c r="J501" s="219"/>
      <c r="K501" s="228"/>
      <c r="L501" s="232"/>
      <c r="M501" s="232"/>
      <c r="N501" s="233"/>
      <c r="O501" s="230"/>
      <c r="P501" s="231"/>
      <c r="Q501" s="231"/>
      <c r="R501" s="151"/>
      <c r="S501" s="152"/>
    </row>
    <row r="502" spans="1:19" ht="22.15" customHeight="1">
      <c r="A502" s="216"/>
      <c r="B502" s="228"/>
      <c r="C502" s="228"/>
      <c r="D502" s="228"/>
      <c r="E502" s="229"/>
      <c r="F502" s="230"/>
      <c r="G502" s="231"/>
      <c r="H502" s="231"/>
      <c r="I502" s="151"/>
      <c r="J502" s="219"/>
      <c r="K502" s="228"/>
      <c r="L502" s="228"/>
      <c r="M502" s="228"/>
      <c r="N502" s="229"/>
      <c r="O502" s="230"/>
      <c r="P502" s="231"/>
      <c r="Q502" s="231"/>
      <c r="R502" s="151"/>
      <c r="S502" s="152"/>
    </row>
    <row r="503" spans="1:19" ht="22.15" customHeight="1">
      <c r="A503" s="216"/>
      <c r="B503" s="228"/>
      <c r="C503" s="228"/>
      <c r="D503" s="228"/>
      <c r="E503" s="229"/>
      <c r="F503" s="230"/>
      <c r="G503" s="231"/>
      <c r="H503" s="231"/>
      <c r="I503" s="151"/>
      <c r="J503" s="219"/>
      <c r="K503" s="228"/>
      <c r="L503" s="228"/>
      <c r="M503" s="228"/>
      <c r="N503" s="229"/>
      <c r="O503" s="230"/>
      <c r="P503" s="231"/>
      <c r="Q503" s="231"/>
      <c r="R503" s="151"/>
      <c r="S503" s="152"/>
    </row>
    <row r="504" spans="1:19" ht="22.15" customHeight="1">
      <c r="A504" s="216"/>
      <c r="B504" s="228"/>
      <c r="C504" s="232"/>
      <c r="D504" s="232"/>
      <c r="E504" s="233"/>
      <c r="F504" s="230"/>
      <c r="G504" s="231"/>
      <c r="H504" s="231"/>
      <c r="I504" s="151"/>
      <c r="J504" s="219"/>
      <c r="K504" s="228"/>
      <c r="L504" s="232"/>
      <c r="M504" s="232"/>
      <c r="N504" s="233"/>
      <c r="O504" s="230"/>
      <c r="P504" s="231"/>
      <c r="Q504" s="231"/>
      <c r="R504" s="151"/>
      <c r="S504" s="152"/>
    </row>
    <row r="505" spans="1:19" ht="22.15" customHeight="1">
      <c r="A505" s="216"/>
      <c r="B505" s="228"/>
      <c r="C505" s="228"/>
      <c r="D505" s="228"/>
      <c r="E505" s="229"/>
      <c r="F505" s="230"/>
      <c r="G505" s="231"/>
      <c r="H505" s="231"/>
      <c r="I505" s="151"/>
      <c r="J505" s="219"/>
      <c r="K505" s="228"/>
      <c r="L505" s="228"/>
      <c r="M505" s="228"/>
      <c r="N505" s="229"/>
      <c r="O505" s="230"/>
      <c r="P505" s="231"/>
      <c r="Q505" s="231"/>
      <c r="R505" s="151"/>
      <c r="S505" s="152"/>
    </row>
    <row r="506" spans="1:19" ht="22.15" customHeight="1">
      <c r="A506" s="216"/>
      <c r="B506" s="228"/>
      <c r="C506" s="228"/>
      <c r="D506" s="228"/>
      <c r="E506" s="229"/>
      <c r="F506" s="230"/>
      <c r="G506" s="231"/>
      <c r="H506" s="231"/>
      <c r="I506" s="151"/>
      <c r="J506" s="219"/>
      <c r="K506" s="228"/>
      <c r="L506" s="228"/>
      <c r="M506" s="228"/>
      <c r="N506" s="229"/>
      <c r="O506" s="230"/>
      <c r="P506" s="231"/>
      <c r="Q506" s="231"/>
      <c r="R506" s="151"/>
      <c r="S506" s="152"/>
    </row>
    <row r="507" spans="1:19" ht="22.15" customHeight="1">
      <c r="A507" s="216"/>
      <c r="B507" s="228"/>
      <c r="C507" s="232"/>
      <c r="D507" s="232"/>
      <c r="E507" s="233"/>
      <c r="F507" s="230"/>
      <c r="G507" s="231"/>
      <c r="H507" s="231"/>
      <c r="I507" s="151"/>
      <c r="J507" s="219"/>
      <c r="K507" s="228"/>
      <c r="L507" s="232"/>
      <c r="M507" s="232"/>
      <c r="N507" s="233"/>
      <c r="O507" s="230"/>
      <c r="P507" s="231"/>
      <c r="Q507" s="231"/>
      <c r="R507" s="151"/>
      <c r="S507" s="152"/>
    </row>
    <row r="508" spans="1:19" ht="22.15" customHeight="1">
      <c r="A508" s="216"/>
      <c r="B508" s="228"/>
      <c r="C508" s="228"/>
      <c r="D508" s="228"/>
      <c r="E508" s="229"/>
      <c r="F508" s="230"/>
      <c r="G508" s="231"/>
      <c r="H508" s="231"/>
      <c r="I508" s="151"/>
      <c r="J508" s="219"/>
      <c r="K508" s="228"/>
      <c r="L508" s="228"/>
      <c r="M508" s="228"/>
      <c r="N508" s="229"/>
      <c r="O508" s="230"/>
      <c r="P508" s="231"/>
      <c r="Q508" s="231"/>
      <c r="R508" s="151"/>
      <c r="S508" s="152"/>
    </row>
    <row r="509" spans="1:19" ht="22.15" customHeight="1">
      <c r="A509" s="216"/>
      <c r="B509" s="228"/>
      <c r="C509" s="228"/>
      <c r="D509" s="228"/>
      <c r="E509" s="229"/>
      <c r="F509" s="230"/>
      <c r="G509" s="231"/>
      <c r="H509" s="231"/>
      <c r="I509" s="151"/>
      <c r="J509" s="219"/>
      <c r="K509" s="228"/>
      <c r="L509" s="228"/>
      <c r="M509" s="228"/>
      <c r="N509" s="229"/>
      <c r="O509" s="230"/>
      <c r="P509" s="231"/>
      <c r="Q509" s="231"/>
      <c r="R509" s="151"/>
      <c r="S509" s="152"/>
    </row>
    <row r="510" spans="1:19" ht="22.15" customHeight="1">
      <c r="A510" s="216"/>
      <c r="B510" s="228"/>
      <c r="C510" s="232"/>
      <c r="D510" s="232"/>
      <c r="E510" s="233"/>
      <c r="F510" s="230"/>
      <c r="G510" s="231"/>
      <c r="H510" s="231"/>
      <c r="I510" s="151"/>
      <c r="J510" s="219"/>
      <c r="K510" s="228"/>
      <c r="L510" s="232"/>
      <c r="M510" s="232"/>
      <c r="N510" s="233"/>
      <c r="O510" s="230"/>
      <c r="P510" s="231"/>
      <c r="Q510" s="231"/>
      <c r="R510" s="151"/>
      <c r="S510" s="152"/>
    </row>
    <row r="511" spans="1:19" ht="22.15" customHeight="1">
      <c r="A511" s="216"/>
      <c r="B511" s="228"/>
      <c r="C511" s="228"/>
      <c r="D511" s="228"/>
      <c r="E511" s="229"/>
      <c r="F511" s="230"/>
      <c r="G511" s="231"/>
      <c r="H511" s="231"/>
      <c r="I511" s="151"/>
      <c r="J511" s="219"/>
      <c r="K511" s="228"/>
      <c r="L511" s="228"/>
      <c r="M511" s="228"/>
      <c r="N511" s="229"/>
      <c r="O511" s="230"/>
      <c r="P511" s="231"/>
      <c r="Q511" s="231"/>
      <c r="R511" s="151"/>
      <c r="S511" s="152"/>
    </row>
    <row r="512" spans="1:19" ht="22.15" customHeight="1">
      <c r="A512" s="216"/>
      <c r="B512" s="228"/>
      <c r="C512" s="228"/>
      <c r="D512" s="228"/>
      <c r="E512" s="229"/>
      <c r="F512" s="230"/>
      <c r="G512" s="231"/>
      <c r="H512" s="231"/>
      <c r="I512" s="151"/>
      <c r="J512" s="219"/>
      <c r="K512" s="228"/>
      <c r="L512" s="228"/>
      <c r="M512" s="228"/>
      <c r="N512" s="229"/>
      <c r="O512" s="230"/>
      <c r="P512" s="231"/>
      <c r="Q512" s="231"/>
      <c r="R512" s="151"/>
      <c r="S512" s="152"/>
    </row>
    <row r="513" spans="1:19" ht="22.15" customHeight="1">
      <c r="A513" s="216"/>
      <c r="B513" s="228"/>
      <c r="C513" s="232"/>
      <c r="D513" s="232"/>
      <c r="E513" s="233"/>
      <c r="F513" s="230"/>
      <c r="G513" s="231"/>
      <c r="H513" s="231"/>
      <c r="I513" s="151"/>
      <c r="J513" s="219"/>
      <c r="K513" s="228"/>
      <c r="L513" s="232"/>
      <c r="M513" s="232"/>
      <c r="N513" s="233"/>
      <c r="O513" s="230"/>
      <c r="P513" s="231"/>
      <c r="Q513" s="231"/>
      <c r="R513" s="151"/>
      <c r="S513" s="152"/>
    </row>
    <row r="514" spans="1:19" ht="22.15" customHeight="1">
      <c r="A514" s="216"/>
      <c r="B514" s="228"/>
      <c r="C514" s="228"/>
      <c r="D514" s="228"/>
      <c r="E514" s="229"/>
      <c r="F514" s="230"/>
      <c r="G514" s="231"/>
      <c r="H514" s="231"/>
      <c r="I514" s="151"/>
      <c r="J514" s="219"/>
      <c r="K514" s="228"/>
      <c r="L514" s="228"/>
      <c r="M514" s="228"/>
      <c r="N514" s="229"/>
      <c r="O514" s="230"/>
      <c r="P514" s="231"/>
      <c r="Q514" s="231"/>
      <c r="R514" s="151"/>
      <c r="S514" s="152"/>
    </row>
    <row r="515" spans="1:19" ht="22.15" customHeight="1">
      <c r="A515" s="216"/>
      <c r="B515" s="228"/>
      <c r="C515" s="228"/>
      <c r="D515" s="228"/>
      <c r="E515" s="229"/>
      <c r="F515" s="230"/>
      <c r="G515" s="231"/>
      <c r="H515" s="231"/>
      <c r="I515" s="151"/>
      <c r="J515" s="219"/>
      <c r="K515" s="228"/>
      <c r="L515" s="228"/>
      <c r="M515" s="228"/>
      <c r="N515" s="229"/>
      <c r="O515" s="230"/>
      <c r="P515" s="231"/>
      <c r="Q515" s="231"/>
      <c r="R515" s="151"/>
      <c r="S515" s="152"/>
    </row>
    <row r="516" spans="1:19" ht="22.15" customHeight="1">
      <c r="A516" s="216"/>
      <c r="B516" s="228"/>
      <c r="C516" s="232"/>
      <c r="D516" s="232"/>
      <c r="E516" s="233"/>
      <c r="F516" s="230"/>
      <c r="G516" s="231"/>
      <c r="H516" s="231"/>
      <c r="I516" s="151"/>
      <c r="J516" s="219"/>
      <c r="K516" s="228"/>
      <c r="L516" s="232"/>
      <c r="M516" s="232"/>
      <c r="N516" s="233"/>
      <c r="O516" s="230"/>
      <c r="P516" s="231"/>
      <c r="Q516" s="231"/>
      <c r="R516" s="151"/>
      <c r="S516" s="152"/>
    </row>
    <row r="517" spans="1:19" ht="22.15" customHeight="1">
      <c r="A517" s="216"/>
      <c r="B517" s="228"/>
      <c r="C517" s="228"/>
      <c r="D517" s="228"/>
      <c r="E517" s="229"/>
      <c r="F517" s="230"/>
      <c r="G517" s="231"/>
      <c r="H517" s="231"/>
      <c r="I517" s="151"/>
      <c r="J517" s="219"/>
      <c r="K517" s="228"/>
      <c r="L517" s="228"/>
      <c r="M517" s="228"/>
      <c r="N517" s="229"/>
      <c r="O517" s="230"/>
      <c r="P517" s="231"/>
      <c r="Q517" s="231"/>
      <c r="R517" s="151"/>
      <c r="S517" s="152"/>
    </row>
    <row r="518" spans="1:19" ht="22.15" customHeight="1">
      <c r="A518" s="216"/>
      <c r="B518" s="228"/>
      <c r="C518" s="228"/>
      <c r="D518" s="228"/>
      <c r="E518" s="229"/>
      <c r="F518" s="230"/>
      <c r="G518" s="231"/>
      <c r="H518" s="231"/>
      <c r="I518" s="151"/>
      <c r="J518" s="219"/>
      <c r="K518" s="228"/>
      <c r="L518" s="228"/>
      <c r="M518" s="228"/>
      <c r="N518" s="229"/>
      <c r="O518" s="230"/>
      <c r="P518" s="231"/>
      <c r="Q518" s="231"/>
      <c r="R518" s="151"/>
      <c r="S518" s="152"/>
    </row>
    <row r="519" spans="1:19" ht="22.15" customHeight="1">
      <c r="A519" s="216"/>
      <c r="B519" s="228"/>
      <c r="C519" s="232"/>
      <c r="D519" s="232"/>
      <c r="E519" s="233"/>
      <c r="F519" s="230"/>
      <c r="G519" s="231"/>
      <c r="H519" s="231"/>
      <c r="I519" s="151"/>
      <c r="J519" s="219"/>
      <c r="K519" s="228"/>
      <c r="L519" s="232"/>
      <c r="M519" s="232"/>
      <c r="N519" s="233"/>
      <c r="O519" s="230"/>
      <c r="P519" s="231"/>
      <c r="Q519" s="231"/>
      <c r="R519" s="151"/>
      <c r="S519" s="152"/>
    </row>
    <row r="520" spans="1:19" ht="22.15" customHeight="1">
      <c r="A520" s="216"/>
      <c r="B520" s="228"/>
      <c r="C520" s="228"/>
      <c r="D520" s="228"/>
      <c r="E520" s="229"/>
      <c r="F520" s="230"/>
      <c r="G520" s="231"/>
      <c r="H520" s="231"/>
      <c r="I520" s="151"/>
      <c r="J520" s="219"/>
      <c r="K520" s="228"/>
      <c r="L520" s="228"/>
      <c r="M520" s="228"/>
      <c r="N520" s="229"/>
      <c r="O520" s="230"/>
      <c r="P520" s="231"/>
      <c r="Q520" s="231"/>
      <c r="R520" s="151"/>
      <c r="S520" s="152"/>
    </row>
    <row r="521" spans="1:19" ht="22.15" customHeight="1">
      <c r="A521" s="216"/>
      <c r="B521" s="228"/>
      <c r="C521" s="228"/>
      <c r="D521" s="228"/>
      <c r="E521" s="229"/>
      <c r="F521" s="230"/>
      <c r="G521" s="231"/>
      <c r="H521" s="231"/>
      <c r="I521" s="151"/>
      <c r="J521" s="219"/>
      <c r="K521" s="228"/>
      <c r="L521" s="228"/>
      <c r="M521" s="228"/>
      <c r="N521" s="229"/>
      <c r="O521" s="230"/>
      <c r="P521" s="231"/>
      <c r="Q521" s="231"/>
      <c r="R521" s="151"/>
      <c r="S521" s="152"/>
    </row>
    <row r="522" spans="1:19" ht="22.15" customHeight="1">
      <c r="A522" s="216"/>
      <c r="B522" s="228"/>
      <c r="C522" s="232"/>
      <c r="D522" s="232"/>
      <c r="E522" s="233"/>
      <c r="F522" s="230"/>
      <c r="G522" s="231"/>
      <c r="H522" s="231"/>
      <c r="I522" s="151"/>
      <c r="J522" s="219"/>
      <c r="K522" s="228"/>
      <c r="L522" s="232"/>
      <c r="M522" s="232"/>
      <c r="N522" s="233"/>
      <c r="O522" s="230"/>
      <c r="P522" s="231"/>
      <c r="Q522" s="231"/>
      <c r="R522" s="151"/>
      <c r="S522" s="152"/>
    </row>
    <row r="523" spans="1:19" ht="22.15" customHeight="1">
      <c r="A523" s="216"/>
      <c r="B523" s="228"/>
      <c r="C523" s="228"/>
      <c r="D523" s="228"/>
      <c r="E523" s="229"/>
      <c r="F523" s="230"/>
      <c r="G523" s="231"/>
      <c r="H523" s="231"/>
      <c r="I523" s="151"/>
      <c r="J523" s="219"/>
      <c r="K523" s="228"/>
      <c r="L523" s="228"/>
      <c r="M523" s="228"/>
      <c r="N523" s="229"/>
      <c r="O523" s="230"/>
      <c r="P523" s="231"/>
      <c r="Q523" s="231"/>
      <c r="R523" s="151"/>
      <c r="S523" s="152"/>
    </row>
    <row r="524" spans="1:19" ht="22.15" customHeight="1">
      <c r="A524" s="216"/>
      <c r="B524" s="228"/>
      <c r="C524" s="228"/>
      <c r="D524" s="228"/>
      <c r="E524" s="229"/>
      <c r="F524" s="230"/>
      <c r="G524" s="231"/>
      <c r="H524" s="231"/>
      <c r="I524" s="151"/>
      <c r="J524" s="219"/>
      <c r="K524" s="228"/>
      <c r="L524" s="228"/>
      <c r="M524" s="228"/>
      <c r="N524" s="229"/>
      <c r="O524" s="230"/>
      <c r="P524" s="231"/>
      <c r="Q524" s="231"/>
      <c r="R524" s="151"/>
      <c r="S524" s="152"/>
    </row>
    <row r="525" spans="1:19" ht="22.15" customHeight="1">
      <c r="A525" s="216"/>
      <c r="B525" s="228"/>
      <c r="C525" s="232"/>
      <c r="D525" s="232"/>
      <c r="E525" s="233"/>
      <c r="F525" s="230"/>
      <c r="G525" s="231"/>
      <c r="H525" s="231"/>
      <c r="I525" s="151"/>
      <c r="J525" s="219"/>
      <c r="K525" s="228"/>
      <c r="L525" s="232"/>
      <c r="M525" s="232"/>
      <c r="N525" s="233"/>
      <c r="O525" s="230"/>
      <c r="P525" s="231"/>
      <c r="Q525" s="231"/>
      <c r="R525" s="151"/>
      <c r="S525" s="152"/>
    </row>
    <row r="526" spans="1:19" ht="22.15" customHeight="1">
      <c r="A526" s="216"/>
      <c r="B526" s="228"/>
      <c r="C526" s="228"/>
      <c r="D526" s="228"/>
      <c r="E526" s="229"/>
      <c r="F526" s="230"/>
      <c r="G526" s="231"/>
      <c r="H526" s="231"/>
      <c r="I526" s="151"/>
      <c r="J526" s="219"/>
      <c r="K526" s="228"/>
      <c r="L526" s="228"/>
      <c r="M526" s="228"/>
      <c r="N526" s="229"/>
      <c r="O526" s="230"/>
      <c r="P526" s="231"/>
      <c r="Q526" s="231"/>
      <c r="R526" s="151"/>
      <c r="S526" s="152"/>
    </row>
    <row r="527" spans="1:19" ht="22.15" customHeight="1">
      <c r="A527" s="216"/>
      <c r="B527" s="228"/>
      <c r="C527" s="228"/>
      <c r="D527" s="228"/>
      <c r="E527" s="229"/>
      <c r="F527" s="230"/>
      <c r="G527" s="231"/>
      <c r="H527" s="231"/>
      <c r="I527" s="151"/>
      <c r="J527" s="219"/>
      <c r="K527" s="228"/>
      <c r="L527" s="228"/>
      <c r="M527" s="228"/>
      <c r="N527" s="229"/>
      <c r="O527" s="230"/>
      <c r="P527" s="231"/>
      <c r="Q527" s="231"/>
      <c r="R527" s="151"/>
      <c r="S527" s="152"/>
    </row>
    <row r="528" spans="1:19" ht="22.15" customHeight="1">
      <c r="A528" s="216"/>
      <c r="B528" s="228"/>
      <c r="C528" s="232"/>
      <c r="D528" s="232"/>
      <c r="E528" s="233"/>
      <c r="F528" s="230"/>
      <c r="G528" s="231"/>
      <c r="H528" s="231"/>
      <c r="I528" s="151"/>
      <c r="J528" s="219"/>
      <c r="K528" s="228"/>
      <c r="L528" s="232"/>
      <c r="M528" s="232"/>
      <c r="N528" s="233"/>
      <c r="O528" s="230"/>
      <c r="P528" s="231"/>
      <c r="Q528" s="231"/>
      <c r="R528" s="151"/>
      <c r="S528" s="152"/>
    </row>
    <row r="529" spans="1:19" ht="22.15" customHeight="1">
      <c r="A529" s="216"/>
      <c r="B529" s="228"/>
      <c r="C529" s="228"/>
      <c r="D529" s="228"/>
      <c r="E529" s="229"/>
      <c r="F529" s="230"/>
      <c r="G529" s="231"/>
      <c r="H529" s="231"/>
      <c r="I529" s="151"/>
      <c r="J529" s="219"/>
      <c r="K529" s="228"/>
      <c r="L529" s="228"/>
      <c r="M529" s="228"/>
      <c r="N529" s="229"/>
      <c r="O529" s="230"/>
      <c r="P529" s="231"/>
      <c r="Q529" s="231"/>
      <c r="R529" s="151"/>
      <c r="S529" s="152"/>
    </row>
    <row r="530" spans="1:19" ht="22.15" customHeight="1">
      <c r="A530" s="216"/>
      <c r="B530" s="228"/>
      <c r="C530" s="228"/>
      <c r="D530" s="228"/>
      <c r="E530" s="229"/>
      <c r="F530" s="230"/>
      <c r="G530" s="231"/>
      <c r="H530" s="231"/>
      <c r="I530" s="151"/>
      <c r="J530" s="219"/>
      <c r="K530" s="228"/>
      <c r="L530" s="228"/>
      <c r="M530" s="228"/>
      <c r="N530" s="229"/>
      <c r="O530" s="230"/>
      <c r="P530" s="231"/>
      <c r="Q530" s="231"/>
      <c r="R530" s="151"/>
      <c r="S530" s="152"/>
    </row>
    <row r="531" spans="1:19" ht="22.15" customHeight="1">
      <c r="A531" s="216"/>
      <c r="B531" s="228"/>
      <c r="C531" s="232"/>
      <c r="D531" s="232"/>
      <c r="E531" s="233"/>
      <c r="F531" s="230"/>
      <c r="G531" s="231"/>
      <c r="H531" s="231"/>
      <c r="I531" s="151"/>
      <c r="J531" s="219"/>
      <c r="K531" s="228"/>
      <c r="L531" s="232"/>
      <c r="M531" s="232"/>
      <c r="N531" s="233"/>
      <c r="O531" s="230"/>
      <c r="P531" s="231"/>
      <c r="Q531" s="231"/>
      <c r="R531" s="151"/>
      <c r="S531" s="152"/>
    </row>
    <row r="532" spans="1:19" ht="22.15" customHeight="1">
      <c r="A532" s="216"/>
      <c r="B532" s="228"/>
      <c r="C532" s="228"/>
      <c r="D532" s="228"/>
      <c r="E532" s="229"/>
      <c r="F532" s="230"/>
      <c r="G532" s="231"/>
      <c r="H532" s="231"/>
      <c r="I532" s="151"/>
      <c r="J532" s="219"/>
      <c r="K532" s="228"/>
      <c r="L532" s="228"/>
      <c r="M532" s="228"/>
      <c r="N532" s="229"/>
      <c r="O532" s="230"/>
      <c r="P532" s="231"/>
      <c r="Q532" s="231"/>
      <c r="R532" s="151"/>
      <c r="S532" s="152"/>
    </row>
    <row r="533" spans="1:19" ht="22.15" customHeight="1">
      <c r="A533" s="216"/>
      <c r="B533" s="228"/>
      <c r="C533" s="228"/>
      <c r="D533" s="228"/>
      <c r="E533" s="229"/>
      <c r="F533" s="230"/>
      <c r="G533" s="231"/>
      <c r="H533" s="231"/>
      <c r="I533" s="151"/>
      <c r="J533" s="219"/>
      <c r="K533" s="228"/>
      <c r="L533" s="228"/>
      <c r="M533" s="228"/>
      <c r="N533" s="229"/>
      <c r="O533" s="230"/>
      <c r="P533" s="231"/>
      <c r="Q533" s="231"/>
      <c r="R533" s="151"/>
      <c r="S533" s="152"/>
    </row>
    <row r="534" spans="1:19" ht="22.15" customHeight="1">
      <c r="A534" s="216"/>
      <c r="B534" s="228"/>
      <c r="C534" s="232"/>
      <c r="D534" s="232"/>
      <c r="E534" s="233"/>
      <c r="F534" s="230"/>
      <c r="G534" s="231"/>
      <c r="H534" s="231"/>
      <c r="I534" s="151"/>
      <c r="J534" s="219"/>
      <c r="K534" s="228"/>
      <c r="L534" s="232"/>
      <c r="M534" s="232"/>
      <c r="N534" s="233"/>
      <c r="O534" s="230"/>
      <c r="P534" s="231"/>
      <c r="Q534" s="231"/>
      <c r="R534" s="151"/>
      <c r="S534" s="152"/>
    </row>
    <row r="535" spans="1:19" ht="22.15" customHeight="1">
      <c r="A535" s="216"/>
      <c r="B535" s="228"/>
      <c r="C535" s="228"/>
      <c r="D535" s="228"/>
      <c r="E535" s="229"/>
      <c r="F535" s="230"/>
      <c r="G535" s="231"/>
      <c r="H535" s="231"/>
      <c r="I535" s="151"/>
      <c r="J535" s="219"/>
      <c r="K535" s="228"/>
      <c r="L535" s="228"/>
      <c r="M535" s="228"/>
      <c r="N535" s="229"/>
      <c r="O535" s="230"/>
      <c r="P535" s="231"/>
      <c r="Q535" s="231"/>
      <c r="R535" s="151"/>
      <c r="S535" s="152"/>
    </row>
    <row r="536" spans="1:19" ht="22.15" customHeight="1">
      <c r="A536" s="216"/>
      <c r="B536" s="228"/>
      <c r="C536" s="228"/>
      <c r="D536" s="228"/>
      <c r="E536" s="229"/>
      <c r="F536" s="230"/>
      <c r="G536" s="231"/>
      <c r="H536" s="231"/>
      <c r="I536" s="151"/>
      <c r="J536" s="219"/>
      <c r="K536" s="228"/>
      <c r="L536" s="228"/>
      <c r="M536" s="228"/>
      <c r="N536" s="229"/>
      <c r="O536" s="230"/>
      <c r="P536" s="231"/>
      <c r="Q536" s="231"/>
      <c r="R536" s="151"/>
      <c r="S536" s="152"/>
    </row>
    <row r="537" spans="1:19" ht="22.15" customHeight="1">
      <c r="A537" s="216"/>
      <c r="B537" s="228"/>
      <c r="C537" s="232"/>
      <c r="D537" s="232"/>
      <c r="E537" s="233"/>
      <c r="F537" s="230"/>
      <c r="G537" s="231"/>
      <c r="H537" s="231"/>
      <c r="I537" s="151"/>
      <c r="J537" s="219"/>
      <c r="K537" s="228"/>
      <c r="L537" s="232"/>
      <c r="M537" s="232"/>
      <c r="N537" s="233"/>
      <c r="O537" s="230"/>
      <c r="P537" s="231"/>
      <c r="Q537" s="231"/>
      <c r="R537" s="151"/>
      <c r="S537" s="152"/>
    </row>
    <row r="538" spans="1:19" ht="22.15" customHeight="1">
      <c r="A538" s="216"/>
      <c r="B538" s="228"/>
      <c r="C538" s="228"/>
      <c r="D538" s="228"/>
      <c r="E538" s="229"/>
      <c r="F538" s="230"/>
      <c r="G538" s="231"/>
      <c r="H538" s="231"/>
      <c r="I538" s="151"/>
      <c r="J538" s="219"/>
      <c r="K538" s="228"/>
      <c r="L538" s="228"/>
      <c r="M538" s="228"/>
      <c r="N538" s="229"/>
      <c r="O538" s="230"/>
      <c r="P538" s="231"/>
      <c r="Q538" s="231"/>
      <c r="R538" s="151"/>
      <c r="S538" s="152"/>
    </row>
    <row r="539" spans="1:19" ht="22.15" customHeight="1">
      <c r="A539" s="216"/>
      <c r="B539" s="228"/>
      <c r="C539" s="228"/>
      <c r="D539" s="228"/>
      <c r="E539" s="229"/>
      <c r="F539" s="230"/>
      <c r="G539" s="231"/>
      <c r="H539" s="231"/>
      <c r="I539" s="151"/>
      <c r="J539" s="219"/>
      <c r="K539" s="228"/>
      <c r="L539" s="228"/>
      <c r="M539" s="228"/>
      <c r="N539" s="229"/>
      <c r="O539" s="230"/>
      <c r="P539" s="231"/>
      <c r="Q539" s="231"/>
      <c r="R539" s="151"/>
      <c r="S539" s="152"/>
    </row>
    <row r="540" spans="1:19" ht="22.15" customHeight="1">
      <c r="A540" s="216"/>
      <c r="B540" s="228"/>
      <c r="C540" s="232"/>
      <c r="D540" s="232"/>
      <c r="E540" s="233"/>
      <c r="F540" s="230"/>
      <c r="G540" s="231"/>
      <c r="H540" s="231"/>
      <c r="I540" s="151"/>
      <c r="J540" s="219"/>
      <c r="K540" s="228"/>
      <c r="L540" s="232"/>
      <c r="M540" s="232"/>
      <c r="N540" s="233"/>
      <c r="O540" s="230"/>
      <c r="P540" s="231"/>
      <c r="Q540" s="231"/>
      <c r="R540" s="151"/>
      <c r="S540" s="152"/>
    </row>
    <row r="541" spans="1:19" ht="22.15" customHeight="1">
      <c r="A541" s="216"/>
      <c r="B541" s="228"/>
      <c r="C541" s="228"/>
      <c r="D541" s="228"/>
      <c r="E541" s="229"/>
      <c r="F541" s="230"/>
      <c r="G541" s="231"/>
      <c r="H541" s="231"/>
      <c r="I541" s="151"/>
      <c r="J541" s="219"/>
      <c r="K541" s="228"/>
      <c r="L541" s="228"/>
      <c r="M541" s="228"/>
      <c r="N541" s="229"/>
      <c r="O541" s="230"/>
      <c r="P541" s="231"/>
      <c r="Q541" s="231"/>
      <c r="R541" s="151"/>
      <c r="S541" s="152"/>
    </row>
    <row r="542" spans="1:19" ht="22.15" customHeight="1">
      <c r="A542" s="216"/>
      <c r="B542" s="228"/>
      <c r="C542" s="228"/>
      <c r="D542" s="228"/>
      <c r="E542" s="229"/>
      <c r="F542" s="230"/>
      <c r="G542" s="231"/>
      <c r="H542" s="231"/>
      <c r="I542" s="151"/>
      <c r="J542" s="219"/>
      <c r="K542" s="228"/>
      <c r="L542" s="228"/>
      <c r="M542" s="228"/>
      <c r="N542" s="229"/>
      <c r="O542" s="230"/>
      <c r="P542" s="231"/>
      <c r="Q542" s="231"/>
      <c r="R542" s="151"/>
      <c r="S542" s="152"/>
    </row>
    <row r="543" spans="1:19" ht="22.15" customHeight="1">
      <c r="A543" s="216"/>
      <c r="B543" s="228"/>
      <c r="C543" s="232"/>
      <c r="D543" s="232"/>
      <c r="E543" s="233"/>
      <c r="F543" s="230"/>
      <c r="G543" s="231"/>
      <c r="H543" s="231"/>
      <c r="I543" s="151"/>
      <c r="J543" s="219"/>
      <c r="K543" s="228"/>
      <c r="L543" s="232"/>
      <c r="M543" s="232"/>
      <c r="N543" s="233"/>
      <c r="O543" s="230"/>
      <c r="P543" s="231"/>
      <c r="Q543" s="231"/>
      <c r="R543" s="151"/>
      <c r="S543" s="152"/>
    </row>
    <row r="544" spans="1:19" ht="22.15" customHeight="1">
      <c r="A544" s="216"/>
      <c r="B544" s="228"/>
      <c r="C544" s="228"/>
      <c r="D544" s="228"/>
      <c r="E544" s="229"/>
      <c r="F544" s="230"/>
      <c r="G544" s="231"/>
      <c r="H544" s="231"/>
      <c r="I544" s="151"/>
      <c r="J544" s="219"/>
      <c r="K544" s="228"/>
      <c r="L544" s="228"/>
      <c r="M544" s="228"/>
      <c r="N544" s="229"/>
      <c r="O544" s="230"/>
      <c r="P544" s="231"/>
      <c r="Q544" s="231"/>
      <c r="R544" s="151"/>
      <c r="S544" s="152"/>
    </row>
    <row r="545" spans="1:19" ht="22.15" customHeight="1">
      <c r="A545" s="216"/>
      <c r="B545" s="228"/>
      <c r="C545" s="228"/>
      <c r="D545" s="228"/>
      <c r="E545" s="229"/>
      <c r="F545" s="230"/>
      <c r="G545" s="231"/>
      <c r="H545" s="231"/>
      <c r="I545" s="151"/>
      <c r="J545" s="219"/>
      <c r="K545" s="228"/>
      <c r="L545" s="228"/>
      <c r="M545" s="228"/>
      <c r="N545" s="229"/>
      <c r="O545" s="230"/>
      <c r="P545" s="231"/>
      <c r="Q545" s="231"/>
      <c r="R545" s="151"/>
      <c r="S545" s="152"/>
    </row>
    <row r="546" spans="1:19" ht="22.15" customHeight="1">
      <c r="A546" s="216"/>
      <c r="B546" s="228"/>
      <c r="C546" s="232"/>
      <c r="D546" s="232"/>
      <c r="E546" s="233"/>
      <c r="F546" s="230"/>
      <c r="G546" s="231"/>
      <c r="H546" s="231"/>
      <c r="I546" s="151"/>
      <c r="J546" s="219"/>
      <c r="K546" s="228"/>
      <c r="L546" s="232"/>
      <c r="M546" s="232"/>
      <c r="N546" s="233"/>
      <c r="O546" s="230"/>
      <c r="P546" s="231"/>
      <c r="Q546" s="231"/>
      <c r="R546" s="151"/>
      <c r="S546" s="152"/>
    </row>
    <row r="547" spans="1:19" ht="22.15" customHeight="1">
      <c r="A547" s="216"/>
      <c r="B547" s="228"/>
      <c r="C547" s="228"/>
      <c r="D547" s="228"/>
      <c r="E547" s="229"/>
      <c r="F547" s="230"/>
      <c r="G547" s="231"/>
      <c r="H547" s="231"/>
      <c r="I547" s="151"/>
      <c r="J547" s="219"/>
      <c r="K547" s="228"/>
      <c r="L547" s="228"/>
      <c r="M547" s="228"/>
      <c r="N547" s="229"/>
      <c r="O547" s="230"/>
      <c r="P547" s="231"/>
      <c r="Q547" s="231"/>
      <c r="R547" s="151"/>
      <c r="S547" s="152"/>
    </row>
    <row r="548" spans="1:19" ht="22.15" customHeight="1">
      <c r="A548" s="216"/>
      <c r="B548" s="228"/>
      <c r="C548" s="228"/>
      <c r="D548" s="228"/>
      <c r="E548" s="229"/>
      <c r="F548" s="230"/>
      <c r="G548" s="231"/>
      <c r="H548" s="231"/>
      <c r="I548" s="151"/>
      <c r="J548" s="219"/>
      <c r="K548" s="228"/>
      <c r="L548" s="228"/>
      <c r="M548" s="228"/>
      <c r="N548" s="229"/>
      <c r="O548" s="230"/>
      <c r="P548" s="231"/>
      <c r="Q548" s="231"/>
      <c r="R548" s="151"/>
      <c r="S548" s="152"/>
    </row>
    <row r="549" spans="1:19" ht="22.15" customHeight="1">
      <c r="A549" s="216"/>
      <c r="B549" s="228"/>
      <c r="C549" s="232"/>
      <c r="D549" s="232"/>
      <c r="E549" s="233"/>
      <c r="F549" s="230"/>
      <c r="G549" s="231"/>
      <c r="H549" s="231"/>
      <c r="I549" s="151"/>
      <c r="J549" s="219"/>
      <c r="K549" s="228"/>
      <c r="L549" s="232"/>
      <c r="M549" s="232"/>
      <c r="N549" s="233"/>
      <c r="O549" s="230"/>
      <c r="P549" s="231"/>
      <c r="Q549" s="231"/>
      <c r="R549" s="151"/>
      <c r="S549" s="152"/>
    </row>
    <row r="550" spans="1:19" ht="22.15" customHeight="1">
      <c r="A550" s="216"/>
      <c r="B550" s="228"/>
      <c r="C550" s="228"/>
      <c r="D550" s="228"/>
      <c r="E550" s="229"/>
      <c r="F550" s="230"/>
      <c r="G550" s="231"/>
      <c r="H550" s="231"/>
      <c r="I550" s="151"/>
      <c r="J550" s="219"/>
      <c r="K550" s="228"/>
      <c r="L550" s="228"/>
      <c r="M550" s="228"/>
      <c r="N550" s="229"/>
      <c r="O550" s="230"/>
      <c r="P550" s="231"/>
      <c r="Q550" s="231"/>
      <c r="R550" s="151"/>
      <c r="S550" s="152"/>
    </row>
    <row r="551" spans="1:19" ht="22.15" customHeight="1">
      <c r="A551" s="216"/>
      <c r="B551" s="228"/>
      <c r="C551" s="228"/>
      <c r="D551" s="228"/>
      <c r="E551" s="229"/>
      <c r="F551" s="230"/>
      <c r="G551" s="231"/>
      <c r="H551" s="231"/>
      <c r="I551" s="151"/>
      <c r="J551" s="219"/>
      <c r="K551" s="228"/>
      <c r="L551" s="228"/>
      <c r="M551" s="228"/>
      <c r="N551" s="229"/>
      <c r="O551" s="230"/>
      <c r="P551" s="231"/>
      <c r="Q551" s="231"/>
      <c r="R551" s="151"/>
      <c r="S551" s="152"/>
    </row>
    <row r="552" spans="1:19" ht="22.15" customHeight="1">
      <c r="A552" s="216"/>
      <c r="B552" s="228"/>
      <c r="C552" s="232"/>
      <c r="D552" s="232"/>
      <c r="E552" s="233"/>
      <c r="F552" s="230"/>
      <c r="G552" s="231"/>
      <c r="H552" s="231"/>
      <c r="I552" s="151"/>
      <c r="J552" s="219"/>
      <c r="K552" s="228"/>
      <c r="L552" s="232"/>
      <c r="M552" s="232"/>
      <c r="N552" s="233"/>
      <c r="O552" s="230"/>
      <c r="P552" s="231"/>
      <c r="Q552" s="231"/>
      <c r="R552" s="151"/>
      <c r="S552" s="152"/>
    </row>
    <row r="553" spans="1:19" ht="22.15" customHeight="1">
      <c r="A553" s="216"/>
      <c r="B553" s="228"/>
      <c r="C553" s="228"/>
      <c r="D553" s="228"/>
      <c r="E553" s="229"/>
      <c r="F553" s="230"/>
      <c r="G553" s="231"/>
      <c r="H553" s="231"/>
      <c r="I553" s="151"/>
      <c r="J553" s="219"/>
      <c r="K553" s="228"/>
      <c r="L553" s="228"/>
      <c r="M553" s="228"/>
      <c r="N553" s="229"/>
      <c r="O553" s="230"/>
      <c r="P553" s="231"/>
      <c r="Q553" s="231"/>
      <c r="R553" s="151"/>
      <c r="S553" s="152"/>
    </row>
    <row r="554" spans="1:19" ht="22.15" customHeight="1">
      <c r="A554" s="216"/>
      <c r="B554" s="228"/>
      <c r="C554" s="228"/>
      <c r="D554" s="228"/>
      <c r="E554" s="229"/>
      <c r="F554" s="230"/>
      <c r="G554" s="231"/>
      <c r="H554" s="231"/>
      <c r="I554" s="151"/>
      <c r="J554" s="219"/>
      <c r="K554" s="228"/>
      <c r="L554" s="228"/>
      <c r="M554" s="228"/>
      <c r="N554" s="229"/>
      <c r="O554" s="230"/>
      <c r="P554" s="231"/>
      <c r="Q554" s="231"/>
      <c r="R554" s="151"/>
      <c r="S554" s="152"/>
    </row>
    <row r="555" spans="1:19" ht="22.15" customHeight="1">
      <c r="A555" s="216"/>
      <c r="B555" s="228"/>
      <c r="C555" s="232"/>
      <c r="D555" s="232"/>
      <c r="E555" s="233"/>
      <c r="F555" s="230"/>
      <c r="G555" s="231"/>
      <c r="H555" s="231"/>
      <c r="I555" s="151"/>
      <c r="J555" s="219"/>
      <c r="K555" s="228"/>
      <c r="L555" s="232"/>
      <c r="M555" s="232"/>
      <c r="N555" s="233"/>
      <c r="O555" s="230"/>
      <c r="P555" s="231"/>
      <c r="Q555" s="231"/>
      <c r="R555" s="151"/>
      <c r="S555" s="152"/>
    </row>
    <row r="556" spans="1:19" ht="22.15" customHeight="1">
      <c r="A556" s="216"/>
      <c r="B556" s="228"/>
      <c r="C556" s="228"/>
      <c r="D556" s="228"/>
      <c r="E556" s="229"/>
      <c r="F556" s="230"/>
      <c r="G556" s="231"/>
      <c r="H556" s="231"/>
      <c r="I556" s="151"/>
      <c r="J556" s="219"/>
      <c r="K556" s="228"/>
      <c r="L556" s="228"/>
      <c r="M556" s="228"/>
      <c r="N556" s="229"/>
      <c r="O556" s="230"/>
      <c r="P556" s="231"/>
      <c r="Q556" s="231"/>
      <c r="R556" s="151"/>
      <c r="S556" s="152"/>
    </row>
    <row r="557" spans="1:19" ht="22.15" customHeight="1">
      <c r="A557" s="216"/>
      <c r="B557" s="228"/>
      <c r="C557" s="228"/>
      <c r="D557" s="228"/>
      <c r="E557" s="229"/>
      <c r="F557" s="230"/>
      <c r="G557" s="231"/>
      <c r="H557" s="231"/>
      <c r="I557" s="151"/>
      <c r="J557" s="219"/>
      <c r="K557" s="228"/>
      <c r="L557" s="228"/>
      <c r="M557" s="228"/>
      <c r="N557" s="229"/>
      <c r="O557" s="230"/>
      <c r="P557" s="231"/>
      <c r="Q557" s="231"/>
      <c r="R557" s="151"/>
      <c r="S557" s="152"/>
    </row>
    <row r="558" spans="1:19" ht="22.15" customHeight="1">
      <c r="A558" s="216"/>
      <c r="B558" s="228"/>
      <c r="C558" s="232"/>
      <c r="D558" s="232"/>
      <c r="E558" s="233"/>
      <c r="F558" s="230"/>
      <c r="G558" s="231"/>
      <c r="H558" s="231"/>
      <c r="I558" s="151"/>
      <c r="J558" s="219"/>
      <c r="K558" s="228"/>
      <c r="L558" s="232"/>
      <c r="M558" s="232"/>
      <c r="N558" s="233"/>
      <c r="O558" s="230"/>
      <c r="P558" s="231"/>
      <c r="Q558" s="231"/>
      <c r="R558" s="151"/>
      <c r="S558" s="152"/>
    </row>
    <row r="559" spans="1:19" ht="22.15" customHeight="1">
      <c r="A559" s="216"/>
      <c r="B559" s="228"/>
      <c r="C559" s="228"/>
      <c r="D559" s="228"/>
      <c r="E559" s="229"/>
      <c r="F559" s="230"/>
      <c r="G559" s="231"/>
      <c r="H559" s="231"/>
      <c r="I559" s="151"/>
      <c r="J559" s="219"/>
      <c r="K559" s="228"/>
      <c r="L559" s="228"/>
      <c r="M559" s="228"/>
      <c r="N559" s="229"/>
      <c r="O559" s="230"/>
      <c r="P559" s="231"/>
      <c r="Q559" s="231"/>
      <c r="R559" s="151"/>
      <c r="S559" s="152"/>
    </row>
    <row r="560" spans="1:19" ht="22.15" customHeight="1">
      <c r="A560" s="216"/>
      <c r="B560" s="228"/>
      <c r="C560" s="228"/>
      <c r="D560" s="228"/>
      <c r="E560" s="229"/>
      <c r="F560" s="230"/>
      <c r="G560" s="231"/>
      <c r="H560" s="231"/>
      <c r="I560" s="151"/>
      <c r="J560" s="219"/>
      <c r="K560" s="228"/>
      <c r="L560" s="228"/>
      <c r="M560" s="228"/>
      <c r="N560" s="229"/>
      <c r="O560" s="230"/>
      <c r="P560" s="231"/>
      <c r="Q560" s="231"/>
      <c r="R560" s="151"/>
      <c r="S560" s="152"/>
    </row>
    <row r="561" spans="1:19" ht="22.15" customHeight="1">
      <c r="A561" s="216"/>
      <c r="B561" s="228"/>
      <c r="C561" s="232"/>
      <c r="D561" s="232"/>
      <c r="E561" s="233"/>
      <c r="F561" s="230"/>
      <c r="G561" s="231"/>
      <c r="H561" s="231"/>
      <c r="I561" s="151"/>
      <c r="J561" s="219"/>
      <c r="K561" s="228"/>
      <c r="L561" s="232"/>
      <c r="M561" s="232"/>
      <c r="N561" s="233"/>
      <c r="O561" s="230"/>
      <c r="P561" s="231"/>
      <c r="Q561" s="231"/>
      <c r="R561" s="151"/>
      <c r="S561" s="152"/>
    </row>
    <row r="562" spans="1:19" ht="22.15" customHeight="1">
      <c r="A562" s="216"/>
      <c r="B562" s="228"/>
      <c r="C562" s="228"/>
      <c r="D562" s="228"/>
      <c r="E562" s="229"/>
      <c r="F562" s="230"/>
      <c r="G562" s="231"/>
      <c r="H562" s="231"/>
      <c r="I562" s="151"/>
      <c r="J562" s="219"/>
      <c r="K562" s="228"/>
      <c r="L562" s="228"/>
      <c r="M562" s="228"/>
      <c r="N562" s="229"/>
      <c r="O562" s="230"/>
      <c r="P562" s="231"/>
      <c r="Q562" s="231"/>
      <c r="R562" s="151"/>
      <c r="S562" s="152"/>
    </row>
    <row r="563" spans="1:19" ht="22.15" customHeight="1">
      <c r="A563" s="216"/>
      <c r="B563" s="228"/>
      <c r="C563" s="228"/>
      <c r="D563" s="228"/>
      <c r="E563" s="229"/>
      <c r="F563" s="230"/>
      <c r="G563" s="231"/>
      <c r="H563" s="231"/>
      <c r="I563" s="151"/>
      <c r="J563" s="219"/>
      <c r="K563" s="228"/>
      <c r="L563" s="228"/>
      <c r="M563" s="228"/>
      <c r="N563" s="229"/>
      <c r="O563" s="230"/>
      <c r="P563" s="231"/>
      <c r="Q563" s="231"/>
      <c r="R563" s="151"/>
      <c r="S563" s="152"/>
    </row>
    <row r="564" spans="1:19" ht="22.15" customHeight="1">
      <c r="A564" s="216"/>
      <c r="B564" s="228"/>
      <c r="C564" s="232"/>
      <c r="D564" s="232"/>
      <c r="E564" s="233"/>
      <c r="F564" s="230"/>
      <c r="G564" s="231"/>
      <c r="H564" s="231"/>
      <c r="I564" s="151"/>
      <c r="J564" s="219"/>
      <c r="K564" s="228"/>
      <c r="L564" s="232"/>
      <c r="M564" s="232"/>
      <c r="N564" s="233"/>
      <c r="O564" s="230"/>
      <c r="P564" s="231"/>
      <c r="Q564" s="231"/>
      <c r="R564" s="151"/>
      <c r="S564" s="152"/>
    </row>
    <row r="565" spans="1:19" ht="22.15" customHeight="1">
      <c r="A565" s="216"/>
      <c r="B565" s="228"/>
      <c r="C565" s="228"/>
      <c r="D565" s="228"/>
      <c r="E565" s="229"/>
      <c r="F565" s="230"/>
      <c r="G565" s="231"/>
      <c r="H565" s="231"/>
      <c r="I565" s="151"/>
      <c r="J565" s="219"/>
      <c r="K565" s="228"/>
      <c r="L565" s="228"/>
      <c r="M565" s="228"/>
      <c r="N565" s="229"/>
      <c r="O565" s="230"/>
      <c r="P565" s="231"/>
      <c r="Q565" s="231"/>
      <c r="R565" s="151"/>
      <c r="S565" s="152"/>
    </row>
    <row r="566" spans="1:19" ht="22.15" customHeight="1">
      <c r="A566" s="216"/>
      <c r="B566" s="228"/>
      <c r="C566" s="228"/>
      <c r="D566" s="228"/>
      <c r="E566" s="229"/>
      <c r="F566" s="230"/>
      <c r="G566" s="231"/>
      <c r="H566" s="231"/>
      <c r="I566" s="151"/>
      <c r="J566" s="219"/>
      <c r="K566" s="228"/>
      <c r="L566" s="228"/>
      <c r="M566" s="228"/>
      <c r="N566" s="229"/>
      <c r="O566" s="230"/>
      <c r="P566" s="231"/>
      <c r="Q566" s="231"/>
      <c r="R566" s="151"/>
      <c r="S566" s="152"/>
    </row>
    <row r="567" spans="1:19" ht="22.15" customHeight="1">
      <c r="A567" s="216"/>
      <c r="B567" s="228"/>
      <c r="C567" s="232"/>
      <c r="D567" s="232"/>
      <c r="E567" s="233"/>
      <c r="F567" s="230"/>
      <c r="G567" s="231"/>
      <c r="H567" s="231"/>
      <c r="I567" s="151"/>
      <c r="J567" s="219"/>
      <c r="K567" s="228"/>
      <c r="L567" s="232"/>
      <c r="M567" s="232"/>
      <c r="N567" s="233"/>
      <c r="O567" s="230"/>
      <c r="P567" s="231"/>
      <c r="Q567" s="231"/>
      <c r="R567" s="151"/>
      <c r="S567" s="152"/>
    </row>
    <row r="568" spans="1:19" ht="22.15" customHeight="1">
      <c r="A568" s="216"/>
      <c r="B568" s="228"/>
      <c r="C568" s="228"/>
      <c r="D568" s="228"/>
      <c r="E568" s="229"/>
      <c r="F568" s="230"/>
      <c r="G568" s="231"/>
      <c r="H568" s="231"/>
      <c r="I568" s="151"/>
      <c r="J568" s="219"/>
      <c r="K568" s="228"/>
      <c r="L568" s="228"/>
      <c r="M568" s="228"/>
      <c r="N568" s="229"/>
      <c r="O568" s="230"/>
      <c r="P568" s="231"/>
      <c r="Q568" s="231"/>
      <c r="R568" s="151"/>
      <c r="S568" s="152"/>
    </row>
    <row r="569" spans="1:19" ht="22.15" customHeight="1">
      <c r="A569" s="216"/>
      <c r="B569" s="228"/>
      <c r="C569" s="228"/>
      <c r="D569" s="228"/>
      <c r="E569" s="229"/>
      <c r="F569" s="230"/>
      <c r="G569" s="231"/>
      <c r="H569" s="231"/>
      <c r="I569" s="151"/>
      <c r="J569" s="219"/>
      <c r="K569" s="228"/>
      <c r="L569" s="228"/>
      <c r="M569" s="228"/>
      <c r="N569" s="229"/>
      <c r="O569" s="230"/>
      <c r="P569" s="231"/>
      <c r="Q569" s="231"/>
      <c r="R569" s="151"/>
      <c r="S569" s="152"/>
    </row>
    <row r="570" spans="1:19" ht="22.15" customHeight="1">
      <c r="A570" s="216"/>
      <c r="B570" s="228"/>
      <c r="C570" s="232"/>
      <c r="D570" s="232"/>
      <c r="E570" s="233"/>
      <c r="F570" s="230"/>
      <c r="G570" s="231"/>
      <c r="H570" s="231"/>
      <c r="I570" s="151"/>
      <c r="J570" s="219"/>
      <c r="K570" s="228"/>
      <c r="L570" s="232"/>
      <c r="M570" s="232"/>
      <c r="N570" s="233"/>
      <c r="O570" s="230"/>
      <c r="P570" s="231"/>
      <c r="Q570" s="231"/>
      <c r="R570" s="151"/>
      <c r="S570" s="152"/>
    </row>
    <row r="571" spans="1:19" ht="22.15" customHeight="1">
      <c r="A571" s="216"/>
      <c r="B571" s="228"/>
      <c r="C571" s="228"/>
      <c r="D571" s="228"/>
      <c r="E571" s="229"/>
      <c r="F571" s="230"/>
      <c r="G571" s="231"/>
      <c r="H571" s="231"/>
      <c r="I571" s="151"/>
      <c r="J571" s="219"/>
      <c r="K571" s="228"/>
      <c r="L571" s="228"/>
      <c r="M571" s="228"/>
      <c r="N571" s="229"/>
      <c r="O571" s="230"/>
      <c r="P571" s="231"/>
      <c r="Q571" s="231"/>
      <c r="R571" s="151"/>
      <c r="S571" s="152"/>
    </row>
    <row r="572" spans="1:19" ht="22.15" customHeight="1">
      <c r="A572" s="216"/>
      <c r="B572" s="228"/>
      <c r="C572" s="228"/>
      <c r="D572" s="228"/>
      <c r="E572" s="229"/>
      <c r="F572" s="230"/>
      <c r="G572" s="231"/>
      <c r="H572" s="231"/>
      <c r="I572" s="151"/>
      <c r="J572" s="219"/>
      <c r="K572" s="228"/>
      <c r="L572" s="228"/>
      <c r="M572" s="228"/>
      <c r="N572" s="229"/>
      <c r="O572" s="230"/>
      <c r="P572" s="231"/>
      <c r="Q572" s="231"/>
      <c r="R572" s="151"/>
      <c r="S572" s="152"/>
    </row>
    <row r="573" spans="1:19" ht="22.15" customHeight="1">
      <c r="A573" s="216"/>
      <c r="B573" s="228"/>
      <c r="C573" s="232"/>
      <c r="D573" s="232"/>
      <c r="E573" s="233"/>
      <c r="F573" s="230"/>
      <c r="G573" s="231"/>
      <c r="H573" s="231"/>
      <c r="I573" s="151"/>
      <c r="J573" s="219"/>
      <c r="K573" s="228"/>
      <c r="L573" s="232"/>
      <c r="M573" s="232"/>
      <c r="N573" s="233"/>
      <c r="O573" s="230"/>
      <c r="P573" s="231"/>
      <c r="Q573" s="231"/>
      <c r="R573" s="151"/>
      <c r="S573" s="152"/>
    </row>
    <row r="574" spans="1:19" ht="22.15" customHeight="1">
      <c r="A574" s="216"/>
      <c r="B574" s="228"/>
      <c r="C574" s="228"/>
      <c r="D574" s="228"/>
      <c r="E574" s="229"/>
      <c r="F574" s="230"/>
      <c r="G574" s="231"/>
      <c r="H574" s="231"/>
      <c r="I574" s="151"/>
      <c r="J574" s="219"/>
      <c r="K574" s="228"/>
      <c r="L574" s="228"/>
      <c r="M574" s="228"/>
      <c r="N574" s="229"/>
      <c r="O574" s="230"/>
      <c r="P574" s="231"/>
      <c r="Q574" s="231"/>
      <c r="R574" s="151"/>
      <c r="S574" s="152"/>
    </row>
    <row r="575" spans="1:19" ht="22.15" customHeight="1">
      <c r="A575" s="216"/>
      <c r="B575" s="228"/>
      <c r="C575" s="228"/>
      <c r="D575" s="228"/>
      <c r="E575" s="229"/>
      <c r="F575" s="230"/>
      <c r="G575" s="231"/>
      <c r="H575" s="231"/>
      <c r="I575" s="151"/>
      <c r="J575" s="219"/>
      <c r="K575" s="228"/>
      <c r="L575" s="228"/>
      <c r="M575" s="228"/>
      <c r="N575" s="229"/>
      <c r="O575" s="230"/>
      <c r="P575" s="231"/>
      <c r="Q575" s="231"/>
      <c r="R575" s="151"/>
      <c r="S575" s="152"/>
    </row>
    <row r="576" spans="1:19" ht="22.15" customHeight="1">
      <c r="A576" s="216"/>
      <c r="B576" s="228"/>
      <c r="C576" s="232"/>
      <c r="D576" s="232"/>
      <c r="E576" s="233"/>
      <c r="F576" s="230"/>
      <c r="G576" s="231"/>
      <c r="H576" s="231"/>
      <c r="I576" s="151"/>
      <c r="J576" s="219"/>
      <c r="K576" s="228"/>
      <c r="L576" s="232"/>
      <c r="M576" s="232"/>
      <c r="N576" s="233"/>
      <c r="O576" s="230"/>
      <c r="P576" s="231"/>
      <c r="Q576" s="231"/>
      <c r="R576" s="151"/>
      <c r="S576" s="152"/>
    </row>
    <row r="577" spans="1:19" ht="22.15" customHeight="1">
      <c r="A577" s="216"/>
      <c r="B577" s="228"/>
      <c r="C577" s="228"/>
      <c r="D577" s="228"/>
      <c r="E577" s="229"/>
      <c r="F577" s="230"/>
      <c r="G577" s="231"/>
      <c r="H577" s="231"/>
      <c r="I577" s="151"/>
      <c r="J577" s="219"/>
      <c r="K577" s="228"/>
      <c r="L577" s="228"/>
      <c r="M577" s="228"/>
      <c r="N577" s="229"/>
      <c r="O577" s="230"/>
      <c r="P577" s="231"/>
      <c r="Q577" s="231"/>
      <c r="R577" s="151"/>
      <c r="S577" s="152"/>
    </row>
    <row r="578" spans="1:19" ht="22.15" customHeight="1">
      <c r="A578" s="216"/>
      <c r="B578" s="228"/>
      <c r="C578" s="228"/>
      <c r="D578" s="228"/>
      <c r="E578" s="229"/>
      <c r="F578" s="230"/>
      <c r="G578" s="231"/>
      <c r="H578" s="231"/>
      <c r="I578" s="151"/>
      <c r="J578" s="219"/>
      <c r="K578" s="228"/>
      <c r="L578" s="228"/>
      <c r="M578" s="228"/>
      <c r="N578" s="229"/>
      <c r="O578" s="230"/>
      <c r="P578" s="231"/>
      <c r="Q578" s="231"/>
      <c r="R578" s="151"/>
      <c r="S578" s="152"/>
    </row>
    <row r="579" spans="1:19" ht="22.15" customHeight="1">
      <c r="A579" s="216"/>
      <c r="B579" s="228"/>
      <c r="C579" s="232"/>
      <c r="D579" s="232"/>
      <c r="E579" s="233"/>
      <c r="F579" s="230"/>
      <c r="G579" s="231"/>
      <c r="H579" s="231"/>
      <c r="I579" s="151"/>
      <c r="J579" s="219"/>
      <c r="K579" s="228"/>
      <c r="L579" s="232"/>
      <c r="M579" s="232"/>
      <c r="N579" s="233"/>
      <c r="O579" s="230"/>
      <c r="P579" s="231"/>
      <c r="Q579" s="231"/>
      <c r="R579" s="151"/>
      <c r="S579" s="152"/>
    </row>
    <row r="580" spans="1:19" ht="22.15" customHeight="1">
      <c r="A580" s="216"/>
      <c r="B580" s="228"/>
      <c r="C580" s="228"/>
      <c r="D580" s="228"/>
      <c r="E580" s="229"/>
      <c r="F580" s="230"/>
      <c r="G580" s="231"/>
      <c r="H580" s="231"/>
      <c r="I580" s="151"/>
      <c r="J580" s="219"/>
      <c r="K580" s="228"/>
      <c r="L580" s="228"/>
      <c r="M580" s="228"/>
      <c r="N580" s="229"/>
      <c r="O580" s="230"/>
      <c r="P580" s="231"/>
      <c r="Q580" s="231"/>
      <c r="R580" s="151"/>
      <c r="S580" s="152"/>
    </row>
    <row r="581" spans="1:19" ht="22.15" customHeight="1">
      <c r="A581" s="216"/>
      <c r="B581" s="228"/>
      <c r="C581" s="228"/>
      <c r="D581" s="228"/>
      <c r="E581" s="229"/>
      <c r="F581" s="230"/>
      <c r="G581" s="231"/>
      <c r="H581" s="231"/>
      <c r="I581" s="151"/>
      <c r="J581" s="219"/>
      <c r="K581" s="228"/>
      <c r="L581" s="228"/>
      <c r="M581" s="228"/>
      <c r="N581" s="229"/>
      <c r="O581" s="230"/>
      <c r="P581" s="231"/>
      <c r="Q581" s="231"/>
      <c r="R581" s="151"/>
      <c r="S581" s="152"/>
    </row>
    <row r="582" spans="1:19" ht="22.15" customHeight="1">
      <c r="A582" s="216"/>
      <c r="B582" s="228"/>
      <c r="C582" s="232"/>
      <c r="D582" s="232"/>
      <c r="E582" s="233"/>
      <c r="F582" s="230"/>
      <c r="G582" s="231"/>
      <c r="H582" s="231"/>
      <c r="I582" s="151"/>
      <c r="J582" s="219"/>
      <c r="K582" s="228"/>
      <c r="L582" s="232"/>
      <c r="M582" s="232"/>
      <c r="N582" s="233"/>
      <c r="O582" s="230"/>
      <c r="P582" s="231"/>
      <c r="Q582" s="231"/>
      <c r="R582" s="151"/>
      <c r="S582" s="152"/>
    </row>
    <row r="583" spans="1:19" ht="22.15" customHeight="1">
      <c r="A583" s="216"/>
      <c r="B583" s="228"/>
      <c r="C583" s="228"/>
      <c r="D583" s="228"/>
      <c r="E583" s="229"/>
      <c r="F583" s="230"/>
      <c r="G583" s="231"/>
      <c r="H583" s="231"/>
      <c r="I583" s="151"/>
      <c r="J583" s="219"/>
      <c r="K583" s="228"/>
      <c r="L583" s="228"/>
      <c r="M583" s="228"/>
      <c r="N583" s="229"/>
      <c r="O583" s="230"/>
      <c r="P583" s="231"/>
      <c r="Q583" s="231"/>
      <c r="R583" s="151"/>
      <c r="S583" s="152"/>
    </row>
    <row r="584" spans="1:19" ht="22.15" customHeight="1">
      <c r="A584" s="216"/>
      <c r="B584" s="228"/>
      <c r="C584" s="228"/>
      <c r="D584" s="228"/>
      <c r="E584" s="229"/>
      <c r="F584" s="230"/>
      <c r="G584" s="231"/>
      <c r="H584" s="231"/>
      <c r="I584" s="151"/>
      <c r="J584" s="219"/>
      <c r="K584" s="228"/>
      <c r="L584" s="228"/>
      <c r="M584" s="228"/>
      <c r="N584" s="229"/>
      <c r="O584" s="230"/>
      <c r="P584" s="231"/>
      <c r="Q584" s="231"/>
      <c r="R584" s="151"/>
      <c r="S584" s="152"/>
    </row>
    <row r="585" spans="1:19" ht="22.15" customHeight="1">
      <c r="A585" s="216"/>
      <c r="B585" s="228"/>
      <c r="C585" s="232"/>
      <c r="D585" s="232"/>
      <c r="E585" s="233"/>
      <c r="F585" s="230"/>
      <c r="G585" s="231"/>
      <c r="H585" s="231"/>
      <c r="I585" s="151"/>
      <c r="J585" s="219"/>
      <c r="K585" s="228"/>
      <c r="L585" s="232"/>
      <c r="M585" s="232"/>
      <c r="N585" s="233"/>
      <c r="O585" s="230"/>
      <c r="P585" s="231"/>
      <c r="Q585" s="231"/>
      <c r="R585" s="151"/>
      <c r="S585" s="152"/>
    </row>
    <row r="586" spans="1:19" ht="22.15" customHeight="1">
      <c r="A586" s="216"/>
      <c r="B586" s="228"/>
      <c r="C586" s="228"/>
      <c r="D586" s="228"/>
      <c r="E586" s="229"/>
      <c r="F586" s="230"/>
      <c r="G586" s="231"/>
      <c r="H586" s="231"/>
      <c r="I586" s="151"/>
      <c r="J586" s="219"/>
      <c r="K586" s="228"/>
      <c r="L586" s="228"/>
      <c r="M586" s="228"/>
      <c r="N586" s="229"/>
      <c r="O586" s="230"/>
      <c r="P586" s="231"/>
      <c r="Q586" s="231"/>
      <c r="R586" s="151"/>
      <c r="S586" s="152"/>
    </row>
    <row r="587" spans="1:19" ht="22.15" customHeight="1">
      <c r="A587" s="216"/>
      <c r="B587" s="228"/>
      <c r="C587" s="228"/>
      <c r="D587" s="228"/>
      <c r="E587" s="229"/>
      <c r="F587" s="230"/>
      <c r="G587" s="231"/>
      <c r="H587" s="231"/>
      <c r="I587" s="151"/>
      <c r="J587" s="219"/>
      <c r="K587" s="228"/>
      <c r="L587" s="228"/>
      <c r="M587" s="228"/>
      <c r="N587" s="229"/>
      <c r="O587" s="230"/>
      <c r="P587" s="231"/>
      <c r="Q587" s="231"/>
      <c r="R587" s="151"/>
      <c r="S587" s="152"/>
    </row>
    <row r="588" spans="1:19" ht="22.15" customHeight="1">
      <c r="A588" s="216"/>
      <c r="B588" s="228"/>
      <c r="C588" s="232"/>
      <c r="D588" s="232"/>
      <c r="E588" s="233"/>
      <c r="F588" s="230"/>
      <c r="G588" s="231"/>
      <c r="H588" s="231"/>
      <c r="I588" s="151"/>
      <c r="J588" s="219"/>
      <c r="K588" s="228"/>
      <c r="L588" s="232"/>
      <c r="M588" s="232"/>
      <c r="N588" s="233"/>
      <c r="O588" s="230"/>
      <c r="P588" s="231"/>
      <c r="Q588" s="231"/>
      <c r="R588" s="151"/>
      <c r="S588" s="152"/>
    </row>
    <row r="589" spans="1:19" ht="22.15" customHeight="1">
      <c r="A589" s="216"/>
      <c r="B589" s="228"/>
      <c r="C589" s="228"/>
      <c r="D589" s="228"/>
      <c r="E589" s="229"/>
      <c r="F589" s="230"/>
      <c r="G589" s="231"/>
      <c r="H589" s="231"/>
      <c r="I589" s="151"/>
      <c r="J589" s="219"/>
      <c r="K589" s="228"/>
      <c r="L589" s="228"/>
      <c r="M589" s="228"/>
      <c r="N589" s="229"/>
      <c r="O589" s="230"/>
      <c r="P589" s="231"/>
      <c r="Q589" s="231"/>
      <c r="R589" s="151"/>
      <c r="S589" s="152"/>
    </row>
    <row r="590" spans="1:19" ht="22.15" customHeight="1">
      <c r="A590" s="216"/>
      <c r="B590" s="228"/>
      <c r="C590" s="228"/>
      <c r="D590" s="228"/>
      <c r="E590" s="229"/>
      <c r="F590" s="230"/>
      <c r="G590" s="231"/>
      <c r="H590" s="231"/>
      <c r="I590" s="151"/>
      <c r="J590" s="219"/>
      <c r="K590" s="228"/>
      <c r="L590" s="228"/>
      <c r="M590" s="228"/>
      <c r="N590" s="229"/>
      <c r="O590" s="230"/>
      <c r="P590" s="231"/>
      <c r="Q590" s="231"/>
      <c r="R590" s="151"/>
      <c r="S590" s="152"/>
    </row>
    <row r="591" spans="1:19" ht="22.15" customHeight="1">
      <c r="A591" s="216"/>
      <c r="B591" s="228"/>
      <c r="C591" s="232"/>
      <c r="D591" s="232"/>
      <c r="E591" s="233"/>
      <c r="F591" s="230"/>
      <c r="G591" s="231"/>
      <c r="H591" s="231"/>
      <c r="I591" s="151"/>
      <c r="J591" s="219"/>
      <c r="K591" s="228"/>
      <c r="L591" s="232"/>
      <c r="M591" s="232"/>
      <c r="N591" s="233"/>
      <c r="O591" s="230"/>
      <c r="P591" s="231"/>
      <c r="Q591" s="231"/>
      <c r="R591" s="151"/>
      <c r="S591" s="152"/>
    </row>
    <row r="592" spans="1:19" ht="22.15" customHeight="1">
      <c r="A592" s="216"/>
      <c r="B592" s="228"/>
      <c r="C592" s="228"/>
      <c r="D592" s="228"/>
      <c r="E592" s="229"/>
      <c r="F592" s="230"/>
      <c r="G592" s="231"/>
      <c r="H592" s="231"/>
      <c r="I592" s="151"/>
      <c r="J592" s="219"/>
      <c r="K592" s="228"/>
      <c r="L592" s="228"/>
      <c r="M592" s="228"/>
      <c r="N592" s="229"/>
      <c r="O592" s="230"/>
      <c r="P592" s="231"/>
      <c r="Q592" s="231"/>
      <c r="R592" s="151"/>
      <c r="S592" s="152"/>
    </row>
    <row r="593" spans="1:19" ht="22.15" customHeight="1">
      <c r="A593" s="216"/>
      <c r="B593" s="228"/>
      <c r="C593" s="228"/>
      <c r="D593" s="228"/>
      <c r="E593" s="229"/>
      <c r="F593" s="230"/>
      <c r="G593" s="231"/>
      <c r="H593" s="231"/>
      <c r="I593" s="151"/>
      <c r="J593" s="219"/>
      <c r="K593" s="228"/>
      <c r="L593" s="228"/>
      <c r="M593" s="228"/>
      <c r="N593" s="229"/>
      <c r="O593" s="230"/>
      <c r="P593" s="231"/>
      <c r="Q593" s="231"/>
      <c r="R593" s="151"/>
      <c r="S593" s="152"/>
    </row>
    <row r="594" spans="1:19" ht="22.15" customHeight="1">
      <c r="A594" s="216"/>
      <c r="B594" s="228"/>
      <c r="C594" s="232"/>
      <c r="D594" s="232"/>
      <c r="E594" s="233"/>
      <c r="F594" s="230"/>
      <c r="G594" s="231"/>
      <c r="H594" s="231"/>
      <c r="I594" s="151"/>
      <c r="J594" s="219"/>
      <c r="K594" s="228"/>
      <c r="L594" s="232"/>
      <c r="M594" s="232"/>
      <c r="N594" s="233"/>
      <c r="O594" s="230"/>
      <c r="P594" s="231"/>
      <c r="Q594" s="231"/>
      <c r="R594" s="151"/>
      <c r="S594" s="152"/>
    </row>
    <row r="595" spans="1:19" ht="22.15" customHeight="1">
      <c r="A595" s="216"/>
      <c r="B595" s="228"/>
      <c r="C595" s="228"/>
      <c r="D595" s="228"/>
      <c r="E595" s="229"/>
      <c r="F595" s="230"/>
      <c r="G595" s="231"/>
      <c r="H595" s="231"/>
      <c r="I595" s="151"/>
      <c r="J595" s="219"/>
      <c r="K595" s="228"/>
      <c r="L595" s="228"/>
      <c r="M595" s="228"/>
      <c r="N595" s="229"/>
      <c r="O595" s="230"/>
      <c r="P595" s="231"/>
      <c r="Q595" s="231"/>
      <c r="R595" s="151"/>
      <c r="S595" s="152"/>
    </row>
    <row r="596" spans="1:19" ht="22.15" customHeight="1">
      <c r="A596" s="216"/>
      <c r="B596" s="228"/>
      <c r="C596" s="228"/>
      <c r="D596" s="228"/>
      <c r="E596" s="229"/>
      <c r="F596" s="230"/>
      <c r="G596" s="231"/>
      <c r="H596" s="231"/>
      <c r="I596" s="151"/>
      <c r="J596" s="219"/>
      <c r="K596" s="228"/>
      <c r="L596" s="228"/>
      <c r="M596" s="228"/>
      <c r="N596" s="229"/>
      <c r="O596" s="230"/>
      <c r="P596" s="231"/>
      <c r="Q596" s="231"/>
      <c r="R596" s="151"/>
      <c r="S596" s="152"/>
    </row>
    <row r="597" spans="1:19" ht="22.15" customHeight="1">
      <c r="A597" s="216"/>
      <c r="B597" s="228"/>
      <c r="C597" s="232"/>
      <c r="D597" s="232"/>
      <c r="E597" s="233"/>
      <c r="F597" s="230"/>
      <c r="G597" s="231"/>
      <c r="H597" s="231"/>
      <c r="I597" s="151"/>
      <c r="J597" s="219"/>
      <c r="K597" s="228"/>
      <c r="L597" s="232"/>
      <c r="M597" s="232"/>
      <c r="N597" s="233"/>
      <c r="O597" s="230"/>
      <c r="P597" s="231"/>
      <c r="Q597" s="231"/>
      <c r="R597" s="151"/>
      <c r="S597" s="152"/>
    </row>
    <row r="598" spans="1:19" ht="22.15" customHeight="1">
      <c r="A598" s="216"/>
      <c r="B598" s="228"/>
      <c r="C598" s="228"/>
      <c r="D598" s="228"/>
      <c r="E598" s="229"/>
      <c r="F598" s="230"/>
      <c r="G598" s="231"/>
      <c r="H598" s="231"/>
      <c r="I598" s="151"/>
      <c r="J598" s="219"/>
      <c r="K598" s="228"/>
      <c r="L598" s="228"/>
      <c r="M598" s="228"/>
      <c r="N598" s="229"/>
      <c r="O598" s="230"/>
      <c r="P598" s="231"/>
      <c r="Q598" s="231"/>
      <c r="R598" s="151"/>
      <c r="S598" s="152"/>
    </row>
    <row r="599" spans="1:19" ht="22.15" customHeight="1">
      <c r="A599" s="216"/>
      <c r="B599" s="228"/>
      <c r="C599" s="228"/>
      <c r="D599" s="228"/>
      <c r="E599" s="229"/>
      <c r="F599" s="230"/>
      <c r="G599" s="231"/>
      <c r="H599" s="231"/>
      <c r="I599" s="151"/>
      <c r="J599" s="219"/>
      <c r="K599" s="228"/>
      <c r="L599" s="228"/>
      <c r="M599" s="228"/>
      <c r="N599" s="229"/>
      <c r="O599" s="230"/>
      <c r="P599" s="231"/>
      <c r="Q599" s="231"/>
      <c r="R599" s="151"/>
      <c r="S599" s="152"/>
    </row>
    <row r="600" spans="1:19" ht="22.15" customHeight="1">
      <c r="A600" s="216"/>
      <c r="B600" s="228"/>
      <c r="C600" s="232"/>
      <c r="D600" s="232"/>
      <c r="E600" s="233"/>
      <c r="F600" s="230"/>
      <c r="G600" s="231"/>
      <c r="H600" s="231"/>
      <c r="I600" s="151"/>
      <c r="J600" s="219"/>
      <c r="K600" s="228"/>
      <c r="L600" s="232"/>
      <c r="M600" s="232"/>
      <c r="N600" s="233"/>
      <c r="O600" s="230"/>
      <c r="P600" s="231"/>
      <c r="Q600" s="231"/>
      <c r="R600" s="151"/>
      <c r="S600" s="152"/>
    </row>
    <row r="601" spans="1:19" ht="22.15" customHeight="1">
      <c r="A601" s="216"/>
      <c r="B601" s="228"/>
      <c r="C601" s="228"/>
      <c r="D601" s="228"/>
      <c r="E601" s="229"/>
      <c r="F601" s="230"/>
      <c r="G601" s="231"/>
      <c r="H601" s="231"/>
      <c r="I601" s="151"/>
      <c r="J601" s="219"/>
      <c r="K601" s="228"/>
      <c r="L601" s="228"/>
      <c r="M601" s="228"/>
      <c r="N601" s="229"/>
      <c r="O601" s="230"/>
      <c r="P601" s="231"/>
      <c r="Q601" s="231"/>
      <c r="R601" s="151"/>
      <c r="S601" s="152"/>
    </row>
    <row r="602" spans="1:19" ht="22.15" customHeight="1">
      <c r="A602" s="216"/>
      <c r="B602" s="228"/>
      <c r="C602" s="228"/>
      <c r="D602" s="228"/>
      <c r="E602" s="229"/>
      <c r="F602" s="230"/>
      <c r="G602" s="231"/>
      <c r="H602" s="231"/>
      <c r="I602" s="151"/>
      <c r="J602" s="219"/>
      <c r="K602" s="228"/>
      <c r="L602" s="228"/>
      <c r="M602" s="228"/>
      <c r="N602" s="229"/>
      <c r="O602" s="230"/>
      <c r="P602" s="231"/>
      <c r="Q602" s="231"/>
      <c r="R602" s="151"/>
      <c r="S602" s="152"/>
    </row>
    <row r="603" spans="1:19" ht="22.15" customHeight="1">
      <c r="A603" s="216"/>
      <c r="B603" s="228"/>
      <c r="C603" s="232"/>
      <c r="D603" s="232"/>
      <c r="E603" s="233"/>
      <c r="F603" s="230"/>
      <c r="G603" s="231"/>
      <c r="H603" s="231"/>
      <c r="I603" s="151"/>
      <c r="J603" s="219"/>
      <c r="K603" s="228"/>
      <c r="L603" s="232"/>
      <c r="M603" s="232"/>
      <c r="N603" s="233"/>
      <c r="O603" s="230"/>
      <c r="P603" s="231"/>
      <c r="Q603" s="231"/>
      <c r="R603" s="151"/>
      <c r="S603" s="152"/>
    </row>
    <row r="604" spans="1:19" ht="22.15" customHeight="1">
      <c r="A604" s="216"/>
      <c r="B604" s="228"/>
      <c r="C604" s="228"/>
      <c r="D604" s="228"/>
      <c r="E604" s="229"/>
      <c r="F604" s="230"/>
      <c r="G604" s="231"/>
      <c r="H604" s="231"/>
      <c r="I604" s="151"/>
      <c r="J604" s="219"/>
      <c r="K604" s="228"/>
      <c r="L604" s="228"/>
      <c r="M604" s="228"/>
      <c r="N604" s="229"/>
      <c r="O604" s="230"/>
      <c r="P604" s="231"/>
      <c r="Q604" s="231"/>
      <c r="R604" s="151"/>
      <c r="S604" s="152"/>
    </row>
    <row r="605" spans="1:19" ht="22.15" customHeight="1">
      <c r="A605" s="216"/>
      <c r="B605" s="228"/>
      <c r="C605" s="228"/>
      <c r="D605" s="228"/>
      <c r="E605" s="229"/>
      <c r="F605" s="230"/>
      <c r="G605" s="231"/>
      <c r="H605" s="231"/>
      <c r="I605" s="151"/>
      <c r="J605" s="219"/>
      <c r="K605" s="228"/>
      <c r="L605" s="228"/>
      <c r="M605" s="228"/>
      <c r="N605" s="229"/>
      <c r="O605" s="230"/>
      <c r="P605" s="231"/>
      <c r="Q605" s="231"/>
      <c r="R605" s="151"/>
      <c r="S605" s="152"/>
    </row>
    <row r="606" spans="1:19" ht="22.15" customHeight="1">
      <c r="A606" s="216"/>
      <c r="B606" s="228"/>
      <c r="C606" s="232"/>
      <c r="D606" s="232"/>
      <c r="E606" s="233"/>
      <c r="F606" s="230"/>
      <c r="G606" s="231"/>
      <c r="H606" s="231"/>
      <c r="I606" s="151"/>
      <c r="J606" s="219"/>
      <c r="K606" s="228"/>
      <c r="L606" s="232"/>
      <c r="M606" s="232"/>
      <c r="N606" s="233"/>
      <c r="O606" s="230"/>
      <c r="P606" s="231"/>
      <c r="Q606" s="231"/>
      <c r="R606" s="151"/>
      <c r="S606" s="152"/>
    </row>
    <row r="607" spans="1:19" ht="22.15" customHeight="1">
      <c r="A607" s="216"/>
      <c r="B607" s="228"/>
      <c r="C607" s="228"/>
      <c r="D607" s="228"/>
      <c r="E607" s="229"/>
      <c r="F607" s="230"/>
      <c r="G607" s="231"/>
      <c r="H607" s="231"/>
      <c r="I607" s="151"/>
      <c r="J607" s="219"/>
      <c r="K607" s="228"/>
      <c r="L607" s="228"/>
      <c r="M607" s="228"/>
      <c r="N607" s="229"/>
      <c r="O607" s="230"/>
      <c r="P607" s="231"/>
      <c r="Q607" s="231"/>
      <c r="R607" s="151"/>
      <c r="S607" s="152"/>
    </row>
    <row r="608" spans="1:19" ht="22.15" customHeight="1">
      <c r="A608" s="216"/>
      <c r="B608" s="228"/>
      <c r="C608" s="228"/>
      <c r="D608" s="228"/>
      <c r="E608" s="229"/>
      <c r="F608" s="230"/>
      <c r="G608" s="231"/>
      <c r="H608" s="231"/>
      <c r="I608" s="151"/>
      <c r="J608" s="219"/>
      <c r="K608" s="228"/>
      <c r="L608" s="228"/>
      <c r="M608" s="228"/>
      <c r="N608" s="229"/>
      <c r="O608" s="230"/>
      <c r="P608" s="231"/>
      <c r="Q608" s="231"/>
      <c r="R608" s="151"/>
      <c r="S608" s="152"/>
    </row>
    <row r="609" spans="1:19" ht="22.15" customHeight="1">
      <c r="A609" s="216"/>
      <c r="B609" s="228"/>
      <c r="C609" s="232"/>
      <c r="D609" s="232"/>
      <c r="E609" s="233"/>
      <c r="F609" s="230"/>
      <c r="G609" s="231"/>
      <c r="H609" s="231"/>
      <c r="I609" s="151"/>
      <c r="J609" s="219"/>
      <c r="K609" s="228"/>
      <c r="L609" s="232"/>
      <c r="M609" s="232"/>
      <c r="N609" s="233"/>
      <c r="O609" s="230"/>
      <c r="P609" s="231"/>
      <c r="Q609" s="231"/>
      <c r="R609" s="151"/>
      <c r="S609" s="152"/>
    </row>
    <row r="610" spans="1:19" ht="22.15" customHeight="1">
      <c r="A610" s="216"/>
      <c r="B610" s="228"/>
      <c r="C610" s="228"/>
      <c r="D610" s="228"/>
      <c r="E610" s="229"/>
      <c r="F610" s="230"/>
      <c r="G610" s="231"/>
      <c r="H610" s="231"/>
      <c r="I610" s="151"/>
      <c r="J610" s="219"/>
      <c r="K610" s="228"/>
      <c r="L610" s="228"/>
      <c r="M610" s="228"/>
      <c r="N610" s="229"/>
      <c r="O610" s="230"/>
      <c r="P610" s="231"/>
      <c r="Q610" s="231"/>
      <c r="R610" s="151"/>
      <c r="S610" s="152"/>
    </row>
    <row r="611" spans="1:19" ht="22.15" customHeight="1">
      <c r="A611" s="216"/>
      <c r="B611" s="228"/>
      <c r="C611" s="228"/>
      <c r="D611" s="228"/>
      <c r="E611" s="229"/>
      <c r="F611" s="230"/>
      <c r="G611" s="231"/>
      <c r="H611" s="231"/>
      <c r="I611" s="151"/>
      <c r="J611" s="219"/>
      <c r="K611" s="228"/>
      <c r="L611" s="228"/>
      <c r="M611" s="228"/>
      <c r="N611" s="229"/>
      <c r="O611" s="230"/>
      <c r="P611" s="231"/>
      <c r="Q611" s="231"/>
      <c r="R611" s="151"/>
      <c r="S611" s="152"/>
    </row>
    <row r="612" spans="1:19" ht="22.15" customHeight="1">
      <c r="A612" s="216"/>
      <c r="B612" s="228"/>
      <c r="C612" s="232"/>
      <c r="D612" s="232"/>
      <c r="E612" s="233"/>
      <c r="F612" s="230"/>
      <c r="G612" s="231"/>
      <c r="H612" s="231"/>
      <c r="I612" s="151"/>
      <c r="J612" s="219"/>
      <c r="K612" s="228"/>
      <c r="L612" s="232"/>
      <c r="M612" s="232"/>
      <c r="N612" s="233"/>
      <c r="O612" s="230"/>
      <c r="P612" s="231"/>
      <c r="Q612" s="231"/>
      <c r="R612" s="151"/>
      <c r="S612" s="152"/>
    </row>
    <row r="613" spans="1:19" ht="22.15" customHeight="1">
      <c r="A613" s="216"/>
      <c r="B613" s="228"/>
      <c r="C613" s="228"/>
      <c r="D613" s="228"/>
      <c r="E613" s="229"/>
      <c r="F613" s="230"/>
      <c r="G613" s="231"/>
      <c r="H613" s="231"/>
      <c r="I613" s="151"/>
      <c r="J613" s="219"/>
      <c r="K613" s="228"/>
      <c r="L613" s="228"/>
      <c r="M613" s="228"/>
      <c r="N613" s="229"/>
      <c r="O613" s="230"/>
      <c r="P613" s="231"/>
      <c r="Q613" s="231"/>
      <c r="R613" s="151"/>
      <c r="S613" s="152"/>
    </row>
    <row r="614" spans="1:19" ht="22.15" customHeight="1">
      <c r="A614" s="216"/>
      <c r="B614" s="228"/>
      <c r="C614" s="228"/>
      <c r="D614" s="228"/>
      <c r="E614" s="229"/>
      <c r="F614" s="230"/>
      <c r="G614" s="231"/>
      <c r="H614" s="231"/>
      <c r="I614" s="151"/>
      <c r="J614" s="219"/>
      <c r="K614" s="228"/>
      <c r="L614" s="228"/>
      <c r="M614" s="228"/>
      <c r="N614" s="229"/>
      <c r="O614" s="230"/>
      <c r="P614" s="231"/>
      <c r="Q614" s="231"/>
      <c r="R614" s="151"/>
      <c r="S614" s="152"/>
    </row>
    <row r="615" spans="1:19" ht="22.15" customHeight="1">
      <c r="A615" s="216"/>
      <c r="B615" s="228"/>
      <c r="C615" s="232"/>
      <c r="D615" s="232"/>
      <c r="E615" s="233"/>
      <c r="F615" s="230"/>
      <c r="G615" s="231"/>
      <c r="H615" s="231"/>
      <c r="I615" s="151"/>
      <c r="J615" s="219"/>
      <c r="K615" s="228"/>
      <c r="L615" s="232"/>
      <c r="M615" s="232"/>
      <c r="N615" s="233"/>
      <c r="O615" s="230"/>
      <c r="P615" s="231"/>
      <c r="Q615" s="231"/>
      <c r="R615" s="151"/>
      <c r="S615" s="152"/>
    </row>
    <row r="616" spans="1:19" ht="22.15" customHeight="1">
      <c r="A616" s="216"/>
      <c r="B616" s="228"/>
      <c r="C616" s="228"/>
      <c r="D616" s="228"/>
      <c r="E616" s="229"/>
      <c r="F616" s="230"/>
      <c r="G616" s="231"/>
      <c r="H616" s="231"/>
      <c r="I616" s="151"/>
      <c r="J616" s="219"/>
      <c r="K616" s="228"/>
      <c r="L616" s="228"/>
      <c r="M616" s="228"/>
      <c r="N616" s="229"/>
      <c r="O616" s="230"/>
      <c r="P616" s="231"/>
      <c r="Q616" s="231"/>
      <c r="R616" s="151"/>
      <c r="S616" s="152"/>
    </row>
    <row r="617" spans="1:19" ht="22.15" customHeight="1">
      <c r="A617" s="216"/>
      <c r="B617" s="228"/>
      <c r="C617" s="228"/>
      <c r="D617" s="228"/>
      <c r="E617" s="229"/>
      <c r="F617" s="230"/>
      <c r="G617" s="231"/>
      <c r="H617" s="231"/>
      <c r="I617" s="151"/>
      <c r="J617" s="219"/>
      <c r="K617" s="228"/>
      <c r="L617" s="228"/>
      <c r="M617" s="228"/>
      <c r="N617" s="229"/>
      <c r="O617" s="230"/>
      <c r="P617" s="231"/>
      <c r="Q617" s="231"/>
      <c r="R617" s="151"/>
      <c r="S617" s="152"/>
    </row>
    <row r="618" spans="1:19" ht="22.15" customHeight="1">
      <c r="A618" s="216"/>
      <c r="B618" s="228"/>
      <c r="C618" s="232"/>
      <c r="D618" s="232"/>
      <c r="E618" s="233"/>
      <c r="F618" s="230"/>
      <c r="G618" s="231"/>
      <c r="H618" s="231"/>
      <c r="I618" s="151"/>
      <c r="J618" s="219"/>
      <c r="K618" s="228"/>
      <c r="L618" s="232"/>
      <c r="M618" s="232"/>
      <c r="N618" s="233"/>
      <c r="O618" s="230"/>
      <c r="P618" s="231"/>
      <c r="Q618" s="231"/>
      <c r="R618" s="151"/>
      <c r="S618" s="152"/>
    </row>
    <row r="619" spans="1:19" ht="22.15" customHeight="1">
      <c r="A619" s="216"/>
      <c r="B619" s="228"/>
      <c r="C619" s="228"/>
      <c r="D619" s="228"/>
      <c r="E619" s="229"/>
      <c r="F619" s="230"/>
      <c r="G619" s="231"/>
      <c r="H619" s="231"/>
      <c r="I619" s="151"/>
      <c r="J619" s="219"/>
      <c r="K619" s="228"/>
      <c r="L619" s="228"/>
      <c r="M619" s="228"/>
      <c r="N619" s="229"/>
      <c r="O619" s="230"/>
      <c r="P619" s="231"/>
      <c r="Q619" s="231"/>
      <c r="R619" s="151"/>
      <c r="S619" s="152"/>
    </row>
    <row r="620" spans="1:19" ht="22.15" customHeight="1">
      <c r="A620" s="216"/>
      <c r="B620" s="228"/>
      <c r="C620" s="228"/>
      <c r="D620" s="228"/>
      <c r="E620" s="229"/>
      <c r="F620" s="230"/>
      <c r="G620" s="231"/>
      <c r="H620" s="231"/>
      <c r="I620" s="151"/>
      <c r="J620" s="219"/>
      <c r="K620" s="228"/>
      <c r="L620" s="228"/>
      <c r="M620" s="228"/>
      <c r="N620" s="229"/>
      <c r="O620" s="230"/>
      <c r="P620" s="231"/>
      <c r="Q620" s="231"/>
      <c r="R620" s="151"/>
      <c r="S620" s="152"/>
    </row>
    <row r="621" spans="1:19" ht="22.15" customHeight="1">
      <c r="A621" s="216"/>
      <c r="B621" s="228"/>
      <c r="C621" s="232"/>
      <c r="D621" s="232"/>
      <c r="E621" s="233"/>
      <c r="F621" s="230"/>
      <c r="G621" s="231"/>
      <c r="H621" s="231"/>
      <c r="I621" s="151"/>
      <c r="J621" s="219"/>
      <c r="K621" s="228"/>
      <c r="L621" s="232"/>
      <c r="M621" s="232"/>
      <c r="N621" s="233"/>
      <c r="O621" s="230"/>
      <c r="P621" s="231"/>
      <c r="Q621" s="231"/>
      <c r="R621" s="151"/>
      <c r="S621" s="152"/>
    </row>
    <row r="622" spans="1:19" ht="22.15" customHeight="1">
      <c r="A622" s="216"/>
      <c r="B622" s="228"/>
      <c r="C622" s="228"/>
      <c r="D622" s="228"/>
      <c r="E622" s="229"/>
      <c r="F622" s="230"/>
      <c r="G622" s="231"/>
      <c r="H622" s="231"/>
      <c r="I622" s="151"/>
      <c r="J622" s="219"/>
      <c r="K622" s="228"/>
      <c r="L622" s="228"/>
      <c r="M622" s="228"/>
      <c r="N622" s="229"/>
      <c r="O622" s="230"/>
      <c r="P622" s="231"/>
      <c r="Q622" s="231"/>
      <c r="R622" s="151"/>
      <c r="S622" s="152"/>
    </row>
    <row r="623" spans="1:19" ht="22.15" customHeight="1">
      <c r="A623" s="216"/>
      <c r="B623" s="228"/>
      <c r="C623" s="228"/>
      <c r="D623" s="228"/>
      <c r="E623" s="229"/>
      <c r="F623" s="230"/>
      <c r="G623" s="231"/>
      <c r="H623" s="231"/>
      <c r="I623" s="151"/>
      <c r="J623" s="219"/>
      <c r="K623" s="228"/>
      <c r="L623" s="228"/>
      <c r="M623" s="228"/>
      <c r="N623" s="229"/>
      <c r="O623" s="230"/>
      <c r="P623" s="231"/>
      <c r="Q623" s="231"/>
      <c r="R623" s="151"/>
      <c r="S623" s="152"/>
    </row>
    <row r="624" spans="1:19" ht="22.15" customHeight="1">
      <c r="A624" s="216"/>
      <c r="B624" s="228"/>
      <c r="C624" s="232"/>
      <c r="D624" s="232"/>
      <c r="E624" s="233"/>
      <c r="F624" s="230"/>
      <c r="G624" s="231"/>
      <c r="H624" s="231"/>
      <c r="I624" s="151"/>
      <c r="J624" s="219"/>
      <c r="K624" s="228"/>
      <c r="L624" s="232"/>
      <c r="M624" s="232"/>
      <c r="N624" s="233"/>
      <c r="O624" s="230"/>
      <c r="P624" s="231"/>
      <c r="Q624" s="231"/>
      <c r="R624" s="151"/>
      <c r="S624" s="152"/>
    </row>
    <row r="625" spans="1:19" ht="22.15" customHeight="1">
      <c r="A625" s="216"/>
      <c r="B625" s="228"/>
      <c r="C625" s="228"/>
      <c r="D625" s="228"/>
      <c r="E625" s="229"/>
      <c r="F625" s="230"/>
      <c r="G625" s="231"/>
      <c r="H625" s="231"/>
      <c r="I625" s="151"/>
      <c r="J625" s="219"/>
      <c r="K625" s="228"/>
      <c r="L625" s="228"/>
      <c r="M625" s="228"/>
      <c r="N625" s="229"/>
      <c r="O625" s="230"/>
      <c r="P625" s="231"/>
      <c r="Q625" s="231"/>
      <c r="R625" s="151"/>
      <c r="S625" s="152"/>
    </row>
    <row r="626" spans="1:19" ht="22.15" customHeight="1">
      <c r="A626" s="216"/>
      <c r="B626" s="228"/>
      <c r="C626" s="228"/>
      <c r="D626" s="228"/>
      <c r="E626" s="229"/>
      <c r="F626" s="230"/>
      <c r="G626" s="231"/>
      <c r="H626" s="231"/>
      <c r="I626" s="151"/>
      <c r="J626" s="219"/>
      <c r="K626" s="228"/>
      <c r="L626" s="228"/>
      <c r="M626" s="228"/>
      <c r="N626" s="229"/>
      <c r="O626" s="230"/>
      <c r="P626" s="231"/>
      <c r="Q626" s="231"/>
      <c r="R626" s="151"/>
      <c r="S626" s="152"/>
    </row>
    <row r="627" spans="1:19" ht="22.15" customHeight="1">
      <c r="A627" s="216"/>
      <c r="B627" s="228"/>
      <c r="C627" s="232"/>
      <c r="D627" s="232"/>
      <c r="E627" s="233"/>
      <c r="F627" s="230"/>
      <c r="G627" s="231"/>
      <c r="H627" s="231"/>
      <c r="I627" s="151"/>
      <c r="J627" s="219"/>
      <c r="K627" s="228"/>
      <c r="L627" s="232"/>
      <c r="M627" s="232"/>
      <c r="N627" s="233"/>
      <c r="O627" s="230"/>
      <c r="P627" s="231"/>
      <c r="Q627" s="231"/>
      <c r="R627" s="151"/>
      <c r="S627" s="152"/>
    </row>
    <row r="628" spans="1:19" ht="22.15" customHeight="1">
      <c r="A628" s="216"/>
      <c r="B628" s="228"/>
      <c r="C628" s="228"/>
      <c r="D628" s="228"/>
      <c r="E628" s="229"/>
      <c r="F628" s="230"/>
      <c r="G628" s="231"/>
      <c r="H628" s="231"/>
      <c r="I628" s="151"/>
      <c r="J628" s="219"/>
      <c r="K628" s="228"/>
      <c r="L628" s="228"/>
      <c r="M628" s="228"/>
      <c r="N628" s="229"/>
      <c r="O628" s="230"/>
      <c r="P628" s="231"/>
      <c r="Q628" s="231"/>
      <c r="R628" s="151"/>
      <c r="S628" s="152"/>
    </row>
    <row r="629" spans="1:19" ht="22.15" customHeight="1">
      <c r="A629" s="216"/>
      <c r="B629" s="228"/>
      <c r="C629" s="228"/>
      <c r="D629" s="228"/>
      <c r="E629" s="229"/>
      <c r="F629" s="230"/>
      <c r="G629" s="231"/>
      <c r="H629" s="231"/>
      <c r="I629" s="151"/>
      <c r="J629" s="219"/>
      <c r="K629" s="228"/>
      <c r="L629" s="228"/>
      <c r="M629" s="228"/>
      <c r="N629" s="229"/>
      <c r="O629" s="230"/>
      <c r="P629" s="231"/>
      <c r="Q629" s="231"/>
      <c r="R629" s="151"/>
      <c r="S629" s="152"/>
    </row>
    <row r="630" spans="1:19" ht="22.15" customHeight="1">
      <c r="A630" s="216"/>
      <c r="B630" s="228"/>
      <c r="C630" s="232"/>
      <c r="D630" s="232"/>
      <c r="E630" s="233"/>
      <c r="F630" s="230"/>
      <c r="G630" s="231"/>
      <c r="H630" s="231"/>
      <c r="I630" s="151"/>
      <c r="J630" s="219"/>
      <c r="K630" s="228"/>
      <c r="L630" s="232"/>
      <c r="M630" s="232"/>
      <c r="N630" s="233"/>
      <c r="O630" s="230"/>
      <c r="P630" s="231"/>
      <c r="Q630" s="231"/>
      <c r="R630" s="151"/>
      <c r="S630" s="152"/>
    </row>
    <row r="631" spans="1:19" ht="22.15" customHeight="1">
      <c r="A631" s="216"/>
      <c r="B631" s="228"/>
      <c r="C631" s="228"/>
      <c r="D631" s="228"/>
      <c r="E631" s="229"/>
      <c r="F631" s="230"/>
      <c r="G631" s="231"/>
      <c r="H631" s="231"/>
      <c r="I631" s="151"/>
      <c r="J631" s="219"/>
      <c r="K631" s="228"/>
      <c r="L631" s="228"/>
      <c r="M631" s="228"/>
      <c r="N631" s="229"/>
      <c r="O631" s="230"/>
      <c r="P631" s="231"/>
      <c r="Q631" s="231"/>
      <c r="R631" s="151"/>
      <c r="S631" s="152"/>
    </row>
    <row r="632" spans="1:19" ht="22.15" customHeight="1">
      <c r="A632" s="216"/>
      <c r="B632" s="228"/>
      <c r="C632" s="228"/>
      <c r="D632" s="228"/>
      <c r="E632" s="229"/>
      <c r="F632" s="230"/>
      <c r="G632" s="231"/>
      <c r="H632" s="231"/>
      <c r="I632" s="151"/>
      <c r="J632" s="219"/>
      <c r="K632" s="228"/>
      <c r="L632" s="228"/>
      <c r="M632" s="228"/>
      <c r="N632" s="229"/>
      <c r="O632" s="230"/>
      <c r="P632" s="231"/>
      <c r="Q632" s="231"/>
      <c r="R632" s="151"/>
      <c r="S632" s="152"/>
    </row>
    <row r="633" spans="1:19" ht="22.15" customHeight="1">
      <c r="A633" s="216"/>
      <c r="B633" s="228"/>
      <c r="C633" s="232"/>
      <c r="D633" s="232"/>
      <c r="E633" s="233"/>
      <c r="F633" s="230"/>
      <c r="G633" s="231"/>
      <c r="H633" s="231"/>
      <c r="I633" s="151"/>
      <c r="J633" s="219"/>
      <c r="K633" s="228"/>
      <c r="L633" s="232"/>
      <c r="M633" s="232"/>
      <c r="N633" s="233"/>
      <c r="O633" s="230"/>
      <c r="P633" s="231"/>
      <c r="Q633" s="231"/>
      <c r="R633" s="151"/>
      <c r="S633" s="152"/>
    </row>
    <row r="634" spans="1:19" ht="22.15" customHeight="1">
      <c r="A634" s="216"/>
      <c r="B634" s="228"/>
      <c r="C634" s="228"/>
      <c r="D634" s="228"/>
      <c r="E634" s="229"/>
      <c r="F634" s="230"/>
      <c r="G634" s="231"/>
      <c r="H634" s="231"/>
      <c r="I634" s="151"/>
      <c r="J634" s="219"/>
      <c r="K634" s="228"/>
      <c r="L634" s="228"/>
      <c r="M634" s="228"/>
      <c r="N634" s="229"/>
      <c r="O634" s="230"/>
      <c r="P634" s="231"/>
      <c r="Q634" s="231"/>
      <c r="R634" s="151"/>
      <c r="S634" s="152"/>
    </row>
    <row r="635" spans="1:19" ht="22.15" customHeight="1">
      <c r="A635" s="216"/>
      <c r="B635" s="228"/>
      <c r="C635" s="228"/>
      <c r="D635" s="228"/>
      <c r="E635" s="229"/>
      <c r="F635" s="230"/>
      <c r="G635" s="231"/>
      <c r="H635" s="231"/>
      <c r="I635" s="151"/>
      <c r="J635" s="219"/>
      <c r="K635" s="228"/>
      <c r="L635" s="228"/>
      <c r="M635" s="228"/>
      <c r="N635" s="229"/>
      <c r="O635" s="230"/>
      <c r="P635" s="231"/>
      <c r="Q635" s="231"/>
      <c r="R635" s="151"/>
      <c r="S635" s="152"/>
    </row>
    <row r="636" spans="1:19" ht="22.15" customHeight="1">
      <c r="A636" s="216"/>
      <c r="B636" s="228"/>
      <c r="C636" s="232"/>
      <c r="D636" s="232"/>
      <c r="E636" s="233"/>
      <c r="F636" s="230"/>
      <c r="G636" s="231"/>
      <c r="H636" s="231"/>
      <c r="I636" s="151"/>
      <c r="J636" s="219"/>
      <c r="K636" s="228"/>
      <c r="L636" s="232"/>
      <c r="M636" s="232"/>
      <c r="N636" s="233"/>
      <c r="O636" s="230"/>
      <c r="P636" s="231"/>
      <c r="Q636" s="231"/>
      <c r="R636" s="151"/>
      <c r="S636" s="152"/>
    </row>
    <row r="637" spans="1:19" ht="22.15" customHeight="1">
      <c r="A637" s="216"/>
      <c r="B637" s="228"/>
      <c r="C637" s="228"/>
      <c r="D637" s="228"/>
      <c r="E637" s="229"/>
      <c r="F637" s="230"/>
      <c r="G637" s="231"/>
      <c r="H637" s="231"/>
      <c r="I637" s="151"/>
      <c r="J637" s="219"/>
      <c r="K637" s="228"/>
      <c r="L637" s="228"/>
      <c r="M637" s="228"/>
      <c r="N637" s="229"/>
      <c r="O637" s="230"/>
      <c r="P637" s="231"/>
      <c r="Q637" s="231"/>
      <c r="R637" s="151"/>
      <c r="S637" s="152"/>
    </row>
    <row r="638" spans="1:19" ht="22.15" customHeight="1">
      <c r="A638" s="216"/>
      <c r="B638" s="228"/>
      <c r="C638" s="228"/>
      <c r="D638" s="228"/>
      <c r="E638" s="229"/>
      <c r="F638" s="230"/>
      <c r="G638" s="231"/>
      <c r="H638" s="231"/>
      <c r="I638" s="151"/>
      <c r="J638" s="219"/>
      <c r="K638" s="228"/>
      <c r="L638" s="228"/>
      <c r="M638" s="228"/>
      <c r="N638" s="229"/>
      <c r="O638" s="230"/>
      <c r="P638" s="231"/>
      <c r="Q638" s="231"/>
      <c r="R638" s="151"/>
      <c r="S638" s="152"/>
    </row>
    <row r="639" spans="1:19" ht="22.15" customHeight="1">
      <c r="A639" s="216"/>
      <c r="B639" s="228"/>
      <c r="C639" s="232"/>
      <c r="D639" s="232"/>
      <c r="E639" s="233"/>
      <c r="F639" s="230"/>
      <c r="G639" s="231"/>
      <c r="H639" s="231"/>
      <c r="I639" s="151"/>
      <c r="J639" s="219"/>
      <c r="K639" s="228"/>
      <c r="L639" s="232"/>
      <c r="M639" s="232"/>
      <c r="N639" s="233"/>
      <c r="O639" s="230"/>
      <c r="P639" s="231"/>
      <c r="Q639" s="231"/>
      <c r="R639" s="151"/>
      <c r="S639" s="152"/>
    </row>
    <row r="640" spans="1:19" ht="22.15" customHeight="1">
      <c r="A640" s="216"/>
      <c r="B640" s="228"/>
      <c r="C640" s="228"/>
      <c r="D640" s="228"/>
      <c r="E640" s="229"/>
      <c r="F640" s="230"/>
      <c r="G640" s="231"/>
      <c r="H640" s="231"/>
      <c r="I640" s="151"/>
      <c r="J640" s="219"/>
      <c r="K640" s="228"/>
      <c r="L640" s="228"/>
      <c r="M640" s="228"/>
      <c r="N640" s="229"/>
      <c r="O640" s="230"/>
      <c r="P640" s="231"/>
      <c r="Q640" s="231"/>
      <c r="R640" s="151"/>
      <c r="S640" s="152"/>
    </row>
    <row r="641" spans="1:19" ht="22.15" customHeight="1">
      <c r="A641" s="216"/>
      <c r="B641" s="228"/>
      <c r="C641" s="228"/>
      <c r="D641" s="228"/>
      <c r="E641" s="229"/>
      <c r="F641" s="230"/>
      <c r="G641" s="231"/>
      <c r="H641" s="231"/>
      <c r="I641" s="151"/>
      <c r="J641" s="219"/>
      <c r="K641" s="228"/>
      <c r="L641" s="228"/>
      <c r="M641" s="228"/>
      <c r="N641" s="229"/>
      <c r="O641" s="230"/>
      <c r="P641" s="231"/>
      <c r="Q641" s="231"/>
      <c r="R641" s="151"/>
      <c r="S641" s="152"/>
    </row>
    <row r="642" spans="1:19" ht="22.15" customHeight="1">
      <c r="A642" s="216"/>
      <c r="B642" s="228"/>
      <c r="C642" s="232"/>
      <c r="D642" s="232"/>
      <c r="E642" s="233"/>
      <c r="F642" s="230"/>
      <c r="G642" s="231"/>
      <c r="H642" s="231"/>
      <c r="I642" s="151"/>
      <c r="J642" s="219"/>
      <c r="K642" s="228"/>
      <c r="L642" s="232"/>
      <c r="M642" s="232"/>
      <c r="N642" s="233"/>
      <c r="O642" s="230"/>
      <c r="P642" s="231"/>
      <c r="Q642" s="231"/>
      <c r="R642" s="151"/>
      <c r="S642" s="152"/>
    </row>
    <row r="643" spans="1:19" ht="22.15" customHeight="1">
      <c r="A643" s="216"/>
      <c r="B643" s="228"/>
      <c r="C643" s="228"/>
      <c r="D643" s="228"/>
      <c r="E643" s="229"/>
      <c r="F643" s="230"/>
      <c r="G643" s="231"/>
      <c r="H643" s="231"/>
      <c r="I643" s="151"/>
      <c r="J643" s="219"/>
      <c r="K643" s="228"/>
      <c r="L643" s="228"/>
      <c r="M643" s="228"/>
      <c r="N643" s="229"/>
      <c r="O643" s="230"/>
      <c r="P643" s="231"/>
      <c r="Q643" s="231"/>
      <c r="R643" s="151"/>
      <c r="S643" s="152"/>
    </row>
    <row r="644" spans="1:19" ht="22.15" customHeight="1">
      <c r="A644" s="216"/>
      <c r="B644" s="228"/>
      <c r="C644" s="228"/>
      <c r="D644" s="228"/>
      <c r="E644" s="229"/>
      <c r="F644" s="230"/>
      <c r="G644" s="231"/>
      <c r="H644" s="231"/>
      <c r="I644" s="151"/>
      <c r="J644" s="219"/>
      <c r="K644" s="228"/>
      <c r="L644" s="228"/>
      <c r="M644" s="228"/>
      <c r="N644" s="229"/>
      <c r="O644" s="230"/>
      <c r="P644" s="231"/>
      <c r="Q644" s="231"/>
      <c r="R644" s="151"/>
      <c r="S644" s="152"/>
    </row>
    <row r="645" spans="1:19" ht="22.15" customHeight="1">
      <c r="A645" s="216"/>
      <c r="B645" s="228"/>
      <c r="C645" s="232"/>
      <c r="D645" s="232"/>
      <c r="E645" s="233"/>
      <c r="F645" s="230"/>
      <c r="G645" s="231"/>
      <c r="H645" s="231"/>
      <c r="I645" s="151"/>
      <c r="J645" s="219"/>
      <c r="K645" s="228"/>
      <c r="L645" s="232"/>
      <c r="M645" s="232"/>
      <c r="N645" s="233"/>
      <c r="O645" s="230"/>
      <c r="P645" s="231"/>
      <c r="Q645" s="231"/>
      <c r="R645" s="151"/>
      <c r="S645" s="152"/>
    </row>
    <row r="646" spans="1:19" ht="22.15" customHeight="1">
      <c r="A646" s="216"/>
      <c r="B646" s="228"/>
      <c r="C646" s="228"/>
      <c r="D646" s="228"/>
      <c r="E646" s="229"/>
      <c r="F646" s="230"/>
      <c r="G646" s="231"/>
      <c r="H646" s="231"/>
      <c r="I646" s="151"/>
      <c r="J646" s="219"/>
      <c r="K646" s="228"/>
      <c r="L646" s="228"/>
      <c r="M646" s="228"/>
      <c r="N646" s="229"/>
      <c r="O646" s="230"/>
      <c r="P646" s="231"/>
      <c r="Q646" s="231"/>
      <c r="R646" s="151"/>
      <c r="S646" s="152"/>
    </row>
    <row r="647" spans="1:19" ht="22.15" customHeight="1">
      <c r="A647" s="216"/>
      <c r="B647" s="228"/>
      <c r="C647" s="228"/>
      <c r="D647" s="228"/>
      <c r="E647" s="229"/>
      <c r="F647" s="230"/>
      <c r="G647" s="231"/>
      <c r="H647" s="231"/>
      <c r="I647" s="151"/>
      <c r="J647" s="219"/>
      <c r="K647" s="228"/>
      <c r="L647" s="228"/>
      <c r="M647" s="228"/>
      <c r="N647" s="229"/>
      <c r="O647" s="230"/>
      <c r="P647" s="231"/>
      <c r="Q647" s="231"/>
      <c r="R647" s="151"/>
      <c r="S647" s="152"/>
    </row>
    <row r="648" spans="1:19" ht="22.15" customHeight="1">
      <c r="A648" s="216"/>
      <c r="B648" s="228"/>
      <c r="C648" s="232"/>
      <c r="D648" s="232"/>
      <c r="E648" s="233"/>
      <c r="F648" s="230"/>
      <c r="G648" s="231"/>
      <c r="H648" s="231"/>
      <c r="I648" s="151"/>
      <c r="J648" s="219"/>
      <c r="K648" s="228"/>
      <c r="L648" s="232"/>
      <c r="M648" s="232"/>
      <c r="N648" s="233"/>
      <c r="O648" s="230"/>
      <c r="P648" s="231"/>
      <c r="Q648" s="231"/>
      <c r="R648" s="151"/>
      <c r="S648" s="152"/>
    </row>
    <row r="649" spans="1:19" ht="22.15" customHeight="1">
      <c r="A649" s="216"/>
      <c r="B649" s="228"/>
      <c r="C649" s="228"/>
      <c r="D649" s="228"/>
      <c r="E649" s="229"/>
      <c r="F649" s="230"/>
      <c r="G649" s="231"/>
      <c r="H649" s="231"/>
      <c r="I649" s="151"/>
      <c r="J649" s="219"/>
      <c r="K649" s="228"/>
      <c r="L649" s="228"/>
      <c r="M649" s="228"/>
      <c r="N649" s="229"/>
      <c r="O649" s="230"/>
      <c r="P649" s="231"/>
      <c r="Q649" s="231"/>
      <c r="R649" s="151"/>
      <c r="S649" s="152"/>
    </row>
    <row r="650" spans="1:19" ht="22.15" customHeight="1">
      <c r="A650" s="216"/>
      <c r="B650" s="228"/>
      <c r="C650" s="228"/>
      <c r="D650" s="228"/>
      <c r="E650" s="229"/>
      <c r="F650" s="230"/>
      <c r="G650" s="231"/>
      <c r="H650" s="231"/>
      <c r="I650" s="151"/>
      <c r="J650" s="219"/>
      <c r="K650" s="228"/>
      <c r="L650" s="228"/>
      <c r="M650" s="228"/>
      <c r="N650" s="229"/>
      <c r="O650" s="230"/>
      <c r="P650" s="231"/>
      <c r="Q650" s="231"/>
      <c r="R650" s="151"/>
      <c r="S650" s="152"/>
    </row>
    <row r="651" spans="1:19" ht="22.15" customHeight="1">
      <c r="A651" s="216"/>
      <c r="B651" s="228"/>
      <c r="C651" s="232"/>
      <c r="D651" s="232"/>
      <c r="E651" s="233"/>
      <c r="F651" s="230"/>
      <c r="G651" s="231"/>
      <c r="H651" s="231"/>
      <c r="I651" s="151"/>
      <c r="J651" s="219"/>
      <c r="K651" s="228"/>
      <c r="L651" s="232"/>
      <c r="M651" s="232"/>
      <c r="N651" s="233"/>
      <c r="O651" s="230"/>
      <c r="P651" s="231"/>
      <c r="Q651" s="231"/>
      <c r="R651" s="151"/>
      <c r="S651" s="152"/>
    </row>
    <row r="652" spans="1:19" ht="22.15" customHeight="1">
      <c r="A652" s="216"/>
      <c r="B652" s="228"/>
      <c r="C652" s="228"/>
      <c r="D652" s="228"/>
      <c r="E652" s="229"/>
      <c r="F652" s="230"/>
      <c r="G652" s="231"/>
      <c r="H652" s="231"/>
      <c r="I652" s="151"/>
      <c r="J652" s="219"/>
      <c r="K652" s="228"/>
      <c r="L652" s="228"/>
      <c r="M652" s="228"/>
      <c r="N652" s="229"/>
      <c r="O652" s="230"/>
      <c r="P652" s="231"/>
      <c r="Q652" s="231"/>
      <c r="R652" s="151"/>
      <c r="S652" s="152"/>
    </row>
    <row r="653" spans="1:19" ht="22.15" customHeight="1">
      <c r="A653" s="216"/>
      <c r="B653" s="228"/>
      <c r="C653" s="228"/>
      <c r="D653" s="228"/>
      <c r="E653" s="229"/>
      <c r="F653" s="230"/>
      <c r="G653" s="231"/>
      <c r="H653" s="231"/>
      <c r="I653" s="151"/>
      <c r="J653" s="219"/>
      <c r="K653" s="228"/>
      <c r="L653" s="228"/>
      <c r="M653" s="228"/>
      <c r="N653" s="229"/>
      <c r="O653" s="230"/>
      <c r="P653" s="231"/>
      <c r="Q653" s="231"/>
      <c r="R653" s="151"/>
      <c r="S653" s="152"/>
    </row>
    <row r="654" spans="1:19" ht="22.15" customHeight="1">
      <c r="A654" s="216"/>
      <c r="B654" s="228"/>
      <c r="C654" s="232"/>
      <c r="D654" s="232"/>
      <c r="E654" s="233"/>
      <c r="F654" s="230"/>
      <c r="G654" s="231"/>
      <c r="H654" s="231"/>
      <c r="I654" s="151"/>
      <c r="J654" s="219"/>
      <c r="K654" s="228"/>
      <c r="L654" s="232"/>
      <c r="M654" s="232"/>
      <c r="N654" s="233"/>
      <c r="O654" s="230"/>
      <c r="P654" s="231"/>
      <c r="Q654" s="231"/>
      <c r="R654" s="151"/>
      <c r="S654" s="152"/>
    </row>
    <row r="655" spans="1:19" ht="22.15" customHeight="1">
      <c r="A655" s="216"/>
      <c r="B655" s="228"/>
      <c r="C655" s="228"/>
      <c r="D655" s="228"/>
      <c r="E655" s="229"/>
      <c r="F655" s="230"/>
      <c r="G655" s="231"/>
      <c r="H655" s="231"/>
      <c r="I655" s="151"/>
      <c r="J655" s="219"/>
      <c r="K655" s="228"/>
      <c r="L655" s="228"/>
      <c r="M655" s="228"/>
      <c r="N655" s="229"/>
      <c r="O655" s="230"/>
      <c r="P655" s="231"/>
      <c r="Q655" s="231"/>
      <c r="R655" s="151"/>
      <c r="S655" s="152"/>
    </row>
    <row r="656" spans="1:19" ht="22.15" customHeight="1">
      <c r="A656" s="216"/>
      <c r="B656" s="228"/>
      <c r="C656" s="228"/>
      <c r="D656" s="228"/>
      <c r="E656" s="229"/>
      <c r="F656" s="230"/>
      <c r="G656" s="231"/>
      <c r="H656" s="231"/>
      <c r="I656" s="151"/>
      <c r="J656" s="219"/>
      <c r="K656" s="228"/>
      <c r="L656" s="228"/>
      <c r="M656" s="228"/>
      <c r="N656" s="229"/>
      <c r="O656" s="230"/>
      <c r="P656" s="231"/>
      <c r="Q656" s="231"/>
      <c r="R656" s="151"/>
      <c r="S656" s="152"/>
    </row>
    <row r="657" spans="1:19" ht="22.15" customHeight="1">
      <c r="A657" s="216"/>
      <c r="B657" s="228"/>
      <c r="C657" s="232"/>
      <c r="D657" s="232"/>
      <c r="E657" s="233"/>
      <c r="F657" s="230"/>
      <c r="G657" s="231"/>
      <c r="H657" s="231"/>
      <c r="I657" s="151"/>
      <c r="J657" s="219"/>
      <c r="K657" s="228"/>
      <c r="L657" s="232"/>
      <c r="M657" s="232"/>
      <c r="N657" s="233"/>
      <c r="O657" s="230"/>
      <c r="P657" s="231"/>
      <c r="Q657" s="231"/>
      <c r="R657" s="151"/>
      <c r="S657" s="152"/>
    </row>
    <row r="658" spans="1:19" ht="22.15" customHeight="1">
      <c r="A658" s="216"/>
      <c r="B658" s="228"/>
      <c r="C658" s="228"/>
      <c r="D658" s="228"/>
      <c r="E658" s="229"/>
      <c r="F658" s="230"/>
      <c r="G658" s="231"/>
      <c r="H658" s="231"/>
      <c r="I658" s="151"/>
      <c r="J658" s="219"/>
      <c r="K658" s="228"/>
      <c r="L658" s="228"/>
      <c r="M658" s="228"/>
      <c r="N658" s="229"/>
      <c r="O658" s="230"/>
      <c r="P658" s="231"/>
      <c r="Q658" s="231"/>
      <c r="R658" s="151"/>
      <c r="S658" s="152"/>
    </row>
    <row r="659" spans="1:19" ht="22.15" customHeight="1">
      <c r="A659" s="216"/>
      <c r="B659" s="228"/>
      <c r="C659" s="228"/>
      <c r="D659" s="228"/>
      <c r="E659" s="229"/>
      <c r="F659" s="230"/>
      <c r="G659" s="231"/>
      <c r="H659" s="231"/>
      <c r="I659" s="151"/>
      <c r="J659" s="219"/>
      <c r="K659" s="228"/>
      <c r="L659" s="228"/>
      <c r="M659" s="228"/>
      <c r="N659" s="229"/>
      <c r="O659" s="230"/>
      <c r="P659" s="231"/>
      <c r="Q659" s="231"/>
      <c r="R659" s="151"/>
      <c r="S659" s="152"/>
    </row>
    <row r="660" spans="1:19" ht="22.15" customHeight="1">
      <c r="A660" s="216"/>
      <c r="B660" s="228"/>
      <c r="C660" s="232"/>
      <c r="D660" s="232"/>
      <c r="E660" s="233"/>
      <c r="F660" s="230"/>
      <c r="G660" s="231"/>
      <c r="H660" s="231"/>
      <c r="I660" s="151"/>
      <c r="J660" s="219"/>
      <c r="K660" s="228"/>
      <c r="L660" s="232"/>
      <c r="M660" s="232"/>
      <c r="N660" s="233"/>
      <c r="O660" s="230"/>
      <c r="P660" s="231"/>
      <c r="Q660" s="231"/>
      <c r="R660" s="151"/>
      <c r="S660" s="152"/>
    </row>
    <row r="661" spans="1:19" ht="22.15" customHeight="1">
      <c r="A661" s="216"/>
      <c r="B661" s="228"/>
      <c r="C661" s="228"/>
      <c r="D661" s="228"/>
      <c r="E661" s="229"/>
      <c r="F661" s="230"/>
      <c r="G661" s="231"/>
      <c r="H661" s="231"/>
      <c r="I661" s="151"/>
      <c r="J661" s="219"/>
      <c r="K661" s="228"/>
      <c r="L661" s="228"/>
      <c r="M661" s="228"/>
      <c r="N661" s="229"/>
      <c r="O661" s="230"/>
      <c r="P661" s="231"/>
      <c r="Q661" s="231"/>
      <c r="R661" s="151"/>
      <c r="S661" s="152"/>
    </row>
    <row r="662" spans="1:19" ht="22.15" customHeight="1">
      <c r="A662" s="216"/>
      <c r="B662" s="228"/>
      <c r="C662" s="228"/>
      <c r="D662" s="228"/>
      <c r="E662" s="229"/>
      <c r="F662" s="230"/>
      <c r="G662" s="231"/>
      <c r="H662" s="231"/>
      <c r="I662" s="151"/>
      <c r="J662" s="219"/>
      <c r="K662" s="228"/>
      <c r="L662" s="228"/>
      <c r="M662" s="228"/>
      <c r="N662" s="229"/>
      <c r="O662" s="230"/>
      <c r="P662" s="231"/>
      <c r="Q662" s="231"/>
      <c r="R662" s="151"/>
      <c r="S662" s="152"/>
    </row>
    <row r="663" spans="1:19" ht="22.15" customHeight="1">
      <c r="A663" s="216"/>
      <c r="B663" s="228"/>
      <c r="C663" s="232"/>
      <c r="D663" s="232"/>
      <c r="E663" s="233"/>
      <c r="F663" s="230"/>
      <c r="G663" s="231"/>
      <c r="H663" s="231"/>
      <c r="I663" s="151"/>
      <c r="J663" s="219"/>
      <c r="K663" s="228"/>
      <c r="L663" s="232"/>
      <c r="M663" s="232"/>
      <c r="N663" s="233"/>
      <c r="O663" s="230"/>
      <c r="P663" s="231"/>
      <c r="Q663" s="231"/>
      <c r="R663" s="151"/>
      <c r="S663" s="152"/>
    </row>
    <row r="664" spans="1:19" ht="22.15" customHeight="1">
      <c r="A664" s="216"/>
      <c r="B664" s="228"/>
      <c r="C664" s="228"/>
      <c r="D664" s="228"/>
      <c r="E664" s="229"/>
      <c r="F664" s="230"/>
      <c r="G664" s="231"/>
      <c r="H664" s="231"/>
      <c r="I664" s="151"/>
      <c r="J664" s="219"/>
      <c r="K664" s="228"/>
      <c r="L664" s="228"/>
      <c r="M664" s="228"/>
      <c r="N664" s="229"/>
      <c r="O664" s="230"/>
      <c r="P664" s="231"/>
      <c r="Q664" s="231"/>
      <c r="R664" s="151"/>
      <c r="S664" s="152"/>
    </row>
    <row r="665" spans="1:19" ht="22.15" customHeight="1">
      <c r="A665" s="216"/>
      <c r="B665" s="228"/>
      <c r="C665" s="228"/>
      <c r="D665" s="228"/>
      <c r="E665" s="229"/>
      <c r="F665" s="230"/>
      <c r="G665" s="231"/>
      <c r="H665" s="231"/>
      <c r="I665" s="151"/>
      <c r="J665" s="219"/>
      <c r="K665" s="228"/>
      <c r="L665" s="228"/>
      <c r="M665" s="228"/>
      <c r="N665" s="229"/>
      <c r="O665" s="230"/>
      <c r="P665" s="231"/>
      <c r="Q665" s="231"/>
      <c r="R665" s="151"/>
      <c r="S665" s="152"/>
    </row>
    <row r="666" spans="1:19" ht="22.15" customHeight="1">
      <c r="A666" s="216"/>
      <c r="B666" s="228"/>
      <c r="C666" s="232"/>
      <c r="D666" s="232"/>
      <c r="E666" s="233"/>
      <c r="F666" s="230"/>
      <c r="G666" s="231"/>
      <c r="H666" s="231"/>
      <c r="I666" s="151"/>
      <c r="J666" s="219"/>
      <c r="K666" s="228"/>
      <c r="L666" s="232"/>
      <c r="M666" s="232"/>
      <c r="N666" s="233"/>
      <c r="O666" s="230"/>
      <c r="P666" s="231"/>
      <c r="Q666" s="231"/>
      <c r="R666" s="151"/>
      <c r="S666" s="152"/>
    </row>
    <row r="667" spans="1:19" ht="22.15" customHeight="1">
      <c r="A667" s="216"/>
      <c r="B667" s="228"/>
      <c r="C667" s="228"/>
      <c r="D667" s="228"/>
      <c r="E667" s="229"/>
      <c r="F667" s="230"/>
      <c r="G667" s="231"/>
      <c r="H667" s="231"/>
      <c r="I667" s="151"/>
      <c r="J667" s="219"/>
      <c r="K667" s="228"/>
      <c r="L667" s="228"/>
      <c r="M667" s="228"/>
      <c r="N667" s="229"/>
      <c r="O667" s="230"/>
      <c r="P667" s="231"/>
      <c r="Q667" s="231"/>
      <c r="R667" s="151"/>
      <c r="S667" s="152"/>
    </row>
    <row r="668" spans="1:19" ht="22.15" customHeight="1">
      <c r="A668" s="216"/>
      <c r="B668" s="228"/>
      <c r="C668" s="228"/>
      <c r="D668" s="228"/>
      <c r="E668" s="229"/>
      <c r="F668" s="230"/>
      <c r="G668" s="231"/>
      <c r="H668" s="231"/>
      <c r="I668" s="151"/>
      <c r="J668" s="219"/>
      <c r="K668" s="228"/>
      <c r="L668" s="228"/>
      <c r="M668" s="228"/>
      <c r="N668" s="229"/>
      <c r="O668" s="230"/>
      <c r="P668" s="231"/>
      <c r="Q668" s="231"/>
      <c r="R668" s="151"/>
      <c r="S668" s="152"/>
    </row>
    <row r="669" spans="1:19" ht="22.15" customHeight="1">
      <c r="A669" s="216"/>
      <c r="B669" s="228"/>
      <c r="C669" s="232"/>
      <c r="D669" s="232"/>
      <c r="E669" s="233"/>
      <c r="F669" s="230"/>
      <c r="G669" s="231"/>
      <c r="H669" s="231"/>
      <c r="I669" s="151"/>
      <c r="J669" s="219"/>
      <c r="K669" s="228"/>
      <c r="L669" s="232"/>
      <c r="M669" s="232"/>
      <c r="N669" s="233"/>
      <c r="O669" s="230"/>
      <c r="P669" s="231"/>
      <c r="Q669" s="231"/>
      <c r="R669" s="151"/>
      <c r="S669" s="152"/>
    </row>
    <row r="670" spans="1:19" ht="22.15" customHeight="1">
      <c r="A670" s="216"/>
      <c r="B670" s="228"/>
      <c r="C670" s="228"/>
      <c r="D670" s="228"/>
      <c r="E670" s="229"/>
      <c r="F670" s="230"/>
      <c r="G670" s="231"/>
      <c r="H670" s="231"/>
      <c r="I670" s="151"/>
      <c r="J670" s="219"/>
      <c r="K670" s="228"/>
      <c r="L670" s="228"/>
      <c r="M670" s="228"/>
      <c r="N670" s="229"/>
      <c r="O670" s="230"/>
      <c r="P670" s="231"/>
      <c r="Q670" s="231"/>
      <c r="R670" s="151"/>
      <c r="S670" s="152"/>
    </row>
    <row r="671" spans="1:19" ht="22.15" customHeight="1">
      <c r="A671" s="216"/>
      <c r="B671" s="228"/>
      <c r="C671" s="228"/>
      <c r="D671" s="228"/>
      <c r="E671" s="229"/>
      <c r="F671" s="230"/>
      <c r="G671" s="231"/>
      <c r="H671" s="231"/>
      <c r="I671" s="151"/>
      <c r="J671" s="219"/>
      <c r="K671" s="228"/>
      <c r="L671" s="228"/>
      <c r="M671" s="228"/>
      <c r="N671" s="229"/>
      <c r="O671" s="230"/>
      <c r="P671" s="231"/>
      <c r="Q671" s="231"/>
      <c r="R671" s="151"/>
      <c r="S671" s="152"/>
    </row>
    <row r="672" spans="1:19" ht="22.15" customHeight="1">
      <c r="A672" s="216"/>
      <c r="B672" s="228"/>
      <c r="C672" s="232"/>
      <c r="D672" s="232"/>
      <c r="E672" s="233"/>
      <c r="F672" s="230"/>
      <c r="G672" s="231"/>
      <c r="H672" s="231"/>
      <c r="I672" s="151"/>
      <c r="J672" s="219"/>
      <c r="K672" s="228"/>
      <c r="L672" s="232"/>
      <c r="M672" s="232"/>
      <c r="N672" s="233"/>
      <c r="O672" s="230"/>
      <c r="P672" s="231"/>
      <c r="Q672" s="231"/>
      <c r="R672" s="151"/>
      <c r="S672" s="152"/>
    </row>
    <row r="673" spans="1:19" ht="22.15" customHeight="1">
      <c r="A673" s="216"/>
      <c r="B673" s="228"/>
      <c r="C673" s="228"/>
      <c r="D673" s="228"/>
      <c r="E673" s="229"/>
      <c r="F673" s="230"/>
      <c r="G673" s="231"/>
      <c r="H673" s="231"/>
      <c r="I673" s="151"/>
      <c r="J673" s="219"/>
      <c r="K673" s="228"/>
      <c r="L673" s="228"/>
      <c r="M673" s="228"/>
      <c r="N673" s="229"/>
      <c r="O673" s="230"/>
      <c r="P673" s="231"/>
      <c r="Q673" s="231"/>
      <c r="R673" s="151"/>
      <c r="S673" s="152"/>
    </row>
    <row r="674" spans="1:19" ht="22.15" customHeight="1">
      <c r="A674" s="216"/>
      <c r="B674" s="228"/>
      <c r="C674" s="228"/>
      <c r="D674" s="228"/>
      <c r="E674" s="229"/>
      <c r="F674" s="230"/>
      <c r="G674" s="231"/>
      <c r="H674" s="231"/>
      <c r="I674" s="151"/>
      <c r="J674" s="219"/>
      <c r="K674" s="228"/>
      <c r="L674" s="228"/>
      <c r="M674" s="228"/>
      <c r="N674" s="229"/>
      <c r="O674" s="230"/>
      <c r="P674" s="231"/>
      <c r="Q674" s="231"/>
      <c r="R674" s="151"/>
      <c r="S674" s="152"/>
    </row>
    <row r="675" spans="1:19" ht="22.15" customHeight="1">
      <c r="A675" s="216"/>
      <c r="B675" s="228"/>
      <c r="C675" s="232"/>
      <c r="D675" s="232"/>
      <c r="E675" s="233"/>
      <c r="F675" s="230"/>
      <c r="G675" s="231"/>
      <c r="H675" s="231"/>
      <c r="I675" s="151"/>
      <c r="J675" s="219"/>
      <c r="K675" s="228"/>
      <c r="L675" s="232"/>
      <c r="M675" s="232"/>
      <c r="N675" s="233"/>
      <c r="O675" s="230"/>
      <c r="P675" s="231"/>
      <c r="Q675" s="231"/>
      <c r="R675" s="151"/>
      <c r="S675" s="152"/>
    </row>
    <row r="676" spans="1:19" ht="22.15" customHeight="1">
      <c r="A676" s="216"/>
      <c r="B676" s="228"/>
      <c r="C676" s="228"/>
      <c r="D676" s="228"/>
      <c r="E676" s="229"/>
      <c r="F676" s="230"/>
      <c r="G676" s="231"/>
      <c r="H676" s="231"/>
      <c r="I676" s="151"/>
      <c r="J676" s="219"/>
      <c r="K676" s="228"/>
      <c r="L676" s="228"/>
      <c r="M676" s="228"/>
      <c r="N676" s="229"/>
      <c r="O676" s="230"/>
      <c r="P676" s="231"/>
      <c r="Q676" s="231"/>
      <c r="R676" s="151"/>
      <c r="S676" s="152"/>
    </row>
    <row r="677" spans="1:19" ht="22.15" customHeight="1">
      <c r="A677" s="216"/>
      <c r="B677" s="228"/>
      <c r="C677" s="228"/>
      <c r="D677" s="228"/>
      <c r="E677" s="229"/>
      <c r="F677" s="230"/>
      <c r="G677" s="231"/>
      <c r="H677" s="231"/>
      <c r="I677" s="151"/>
      <c r="J677" s="219"/>
      <c r="K677" s="228"/>
      <c r="L677" s="228"/>
      <c r="M677" s="228"/>
      <c r="N677" s="229"/>
      <c r="O677" s="230"/>
      <c r="P677" s="231"/>
      <c r="Q677" s="231"/>
      <c r="R677" s="151"/>
      <c r="S677" s="152"/>
    </row>
    <row r="678" spans="1:19" ht="22.15" customHeight="1">
      <c r="A678" s="216"/>
      <c r="B678" s="228"/>
      <c r="C678" s="232"/>
      <c r="D678" s="232"/>
      <c r="E678" s="233"/>
      <c r="F678" s="230"/>
      <c r="G678" s="231"/>
      <c r="H678" s="231"/>
      <c r="I678" s="151"/>
      <c r="J678" s="219"/>
      <c r="K678" s="228"/>
      <c r="L678" s="232"/>
      <c r="M678" s="232"/>
      <c r="N678" s="233"/>
      <c r="O678" s="230"/>
      <c r="P678" s="231"/>
      <c r="Q678" s="231"/>
      <c r="R678" s="151"/>
      <c r="S678" s="152"/>
    </row>
    <row r="679" spans="1:19" ht="22.15" customHeight="1">
      <c r="A679" s="216"/>
      <c r="B679" s="228"/>
      <c r="C679" s="228"/>
      <c r="D679" s="228"/>
      <c r="E679" s="229"/>
      <c r="F679" s="230"/>
      <c r="G679" s="231"/>
      <c r="H679" s="231"/>
      <c r="I679" s="151"/>
      <c r="J679" s="219"/>
      <c r="K679" s="228"/>
      <c r="L679" s="228"/>
      <c r="M679" s="228"/>
      <c r="N679" s="229"/>
      <c r="O679" s="230"/>
      <c r="P679" s="231"/>
      <c r="Q679" s="231"/>
      <c r="R679" s="151"/>
      <c r="S679" s="152"/>
    </row>
    <row r="680" spans="1:19" ht="22.15" customHeight="1">
      <c r="A680" s="216"/>
      <c r="B680" s="228"/>
      <c r="C680" s="228"/>
      <c r="D680" s="228"/>
      <c r="E680" s="229"/>
      <c r="F680" s="230"/>
      <c r="G680" s="231"/>
      <c r="H680" s="231"/>
      <c r="I680" s="151"/>
      <c r="J680" s="219"/>
      <c r="K680" s="228"/>
      <c r="L680" s="228"/>
      <c r="M680" s="228"/>
      <c r="N680" s="229"/>
      <c r="O680" s="230"/>
      <c r="P680" s="231"/>
      <c r="Q680" s="231"/>
      <c r="R680" s="151"/>
      <c r="S680" s="152"/>
    </row>
    <row r="681" spans="1:19" ht="22.15" customHeight="1">
      <c r="A681" s="216"/>
      <c r="B681" s="228"/>
      <c r="C681" s="232"/>
      <c r="D681" s="232"/>
      <c r="E681" s="233"/>
      <c r="F681" s="230"/>
      <c r="G681" s="231"/>
      <c r="H681" s="231"/>
      <c r="I681" s="151"/>
      <c r="J681" s="219"/>
      <c r="K681" s="228"/>
      <c r="L681" s="232"/>
      <c r="M681" s="232"/>
      <c r="N681" s="233"/>
      <c r="O681" s="230"/>
      <c r="P681" s="231"/>
      <c r="Q681" s="231"/>
      <c r="R681" s="151"/>
      <c r="S681" s="152"/>
    </row>
    <row r="682" spans="1:19" ht="22.15" customHeight="1">
      <c r="A682" s="216"/>
      <c r="B682" s="228"/>
      <c r="C682" s="228"/>
      <c r="D682" s="228"/>
      <c r="E682" s="229"/>
      <c r="F682" s="230"/>
      <c r="G682" s="231"/>
      <c r="H682" s="231"/>
      <c r="I682" s="151"/>
      <c r="J682" s="219"/>
      <c r="K682" s="228"/>
      <c r="L682" s="228"/>
      <c r="M682" s="228"/>
      <c r="N682" s="229"/>
      <c r="O682" s="230"/>
      <c r="P682" s="231"/>
      <c r="Q682" s="231"/>
      <c r="R682" s="151"/>
      <c r="S682" s="152"/>
    </row>
    <row r="683" spans="1:19" ht="22.15" customHeight="1">
      <c r="A683" s="216"/>
      <c r="B683" s="228"/>
      <c r="C683" s="228"/>
      <c r="D683" s="228"/>
      <c r="E683" s="229"/>
      <c r="F683" s="230"/>
      <c r="G683" s="231"/>
      <c r="H683" s="231"/>
      <c r="I683" s="151"/>
      <c r="J683" s="219"/>
      <c r="K683" s="228"/>
      <c r="L683" s="228"/>
      <c r="M683" s="228"/>
      <c r="N683" s="229"/>
      <c r="O683" s="230"/>
      <c r="P683" s="231"/>
      <c r="Q683" s="231"/>
      <c r="R683" s="151"/>
      <c r="S683" s="152"/>
    </row>
    <row r="684" spans="1:19" ht="22.15" customHeight="1">
      <c r="A684" s="216"/>
      <c r="B684" s="228"/>
      <c r="C684" s="232"/>
      <c r="D684" s="232"/>
      <c r="E684" s="233"/>
      <c r="F684" s="230"/>
      <c r="G684" s="231"/>
      <c r="H684" s="231"/>
      <c r="I684" s="151"/>
      <c r="J684" s="219"/>
      <c r="K684" s="228"/>
      <c r="L684" s="232"/>
      <c r="M684" s="232"/>
      <c r="N684" s="233"/>
      <c r="O684" s="230"/>
      <c r="P684" s="231"/>
      <c r="Q684" s="231"/>
      <c r="R684" s="151"/>
      <c r="S684" s="152"/>
    </row>
    <row r="685" spans="1:19" ht="22.15" customHeight="1">
      <c r="A685" s="216"/>
      <c r="B685" s="228"/>
      <c r="C685" s="228"/>
      <c r="D685" s="228"/>
      <c r="E685" s="229"/>
      <c r="F685" s="230"/>
      <c r="G685" s="231"/>
      <c r="H685" s="231"/>
      <c r="I685" s="151"/>
      <c r="J685" s="219"/>
      <c r="K685" s="228"/>
      <c r="L685" s="228"/>
      <c r="M685" s="228"/>
      <c r="N685" s="229"/>
      <c r="O685" s="230"/>
      <c r="P685" s="231"/>
      <c r="Q685" s="231"/>
      <c r="R685" s="151"/>
      <c r="S685" s="152"/>
    </row>
    <row r="686" spans="1:19" ht="22.15" customHeight="1">
      <c r="A686" s="216"/>
      <c r="B686" s="228"/>
      <c r="C686" s="228"/>
      <c r="D686" s="228"/>
      <c r="E686" s="229"/>
      <c r="F686" s="230"/>
      <c r="G686" s="231"/>
      <c r="H686" s="231"/>
      <c r="I686" s="151"/>
      <c r="J686" s="219"/>
      <c r="K686" s="228"/>
      <c r="L686" s="228"/>
      <c r="M686" s="228"/>
      <c r="N686" s="229"/>
      <c r="O686" s="230"/>
      <c r="P686" s="231"/>
      <c r="Q686" s="231"/>
      <c r="R686" s="151"/>
      <c r="S686" s="152"/>
    </row>
    <row r="687" spans="1:19" ht="22.15" customHeight="1">
      <c r="A687" s="216"/>
      <c r="B687" s="228"/>
      <c r="C687" s="232"/>
      <c r="D687" s="232"/>
      <c r="E687" s="233"/>
      <c r="F687" s="230"/>
      <c r="G687" s="231"/>
      <c r="H687" s="231"/>
      <c r="I687" s="151"/>
      <c r="J687" s="219"/>
      <c r="K687" s="228"/>
      <c r="L687" s="232"/>
      <c r="M687" s="232"/>
      <c r="N687" s="233"/>
      <c r="O687" s="230"/>
      <c r="P687" s="231"/>
      <c r="Q687" s="231"/>
      <c r="R687" s="151"/>
      <c r="S687" s="152"/>
    </row>
    <row r="688" spans="1:19" ht="22.15" customHeight="1">
      <c r="A688" s="216"/>
      <c r="B688" s="228"/>
      <c r="C688" s="228"/>
      <c r="D688" s="228"/>
      <c r="E688" s="229"/>
      <c r="F688" s="230"/>
      <c r="G688" s="231"/>
      <c r="H688" s="231"/>
      <c r="I688" s="151"/>
      <c r="J688" s="219"/>
      <c r="K688" s="228"/>
      <c r="L688" s="228"/>
      <c r="M688" s="228"/>
      <c r="N688" s="229"/>
      <c r="O688" s="230"/>
      <c r="P688" s="231"/>
      <c r="Q688" s="231"/>
      <c r="R688" s="151"/>
      <c r="S688" s="152"/>
    </row>
    <row r="689" spans="1:19" ht="22.15" customHeight="1">
      <c r="A689" s="216"/>
      <c r="B689" s="228"/>
      <c r="C689" s="228"/>
      <c r="D689" s="228"/>
      <c r="E689" s="229"/>
      <c r="F689" s="230"/>
      <c r="G689" s="231"/>
      <c r="H689" s="231"/>
      <c r="I689" s="151"/>
      <c r="J689" s="219"/>
      <c r="K689" s="228"/>
      <c r="L689" s="228"/>
      <c r="M689" s="228"/>
      <c r="N689" s="229"/>
      <c r="O689" s="230"/>
      <c r="P689" s="231"/>
      <c r="Q689" s="231"/>
      <c r="R689" s="151"/>
      <c r="S689" s="152"/>
    </row>
    <row r="690" spans="1:19" ht="22.15" customHeight="1">
      <c r="A690" s="216"/>
      <c r="B690" s="228"/>
      <c r="C690" s="232"/>
      <c r="D690" s="232"/>
      <c r="E690" s="233"/>
      <c r="F690" s="230"/>
      <c r="G690" s="231"/>
      <c r="H690" s="231"/>
      <c r="I690" s="151"/>
      <c r="J690" s="219"/>
      <c r="K690" s="228"/>
      <c r="L690" s="232"/>
      <c r="M690" s="232"/>
      <c r="N690" s="233"/>
      <c r="O690" s="230"/>
      <c r="P690" s="231"/>
      <c r="Q690" s="231"/>
      <c r="R690" s="151"/>
      <c r="S690" s="152"/>
    </row>
    <row r="691" spans="1:19" ht="22.15" customHeight="1">
      <c r="A691" s="216"/>
      <c r="B691" s="228"/>
      <c r="C691" s="228"/>
      <c r="D691" s="228"/>
      <c r="E691" s="229"/>
      <c r="F691" s="230"/>
      <c r="G691" s="231"/>
      <c r="H691" s="231"/>
      <c r="I691" s="151"/>
      <c r="J691" s="219"/>
      <c r="K691" s="228"/>
      <c r="L691" s="228"/>
      <c r="M691" s="228"/>
      <c r="N691" s="229"/>
      <c r="O691" s="230"/>
      <c r="P691" s="231"/>
      <c r="Q691" s="231"/>
      <c r="R691" s="151"/>
      <c r="S691" s="152"/>
    </row>
    <row r="692" spans="1:19" ht="22.15" customHeight="1">
      <c r="A692" s="216"/>
      <c r="B692" s="228"/>
      <c r="C692" s="228"/>
      <c r="D692" s="228"/>
      <c r="E692" s="229"/>
      <c r="F692" s="230"/>
      <c r="G692" s="231"/>
      <c r="H692" s="231"/>
      <c r="I692" s="151"/>
      <c r="J692" s="219"/>
      <c r="K692" s="228"/>
      <c r="L692" s="228"/>
      <c r="M692" s="228"/>
      <c r="N692" s="229"/>
      <c r="O692" s="230"/>
      <c r="P692" s="231"/>
      <c r="Q692" s="231"/>
      <c r="R692" s="151"/>
      <c r="S692" s="152"/>
    </row>
    <row r="693" spans="1:19" ht="22.15" customHeight="1">
      <c r="A693" s="216"/>
      <c r="B693" s="228"/>
      <c r="C693" s="232"/>
      <c r="D693" s="232"/>
      <c r="E693" s="233"/>
      <c r="F693" s="230"/>
      <c r="G693" s="231"/>
      <c r="H693" s="231"/>
      <c r="I693" s="151"/>
      <c r="J693" s="219"/>
      <c r="K693" s="228"/>
      <c r="L693" s="232"/>
      <c r="M693" s="232"/>
      <c r="N693" s="233"/>
      <c r="O693" s="230"/>
      <c r="P693" s="231"/>
      <c r="Q693" s="231"/>
      <c r="R693" s="151"/>
      <c r="S693" s="152"/>
    </row>
    <row r="694" spans="1:19" ht="22.15" customHeight="1">
      <c r="A694" s="216"/>
      <c r="B694" s="228"/>
      <c r="C694" s="228"/>
      <c r="D694" s="228"/>
      <c r="E694" s="229"/>
      <c r="F694" s="230"/>
      <c r="G694" s="231"/>
      <c r="H694" s="231"/>
      <c r="I694" s="151"/>
      <c r="J694" s="219"/>
      <c r="K694" s="228"/>
      <c r="L694" s="228"/>
      <c r="M694" s="228"/>
      <c r="N694" s="229"/>
      <c r="O694" s="230"/>
      <c r="P694" s="231"/>
      <c r="Q694" s="231"/>
      <c r="R694" s="151"/>
      <c r="S694" s="152"/>
    </row>
    <row r="695" spans="1:19" ht="22.15" customHeight="1">
      <c r="A695" s="216"/>
      <c r="B695" s="228"/>
      <c r="C695" s="228"/>
      <c r="D695" s="228"/>
      <c r="E695" s="229"/>
      <c r="F695" s="230"/>
      <c r="G695" s="231"/>
      <c r="H695" s="231"/>
      <c r="I695" s="151"/>
      <c r="J695" s="219"/>
      <c r="K695" s="228"/>
      <c r="L695" s="228"/>
      <c r="M695" s="228"/>
      <c r="N695" s="229"/>
      <c r="O695" s="230"/>
      <c r="P695" s="231"/>
      <c r="Q695" s="231"/>
      <c r="R695" s="151"/>
      <c r="S695" s="152"/>
    </row>
    <row r="696" spans="1:19" ht="22.15" customHeight="1">
      <c r="A696" s="216"/>
      <c r="B696" s="228"/>
      <c r="C696" s="232"/>
      <c r="D696" s="232"/>
      <c r="E696" s="233"/>
      <c r="F696" s="230"/>
      <c r="G696" s="231"/>
      <c r="H696" s="231"/>
      <c r="I696" s="151"/>
      <c r="J696" s="219"/>
      <c r="K696" s="228"/>
      <c r="L696" s="232"/>
      <c r="M696" s="232"/>
      <c r="N696" s="233"/>
      <c r="O696" s="230"/>
      <c r="P696" s="231"/>
      <c r="Q696" s="231"/>
      <c r="R696" s="151"/>
      <c r="S696" s="152"/>
    </row>
    <row r="697" spans="1:19" ht="22.15" customHeight="1">
      <c r="A697" s="216"/>
      <c r="B697" s="228"/>
      <c r="C697" s="228"/>
      <c r="D697" s="228"/>
      <c r="E697" s="229"/>
      <c r="F697" s="230"/>
      <c r="G697" s="231"/>
      <c r="H697" s="231"/>
      <c r="I697" s="151"/>
      <c r="J697" s="219"/>
      <c r="K697" s="228"/>
      <c r="L697" s="228"/>
      <c r="M697" s="228"/>
      <c r="N697" s="229"/>
      <c r="O697" s="230"/>
      <c r="P697" s="231"/>
      <c r="Q697" s="231"/>
      <c r="R697" s="151"/>
      <c r="S697" s="152"/>
    </row>
    <row r="698" spans="1:19" ht="22.15" customHeight="1">
      <c r="A698" s="216"/>
      <c r="B698" s="228"/>
      <c r="C698" s="228"/>
      <c r="D698" s="228"/>
      <c r="E698" s="229"/>
      <c r="F698" s="230"/>
      <c r="G698" s="231"/>
      <c r="H698" s="231"/>
      <c r="I698" s="151"/>
      <c r="J698" s="219"/>
      <c r="K698" s="228"/>
      <c r="L698" s="228"/>
      <c r="M698" s="228"/>
      <c r="N698" s="229"/>
      <c r="O698" s="230"/>
      <c r="P698" s="231"/>
      <c r="Q698" s="231"/>
      <c r="R698" s="151"/>
      <c r="S698" s="152"/>
    </row>
    <row r="699" spans="1:19" ht="22.15" customHeight="1">
      <c r="A699" s="216"/>
      <c r="B699" s="228"/>
      <c r="C699" s="232"/>
      <c r="D699" s="232"/>
      <c r="E699" s="233"/>
      <c r="F699" s="230"/>
      <c r="G699" s="231"/>
      <c r="H699" s="231"/>
      <c r="I699" s="151"/>
      <c r="J699" s="219"/>
      <c r="K699" s="228"/>
      <c r="L699" s="232"/>
      <c r="M699" s="232"/>
      <c r="N699" s="233"/>
      <c r="O699" s="230"/>
      <c r="P699" s="231"/>
      <c r="Q699" s="231"/>
      <c r="R699" s="151"/>
      <c r="S699" s="152"/>
    </row>
    <row r="700" spans="1:19" ht="22.15" customHeight="1">
      <c r="A700" s="216"/>
      <c r="B700" s="228"/>
      <c r="C700" s="228"/>
      <c r="D700" s="228"/>
      <c r="E700" s="229"/>
      <c r="F700" s="230"/>
      <c r="G700" s="231"/>
      <c r="H700" s="231"/>
      <c r="I700" s="151"/>
      <c r="J700" s="219"/>
      <c r="K700" s="228"/>
      <c r="L700" s="228"/>
      <c r="M700" s="228"/>
      <c r="N700" s="229"/>
      <c r="O700" s="230"/>
      <c r="P700" s="231"/>
      <c r="Q700" s="231"/>
      <c r="R700" s="151"/>
      <c r="S700" s="152"/>
    </row>
    <row r="701" spans="1:19" ht="22.15" customHeight="1">
      <c r="A701" s="216"/>
      <c r="B701" s="228"/>
      <c r="C701" s="228"/>
      <c r="D701" s="228"/>
      <c r="E701" s="229"/>
      <c r="F701" s="230"/>
      <c r="G701" s="231"/>
      <c r="H701" s="231"/>
      <c r="I701" s="151"/>
      <c r="J701" s="219"/>
      <c r="K701" s="228"/>
      <c r="L701" s="228"/>
      <c r="M701" s="228"/>
      <c r="N701" s="229"/>
      <c r="O701" s="230"/>
      <c r="P701" s="231"/>
      <c r="Q701" s="231"/>
      <c r="R701" s="151"/>
      <c r="S701" s="152"/>
    </row>
    <row r="702" spans="1:19" ht="22.15" customHeight="1">
      <c r="A702" s="216"/>
      <c r="B702" s="228"/>
      <c r="C702" s="232"/>
      <c r="D702" s="232"/>
      <c r="E702" s="233"/>
      <c r="F702" s="230"/>
      <c r="G702" s="231"/>
      <c r="H702" s="231"/>
      <c r="I702" s="151"/>
      <c r="J702" s="219"/>
      <c r="K702" s="228"/>
      <c r="L702" s="232"/>
      <c r="M702" s="232"/>
      <c r="N702" s="233"/>
      <c r="O702" s="230"/>
      <c r="P702" s="231"/>
      <c r="Q702" s="231"/>
      <c r="R702" s="151"/>
      <c r="S702" s="152"/>
    </row>
    <row r="703" spans="1:19" ht="22.15" customHeight="1">
      <c r="A703" s="216"/>
      <c r="B703" s="228"/>
      <c r="C703" s="228"/>
      <c r="D703" s="228"/>
      <c r="E703" s="229"/>
      <c r="F703" s="230"/>
      <c r="G703" s="231"/>
      <c r="H703" s="231"/>
      <c r="I703" s="151"/>
      <c r="J703" s="219"/>
      <c r="K703" s="228"/>
      <c r="L703" s="228"/>
      <c r="M703" s="228"/>
      <c r="N703" s="229"/>
      <c r="O703" s="230"/>
      <c r="P703" s="231"/>
      <c r="Q703" s="231"/>
      <c r="R703" s="151"/>
      <c r="S703" s="152"/>
    </row>
    <row r="704" spans="1:19" ht="22.15" customHeight="1">
      <c r="A704" s="216"/>
      <c r="B704" s="228"/>
      <c r="C704" s="228"/>
      <c r="D704" s="228"/>
      <c r="E704" s="229"/>
      <c r="F704" s="230"/>
      <c r="G704" s="231"/>
      <c r="H704" s="231"/>
      <c r="I704" s="151"/>
      <c r="J704" s="219"/>
      <c r="K704" s="228"/>
      <c r="L704" s="228"/>
      <c r="M704" s="228"/>
      <c r="N704" s="229"/>
      <c r="O704" s="230"/>
      <c r="P704" s="231"/>
      <c r="Q704" s="231"/>
      <c r="R704" s="151"/>
      <c r="S704" s="152"/>
    </row>
    <row r="705" spans="1:19" ht="22.15" customHeight="1">
      <c r="A705" s="216"/>
      <c r="B705" s="228"/>
      <c r="C705" s="232"/>
      <c r="D705" s="232"/>
      <c r="E705" s="233"/>
      <c r="F705" s="230"/>
      <c r="G705" s="231"/>
      <c r="H705" s="231"/>
      <c r="I705" s="151"/>
      <c r="J705" s="219"/>
      <c r="K705" s="228"/>
      <c r="L705" s="232"/>
      <c r="M705" s="232"/>
      <c r="N705" s="233"/>
      <c r="O705" s="230"/>
      <c r="P705" s="231"/>
      <c r="Q705" s="231"/>
      <c r="R705" s="151"/>
      <c r="S705" s="152"/>
    </row>
    <row r="706" spans="1:19" ht="22.15" customHeight="1">
      <c r="A706" s="216"/>
      <c r="B706" s="228"/>
      <c r="C706" s="228"/>
      <c r="D706" s="228"/>
      <c r="E706" s="229"/>
      <c r="F706" s="230"/>
      <c r="G706" s="231"/>
      <c r="H706" s="231"/>
      <c r="I706" s="151"/>
      <c r="J706" s="219"/>
      <c r="K706" s="228"/>
      <c r="L706" s="228"/>
      <c r="M706" s="228"/>
      <c r="N706" s="229"/>
      <c r="O706" s="230"/>
      <c r="P706" s="231"/>
      <c r="Q706" s="231"/>
      <c r="R706" s="151"/>
      <c r="S706" s="152"/>
    </row>
    <row r="707" spans="1:19" ht="22.15" customHeight="1">
      <c r="A707" s="216"/>
      <c r="B707" s="228"/>
      <c r="C707" s="228"/>
      <c r="D707" s="228"/>
      <c r="E707" s="229"/>
      <c r="F707" s="230"/>
      <c r="G707" s="231"/>
      <c r="H707" s="231"/>
      <c r="I707" s="151"/>
      <c r="J707" s="219"/>
      <c r="K707" s="228"/>
      <c r="L707" s="228"/>
      <c r="M707" s="228"/>
      <c r="N707" s="229"/>
      <c r="O707" s="230"/>
      <c r="P707" s="231"/>
      <c r="Q707" s="231"/>
      <c r="R707" s="151"/>
      <c r="S707" s="152"/>
    </row>
    <row r="708" spans="1:19" ht="22.15" customHeight="1">
      <c r="A708" s="216"/>
      <c r="B708" s="228"/>
      <c r="C708" s="232"/>
      <c r="D708" s="232"/>
      <c r="E708" s="233"/>
      <c r="F708" s="230"/>
      <c r="G708" s="231"/>
      <c r="H708" s="231"/>
      <c r="I708" s="151"/>
      <c r="J708" s="219"/>
      <c r="K708" s="228"/>
      <c r="L708" s="232"/>
      <c r="M708" s="232"/>
      <c r="N708" s="233"/>
      <c r="O708" s="230"/>
      <c r="P708" s="231"/>
      <c r="Q708" s="231"/>
      <c r="R708" s="151"/>
      <c r="S708" s="152"/>
    </row>
    <row r="709" spans="1:19" ht="22.15" customHeight="1">
      <c r="A709" s="216"/>
      <c r="B709" s="228"/>
      <c r="C709" s="228"/>
      <c r="D709" s="228"/>
      <c r="E709" s="229"/>
      <c r="F709" s="230"/>
      <c r="G709" s="231"/>
      <c r="H709" s="231"/>
      <c r="I709" s="151"/>
      <c r="J709" s="219"/>
      <c r="K709" s="228"/>
      <c r="L709" s="228"/>
      <c r="M709" s="228"/>
      <c r="N709" s="229"/>
      <c r="O709" s="230"/>
      <c r="P709" s="231"/>
      <c r="Q709" s="231"/>
      <c r="R709" s="151"/>
      <c r="S709" s="152"/>
    </row>
    <row r="710" spans="1:19" ht="22.15" customHeight="1">
      <c r="A710" s="216"/>
      <c r="B710" s="228"/>
      <c r="C710" s="228"/>
      <c r="D710" s="228"/>
      <c r="E710" s="229"/>
      <c r="F710" s="230"/>
      <c r="G710" s="231"/>
      <c r="H710" s="231"/>
      <c r="I710" s="151"/>
      <c r="J710" s="219"/>
      <c r="K710" s="228"/>
      <c r="L710" s="228"/>
      <c r="M710" s="228"/>
      <c r="N710" s="229"/>
      <c r="O710" s="230"/>
      <c r="P710" s="231"/>
      <c r="Q710" s="231"/>
      <c r="R710" s="151"/>
      <c r="S710" s="152"/>
    </row>
    <row r="711" spans="1:19" ht="22.15" customHeight="1">
      <c r="A711" s="216"/>
      <c r="B711" s="228"/>
      <c r="C711" s="232"/>
      <c r="D711" s="232"/>
      <c r="E711" s="233"/>
      <c r="F711" s="230"/>
      <c r="G711" s="231"/>
      <c r="H711" s="231"/>
      <c r="I711" s="151"/>
      <c r="J711" s="219"/>
      <c r="K711" s="228"/>
      <c r="L711" s="232"/>
      <c r="M711" s="232"/>
      <c r="N711" s="233"/>
      <c r="O711" s="230"/>
      <c r="P711" s="231"/>
      <c r="Q711" s="231"/>
      <c r="R711" s="151"/>
      <c r="S711" s="152"/>
    </row>
    <row r="712" spans="1:19" ht="22.15" customHeight="1">
      <c r="A712" s="216"/>
      <c r="B712" s="228"/>
      <c r="C712" s="228"/>
      <c r="D712" s="228"/>
      <c r="E712" s="229"/>
      <c r="F712" s="230"/>
      <c r="G712" s="231"/>
      <c r="H712" s="231"/>
      <c r="I712" s="151"/>
      <c r="J712" s="219"/>
      <c r="K712" s="228"/>
      <c r="L712" s="228"/>
      <c r="M712" s="228"/>
      <c r="N712" s="229"/>
      <c r="O712" s="230"/>
      <c r="P712" s="231"/>
      <c r="Q712" s="231"/>
      <c r="R712" s="151"/>
      <c r="S712" s="152"/>
    </row>
    <row r="713" spans="1:19" ht="22.15" customHeight="1">
      <c r="A713" s="216"/>
      <c r="B713" s="228"/>
      <c r="C713" s="228"/>
      <c r="D713" s="228"/>
      <c r="E713" s="229"/>
      <c r="F713" s="230"/>
      <c r="G713" s="231"/>
      <c r="H713" s="231"/>
      <c r="I713" s="151"/>
      <c r="J713" s="219"/>
      <c r="K713" s="228"/>
      <c r="L713" s="228"/>
      <c r="M713" s="228"/>
      <c r="N713" s="229"/>
      <c r="O713" s="230"/>
      <c r="P713" s="231"/>
      <c r="Q713" s="231"/>
      <c r="R713" s="151"/>
      <c r="S713" s="152"/>
    </row>
    <row r="714" spans="1:19" ht="22.15" customHeight="1">
      <c r="A714" s="216"/>
      <c r="B714" s="228"/>
      <c r="C714" s="232"/>
      <c r="D714" s="232"/>
      <c r="E714" s="233"/>
      <c r="F714" s="230"/>
      <c r="G714" s="231"/>
      <c r="H714" s="231"/>
      <c r="I714" s="151"/>
      <c r="J714" s="219"/>
      <c r="K714" s="228"/>
      <c r="L714" s="232"/>
      <c r="M714" s="232"/>
      <c r="N714" s="233"/>
      <c r="O714" s="230"/>
      <c r="P714" s="231"/>
      <c r="Q714" s="231"/>
      <c r="R714" s="151"/>
      <c r="S714" s="152"/>
    </row>
    <row r="715" spans="1:19" ht="22.15" customHeight="1">
      <c r="A715" s="216"/>
      <c r="B715" s="228"/>
      <c r="C715" s="228"/>
      <c r="D715" s="228"/>
      <c r="E715" s="229"/>
      <c r="F715" s="230"/>
      <c r="G715" s="231"/>
      <c r="H715" s="231"/>
      <c r="I715" s="151"/>
      <c r="J715" s="219"/>
      <c r="K715" s="228"/>
      <c r="L715" s="228"/>
      <c r="M715" s="228"/>
      <c r="N715" s="229"/>
      <c r="O715" s="230"/>
      <c r="P715" s="231"/>
      <c r="Q715" s="231"/>
      <c r="R715" s="151"/>
      <c r="S715" s="152"/>
    </row>
    <row r="716" spans="1:19" ht="22.15" customHeight="1">
      <c r="A716" s="216"/>
      <c r="B716" s="228"/>
      <c r="C716" s="228"/>
      <c r="D716" s="228"/>
      <c r="E716" s="229"/>
      <c r="F716" s="230"/>
      <c r="G716" s="231"/>
      <c r="H716" s="231"/>
      <c r="I716" s="151"/>
      <c r="J716" s="219"/>
      <c r="K716" s="228"/>
      <c r="L716" s="228"/>
      <c r="M716" s="228"/>
      <c r="N716" s="229"/>
      <c r="O716" s="230"/>
      <c r="P716" s="231"/>
      <c r="Q716" s="231"/>
      <c r="R716" s="151"/>
      <c r="S716" s="152"/>
    </row>
    <row r="717" spans="1:19" ht="22.15" customHeight="1">
      <c r="A717" s="216"/>
      <c r="B717" s="228"/>
      <c r="C717" s="232"/>
      <c r="D717" s="232"/>
      <c r="E717" s="233"/>
      <c r="F717" s="230"/>
      <c r="G717" s="231"/>
      <c r="H717" s="231"/>
      <c r="I717" s="151"/>
      <c r="J717" s="219"/>
      <c r="K717" s="228"/>
      <c r="L717" s="232"/>
      <c r="M717" s="232"/>
      <c r="N717" s="233"/>
      <c r="O717" s="230"/>
      <c r="P717" s="231"/>
      <c r="Q717" s="231"/>
      <c r="R717" s="151"/>
      <c r="S717" s="152"/>
    </row>
    <row r="718" spans="1:19" ht="22.15" customHeight="1">
      <c r="A718" s="216"/>
      <c r="B718" s="228"/>
      <c r="C718" s="228"/>
      <c r="D718" s="228"/>
      <c r="E718" s="229"/>
      <c r="F718" s="230"/>
      <c r="G718" s="231"/>
      <c r="H718" s="231"/>
      <c r="I718" s="151"/>
      <c r="J718" s="219"/>
      <c r="K718" s="228"/>
      <c r="L718" s="228"/>
      <c r="M718" s="228"/>
      <c r="N718" s="229"/>
      <c r="O718" s="230"/>
      <c r="P718" s="231"/>
      <c r="Q718" s="231"/>
      <c r="R718" s="151"/>
      <c r="S718" s="152"/>
    </row>
    <row r="719" spans="1:19" ht="22.15" customHeight="1">
      <c r="A719" s="216"/>
      <c r="B719" s="228"/>
      <c r="C719" s="228"/>
      <c r="D719" s="228"/>
      <c r="E719" s="229"/>
      <c r="F719" s="230"/>
      <c r="G719" s="231"/>
      <c r="H719" s="231"/>
      <c r="I719" s="151"/>
      <c r="J719" s="219"/>
      <c r="K719" s="228"/>
      <c r="L719" s="228"/>
      <c r="M719" s="228"/>
      <c r="N719" s="229"/>
      <c r="O719" s="230"/>
      <c r="P719" s="231"/>
      <c r="Q719" s="231"/>
      <c r="R719" s="151"/>
      <c r="S719" s="152"/>
    </row>
    <row r="720" spans="1:19" ht="22.15" customHeight="1">
      <c r="A720" s="216"/>
      <c r="B720" s="228"/>
      <c r="C720" s="232"/>
      <c r="D720" s="232"/>
      <c r="E720" s="233"/>
      <c r="F720" s="230"/>
      <c r="G720" s="231"/>
      <c r="H720" s="231"/>
      <c r="I720" s="151"/>
      <c r="J720" s="219"/>
      <c r="K720" s="228"/>
      <c r="L720" s="232"/>
      <c r="M720" s="232"/>
      <c r="N720" s="233"/>
      <c r="O720" s="230"/>
      <c r="P720" s="231"/>
      <c r="Q720" s="231"/>
      <c r="R720" s="151"/>
      <c r="S720" s="152"/>
    </row>
    <row r="721" spans="1:19" ht="22.15" customHeight="1">
      <c r="A721" s="216"/>
      <c r="B721" s="228"/>
      <c r="C721" s="228"/>
      <c r="D721" s="228"/>
      <c r="E721" s="229"/>
      <c r="F721" s="230"/>
      <c r="G721" s="231"/>
      <c r="H721" s="231"/>
      <c r="I721" s="151"/>
      <c r="J721" s="219"/>
      <c r="K721" s="228"/>
      <c r="L721" s="228"/>
      <c r="M721" s="228"/>
      <c r="N721" s="229"/>
      <c r="O721" s="230"/>
      <c r="P721" s="231"/>
      <c r="Q721" s="231"/>
      <c r="R721" s="151"/>
      <c r="S721" s="152"/>
    </row>
    <row r="722" spans="1:19" ht="22.15" customHeight="1">
      <c r="A722" s="216"/>
      <c r="B722" s="228"/>
      <c r="C722" s="228"/>
      <c r="D722" s="228"/>
      <c r="E722" s="229"/>
      <c r="F722" s="230"/>
      <c r="G722" s="231"/>
      <c r="H722" s="231"/>
      <c r="I722" s="151"/>
      <c r="J722" s="219"/>
      <c r="K722" s="228"/>
      <c r="L722" s="228"/>
      <c r="M722" s="228"/>
      <c r="N722" s="229"/>
      <c r="O722" s="230"/>
      <c r="P722" s="231"/>
      <c r="Q722" s="231"/>
      <c r="R722" s="151"/>
      <c r="S722" s="152"/>
    </row>
    <row r="723" spans="1:19" ht="22.15" customHeight="1">
      <c r="A723" s="216"/>
      <c r="B723" s="228"/>
      <c r="C723" s="232"/>
      <c r="D723" s="232"/>
      <c r="E723" s="233"/>
      <c r="F723" s="230"/>
      <c r="G723" s="231"/>
      <c r="H723" s="231"/>
      <c r="I723" s="151"/>
      <c r="J723" s="219"/>
      <c r="K723" s="228"/>
      <c r="L723" s="232"/>
      <c r="M723" s="232"/>
      <c r="N723" s="233"/>
      <c r="O723" s="230"/>
      <c r="P723" s="231"/>
      <c r="Q723" s="231"/>
      <c r="R723" s="151"/>
      <c r="S723" s="152"/>
    </row>
    <row r="724" spans="1:19" ht="22.15" customHeight="1">
      <c r="A724" s="216"/>
      <c r="B724" s="228"/>
      <c r="C724" s="228"/>
      <c r="D724" s="228"/>
      <c r="E724" s="229"/>
      <c r="F724" s="230"/>
      <c r="G724" s="231"/>
      <c r="H724" s="231"/>
      <c r="I724" s="151"/>
      <c r="J724" s="219"/>
      <c r="K724" s="228"/>
      <c r="L724" s="228"/>
      <c r="M724" s="228"/>
      <c r="N724" s="229"/>
      <c r="O724" s="230"/>
      <c r="P724" s="231"/>
      <c r="Q724" s="231"/>
      <c r="R724" s="151"/>
      <c r="S724" s="152"/>
    </row>
    <row r="725" spans="1:19" ht="22.15" customHeight="1">
      <c r="A725" s="216"/>
      <c r="B725" s="228"/>
      <c r="C725" s="228"/>
      <c r="D725" s="228"/>
      <c r="E725" s="229"/>
      <c r="F725" s="230"/>
      <c r="G725" s="231"/>
      <c r="H725" s="231"/>
      <c r="I725" s="151"/>
      <c r="J725" s="219"/>
      <c r="K725" s="228"/>
      <c r="L725" s="228"/>
      <c r="M725" s="228"/>
      <c r="N725" s="229"/>
      <c r="O725" s="230"/>
      <c r="P725" s="231"/>
      <c r="Q725" s="231"/>
      <c r="R725" s="151"/>
      <c r="S725" s="152"/>
    </row>
    <row r="726" spans="1:19" ht="22.15" customHeight="1">
      <c r="A726" s="216"/>
      <c r="B726" s="228"/>
      <c r="C726" s="232"/>
      <c r="D726" s="232"/>
      <c r="E726" s="233"/>
      <c r="F726" s="230"/>
      <c r="G726" s="231"/>
      <c r="H726" s="231"/>
      <c r="I726" s="151"/>
      <c r="J726" s="219"/>
      <c r="K726" s="228"/>
      <c r="L726" s="232"/>
      <c r="M726" s="232"/>
      <c r="N726" s="233"/>
      <c r="O726" s="230"/>
      <c r="P726" s="231"/>
      <c r="Q726" s="231"/>
      <c r="R726" s="151"/>
      <c r="S726" s="152"/>
    </row>
    <row r="727" spans="1:19" ht="22.15" customHeight="1">
      <c r="A727" s="216"/>
      <c r="B727" s="228"/>
      <c r="C727" s="228"/>
      <c r="D727" s="228"/>
      <c r="E727" s="229"/>
      <c r="F727" s="230"/>
      <c r="G727" s="231"/>
      <c r="H727" s="231"/>
      <c r="I727" s="151"/>
      <c r="J727" s="219"/>
      <c r="K727" s="228"/>
      <c r="L727" s="228"/>
      <c r="M727" s="228"/>
      <c r="N727" s="229"/>
      <c r="O727" s="230"/>
      <c r="P727" s="231"/>
      <c r="Q727" s="231"/>
      <c r="R727" s="151"/>
      <c r="S727" s="152"/>
    </row>
    <row r="728" spans="1:19" ht="22.15" customHeight="1">
      <c r="A728" s="216"/>
      <c r="B728" s="228"/>
      <c r="C728" s="228"/>
      <c r="D728" s="228"/>
      <c r="E728" s="229"/>
      <c r="F728" s="230"/>
      <c r="G728" s="231"/>
      <c r="H728" s="231"/>
      <c r="I728" s="151"/>
      <c r="J728" s="219"/>
      <c r="K728" s="228"/>
      <c r="L728" s="228"/>
      <c r="M728" s="228"/>
      <c r="N728" s="229"/>
      <c r="O728" s="230"/>
      <c r="P728" s="231"/>
      <c r="Q728" s="231"/>
      <c r="R728" s="151"/>
      <c r="S728" s="152"/>
    </row>
    <row r="729" spans="1:19" ht="22.15" customHeight="1">
      <c r="A729" s="216"/>
      <c r="B729" s="228"/>
      <c r="C729" s="232"/>
      <c r="D729" s="232"/>
      <c r="E729" s="233"/>
      <c r="F729" s="230"/>
      <c r="G729" s="231"/>
      <c r="H729" s="231"/>
      <c r="I729" s="151"/>
      <c r="J729" s="219"/>
      <c r="K729" s="228"/>
      <c r="L729" s="232"/>
      <c r="M729" s="232"/>
      <c r="N729" s="233"/>
      <c r="O729" s="230"/>
      <c r="P729" s="231"/>
      <c r="Q729" s="231"/>
      <c r="R729" s="151"/>
      <c r="S729" s="152"/>
    </row>
    <row r="730" spans="1:19" ht="22.15" customHeight="1">
      <c r="A730" s="216"/>
      <c r="B730" s="228"/>
      <c r="C730" s="228"/>
      <c r="D730" s="228"/>
      <c r="E730" s="229"/>
      <c r="F730" s="230"/>
      <c r="G730" s="231"/>
      <c r="H730" s="231"/>
      <c r="I730" s="151"/>
      <c r="J730" s="219"/>
      <c r="K730" s="228"/>
      <c r="L730" s="228"/>
      <c r="M730" s="228"/>
      <c r="N730" s="229"/>
      <c r="O730" s="230"/>
      <c r="P730" s="231"/>
      <c r="Q730" s="231"/>
      <c r="R730" s="151"/>
      <c r="S730" s="152"/>
    </row>
    <row r="731" spans="1:19" ht="22.15" customHeight="1">
      <c r="A731" s="216"/>
      <c r="B731" s="228"/>
      <c r="C731" s="228"/>
      <c r="D731" s="228"/>
      <c r="E731" s="229"/>
      <c r="F731" s="230"/>
      <c r="G731" s="231"/>
      <c r="H731" s="231"/>
      <c r="I731" s="151"/>
      <c r="J731" s="219"/>
      <c r="K731" s="228"/>
      <c r="L731" s="228"/>
      <c r="M731" s="228"/>
      <c r="N731" s="229"/>
      <c r="O731" s="230"/>
      <c r="P731" s="231"/>
      <c r="Q731" s="231"/>
      <c r="R731" s="151"/>
      <c r="S731" s="152"/>
    </row>
    <row r="732" spans="1:19" ht="22.15" customHeight="1">
      <c r="A732" s="216"/>
      <c r="B732" s="228"/>
      <c r="C732" s="232"/>
      <c r="D732" s="232"/>
      <c r="E732" s="233"/>
      <c r="F732" s="230"/>
      <c r="G732" s="231"/>
      <c r="H732" s="231"/>
      <c r="I732" s="151"/>
      <c r="J732" s="219"/>
      <c r="K732" s="228"/>
      <c r="L732" s="232"/>
      <c r="M732" s="232"/>
      <c r="N732" s="233"/>
      <c r="O732" s="230"/>
      <c r="P732" s="231"/>
      <c r="Q732" s="231"/>
      <c r="R732" s="151"/>
      <c r="S732" s="152"/>
    </row>
    <row r="733" spans="1:19" ht="22.15" customHeight="1">
      <c r="A733" s="216"/>
      <c r="B733" s="228"/>
      <c r="C733" s="228"/>
      <c r="D733" s="228"/>
      <c r="E733" s="229"/>
      <c r="F733" s="230"/>
      <c r="G733" s="231"/>
      <c r="H733" s="231"/>
      <c r="I733" s="151"/>
      <c r="J733" s="219"/>
      <c r="K733" s="228"/>
      <c r="L733" s="228"/>
      <c r="M733" s="228"/>
      <c r="N733" s="229"/>
      <c r="O733" s="230"/>
      <c r="P733" s="231"/>
      <c r="Q733" s="231"/>
      <c r="R733" s="151"/>
      <c r="S733" s="152"/>
    </row>
    <row r="734" spans="1:19" ht="22.15" customHeight="1">
      <c r="A734" s="216"/>
      <c r="B734" s="228"/>
      <c r="C734" s="228"/>
      <c r="D734" s="228"/>
      <c r="E734" s="229"/>
      <c r="F734" s="230"/>
      <c r="G734" s="231"/>
      <c r="H734" s="231"/>
      <c r="I734" s="151"/>
      <c r="J734" s="219"/>
      <c r="K734" s="228"/>
      <c r="L734" s="228"/>
      <c r="M734" s="228"/>
      <c r="N734" s="229"/>
      <c r="O734" s="230"/>
      <c r="P734" s="231"/>
      <c r="Q734" s="231"/>
      <c r="R734" s="151"/>
      <c r="S734" s="152"/>
    </row>
    <row r="735" spans="1:19" ht="22.15" customHeight="1">
      <c r="A735" s="216"/>
      <c r="B735" s="228"/>
      <c r="C735" s="232"/>
      <c r="D735" s="232"/>
      <c r="E735" s="233"/>
      <c r="F735" s="230"/>
      <c r="G735" s="231"/>
      <c r="H735" s="231"/>
      <c r="I735" s="151"/>
      <c r="J735" s="219"/>
      <c r="K735" s="228"/>
      <c r="L735" s="232"/>
      <c r="M735" s="232"/>
      <c r="N735" s="233"/>
      <c r="O735" s="230"/>
      <c r="P735" s="231"/>
      <c r="Q735" s="231"/>
      <c r="R735" s="151"/>
      <c r="S735" s="152"/>
    </row>
    <row r="736" spans="1:19" ht="22.15" customHeight="1">
      <c r="A736" s="216"/>
      <c r="B736" s="228"/>
      <c r="C736" s="228"/>
      <c r="D736" s="228"/>
      <c r="E736" s="229"/>
      <c r="F736" s="230"/>
      <c r="G736" s="231"/>
      <c r="H736" s="231"/>
      <c r="I736" s="151"/>
      <c r="J736" s="219"/>
      <c r="K736" s="228"/>
      <c r="L736" s="228"/>
      <c r="M736" s="228"/>
      <c r="N736" s="229"/>
      <c r="O736" s="230"/>
      <c r="P736" s="231"/>
      <c r="Q736" s="231"/>
      <c r="R736" s="151"/>
      <c r="S736" s="152"/>
    </row>
    <row r="737" spans="1:19" ht="22.15" customHeight="1">
      <c r="A737" s="216"/>
      <c r="B737" s="228"/>
      <c r="C737" s="228"/>
      <c r="D737" s="228"/>
      <c r="E737" s="229"/>
      <c r="F737" s="230"/>
      <c r="G737" s="231"/>
      <c r="H737" s="231"/>
      <c r="I737" s="151"/>
      <c r="J737" s="219"/>
      <c r="K737" s="228"/>
      <c r="L737" s="228"/>
      <c r="M737" s="228"/>
      <c r="N737" s="229"/>
      <c r="O737" s="230"/>
      <c r="P737" s="231"/>
      <c r="Q737" s="231"/>
      <c r="R737" s="151"/>
      <c r="S737" s="152"/>
    </row>
    <row r="738" spans="1:19" ht="22.15" customHeight="1">
      <c r="A738" s="216"/>
      <c r="B738" s="228"/>
      <c r="C738" s="232"/>
      <c r="D738" s="232"/>
      <c r="E738" s="233"/>
      <c r="F738" s="230"/>
      <c r="G738" s="231"/>
      <c r="H738" s="231"/>
      <c r="I738" s="151"/>
      <c r="J738" s="219"/>
      <c r="K738" s="228"/>
      <c r="L738" s="232"/>
      <c r="M738" s="232"/>
      <c r="N738" s="233"/>
      <c r="O738" s="230"/>
      <c r="P738" s="231"/>
      <c r="Q738" s="231"/>
      <c r="R738" s="151"/>
      <c r="S738" s="152"/>
    </row>
    <row r="739" spans="1:19" ht="22.15" customHeight="1">
      <c r="A739" s="216"/>
      <c r="B739" s="228"/>
      <c r="C739" s="228"/>
      <c r="D739" s="228"/>
      <c r="E739" s="229"/>
      <c r="F739" s="230"/>
      <c r="G739" s="231"/>
      <c r="H739" s="231"/>
      <c r="I739" s="151"/>
      <c r="J739" s="219"/>
      <c r="K739" s="228"/>
      <c r="L739" s="228"/>
      <c r="M739" s="228"/>
      <c r="N739" s="229"/>
      <c r="O739" s="230"/>
      <c r="P739" s="231"/>
      <c r="Q739" s="231"/>
      <c r="R739" s="151"/>
      <c r="S739" s="152"/>
    </row>
    <row r="740" spans="1:19" ht="22.15" customHeight="1">
      <c r="A740" s="216"/>
      <c r="B740" s="228"/>
      <c r="C740" s="228"/>
      <c r="D740" s="228"/>
      <c r="E740" s="229"/>
      <c r="F740" s="230"/>
      <c r="G740" s="231"/>
      <c r="H740" s="231"/>
      <c r="I740" s="151"/>
      <c r="J740" s="219"/>
      <c r="K740" s="228"/>
      <c r="L740" s="228"/>
      <c r="M740" s="228"/>
      <c r="N740" s="229"/>
      <c r="O740" s="230"/>
      <c r="P740" s="231"/>
      <c r="Q740" s="231"/>
      <c r="R740" s="151"/>
      <c r="S740" s="152"/>
    </row>
    <row r="741" spans="1:19" ht="22.15" customHeight="1">
      <c r="A741" s="216"/>
      <c r="B741" s="228"/>
      <c r="C741" s="232"/>
      <c r="D741" s="232"/>
      <c r="E741" s="233"/>
      <c r="F741" s="230"/>
      <c r="G741" s="231"/>
      <c r="H741" s="231"/>
      <c r="I741" s="151"/>
      <c r="J741" s="219"/>
      <c r="K741" s="228"/>
      <c r="L741" s="232"/>
      <c r="M741" s="232"/>
      <c r="N741" s="233"/>
      <c r="O741" s="230"/>
      <c r="P741" s="231"/>
      <c r="Q741" s="231"/>
      <c r="R741" s="151"/>
      <c r="S741" s="152"/>
    </row>
    <row r="742" spans="1:19" ht="22.15" customHeight="1">
      <c r="A742" s="216"/>
      <c r="B742" s="228"/>
      <c r="C742" s="228"/>
      <c r="D742" s="228"/>
      <c r="E742" s="229"/>
      <c r="F742" s="230"/>
      <c r="G742" s="231"/>
      <c r="H742" s="231"/>
      <c r="I742" s="151"/>
      <c r="J742" s="219"/>
      <c r="K742" s="228"/>
      <c r="L742" s="228"/>
      <c r="M742" s="228"/>
      <c r="N742" s="229"/>
      <c r="O742" s="230"/>
      <c r="P742" s="231"/>
      <c r="Q742" s="231"/>
      <c r="R742" s="151"/>
      <c r="S742" s="152"/>
    </row>
    <row r="743" spans="1:19" ht="22.15" customHeight="1">
      <c r="A743" s="216"/>
      <c r="B743" s="228"/>
      <c r="C743" s="228"/>
      <c r="D743" s="228"/>
      <c r="E743" s="229"/>
      <c r="F743" s="230"/>
      <c r="G743" s="231"/>
      <c r="H743" s="231"/>
      <c r="I743" s="151"/>
      <c r="J743" s="219"/>
      <c r="K743" s="228"/>
      <c r="L743" s="228"/>
      <c r="M743" s="228"/>
      <c r="N743" s="229"/>
      <c r="O743" s="230"/>
      <c r="P743" s="231"/>
      <c r="Q743" s="231"/>
      <c r="R743" s="151"/>
      <c r="S743" s="152"/>
    </row>
    <row r="744" spans="1:19" ht="22.15" customHeight="1">
      <c r="A744" s="216"/>
      <c r="B744" s="228"/>
      <c r="C744" s="232"/>
      <c r="D744" s="232"/>
      <c r="E744" s="233"/>
      <c r="F744" s="230"/>
      <c r="G744" s="231"/>
      <c r="H744" s="231"/>
      <c r="I744" s="151"/>
      <c r="J744" s="219"/>
      <c r="K744" s="228"/>
      <c r="L744" s="232"/>
      <c r="M744" s="232"/>
      <c r="N744" s="233"/>
      <c r="O744" s="230"/>
      <c r="P744" s="231"/>
      <c r="Q744" s="231"/>
      <c r="R744" s="151"/>
      <c r="S744" s="152"/>
    </row>
    <row r="745" spans="1:19" ht="22.15" customHeight="1">
      <c r="A745" s="216"/>
      <c r="B745" s="228"/>
      <c r="C745" s="228"/>
      <c r="D745" s="228"/>
      <c r="E745" s="229"/>
      <c r="F745" s="230"/>
      <c r="G745" s="231"/>
      <c r="H745" s="231"/>
      <c r="I745" s="151"/>
      <c r="J745" s="219"/>
      <c r="K745" s="228"/>
      <c r="L745" s="228"/>
      <c r="M745" s="228"/>
      <c r="N745" s="229"/>
      <c r="O745" s="230"/>
      <c r="P745" s="231"/>
      <c r="Q745" s="231"/>
      <c r="R745" s="151"/>
      <c r="S745" s="152"/>
    </row>
    <row r="746" spans="1:19" ht="22.15" customHeight="1">
      <c r="A746" s="216"/>
      <c r="B746" s="228"/>
      <c r="C746" s="228"/>
      <c r="D746" s="228"/>
      <c r="E746" s="229"/>
      <c r="F746" s="230"/>
      <c r="G746" s="231"/>
      <c r="H746" s="231"/>
      <c r="I746" s="151"/>
      <c r="J746" s="219"/>
      <c r="K746" s="228"/>
      <c r="L746" s="228"/>
      <c r="M746" s="228"/>
      <c r="N746" s="229"/>
      <c r="O746" s="230"/>
      <c r="P746" s="231"/>
      <c r="Q746" s="231"/>
      <c r="R746" s="151"/>
      <c r="S746" s="152"/>
    </row>
    <row r="747" spans="1:19" ht="22.15" customHeight="1">
      <c r="A747" s="216"/>
      <c r="B747" s="228"/>
      <c r="C747" s="232"/>
      <c r="D747" s="232"/>
      <c r="E747" s="233"/>
      <c r="F747" s="230"/>
      <c r="G747" s="231"/>
      <c r="H747" s="231"/>
      <c r="I747" s="151"/>
      <c r="J747" s="219"/>
      <c r="K747" s="228"/>
      <c r="L747" s="232"/>
      <c r="M747" s="232"/>
      <c r="N747" s="233"/>
      <c r="O747" s="230"/>
      <c r="P747" s="231"/>
      <c r="Q747" s="231"/>
      <c r="R747" s="151"/>
      <c r="S747" s="152"/>
    </row>
    <row r="748" spans="1:19" ht="22.15" customHeight="1">
      <c r="A748" s="216"/>
      <c r="B748" s="228"/>
      <c r="C748" s="228"/>
      <c r="D748" s="228"/>
      <c r="E748" s="229"/>
      <c r="F748" s="230"/>
      <c r="G748" s="231"/>
      <c r="H748" s="231"/>
      <c r="I748" s="151"/>
      <c r="J748" s="219"/>
      <c r="K748" s="228"/>
      <c r="L748" s="228"/>
      <c r="M748" s="228"/>
      <c r="N748" s="229"/>
      <c r="O748" s="230"/>
      <c r="P748" s="231"/>
      <c r="Q748" s="231"/>
      <c r="R748" s="151"/>
      <c r="S748" s="152"/>
    </row>
    <row r="749" spans="1:19" ht="22.15" customHeight="1">
      <c r="A749" s="216"/>
      <c r="B749" s="228"/>
      <c r="C749" s="228"/>
      <c r="D749" s="228"/>
      <c r="E749" s="229"/>
      <c r="F749" s="230"/>
      <c r="G749" s="231"/>
      <c r="H749" s="231"/>
      <c r="I749" s="151"/>
      <c r="J749" s="219"/>
      <c r="K749" s="228"/>
      <c r="L749" s="228"/>
      <c r="M749" s="228"/>
      <c r="N749" s="229"/>
      <c r="O749" s="230"/>
      <c r="P749" s="231"/>
      <c r="Q749" s="231"/>
      <c r="R749" s="151"/>
      <c r="S749" s="152"/>
    </row>
    <row r="750" spans="1:19" ht="22.15" customHeight="1">
      <c r="A750" s="216"/>
      <c r="B750" s="228"/>
      <c r="C750" s="232"/>
      <c r="D750" s="232"/>
      <c r="E750" s="233"/>
      <c r="F750" s="230"/>
      <c r="G750" s="231"/>
      <c r="H750" s="231"/>
      <c r="I750" s="151"/>
      <c r="J750" s="219"/>
      <c r="K750" s="228"/>
      <c r="L750" s="232"/>
      <c r="M750" s="232"/>
      <c r="N750" s="233"/>
      <c r="O750" s="230"/>
      <c r="P750" s="231"/>
      <c r="Q750" s="231"/>
      <c r="R750" s="151"/>
      <c r="S750" s="152"/>
    </row>
    <row r="751" spans="1:19" ht="22.15" customHeight="1">
      <c r="A751" s="216"/>
      <c r="B751" s="228"/>
      <c r="C751" s="228"/>
      <c r="D751" s="228"/>
      <c r="E751" s="229"/>
      <c r="F751" s="230"/>
      <c r="G751" s="231"/>
      <c r="H751" s="231"/>
      <c r="I751" s="151"/>
      <c r="J751" s="219"/>
      <c r="K751" s="228"/>
      <c r="L751" s="228"/>
      <c r="M751" s="228"/>
      <c r="N751" s="229"/>
      <c r="O751" s="230"/>
      <c r="P751" s="231"/>
      <c r="Q751" s="231"/>
      <c r="R751" s="151"/>
      <c r="S751" s="152"/>
    </row>
    <row r="752" spans="1:19" ht="22.15" customHeight="1">
      <c r="A752" s="216"/>
      <c r="B752" s="228"/>
      <c r="C752" s="228"/>
      <c r="D752" s="228"/>
      <c r="E752" s="229"/>
      <c r="F752" s="230"/>
      <c r="G752" s="231"/>
      <c r="H752" s="231"/>
      <c r="I752" s="151"/>
      <c r="J752" s="219"/>
      <c r="K752" s="228"/>
      <c r="L752" s="228"/>
      <c r="M752" s="228"/>
      <c r="N752" s="229"/>
      <c r="O752" s="230"/>
      <c r="P752" s="231"/>
      <c r="Q752" s="231"/>
      <c r="R752" s="151"/>
      <c r="S752" s="152"/>
    </row>
    <row r="753" spans="1:19" ht="22.15" customHeight="1">
      <c r="A753" s="216"/>
      <c r="B753" s="228"/>
      <c r="C753" s="232"/>
      <c r="D753" s="232"/>
      <c r="E753" s="233"/>
      <c r="F753" s="230"/>
      <c r="G753" s="231"/>
      <c r="H753" s="231"/>
      <c r="I753" s="151"/>
      <c r="J753" s="219"/>
      <c r="K753" s="228"/>
      <c r="L753" s="232"/>
      <c r="M753" s="232"/>
      <c r="N753" s="233"/>
      <c r="O753" s="230"/>
      <c r="P753" s="231"/>
      <c r="Q753" s="231"/>
      <c r="R753" s="151"/>
      <c r="S753" s="152"/>
    </row>
    <row r="754" spans="1:19" ht="22.15" customHeight="1">
      <c r="A754" s="216"/>
      <c r="B754" s="228"/>
      <c r="C754" s="228"/>
      <c r="D754" s="228"/>
      <c r="E754" s="229"/>
      <c r="F754" s="230"/>
      <c r="G754" s="231"/>
      <c r="H754" s="231"/>
      <c r="I754" s="151"/>
      <c r="J754" s="219"/>
      <c r="K754" s="228"/>
      <c r="L754" s="228"/>
      <c r="M754" s="228"/>
      <c r="N754" s="229"/>
      <c r="O754" s="230"/>
      <c r="P754" s="231"/>
      <c r="Q754" s="231"/>
      <c r="R754" s="151"/>
      <c r="S754" s="152"/>
    </row>
    <row r="755" spans="1:19" ht="22.15" customHeight="1">
      <c r="A755" s="216"/>
      <c r="B755" s="228"/>
      <c r="C755" s="228"/>
      <c r="D755" s="228"/>
      <c r="E755" s="229"/>
      <c r="F755" s="230"/>
      <c r="G755" s="231"/>
      <c r="H755" s="231"/>
      <c r="I755" s="151"/>
      <c r="J755" s="219"/>
      <c r="K755" s="228"/>
      <c r="L755" s="228"/>
      <c r="M755" s="228"/>
      <c r="N755" s="229"/>
      <c r="O755" s="230"/>
      <c r="P755" s="231"/>
      <c r="Q755" s="231"/>
      <c r="R755" s="151"/>
      <c r="S755" s="152"/>
    </row>
    <row r="756" spans="1:19" ht="22.15" customHeight="1">
      <c r="A756" s="216"/>
      <c r="B756" s="228"/>
      <c r="C756" s="232"/>
      <c r="D756" s="232"/>
      <c r="E756" s="233"/>
      <c r="F756" s="230"/>
      <c r="G756" s="231"/>
      <c r="H756" s="231"/>
      <c r="I756" s="151"/>
      <c r="J756" s="219"/>
      <c r="K756" s="228"/>
      <c r="L756" s="232"/>
      <c r="M756" s="232"/>
      <c r="N756" s="233"/>
      <c r="O756" s="230"/>
      <c r="P756" s="231"/>
      <c r="Q756" s="231"/>
      <c r="R756" s="151"/>
      <c r="S756" s="152"/>
    </row>
    <row r="757" spans="1:19" ht="22.15" customHeight="1">
      <c r="A757" s="216"/>
      <c r="B757" s="228"/>
      <c r="C757" s="228"/>
      <c r="D757" s="228"/>
      <c r="E757" s="229"/>
      <c r="F757" s="230"/>
      <c r="G757" s="231"/>
      <c r="H757" s="231"/>
      <c r="I757" s="151"/>
      <c r="J757" s="219"/>
      <c r="K757" s="228"/>
      <c r="L757" s="228"/>
      <c r="M757" s="228"/>
      <c r="N757" s="229"/>
      <c r="O757" s="230"/>
      <c r="P757" s="231"/>
      <c r="Q757" s="231"/>
      <c r="R757" s="151"/>
      <c r="S757" s="152"/>
    </row>
    <row r="758" spans="1:19" ht="22.15" customHeight="1">
      <c r="A758" s="216"/>
      <c r="B758" s="228"/>
      <c r="C758" s="228"/>
      <c r="D758" s="228"/>
      <c r="E758" s="229"/>
      <c r="F758" s="230"/>
      <c r="G758" s="231"/>
      <c r="H758" s="231"/>
      <c r="I758" s="151"/>
      <c r="J758" s="219"/>
      <c r="K758" s="228"/>
      <c r="L758" s="228"/>
      <c r="M758" s="228"/>
      <c r="N758" s="229"/>
      <c r="O758" s="230"/>
      <c r="P758" s="231"/>
      <c r="Q758" s="231"/>
      <c r="R758" s="151"/>
      <c r="S758" s="152"/>
    </row>
    <row r="759" spans="1:19" ht="22.15" customHeight="1">
      <c r="A759" s="216"/>
      <c r="B759" s="228"/>
      <c r="C759" s="232"/>
      <c r="D759" s="232"/>
      <c r="E759" s="233"/>
      <c r="F759" s="230"/>
      <c r="G759" s="231"/>
      <c r="H759" s="231"/>
      <c r="I759" s="151"/>
      <c r="J759" s="219"/>
      <c r="K759" s="228"/>
      <c r="L759" s="232"/>
      <c r="M759" s="232"/>
      <c r="N759" s="233"/>
      <c r="O759" s="230"/>
      <c r="P759" s="231"/>
      <c r="Q759" s="231"/>
      <c r="R759" s="151"/>
      <c r="S759" s="152"/>
    </row>
    <row r="760" spans="1:19" ht="22.15" customHeight="1">
      <c r="A760" s="216"/>
      <c r="B760" s="228"/>
      <c r="C760" s="228"/>
      <c r="D760" s="228"/>
      <c r="E760" s="229"/>
      <c r="F760" s="230"/>
      <c r="G760" s="231"/>
      <c r="H760" s="231"/>
      <c r="I760" s="151"/>
      <c r="J760" s="219"/>
      <c r="K760" s="228"/>
      <c r="L760" s="228"/>
      <c r="M760" s="228"/>
      <c r="N760" s="229"/>
      <c r="O760" s="230"/>
      <c r="P760" s="231"/>
      <c r="Q760" s="231"/>
      <c r="R760" s="151"/>
      <c r="S760" s="152"/>
    </row>
    <row r="761" spans="1:19" ht="22.15" customHeight="1">
      <c r="A761" s="216"/>
      <c r="B761" s="228"/>
      <c r="C761" s="228"/>
      <c r="D761" s="228"/>
      <c r="E761" s="229"/>
      <c r="F761" s="230"/>
      <c r="G761" s="231"/>
      <c r="H761" s="231"/>
      <c r="I761" s="151"/>
      <c r="J761" s="219"/>
      <c r="K761" s="228"/>
      <c r="L761" s="228"/>
      <c r="M761" s="228"/>
      <c r="N761" s="229"/>
      <c r="O761" s="230"/>
      <c r="P761" s="231"/>
      <c r="Q761" s="231"/>
      <c r="R761" s="151"/>
      <c r="S761" s="152"/>
    </row>
    <row r="762" spans="1:19" ht="22.15" customHeight="1">
      <c r="A762" s="216"/>
      <c r="B762" s="228"/>
      <c r="C762" s="232"/>
      <c r="D762" s="232"/>
      <c r="E762" s="233"/>
      <c r="F762" s="230"/>
      <c r="G762" s="231"/>
      <c r="H762" s="231"/>
      <c r="I762" s="151"/>
      <c r="J762" s="219"/>
      <c r="K762" s="228"/>
      <c r="L762" s="232"/>
      <c r="M762" s="232"/>
      <c r="N762" s="233"/>
      <c r="O762" s="230"/>
      <c r="P762" s="231"/>
      <c r="Q762" s="231"/>
      <c r="R762" s="151"/>
      <c r="S762" s="152"/>
    </row>
    <row r="763" spans="1:19" ht="22.15" customHeight="1">
      <c r="A763" s="216"/>
      <c r="B763" s="228"/>
      <c r="C763" s="228"/>
      <c r="D763" s="228"/>
      <c r="E763" s="229"/>
      <c r="F763" s="230"/>
      <c r="G763" s="231"/>
      <c r="H763" s="231"/>
      <c r="I763" s="151"/>
      <c r="J763" s="219"/>
      <c r="K763" s="228"/>
      <c r="L763" s="228"/>
      <c r="M763" s="228"/>
      <c r="N763" s="229"/>
      <c r="O763" s="230"/>
      <c r="P763" s="231"/>
      <c r="Q763" s="231"/>
      <c r="R763" s="151"/>
      <c r="S763" s="152"/>
    </row>
    <row r="764" spans="1:19" ht="22.15" customHeight="1">
      <c r="A764" s="216"/>
      <c r="B764" s="228"/>
      <c r="C764" s="228"/>
      <c r="D764" s="228"/>
      <c r="E764" s="229"/>
      <c r="F764" s="230"/>
      <c r="G764" s="231"/>
      <c r="H764" s="231"/>
      <c r="I764" s="151"/>
      <c r="J764" s="219"/>
      <c r="K764" s="228"/>
      <c r="L764" s="228"/>
      <c r="M764" s="228"/>
      <c r="N764" s="229"/>
      <c r="O764" s="230"/>
      <c r="P764" s="231"/>
      <c r="Q764" s="231"/>
      <c r="R764" s="151"/>
      <c r="S764" s="152"/>
    </row>
    <row r="765" spans="1:19" ht="22.15" customHeight="1">
      <c r="A765" s="216"/>
      <c r="B765" s="228"/>
      <c r="C765" s="232"/>
      <c r="D765" s="232"/>
      <c r="E765" s="233"/>
      <c r="F765" s="230"/>
      <c r="G765" s="231"/>
      <c r="H765" s="231"/>
      <c r="I765" s="151"/>
      <c r="J765" s="219"/>
      <c r="K765" s="228"/>
      <c r="L765" s="232"/>
      <c r="M765" s="232"/>
      <c r="N765" s="233"/>
      <c r="O765" s="230"/>
      <c r="P765" s="231"/>
      <c r="Q765" s="231"/>
      <c r="R765" s="151"/>
      <c r="S765" s="152"/>
    </row>
    <row r="766" spans="1:19" ht="22.15" customHeight="1">
      <c r="A766" s="216"/>
      <c r="B766" s="228"/>
      <c r="C766" s="228"/>
      <c r="D766" s="228"/>
      <c r="E766" s="229"/>
      <c r="F766" s="230"/>
      <c r="G766" s="231"/>
      <c r="H766" s="231"/>
      <c r="I766" s="151"/>
      <c r="J766" s="219"/>
      <c r="K766" s="228"/>
      <c r="L766" s="228"/>
      <c r="M766" s="228"/>
      <c r="N766" s="229"/>
      <c r="O766" s="230"/>
      <c r="P766" s="231"/>
      <c r="Q766" s="231"/>
      <c r="R766" s="151"/>
      <c r="S766" s="152"/>
    </row>
    <row r="767" spans="1:19" ht="22.15" customHeight="1">
      <c r="A767" s="216"/>
      <c r="B767" s="228"/>
      <c r="C767" s="228"/>
      <c r="D767" s="228"/>
      <c r="E767" s="229"/>
      <c r="F767" s="230"/>
      <c r="G767" s="231"/>
      <c r="H767" s="231"/>
      <c r="I767" s="151"/>
      <c r="J767" s="219"/>
      <c r="K767" s="228"/>
      <c r="L767" s="228"/>
      <c r="M767" s="228"/>
      <c r="N767" s="229"/>
      <c r="O767" s="230"/>
      <c r="P767" s="231"/>
      <c r="Q767" s="231"/>
      <c r="R767" s="151"/>
      <c r="S767" s="152"/>
    </row>
    <row r="768" spans="1:19" ht="22.15" customHeight="1">
      <c r="A768" s="216"/>
      <c r="B768" s="228"/>
      <c r="C768" s="232"/>
      <c r="D768" s="232"/>
      <c r="E768" s="233"/>
      <c r="F768" s="230"/>
      <c r="G768" s="231"/>
      <c r="H768" s="231"/>
      <c r="I768" s="151"/>
      <c r="J768" s="219"/>
      <c r="K768" s="228"/>
      <c r="L768" s="232"/>
      <c r="M768" s="232"/>
      <c r="N768" s="233"/>
      <c r="O768" s="230"/>
      <c r="P768" s="231"/>
      <c r="Q768" s="231"/>
      <c r="R768" s="151"/>
      <c r="S768" s="152"/>
    </row>
    <row r="769" spans="1:19" ht="22.15" customHeight="1">
      <c r="A769" s="216"/>
      <c r="B769" s="228"/>
      <c r="C769" s="228"/>
      <c r="D769" s="228"/>
      <c r="E769" s="229"/>
      <c r="F769" s="230"/>
      <c r="G769" s="231"/>
      <c r="H769" s="231"/>
      <c r="I769" s="151"/>
      <c r="J769" s="219"/>
      <c r="K769" s="228"/>
      <c r="L769" s="228"/>
      <c r="M769" s="228"/>
      <c r="N769" s="229"/>
      <c r="O769" s="230"/>
      <c r="P769" s="231"/>
      <c r="Q769" s="231"/>
      <c r="R769" s="151"/>
      <c r="S769" s="152"/>
    </row>
    <row r="770" spans="1:19" ht="22.15" customHeight="1">
      <c r="A770" s="216"/>
      <c r="B770" s="228"/>
      <c r="C770" s="228"/>
      <c r="D770" s="228"/>
      <c r="E770" s="229"/>
      <c r="F770" s="230"/>
      <c r="G770" s="231"/>
      <c r="H770" s="231"/>
      <c r="I770" s="151"/>
      <c r="J770" s="219"/>
      <c r="K770" s="228"/>
      <c r="L770" s="228"/>
      <c r="M770" s="228"/>
      <c r="N770" s="229"/>
      <c r="O770" s="230"/>
      <c r="P770" s="231"/>
      <c r="Q770" s="231"/>
      <c r="R770" s="151"/>
      <c r="S770" s="152"/>
    </row>
    <row r="771" spans="1:19" ht="22.15" customHeight="1">
      <c r="A771" s="216"/>
      <c r="B771" s="228"/>
      <c r="C771" s="232"/>
      <c r="D771" s="232"/>
      <c r="E771" s="233"/>
      <c r="F771" s="230"/>
      <c r="G771" s="231"/>
      <c r="H771" s="231"/>
      <c r="I771" s="151"/>
      <c r="J771" s="219"/>
      <c r="K771" s="228"/>
      <c r="L771" s="232"/>
      <c r="M771" s="232"/>
      <c r="N771" s="233"/>
      <c r="O771" s="230"/>
      <c r="P771" s="231"/>
      <c r="Q771" s="231"/>
      <c r="R771" s="151"/>
      <c r="S771" s="152"/>
    </row>
    <row r="772" spans="1:19" ht="22.15" customHeight="1">
      <c r="A772" s="216"/>
      <c r="B772" s="228"/>
      <c r="C772" s="228"/>
      <c r="D772" s="228"/>
      <c r="E772" s="229"/>
      <c r="F772" s="230"/>
      <c r="G772" s="231"/>
      <c r="H772" s="231"/>
      <c r="I772" s="151"/>
      <c r="J772" s="219"/>
      <c r="K772" s="228"/>
      <c r="L772" s="228"/>
      <c r="M772" s="228"/>
      <c r="N772" s="229"/>
      <c r="O772" s="230"/>
      <c r="P772" s="231"/>
      <c r="Q772" s="231"/>
      <c r="R772" s="151"/>
      <c r="S772" s="152"/>
    </row>
    <row r="773" spans="1:19" ht="22.15" customHeight="1">
      <c r="A773" s="216"/>
      <c r="B773" s="228"/>
      <c r="C773" s="228"/>
      <c r="D773" s="228"/>
      <c r="E773" s="229"/>
      <c r="F773" s="230"/>
      <c r="G773" s="231"/>
      <c r="H773" s="231"/>
      <c r="I773" s="151"/>
      <c r="J773" s="219"/>
      <c r="K773" s="228"/>
      <c r="L773" s="228"/>
      <c r="M773" s="228"/>
      <c r="N773" s="229"/>
      <c r="O773" s="230"/>
      <c r="P773" s="231"/>
      <c r="Q773" s="231"/>
      <c r="R773" s="151"/>
      <c r="S773" s="152"/>
    </row>
    <row r="774" spans="1:19" ht="22.15" customHeight="1">
      <c r="A774" s="216"/>
      <c r="B774" s="228"/>
      <c r="C774" s="232"/>
      <c r="D774" s="232"/>
      <c r="E774" s="233"/>
      <c r="F774" s="230"/>
      <c r="G774" s="231"/>
      <c r="H774" s="231"/>
      <c r="I774" s="151"/>
      <c r="J774" s="219"/>
      <c r="K774" s="228"/>
      <c r="L774" s="232"/>
      <c r="M774" s="232"/>
      <c r="N774" s="233"/>
      <c r="O774" s="230"/>
      <c r="P774" s="231"/>
      <c r="Q774" s="231"/>
      <c r="R774" s="151"/>
      <c r="S774" s="152"/>
    </row>
    <row r="775" spans="1:19" ht="22.15" customHeight="1">
      <c r="A775" s="216"/>
      <c r="B775" s="228"/>
      <c r="C775" s="228"/>
      <c r="D775" s="228"/>
      <c r="E775" s="229"/>
      <c r="F775" s="230"/>
      <c r="G775" s="231"/>
      <c r="H775" s="231"/>
      <c r="I775" s="151"/>
      <c r="J775" s="219"/>
      <c r="K775" s="228"/>
      <c r="L775" s="228"/>
      <c r="M775" s="228"/>
      <c r="N775" s="229"/>
      <c r="O775" s="230"/>
      <c r="P775" s="231"/>
      <c r="Q775" s="231"/>
      <c r="R775" s="151"/>
      <c r="S775" s="152"/>
    </row>
    <row r="776" spans="1:19" ht="22.15" customHeight="1">
      <c r="A776" s="216"/>
      <c r="B776" s="228"/>
      <c r="C776" s="228"/>
      <c r="D776" s="228"/>
      <c r="E776" s="229"/>
      <c r="F776" s="230"/>
      <c r="G776" s="231"/>
      <c r="H776" s="231"/>
      <c r="I776" s="151"/>
      <c r="J776" s="219"/>
      <c r="K776" s="228"/>
      <c r="L776" s="228"/>
      <c r="M776" s="228"/>
      <c r="N776" s="229"/>
      <c r="O776" s="230"/>
      <c r="P776" s="231"/>
      <c r="Q776" s="231"/>
      <c r="R776" s="151"/>
      <c r="S776" s="152"/>
    </row>
    <row r="777" spans="1:19" ht="22.15" customHeight="1">
      <c r="A777" s="216"/>
      <c r="B777" s="228"/>
      <c r="C777" s="232"/>
      <c r="D777" s="232"/>
      <c r="E777" s="233"/>
      <c r="F777" s="230"/>
      <c r="G777" s="231"/>
      <c r="H777" s="231"/>
      <c r="I777" s="151"/>
      <c r="J777" s="219"/>
      <c r="K777" s="228"/>
      <c r="L777" s="232"/>
      <c r="M777" s="232"/>
      <c r="N777" s="233"/>
      <c r="O777" s="230"/>
      <c r="P777" s="231"/>
      <c r="Q777" s="231"/>
      <c r="R777" s="151"/>
      <c r="S777" s="152"/>
    </row>
    <row r="778" spans="1:19" ht="22.15" customHeight="1">
      <c r="A778" s="216"/>
      <c r="B778" s="228"/>
      <c r="C778" s="228"/>
      <c r="D778" s="228"/>
      <c r="E778" s="229"/>
      <c r="F778" s="230"/>
      <c r="G778" s="231"/>
      <c r="H778" s="231"/>
      <c r="I778" s="151"/>
      <c r="J778" s="219"/>
      <c r="K778" s="228"/>
      <c r="L778" s="228"/>
      <c r="M778" s="228"/>
      <c r="N778" s="229"/>
      <c r="O778" s="230"/>
      <c r="P778" s="231"/>
      <c r="Q778" s="231"/>
      <c r="R778" s="151"/>
      <c r="S778" s="152"/>
    </row>
    <row r="779" spans="1:19" ht="22.15" customHeight="1">
      <c r="A779" s="216"/>
      <c r="B779" s="228"/>
      <c r="C779" s="228"/>
      <c r="D779" s="228"/>
      <c r="E779" s="229"/>
      <c r="F779" s="230"/>
      <c r="G779" s="231"/>
      <c r="H779" s="231"/>
      <c r="I779" s="151"/>
      <c r="J779" s="219"/>
      <c r="K779" s="228"/>
      <c r="L779" s="228"/>
      <c r="M779" s="228"/>
      <c r="N779" s="229"/>
      <c r="O779" s="230"/>
      <c r="P779" s="231"/>
      <c r="Q779" s="231"/>
      <c r="R779" s="151"/>
      <c r="S779" s="152"/>
    </row>
    <row r="780" spans="1:19" ht="22.15" customHeight="1">
      <c r="A780" s="216"/>
      <c r="B780" s="228"/>
      <c r="C780" s="232"/>
      <c r="D780" s="232"/>
      <c r="E780" s="233"/>
      <c r="F780" s="230"/>
      <c r="G780" s="231"/>
      <c r="H780" s="231"/>
      <c r="I780" s="151"/>
      <c r="J780" s="219"/>
      <c r="K780" s="228"/>
      <c r="L780" s="232"/>
      <c r="M780" s="232"/>
      <c r="N780" s="233"/>
      <c r="O780" s="230"/>
      <c r="P780" s="231"/>
      <c r="Q780" s="231"/>
      <c r="R780" s="151"/>
      <c r="S780" s="152"/>
    </row>
    <row r="781" spans="1:19" ht="22.15" customHeight="1">
      <c r="A781" s="216"/>
      <c r="B781" s="228"/>
      <c r="C781" s="228"/>
      <c r="D781" s="228"/>
      <c r="E781" s="229"/>
      <c r="F781" s="230"/>
      <c r="G781" s="231"/>
      <c r="H781" s="231"/>
      <c r="I781" s="151"/>
      <c r="J781" s="219"/>
      <c r="K781" s="228"/>
      <c r="L781" s="228"/>
      <c r="M781" s="228"/>
      <c r="N781" s="229"/>
      <c r="O781" s="230"/>
      <c r="P781" s="231"/>
      <c r="Q781" s="231"/>
      <c r="R781" s="151"/>
      <c r="S781" s="152"/>
    </row>
    <row r="782" spans="1:19" ht="22.15" customHeight="1">
      <c r="A782" s="216"/>
      <c r="B782" s="228"/>
      <c r="C782" s="228"/>
      <c r="D782" s="228"/>
      <c r="E782" s="229"/>
      <c r="F782" s="230"/>
      <c r="G782" s="231"/>
      <c r="H782" s="231"/>
      <c r="I782" s="151"/>
      <c r="J782" s="219"/>
      <c r="K782" s="228"/>
      <c r="L782" s="228"/>
      <c r="M782" s="228"/>
      <c r="N782" s="229"/>
      <c r="O782" s="230"/>
      <c r="P782" s="231"/>
      <c r="Q782" s="231"/>
      <c r="R782" s="151"/>
      <c r="S782" s="152"/>
    </row>
    <row r="783" spans="1:19" ht="22.15" customHeight="1">
      <c r="A783" s="216"/>
      <c r="B783" s="228"/>
      <c r="C783" s="232"/>
      <c r="D783" s="232"/>
      <c r="E783" s="233"/>
      <c r="F783" s="230"/>
      <c r="G783" s="231"/>
      <c r="H783" s="231"/>
      <c r="I783" s="151"/>
      <c r="J783" s="219"/>
      <c r="K783" s="228"/>
      <c r="L783" s="232"/>
      <c r="M783" s="232"/>
      <c r="N783" s="233"/>
      <c r="O783" s="230"/>
      <c r="P783" s="231"/>
      <c r="Q783" s="231"/>
      <c r="R783" s="151"/>
      <c r="S783" s="152"/>
    </row>
    <row r="784" spans="1:19" ht="22.15" customHeight="1">
      <c r="A784" s="216"/>
      <c r="B784" s="228"/>
      <c r="C784" s="228"/>
      <c r="D784" s="228"/>
      <c r="E784" s="229"/>
      <c r="F784" s="230"/>
      <c r="G784" s="231"/>
      <c r="H784" s="231"/>
      <c r="I784" s="151"/>
      <c r="J784" s="219"/>
      <c r="K784" s="228"/>
      <c r="L784" s="228"/>
      <c r="M784" s="228"/>
      <c r="N784" s="229"/>
      <c r="O784" s="230"/>
      <c r="P784" s="231"/>
      <c r="Q784" s="231"/>
      <c r="R784" s="151"/>
      <c r="S784" s="152"/>
    </row>
    <row r="785" spans="1:19" ht="22.15" customHeight="1">
      <c r="A785" s="216"/>
      <c r="B785" s="228"/>
      <c r="C785" s="228"/>
      <c r="D785" s="228"/>
      <c r="E785" s="229"/>
      <c r="F785" s="230"/>
      <c r="G785" s="231"/>
      <c r="H785" s="231"/>
      <c r="I785" s="151"/>
      <c r="J785" s="219"/>
      <c r="K785" s="228"/>
      <c r="L785" s="228"/>
      <c r="M785" s="228"/>
      <c r="N785" s="229"/>
      <c r="O785" s="230"/>
      <c r="P785" s="231"/>
      <c r="Q785" s="231"/>
      <c r="R785" s="151"/>
      <c r="S785" s="152"/>
    </row>
    <row r="786" spans="1:19" ht="22.15" customHeight="1">
      <c r="A786" s="216"/>
      <c r="B786" s="228"/>
      <c r="C786" s="232"/>
      <c r="D786" s="232"/>
      <c r="E786" s="233"/>
      <c r="F786" s="230"/>
      <c r="G786" s="231"/>
      <c r="H786" s="231"/>
      <c r="I786" s="151"/>
      <c r="J786" s="219"/>
      <c r="K786" s="228"/>
      <c r="L786" s="232"/>
      <c r="M786" s="232"/>
      <c r="N786" s="233"/>
      <c r="O786" s="230"/>
      <c r="P786" s="231"/>
      <c r="Q786" s="231"/>
      <c r="R786" s="151"/>
      <c r="S786" s="152"/>
    </row>
    <row r="787" spans="1:19" ht="22.15" customHeight="1">
      <c r="A787" s="216"/>
      <c r="B787" s="228"/>
      <c r="C787" s="228"/>
      <c r="D787" s="228"/>
      <c r="E787" s="229"/>
      <c r="F787" s="230"/>
      <c r="G787" s="231"/>
      <c r="H787" s="231"/>
      <c r="I787" s="151"/>
      <c r="J787" s="219"/>
      <c r="K787" s="228"/>
      <c r="L787" s="228"/>
      <c r="M787" s="228"/>
      <c r="N787" s="229"/>
      <c r="O787" s="230"/>
      <c r="P787" s="231"/>
      <c r="Q787" s="231"/>
      <c r="R787" s="151"/>
      <c r="S787" s="152"/>
    </row>
    <row r="788" spans="1:19" ht="22.15" customHeight="1">
      <c r="A788" s="216"/>
      <c r="B788" s="228"/>
      <c r="C788" s="228"/>
      <c r="D788" s="228"/>
      <c r="E788" s="229"/>
      <c r="F788" s="230"/>
      <c r="G788" s="231"/>
      <c r="H788" s="231"/>
      <c r="I788" s="151"/>
      <c r="J788" s="219"/>
      <c r="K788" s="228"/>
      <c r="L788" s="228"/>
      <c r="M788" s="228"/>
      <c r="N788" s="229"/>
      <c r="O788" s="230"/>
      <c r="P788" s="231"/>
      <c r="Q788" s="231"/>
      <c r="R788" s="151"/>
      <c r="S788" s="152"/>
    </row>
    <row r="789" spans="1:19" ht="22.15" customHeight="1">
      <c r="A789" s="216"/>
      <c r="B789" s="228"/>
      <c r="C789" s="232"/>
      <c r="D789" s="232"/>
      <c r="E789" s="233"/>
      <c r="F789" s="230"/>
      <c r="G789" s="231"/>
      <c r="H789" s="231"/>
      <c r="I789" s="151"/>
      <c r="J789" s="219"/>
      <c r="K789" s="228"/>
      <c r="L789" s="232"/>
      <c r="M789" s="232"/>
      <c r="N789" s="233"/>
      <c r="O789" s="230"/>
      <c r="P789" s="231"/>
      <c r="Q789" s="231"/>
      <c r="R789" s="151"/>
      <c r="S789" s="152"/>
    </row>
    <row r="790" spans="1:19" ht="22.15" customHeight="1">
      <c r="A790" s="216"/>
      <c r="B790" s="228"/>
      <c r="C790" s="228"/>
      <c r="D790" s="228"/>
      <c r="E790" s="229"/>
      <c r="F790" s="230"/>
      <c r="G790" s="231"/>
      <c r="H790" s="231"/>
      <c r="I790" s="151"/>
      <c r="J790" s="219"/>
      <c r="K790" s="228"/>
      <c r="L790" s="228"/>
      <c r="M790" s="228"/>
      <c r="N790" s="229"/>
      <c r="O790" s="230"/>
      <c r="P790" s="231"/>
      <c r="Q790" s="231"/>
      <c r="R790" s="151"/>
      <c r="S790" s="152"/>
    </row>
    <row r="791" spans="1:19" ht="22.15" customHeight="1">
      <c r="A791" s="216"/>
      <c r="B791" s="228"/>
      <c r="C791" s="228"/>
      <c r="D791" s="228"/>
      <c r="E791" s="229"/>
      <c r="F791" s="230"/>
      <c r="G791" s="231"/>
      <c r="H791" s="231"/>
      <c r="I791" s="151"/>
      <c r="J791" s="219"/>
      <c r="K791" s="228"/>
      <c r="L791" s="228"/>
      <c r="M791" s="228"/>
      <c r="N791" s="229"/>
      <c r="O791" s="230"/>
      <c r="P791" s="231"/>
      <c r="Q791" s="231"/>
      <c r="R791" s="151"/>
      <c r="S791" s="152"/>
    </row>
    <row r="792" spans="1:19" ht="22.15" customHeight="1">
      <c r="A792" s="216"/>
      <c r="B792" s="228"/>
      <c r="C792" s="232"/>
      <c r="D792" s="232"/>
      <c r="E792" s="233"/>
      <c r="F792" s="230"/>
      <c r="G792" s="231"/>
      <c r="H792" s="231"/>
      <c r="I792" s="151"/>
      <c r="J792" s="219"/>
      <c r="K792" s="228"/>
      <c r="L792" s="232"/>
      <c r="M792" s="232"/>
      <c r="N792" s="233"/>
      <c r="O792" s="230"/>
      <c r="P792" s="231"/>
      <c r="Q792" s="231"/>
      <c r="R792" s="151"/>
      <c r="S792" s="152"/>
    </row>
    <row r="793" spans="1:19" ht="22.15" customHeight="1">
      <c r="A793" s="216"/>
      <c r="B793" s="228"/>
      <c r="C793" s="228"/>
      <c r="D793" s="228"/>
      <c r="E793" s="229"/>
      <c r="F793" s="230"/>
      <c r="G793" s="231"/>
      <c r="H793" s="231"/>
      <c r="I793" s="151"/>
      <c r="J793" s="219"/>
      <c r="K793" s="228"/>
      <c r="L793" s="228"/>
      <c r="M793" s="228"/>
      <c r="N793" s="229"/>
      <c r="O793" s="230"/>
      <c r="P793" s="231"/>
      <c r="Q793" s="231"/>
      <c r="R793" s="151"/>
      <c r="S793" s="152"/>
    </row>
    <row r="794" spans="1:19" ht="22.15" customHeight="1">
      <c r="A794" s="216"/>
      <c r="B794" s="228"/>
      <c r="C794" s="228"/>
      <c r="D794" s="228"/>
      <c r="E794" s="229"/>
      <c r="F794" s="230"/>
      <c r="G794" s="231"/>
      <c r="H794" s="231"/>
      <c r="I794" s="151"/>
      <c r="J794" s="219"/>
      <c r="K794" s="228"/>
      <c r="L794" s="228"/>
      <c r="M794" s="228"/>
      <c r="N794" s="229"/>
      <c r="O794" s="230"/>
      <c r="P794" s="231"/>
      <c r="Q794" s="231"/>
      <c r="R794" s="151"/>
      <c r="S794" s="152"/>
    </row>
    <row r="795" spans="1:19" ht="22.15" customHeight="1">
      <c r="A795" s="216"/>
      <c r="B795" s="228"/>
      <c r="C795" s="232"/>
      <c r="D795" s="232"/>
      <c r="E795" s="233"/>
      <c r="F795" s="230"/>
      <c r="G795" s="231"/>
      <c r="H795" s="231"/>
      <c r="I795" s="151"/>
      <c r="J795" s="219"/>
      <c r="K795" s="228"/>
      <c r="L795" s="232"/>
      <c r="M795" s="232"/>
      <c r="N795" s="233"/>
      <c r="O795" s="230"/>
      <c r="P795" s="231"/>
      <c r="Q795" s="231"/>
      <c r="R795" s="151"/>
      <c r="S795" s="152"/>
    </row>
    <row r="796" spans="1:19" ht="22.15" customHeight="1">
      <c r="A796" s="216"/>
      <c r="B796" s="228"/>
      <c r="C796" s="228"/>
      <c r="D796" s="228"/>
      <c r="E796" s="229"/>
      <c r="F796" s="230"/>
      <c r="G796" s="231"/>
      <c r="H796" s="231"/>
      <c r="I796" s="151"/>
      <c r="J796" s="219"/>
      <c r="K796" s="228"/>
      <c r="L796" s="228"/>
      <c r="M796" s="228"/>
      <c r="N796" s="229"/>
      <c r="O796" s="230"/>
      <c r="P796" s="231"/>
      <c r="Q796" s="231"/>
      <c r="R796" s="151"/>
      <c r="S796" s="152"/>
    </row>
    <row r="797" spans="1:19" ht="22.15" customHeight="1">
      <c r="A797" s="216"/>
      <c r="B797" s="228"/>
      <c r="C797" s="228"/>
      <c r="D797" s="228"/>
      <c r="E797" s="229"/>
      <c r="F797" s="230"/>
      <c r="G797" s="231"/>
      <c r="H797" s="231"/>
      <c r="I797" s="151"/>
      <c r="J797" s="219"/>
      <c r="K797" s="228"/>
      <c r="L797" s="228"/>
      <c r="M797" s="228"/>
      <c r="N797" s="229"/>
      <c r="O797" s="230"/>
      <c r="P797" s="231"/>
      <c r="Q797" s="231"/>
      <c r="R797" s="151"/>
      <c r="S797" s="152"/>
    </row>
    <row r="798" spans="1:19" ht="22.15" customHeight="1">
      <c r="A798" s="216"/>
      <c r="B798" s="228"/>
      <c r="C798" s="232"/>
      <c r="D798" s="232"/>
      <c r="E798" s="233"/>
      <c r="F798" s="230"/>
      <c r="G798" s="231"/>
      <c r="H798" s="231"/>
      <c r="I798" s="151"/>
      <c r="J798" s="219"/>
      <c r="K798" s="228"/>
      <c r="L798" s="232"/>
      <c r="M798" s="232"/>
      <c r="N798" s="233"/>
      <c r="O798" s="230"/>
      <c r="P798" s="231"/>
      <c r="Q798" s="231"/>
      <c r="R798" s="151"/>
      <c r="S798" s="152"/>
    </row>
    <row r="799" spans="1:19" ht="22.15" customHeight="1">
      <c r="A799" s="216"/>
      <c r="B799" s="228"/>
      <c r="C799" s="228"/>
      <c r="D799" s="228"/>
      <c r="E799" s="229"/>
      <c r="F799" s="230"/>
      <c r="G799" s="231"/>
      <c r="H799" s="231"/>
      <c r="I799" s="151"/>
      <c r="J799" s="219"/>
      <c r="K799" s="228"/>
      <c r="L799" s="228"/>
      <c r="M799" s="228"/>
      <c r="N799" s="229"/>
      <c r="O799" s="230"/>
      <c r="P799" s="231"/>
      <c r="Q799" s="231"/>
      <c r="R799" s="151"/>
      <c r="S799" s="152"/>
    </row>
    <row r="800" spans="1:19" ht="22.15" customHeight="1">
      <c r="A800" s="216"/>
      <c r="B800" s="228"/>
      <c r="C800" s="228"/>
      <c r="D800" s="228"/>
      <c r="E800" s="229"/>
      <c r="F800" s="230"/>
      <c r="G800" s="231"/>
      <c r="H800" s="231"/>
      <c r="I800" s="151"/>
      <c r="J800" s="219"/>
      <c r="K800" s="228"/>
      <c r="L800" s="228"/>
      <c r="M800" s="228"/>
      <c r="N800" s="229"/>
      <c r="O800" s="230"/>
      <c r="P800" s="231"/>
      <c r="Q800" s="231"/>
      <c r="R800" s="151"/>
      <c r="S800" s="152"/>
    </row>
    <row r="801" spans="1:19" ht="22.15" customHeight="1">
      <c r="A801" s="216"/>
      <c r="B801" s="228"/>
      <c r="C801" s="232"/>
      <c r="D801" s="232"/>
      <c r="E801" s="233"/>
      <c r="F801" s="230"/>
      <c r="G801" s="231"/>
      <c r="H801" s="231"/>
      <c r="I801" s="151"/>
      <c r="J801" s="219"/>
      <c r="K801" s="228"/>
      <c r="L801" s="232"/>
      <c r="M801" s="232"/>
      <c r="N801" s="233"/>
      <c r="O801" s="230"/>
      <c r="P801" s="231"/>
      <c r="Q801" s="231"/>
      <c r="R801" s="151"/>
      <c r="S801" s="152"/>
    </row>
    <row r="802" spans="1:19" ht="22.15" customHeight="1">
      <c r="A802" s="216"/>
      <c r="B802" s="228"/>
      <c r="C802" s="228"/>
      <c r="D802" s="228"/>
      <c r="E802" s="229"/>
      <c r="F802" s="230"/>
      <c r="G802" s="231"/>
      <c r="H802" s="231"/>
      <c r="I802" s="151"/>
      <c r="J802" s="219"/>
      <c r="K802" s="228"/>
      <c r="L802" s="228"/>
      <c r="M802" s="228"/>
      <c r="N802" s="229"/>
      <c r="O802" s="230"/>
      <c r="P802" s="231"/>
      <c r="Q802" s="231"/>
      <c r="R802" s="151"/>
      <c r="S802" s="152"/>
    </row>
    <row r="803" spans="1:19" ht="22.15" customHeight="1">
      <c r="A803" s="216"/>
      <c r="B803" s="228"/>
      <c r="C803" s="228"/>
      <c r="D803" s="228"/>
      <c r="E803" s="229"/>
      <c r="F803" s="230"/>
      <c r="G803" s="231"/>
      <c r="H803" s="231"/>
      <c r="I803" s="151"/>
      <c r="J803" s="219"/>
      <c r="K803" s="228"/>
      <c r="L803" s="228"/>
      <c r="M803" s="228"/>
      <c r="N803" s="229"/>
      <c r="O803" s="230"/>
      <c r="P803" s="231"/>
      <c r="Q803" s="231"/>
      <c r="R803" s="151"/>
      <c r="S803" s="152"/>
    </row>
    <row r="804" spans="1:19" ht="22.15" customHeight="1">
      <c r="A804" s="216"/>
      <c r="B804" s="228"/>
      <c r="C804" s="232"/>
      <c r="D804" s="232"/>
      <c r="E804" s="233"/>
      <c r="F804" s="230"/>
      <c r="G804" s="231"/>
      <c r="H804" s="231"/>
      <c r="I804" s="151"/>
      <c r="J804" s="219"/>
      <c r="K804" s="228"/>
      <c r="L804" s="232"/>
      <c r="M804" s="232"/>
      <c r="N804" s="233"/>
      <c r="O804" s="230"/>
      <c r="P804" s="231"/>
      <c r="Q804" s="231"/>
      <c r="R804" s="151"/>
      <c r="S804" s="152"/>
    </row>
    <row r="805" spans="1:19" ht="22.15" customHeight="1">
      <c r="A805" s="216"/>
      <c r="B805" s="228"/>
      <c r="C805" s="228"/>
      <c r="D805" s="228"/>
      <c r="E805" s="229"/>
      <c r="F805" s="230"/>
      <c r="G805" s="231"/>
      <c r="H805" s="231"/>
      <c r="I805" s="151"/>
      <c r="J805" s="219"/>
      <c r="K805" s="228"/>
      <c r="L805" s="228"/>
      <c r="M805" s="228"/>
      <c r="N805" s="229"/>
      <c r="O805" s="230"/>
      <c r="P805" s="231"/>
      <c r="Q805" s="231"/>
      <c r="R805" s="151"/>
      <c r="S805" s="152"/>
    </row>
    <row r="806" spans="1:19" ht="22.15" customHeight="1">
      <c r="A806" s="216"/>
      <c r="B806" s="228"/>
      <c r="C806" s="228"/>
      <c r="D806" s="228"/>
      <c r="E806" s="229"/>
      <c r="F806" s="230"/>
      <c r="G806" s="231"/>
      <c r="H806" s="231"/>
      <c r="I806" s="151"/>
      <c r="J806" s="219"/>
      <c r="K806" s="228"/>
      <c r="L806" s="228"/>
      <c r="M806" s="228"/>
      <c r="N806" s="229"/>
      <c r="O806" s="230"/>
      <c r="P806" s="231"/>
      <c r="Q806" s="231"/>
      <c r="R806" s="151"/>
      <c r="S806" s="152"/>
    </row>
    <row r="807" spans="1:19" ht="22.15" customHeight="1">
      <c r="A807" s="216"/>
      <c r="B807" s="228"/>
      <c r="C807" s="232"/>
      <c r="D807" s="232"/>
      <c r="E807" s="233"/>
      <c r="F807" s="230"/>
      <c r="G807" s="231"/>
      <c r="H807" s="231"/>
      <c r="I807" s="151"/>
      <c r="J807" s="219"/>
      <c r="K807" s="228"/>
      <c r="L807" s="232"/>
      <c r="M807" s="232"/>
      <c r="N807" s="233"/>
      <c r="O807" s="230"/>
      <c r="P807" s="231"/>
      <c r="Q807" s="231"/>
      <c r="R807" s="151"/>
      <c r="S807" s="152"/>
    </row>
    <row r="808" spans="1:19" ht="22.15" customHeight="1">
      <c r="A808" s="216"/>
      <c r="B808" s="228"/>
      <c r="C808" s="228"/>
      <c r="D808" s="228"/>
      <c r="E808" s="229"/>
      <c r="F808" s="230"/>
      <c r="G808" s="231"/>
      <c r="H808" s="231"/>
      <c r="I808" s="151"/>
      <c r="J808" s="219"/>
      <c r="K808" s="228"/>
      <c r="L808" s="228"/>
      <c r="M808" s="228"/>
      <c r="N808" s="229"/>
      <c r="O808" s="230"/>
      <c r="P808" s="231"/>
      <c r="Q808" s="231"/>
      <c r="R808" s="151"/>
      <c r="S808" s="152"/>
    </row>
    <row r="809" spans="1:19" ht="22.15" customHeight="1">
      <c r="A809" s="216"/>
      <c r="B809" s="228"/>
      <c r="C809" s="228"/>
      <c r="D809" s="228"/>
      <c r="E809" s="229"/>
      <c r="F809" s="230"/>
      <c r="G809" s="231"/>
      <c r="H809" s="231"/>
      <c r="I809" s="151"/>
      <c r="J809" s="219"/>
      <c r="K809" s="228"/>
      <c r="L809" s="228"/>
      <c r="M809" s="228"/>
      <c r="N809" s="229"/>
      <c r="O809" s="230"/>
      <c r="P809" s="231"/>
      <c r="Q809" s="231"/>
      <c r="R809" s="151"/>
      <c r="S809" s="152"/>
    </row>
    <row r="810" spans="1:19" ht="22.15" customHeight="1">
      <c r="A810" s="216"/>
      <c r="B810" s="228"/>
      <c r="C810" s="232"/>
      <c r="D810" s="232"/>
      <c r="E810" s="233"/>
      <c r="F810" s="230"/>
      <c r="G810" s="231"/>
      <c r="H810" s="231"/>
      <c r="I810" s="151"/>
      <c r="J810" s="219"/>
      <c r="K810" s="228"/>
      <c r="L810" s="232"/>
      <c r="M810" s="232"/>
      <c r="N810" s="233"/>
      <c r="O810" s="230"/>
      <c r="P810" s="231"/>
      <c r="Q810" s="231"/>
      <c r="R810" s="151"/>
      <c r="S810" s="152"/>
    </row>
    <row r="811" spans="1:19" ht="22.15" customHeight="1">
      <c r="A811" s="216"/>
      <c r="B811" s="228"/>
      <c r="C811" s="228"/>
      <c r="D811" s="228"/>
      <c r="E811" s="229"/>
      <c r="F811" s="230"/>
      <c r="G811" s="231"/>
      <c r="H811" s="231"/>
      <c r="I811" s="151"/>
      <c r="J811" s="219"/>
      <c r="K811" s="228"/>
      <c r="L811" s="228"/>
      <c r="M811" s="228"/>
      <c r="N811" s="229"/>
      <c r="O811" s="230"/>
      <c r="P811" s="231"/>
      <c r="Q811" s="231"/>
      <c r="R811" s="151"/>
      <c r="S811" s="152"/>
    </row>
    <row r="812" spans="1:19" ht="22.15" customHeight="1">
      <c r="A812" s="216"/>
      <c r="B812" s="228"/>
      <c r="C812" s="228"/>
      <c r="D812" s="228"/>
      <c r="E812" s="229"/>
      <c r="F812" s="230"/>
      <c r="G812" s="231"/>
      <c r="H812" s="231"/>
      <c r="I812" s="151"/>
      <c r="J812" s="219"/>
      <c r="K812" s="228"/>
      <c r="L812" s="228"/>
      <c r="M812" s="228"/>
      <c r="N812" s="229"/>
      <c r="O812" s="230"/>
      <c r="P812" s="231"/>
      <c r="Q812" s="231"/>
      <c r="R812" s="151"/>
      <c r="S812" s="152"/>
    </row>
    <row r="813" spans="1:19" ht="22.15" customHeight="1">
      <c r="A813" s="216"/>
      <c r="B813" s="228"/>
      <c r="C813" s="232"/>
      <c r="D813" s="232"/>
      <c r="E813" s="233"/>
      <c r="F813" s="230"/>
      <c r="G813" s="231"/>
      <c r="H813" s="231"/>
      <c r="I813" s="151"/>
      <c r="J813" s="219"/>
      <c r="K813" s="228"/>
      <c r="L813" s="232"/>
      <c r="M813" s="232"/>
      <c r="N813" s="233"/>
      <c r="O813" s="230"/>
      <c r="P813" s="231"/>
      <c r="Q813" s="231"/>
      <c r="R813" s="151"/>
      <c r="S813" s="152"/>
    </row>
    <row r="814" spans="1:19" ht="22.15" customHeight="1">
      <c r="A814" s="216"/>
      <c r="B814" s="228"/>
      <c r="C814" s="228"/>
      <c r="D814" s="228"/>
      <c r="E814" s="229"/>
      <c r="F814" s="230"/>
      <c r="G814" s="231"/>
      <c r="H814" s="231"/>
      <c r="I814" s="151"/>
      <c r="J814" s="219"/>
      <c r="K814" s="228"/>
      <c r="L814" s="228"/>
      <c r="M814" s="228"/>
      <c r="N814" s="229"/>
      <c r="O814" s="230"/>
      <c r="P814" s="231"/>
      <c r="Q814" s="231"/>
      <c r="R814" s="151"/>
      <c r="S814" s="152"/>
    </row>
    <row r="815" spans="1:19" ht="22.15" customHeight="1">
      <c r="A815" s="216"/>
      <c r="B815" s="228"/>
      <c r="C815" s="228"/>
      <c r="D815" s="228"/>
      <c r="E815" s="229"/>
      <c r="F815" s="230"/>
      <c r="G815" s="231"/>
      <c r="H815" s="231"/>
      <c r="I815" s="151"/>
      <c r="J815" s="219"/>
      <c r="K815" s="228"/>
      <c r="L815" s="228"/>
      <c r="M815" s="228"/>
      <c r="N815" s="229"/>
      <c r="O815" s="230"/>
      <c r="P815" s="231"/>
      <c r="Q815" s="231"/>
      <c r="R815" s="151"/>
      <c r="S815" s="152"/>
    </row>
    <row r="816" spans="1:19" ht="22.15" customHeight="1">
      <c r="A816" s="216"/>
      <c r="B816" s="228"/>
      <c r="C816" s="232"/>
      <c r="D816" s="232"/>
      <c r="E816" s="233"/>
      <c r="F816" s="230"/>
      <c r="G816" s="231"/>
      <c r="H816" s="231"/>
      <c r="I816" s="151"/>
      <c r="J816" s="219"/>
      <c r="K816" s="228"/>
      <c r="L816" s="232"/>
      <c r="M816" s="232"/>
      <c r="N816" s="233"/>
      <c r="O816" s="230"/>
      <c r="P816" s="231"/>
      <c r="Q816" s="231"/>
      <c r="R816" s="151"/>
      <c r="S816" s="152"/>
    </row>
    <row r="817" spans="1:19" ht="22.15" customHeight="1">
      <c r="A817" s="216"/>
      <c r="B817" s="228"/>
      <c r="C817" s="228"/>
      <c r="D817" s="228"/>
      <c r="E817" s="229"/>
      <c r="F817" s="230"/>
      <c r="G817" s="231"/>
      <c r="H817" s="231"/>
      <c r="I817" s="151"/>
      <c r="J817" s="219"/>
      <c r="K817" s="228"/>
      <c r="L817" s="228"/>
      <c r="M817" s="228"/>
      <c r="N817" s="229"/>
      <c r="O817" s="230"/>
      <c r="P817" s="231"/>
      <c r="Q817" s="231"/>
      <c r="R817" s="151"/>
      <c r="S817" s="152"/>
    </row>
    <row r="818" spans="1:19" ht="22.15" customHeight="1">
      <c r="A818" s="216"/>
      <c r="B818" s="228"/>
      <c r="C818" s="228"/>
      <c r="D818" s="228"/>
      <c r="E818" s="229"/>
      <c r="F818" s="230"/>
      <c r="G818" s="231"/>
      <c r="H818" s="231"/>
      <c r="I818" s="151"/>
      <c r="J818" s="219"/>
      <c r="K818" s="228"/>
      <c r="L818" s="228"/>
      <c r="M818" s="228"/>
      <c r="N818" s="229"/>
      <c r="O818" s="230"/>
      <c r="P818" s="231"/>
      <c r="Q818" s="231"/>
      <c r="R818" s="151"/>
      <c r="S818" s="152"/>
    </row>
    <row r="819" spans="1:19" ht="22.15" customHeight="1">
      <c r="A819" s="216"/>
      <c r="B819" s="228"/>
      <c r="C819" s="232"/>
      <c r="D819" s="232"/>
      <c r="E819" s="233"/>
      <c r="F819" s="230"/>
      <c r="G819" s="231"/>
      <c r="H819" s="231"/>
      <c r="I819" s="151"/>
      <c r="J819" s="219"/>
      <c r="K819" s="228"/>
      <c r="L819" s="232"/>
      <c r="M819" s="232"/>
      <c r="N819" s="233"/>
      <c r="O819" s="230"/>
      <c r="P819" s="231"/>
      <c r="Q819" s="231"/>
      <c r="R819" s="151"/>
      <c r="S819" s="152"/>
    </row>
    <row r="820" spans="1:19" ht="22.15" customHeight="1">
      <c r="A820" s="216"/>
      <c r="B820" s="228"/>
      <c r="C820" s="228"/>
      <c r="D820" s="228"/>
      <c r="E820" s="229"/>
      <c r="F820" s="230"/>
      <c r="G820" s="231"/>
      <c r="H820" s="231"/>
      <c r="I820" s="151"/>
      <c r="J820" s="219"/>
      <c r="K820" s="228"/>
      <c r="L820" s="228"/>
      <c r="M820" s="228"/>
      <c r="N820" s="229"/>
      <c r="O820" s="230"/>
      <c r="P820" s="231"/>
      <c r="Q820" s="231"/>
      <c r="R820" s="151"/>
      <c r="S820" s="152"/>
    </row>
    <row r="821" spans="1:19" ht="22.15" customHeight="1">
      <c r="A821" s="216"/>
      <c r="B821" s="228"/>
      <c r="C821" s="228"/>
      <c r="D821" s="228"/>
      <c r="E821" s="229"/>
      <c r="F821" s="230"/>
      <c r="G821" s="231"/>
      <c r="H821" s="231"/>
      <c r="I821" s="151"/>
      <c r="J821" s="219"/>
      <c r="K821" s="228"/>
      <c r="L821" s="228"/>
      <c r="M821" s="228"/>
      <c r="N821" s="229"/>
      <c r="O821" s="230"/>
      <c r="P821" s="231"/>
      <c r="Q821" s="231"/>
      <c r="R821" s="151"/>
      <c r="S821" s="152"/>
    </row>
    <row r="822" spans="1:19" ht="22.15" customHeight="1">
      <c r="A822" s="216"/>
      <c r="B822" s="228"/>
      <c r="C822" s="232"/>
      <c r="D822" s="232"/>
      <c r="E822" s="233"/>
      <c r="F822" s="230"/>
      <c r="G822" s="231"/>
      <c r="H822" s="231"/>
      <c r="I822" s="151"/>
      <c r="J822" s="219"/>
      <c r="K822" s="228"/>
      <c r="L822" s="232"/>
      <c r="M822" s="232"/>
      <c r="N822" s="233"/>
      <c r="O822" s="230"/>
      <c r="P822" s="231"/>
      <c r="Q822" s="231"/>
      <c r="R822" s="151"/>
      <c r="S822" s="152"/>
    </row>
    <row r="823" spans="1:19" ht="22.15" customHeight="1">
      <c r="A823" s="216"/>
      <c r="B823" s="228"/>
      <c r="C823" s="228"/>
      <c r="D823" s="228"/>
      <c r="E823" s="229"/>
      <c r="F823" s="230"/>
      <c r="G823" s="231"/>
      <c r="H823" s="231"/>
      <c r="I823" s="151"/>
      <c r="J823" s="219"/>
      <c r="K823" s="228"/>
      <c r="L823" s="228"/>
      <c r="M823" s="228"/>
      <c r="N823" s="229"/>
      <c r="O823" s="230"/>
      <c r="P823" s="231"/>
      <c r="Q823" s="231"/>
      <c r="R823" s="151"/>
      <c r="S823" s="152"/>
    </row>
    <row r="824" spans="1:19" ht="22.15" customHeight="1">
      <c r="A824" s="216"/>
      <c r="B824" s="228"/>
      <c r="C824" s="228"/>
      <c r="D824" s="228"/>
      <c r="E824" s="229"/>
      <c r="F824" s="230"/>
      <c r="G824" s="231"/>
      <c r="H824" s="231"/>
      <c r="I824" s="151"/>
      <c r="J824" s="219"/>
      <c r="K824" s="228"/>
      <c r="L824" s="228"/>
      <c r="M824" s="228"/>
      <c r="N824" s="229"/>
      <c r="O824" s="230"/>
      <c r="P824" s="231"/>
      <c r="Q824" s="231"/>
      <c r="R824" s="151"/>
      <c r="S824" s="152"/>
    </row>
    <row r="825" spans="1:19" ht="22.15" customHeight="1">
      <c r="A825" s="216"/>
      <c r="B825" s="228"/>
      <c r="C825" s="232"/>
      <c r="D825" s="232"/>
      <c r="E825" s="233"/>
      <c r="F825" s="230"/>
      <c r="G825" s="231"/>
      <c r="H825" s="231"/>
      <c r="I825" s="151"/>
      <c r="J825" s="219"/>
      <c r="K825" s="228"/>
      <c r="L825" s="232"/>
      <c r="M825" s="232"/>
      <c r="N825" s="233"/>
      <c r="O825" s="230"/>
      <c r="P825" s="231"/>
      <c r="Q825" s="231"/>
      <c r="R825" s="151"/>
      <c r="S825" s="152"/>
    </row>
    <row r="826" spans="1:19" ht="22.15" customHeight="1">
      <c r="A826" s="216"/>
      <c r="B826" s="228"/>
      <c r="C826" s="228"/>
      <c r="D826" s="228"/>
      <c r="E826" s="229"/>
      <c r="F826" s="230"/>
      <c r="G826" s="231"/>
      <c r="H826" s="231"/>
      <c r="I826" s="151"/>
      <c r="J826" s="219"/>
      <c r="K826" s="228"/>
      <c r="L826" s="228"/>
      <c r="M826" s="228"/>
      <c r="N826" s="229"/>
      <c r="O826" s="230"/>
      <c r="P826" s="231"/>
      <c r="Q826" s="231"/>
      <c r="R826" s="151"/>
      <c r="S826" s="152"/>
    </row>
    <row r="827" spans="1:19" ht="22.15" customHeight="1">
      <c r="A827" s="216"/>
      <c r="B827" s="228"/>
      <c r="C827" s="228"/>
      <c r="D827" s="228"/>
      <c r="E827" s="229"/>
      <c r="F827" s="230"/>
      <c r="G827" s="231"/>
      <c r="H827" s="231"/>
      <c r="I827" s="151"/>
      <c r="J827" s="219"/>
      <c r="K827" s="228"/>
      <c r="L827" s="228"/>
      <c r="M827" s="228"/>
      <c r="N827" s="229"/>
      <c r="O827" s="230"/>
      <c r="P827" s="231"/>
      <c r="Q827" s="231"/>
      <c r="R827" s="151"/>
      <c r="S827" s="152"/>
    </row>
    <row r="828" spans="1:19" ht="22.15" customHeight="1">
      <c r="A828" s="216"/>
      <c r="B828" s="228"/>
      <c r="C828" s="232"/>
      <c r="D828" s="232"/>
      <c r="E828" s="233"/>
      <c r="F828" s="230"/>
      <c r="G828" s="231"/>
      <c r="H828" s="231"/>
      <c r="I828" s="151"/>
      <c r="J828" s="219"/>
      <c r="K828" s="228"/>
      <c r="L828" s="232"/>
      <c r="M828" s="232"/>
      <c r="N828" s="233"/>
      <c r="O828" s="230"/>
      <c r="P828" s="231"/>
      <c r="Q828" s="231"/>
      <c r="R828" s="151"/>
      <c r="S828" s="152"/>
    </row>
    <row r="829" spans="1:19" ht="22.15" customHeight="1">
      <c r="A829" s="216"/>
      <c r="B829" s="228"/>
      <c r="C829" s="228"/>
      <c r="D829" s="228"/>
      <c r="E829" s="229"/>
      <c r="F829" s="230"/>
      <c r="G829" s="231"/>
      <c r="H829" s="231"/>
      <c r="I829" s="151"/>
      <c r="J829" s="219"/>
      <c r="K829" s="228"/>
      <c r="L829" s="228"/>
      <c r="M829" s="228"/>
      <c r="N829" s="229"/>
      <c r="O829" s="230"/>
      <c r="P829" s="231"/>
      <c r="Q829" s="231"/>
      <c r="R829" s="151"/>
      <c r="S829" s="152"/>
    </row>
    <row r="830" spans="1:19" ht="22.15" customHeight="1">
      <c r="A830" s="216"/>
      <c r="B830" s="228"/>
      <c r="C830" s="228"/>
      <c r="D830" s="228"/>
      <c r="E830" s="229"/>
      <c r="F830" s="230"/>
      <c r="G830" s="231"/>
      <c r="H830" s="231"/>
      <c r="I830" s="151"/>
      <c r="J830" s="219"/>
      <c r="K830" s="228"/>
      <c r="L830" s="228"/>
      <c r="M830" s="228"/>
      <c r="N830" s="229"/>
      <c r="O830" s="230"/>
      <c r="P830" s="231"/>
      <c r="Q830" s="231"/>
      <c r="R830" s="151"/>
      <c r="S830" s="152"/>
    </row>
    <row r="831" spans="1:19" ht="22.15" customHeight="1">
      <c r="A831" s="216"/>
      <c r="B831" s="228"/>
      <c r="C831" s="232"/>
      <c r="D831" s="232"/>
      <c r="E831" s="233"/>
      <c r="F831" s="230"/>
      <c r="G831" s="231"/>
      <c r="H831" s="231"/>
      <c r="I831" s="151"/>
      <c r="J831" s="219"/>
      <c r="K831" s="228"/>
      <c r="L831" s="232"/>
      <c r="M831" s="232"/>
      <c r="N831" s="233"/>
      <c r="O831" s="230"/>
      <c r="P831" s="231"/>
      <c r="Q831" s="231"/>
      <c r="R831" s="151"/>
      <c r="S831" s="152"/>
    </row>
    <row r="832" spans="1:19" ht="22.15" customHeight="1">
      <c r="A832" s="216"/>
      <c r="B832" s="228"/>
      <c r="C832" s="228"/>
      <c r="D832" s="228"/>
      <c r="E832" s="229"/>
      <c r="F832" s="230"/>
      <c r="G832" s="231"/>
      <c r="H832" s="231"/>
      <c r="I832" s="151"/>
      <c r="J832" s="219"/>
      <c r="K832" s="228"/>
      <c r="L832" s="228"/>
      <c r="M832" s="228"/>
      <c r="N832" s="229"/>
      <c r="O832" s="230"/>
      <c r="P832" s="231"/>
      <c r="Q832" s="231"/>
      <c r="R832" s="151"/>
      <c r="S832" s="152"/>
    </row>
    <row r="833" spans="1:19" ht="22.15" customHeight="1">
      <c r="A833" s="216"/>
      <c r="B833" s="228"/>
      <c r="C833" s="228"/>
      <c r="D833" s="228"/>
      <c r="E833" s="229"/>
      <c r="F833" s="230"/>
      <c r="G833" s="231"/>
      <c r="H833" s="231"/>
      <c r="I833" s="151"/>
      <c r="J833" s="219"/>
      <c r="K833" s="228"/>
      <c r="L833" s="228"/>
      <c r="M833" s="228"/>
      <c r="N833" s="229"/>
      <c r="O833" s="230"/>
      <c r="P833" s="231"/>
      <c r="Q833" s="231"/>
      <c r="R833" s="151"/>
      <c r="S833" s="152"/>
    </row>
    <row r="834" spans="1:19" ht="22.15" customHeight="1">
      <c r="A834" s="216"/>
      <c r="B834" s="228"/>
      <c r="C834" s="232"/>
      <c r="D834" s="232"/>
      <c r="E834" s="233"/>
      <c r="F834" s="230"/>
      <c r="G834" s="231"/>
      <c r="H834" s="231"/>
      <c r="I834" s="151"/>
      <c r="J834" s="219"/>
      <c r="K834" s="228"/>
      <c r="L834" s="232"/>
      <c r="M834" s="232"/>
      <c r="N834" s="233"/>
      <c r="O834" s="230"/>
      <c r="P834" s="231"/>
      <c r="Q834" s="231"/>
      <c r="R834" s="151"/>
      <c r="S834" s="152"/>
    </row>
    <row r="835" spans="1:19" ht="22.15" customHeight="1">
      <c r="A835" s="216"/>
      <c r="B835" s="228"/>
      <c r="C835" s="228"/>
      <c r="D835" s="228"/>
      <c r="E835" s="229"/>
      <c r="F835" s="230"/>
      <c r="G835" s="231"/>
      <c r="H835" s="231"/>
      <c r="I835" s="151"/>
      <c r="J835" s="219"/>
      <c r="K835" s="228"/>
      <c r="L835" s="228"/>
      <c r="M835" s="228"/>
      <c r="N835" s="229"/>
      <c r="O835" s="230"/>
      <c r="P835" s="231"/>
      <c r="Q835" s="231"/>
      <c r="R835" s="151"/>
      <c r="S835" s="152"/>
    </row>
    <row r="836" spans="1:19" ht="22.15" customHeight="1">
      <c r="A836" s="216"/>
      <c r="B836" s="228"/>
      <c r="C836" s="228"/>
      <c r="D836" s="228"/>
      <c r="E836" s="229"/>
      <c r="F836" s="230"/>
      <c r="G836" s="231"/>
      <c r="H836" s="231"/>
      <c r="I836" s="151"/>
      <c r="J836" s="219"/>
      <c r="K836" s="228"/>
      <c r="L836" s="228"/>
      <c r="M836" s="228"/>
      <c r="N836" s="229"/>
      <c r="O836" s="230"/>
      <c r="P836" s="231"/>
      <c r="Q836" s="231"/>
      <c r="R836" s="151"/>
      <c r="S836" s="152"/>
    </row>
    <row r="837" spans="1:19" ht="22.15" customHeight="1">
      <c r="A837" s="216"/>
      <c r="B837" s="228"/>
      <c r="C837" s="232"/>
      <c r="D837" s="232"/>
      <c r="E837" s="233"/>
      <c r="F837" s="230"/>
      <c r="G837" s="231"/>
      <c r="H837" s="231"/>
      <c r="I837" s="151"/>
      <c r="J837" s="219"/>
      <c r="K837" s="228"/>
      <c r="L837" s="232"/>
      <c r="M837" s="232"/>
      <c r="N837" s="233"/>
      <c r="O837" s="230"/>
      <c r="P837" s="231"/>
      <c r="Q837" s="231"/>
      <c r="R837" s="151"/>
      <c r="S837" s="152"/>
    </row>
    <row r="838" spans="1:19" ht="22.15" customHeight="1">
      <c r="A838" s="216"/>
      <c r="B838" s="228"/>
      <c r="C838" s="228"/>
      <c r="D838" s="228"/>
      <c r="E838" s="229"/>
      <c r="F838" s="230"/>
      <c r="G838" s="231"/>
      <c r="H838" s="231"/>
      <c r="I838" s="151"/>
      <c r="J838" s="219"/>
      <c r="K838" s="228"/>
      <c r="L838" s="228"/>
      <c r="M838" s="228"/>
      <c r="N838" s="229"/>
      <c r="O838" s="230"/>
      <c r="P838" s="231"/>
      <c r="Q838" s="231"/>
      <c r="R838" s="151"/>
      <c r="S838" s="152"/>
    </row>
    <row r="839" spans="1:19" ht="22.15" customHeight="1">
      <c r="A839" s="216"/>
      <c r="B839" s="228"/>
      <c r="C839" s="228"/>
      <c r="D839" s="228"/>
      <c r="E839" s="229"/>
      <c r="F839" s="230"/>
      <c r="G839" s="231"/>
      <c r="H839" s="231"/>
      <c r="I839" s="151"/>
      <c r="J839" s="219"/>
      <c r="K839" s="228"/>
      <c r="L839" s="228"/>
      <c r="M839" s="228"/>
      <c r="N839" s="229"/>
      <c r="O839" s="230"/>
      <c r="P839" s="231"/>
      <c r="Q839" s="231"/>
      <c r="R839" s="151"/>
      <c r="S839" s="152"/>
    </row>
    <row r="840" spans="1:19" ht="22.15" customHeight="1">
      <c r="A840" s="216"/>
      <c r="B840" s="228"/>
      <c r="C840" s="232"/>
      <c r="D840" s="232"/>
      <c r="E840" s="233"/>
      <c r="F840" s="230"/>
      <c r="G840" s="231"/>
      <c r="H840" s="231"/>
      <c r="I840" s="151"/>
      <c r="J840" s="219"/>
      <c r="K840" s="228"/>
      <c r="L840" s="232"/>
      <c r="M840" s="232"/>
      <c r="N840" s="233"/>
      <c r="O840" s="230"/>
      <c r="P840" s="231"/>
      <c r="Q840" s="231"/>
      <c r="R840" s="151"/>
      <c r="S840" s="152"/>
    </row>
    <row r="841" spans="1:19" ht="22.15" customHeight="1">
      <c r="A841" s="216"/>
      <c r="B841" s="228"/>
      <c r="C841" s="228"/>
      <c r="D841" s="228"/>
      <c r="E841" s="229"/>
      <c r="F841" s="230"/>
      <c r="G841" s="231"/>
      <c r="H841" s="231"/>
      <c r="I841" s="151"/>
      <c r="J841" s="219"/>
      <c r="K841" s="228"/>
      <c r="L841" s="228"/>
      <c r="M841" s="228"/>
      <c r="N841" s="229"/>
      <c r="O841" s="230"/>
      <c r="P841" s="231"/>
      <c r="Q841" s="231"/>
      <c r="R841" s="151"/>
      <c r="S841" s="152"/>
    </row>
    <row r="842" spans="1:19" ht="22.15" customHeight="1">
      <c r="A842" s="216"/>
      <c r="B842" s="228"/>
      <c r="C842" s="228"/>
      <c r="D842" s="228"/>
      <c r="E842" s="229"/>
      <c r="F842" s="230"/>
      <c r="G842" s="231"/>
      <c r="H842" s="231"/>
      <c r="I842" s="151"/>
      <c r="J842" s="219"/>
      <c r="K842" s="228"/>
      <c r="L842" s="228"/>
      <c r="M842" s="228"/>
      <c r="N842" s="229"/>
      <c r="O842" s="230"/>
      <c r="P842" s="231"/>
      <c r="Q842" s="231"/>
      <c r="R842" s="151"/>
      <c r="S842" s="152"/>
    </row>
    <row r="843" spans="1:19" ht="22.15" customHeight="1">
      <c r="A843" s="216"/>
      <c r="B843" s="228"/>
      <c r="C843" s="232"/>
      <c r="D843" s="232"/>
      <c r="E843" s="233"/>
      <c r="F843" s="230"/>
      <c r="G843" s="231"/>
      <c r="H843" s="231"/>
      <c r="I843" s="151"/>
      <c r="J843" s="219"/>
      <c r="K843" s="228"/>
      <c r="L843" s="232"/>
      <c r="M843" s="232"/>
      <c r="N843" s="233"/>
      <c r="O843" s="230"/>
      <c r="P843" s="231"/>
      <c r="Q843" s="231"/>
      <c r="R843" s="151"/>
      <c r="S843" s="152"/>
    </row>
    <row r="844" spans="1:19" ht="22.15" customHeight="1">
      <c r="A844" s="216"/>
      <c r="B844" s="228"/>
      <c r="C844" s="228"/>
      <c r="D844" s="228"/>
      <c r="E844" s="229"/>
      <c r="F844" s="230"/>
      <c r="G844" s="231"/>
      <c r="H844" s="231"/>
      <c r="I844" s="151"/>
      <c r="J844" s="219"/>
      <c r="K844" s="228"/>
      <c r="L844" s="228"/>
      <c r="M844" s="228"/>
      <c r="N844" s="229"/>
      <c r="O844" s="230"/>
      <c r="P844" s="231"/>
      <c r="Q844" s="231"/>
      <c r="R844" s="151"/>
      <c r="S844" s="152"/>
    </row>
    <row r="845" spans="1:19" ht="22.15" customHeight="1">
      <c r="A845" s="216"/>
      <c r="B845" s="228"/>
      <c r="C845" s="228"/>
      <c r="D845" s="228"/>
      <c r="E845" s="229"/>
      <c r="F845" s="230"/>
      <c r="G845" s="231"/>
      <c r="H845" s="231"/>
      <c r="I845" s="151"/>
      <c r="J845" s="219"/>
      <c r="K845" s="228"/>
      <c r="L845" s="228"/>
      <c r="M845" s="228"/>
      <c r="N845" s="229"/>
      <c r="O845" s="230"/>
      <c r="P845" s="231"/>
      <c r="Q845" s="231"/>
      <c r="R845" s="151"/>
      <c r="S845" s="152"/>
    </row>
    <row r="846" spans="1:19" ht="22.15" customHeight="1">
      <c r="A846" s="216"/>
      <c r="B846" s="228"/>
      <c r="C846" s="232"/>
      <c r="D846" s="232"/>
      <c r="E846" s="233"/>
      <c r="F846" s="230"/>
      <c r="G846" s="231"/>
      <c r="H846" s="231"/>
      <c r="I846" s="151"/>
      <c r="J846" s="219"/>
      <c r="K846" s="228"/>
      <c r="L846" s="232"/>
      <c r="M846" s="232"/>
      <c r="N846" s="233"/>
      <c r="O846" s="230"/>
      <c r="P846" s="231"/>
      <c r="Q846" s="231"/>
      <c r="R846" s="151"/>
      <c r="S846" s="152"/>
    </row>
    <row r="847" spans="1:19" ht="22.15" customHeight="1">
      <c r="A847" s="216"/>
      <c r="B847" s="228"/>
      <c r="C847" s="228"/>
      <c r="D847" s="228"/>
      <c r="E847" s="229"/>
      <c r="F847" s="230"/>
      <c r="G847" s="231"/>
      <c r="H847" s="231"/>
      <c r="I847" s="151"/>
      <c r="J847" s="219"/>
      <c r="K847" s="228"/>
      <c r="L847" s="228"/>
      <c r="M847" s="228"/>
      <c r="N847" s="229"/>
      <c r="O847" s="230"/>
      <c r="P847" s="231"/>
      <c r="Q847" s="231"/>
      <c r="R847" s="151"/>
      <c r="S847" s="152"/>
    </row>
    <row r="848" spans="1:19" ht="22.15" customHeight="1">
      <c r="A848" s="216"/>
      <c r="B848" s="228"/>
      <c r="C848" s="228"/>
      <c r="D848" s="228"/>
      <c r="E848" s="229"/>
      <c r="F848" s="230"/>
      <c r="G848" s="231"/>
      <c r="H848" s="231"/>
      <c r="I848" s="151"/>
      <c r="J848" s="219"/>
      <c r="K848" s="228"/>
      <c r="L848" s="228"/>
      <c r="M848" s="228"/>
      <c r="N848" s="229"/>
      <c r="O848" s="230"/>
      <c r="P848" s="231"/>
      <c r="Q848" s="231"/>
      <c r="R848" s="151"/>
      <c r="S848" s="152"/>
    </row>
    <row r="849" spans="1:19" ht="22.15" customHeight="1">
      <c r="A849" s="216"/>
      <c r="B849" s="228"/>
      <c r="C849" s="232"/>
      <c r="D849" s="232"/>
      <c r="E849" s="233"/>
      <c r="F849" s="230"/>
      <c r="G849" s="231"/>
      <c r="H849" s="231"/>
      <c r="I849" s="151"/>
      <c r="J849" s="219"/>
      <c r="K849" s="228"/>
      <c r="L849" s="232"/>
      <c r="M849" s="232"/>
      <c r="N849" s="233"/>
      <c r="O849" s="230"/>
      <c r="P849" s="231"/>
      <c r="Q849" s="231"/>
      <c r="R849" s="151"/>
      <c r="S849" s="152"/>
    </row>
    <row r="850" spans="1:19" ht="22.15" customHeight="1">
      <c r="A850" s="216"/>
      <c r="B850" s="228"/>
      <c r="C850" s="228"/>
      <c r="D850" s="228"/>
      <c r="E850" s="229"/>
      <c r="F850" s="230"/>
      <c r="G850" s="231"/>
      <c r="H850" s="231"/>
      <c r="I850" s="151"/>
      <c r="J850" s="219"/>
      <c r="K850" s="228"/>
      <c r="L850" s="228"/>
      <c r="M850" s="228"/>
      <c r="N850" s="229"/>
      <c r="O850" s="230"/>
      <c r="P850" s="231"/>
      <c r="Q850" s="231"/>
      <c r="R850" s="151"/>
      <c r="S850" s="152"/>
    </row>
    <row r="851" spans="1:19" ht="22.15" customHeight="1">
      <c r="A851" s="216"/>
      <c r="B851" s="228"/>
      <c r="C851" s="228"/>
      <c r="D851" s="228"/>
      <c r="E851" s="229"/>
      <c r="F851" s="230"/>
      <c r="G851" s="231"/>
      <c r="H851" s="231"/>
      <c r="I851" s="151"/>
      <c r="J851" s="219"/>
      <c r="K851" s="228"/>
      <c r="L851" s="228"/>
      <c r="M851" s="228"/>
      <c r="N851" s="229"/>
      <c r="O851" s="230"/>
      <c r="P851" s="231"/>
      <c r="Q851" s="231"/>
      <c r="R851" s="151"/>
      <c r="S851" s="152"/>
    </row>
    <row r="852" spans="1:19" ht="22.15" customHeight="1">
      <c r="A852" s="216"/>
      <c r="B852" s="228"/>
      <c r="C852" s="232"/>
      <c r="D852" s="232"/>
      <c r="E852" s="233"/>
      <c r="F852" s="230"/>
      <c r="G852" s="231"/>
      <c r="H852" s="231"/>
      <c r="I852" s="151"/>
      <c r="J852" s="219"/>
      <c r="K852" s="228"/>
      <c r="L852" s="232"/>
      <c r="M852" s="232"/>
      <c r="N852" s="233"/>
      <c r="O852" s="230"/>
      <c r="P852" s="231"/>
      <c r="Q852" s="231"/>
      <c r="R852" s="151"/>
      <c r="S852" s="152"/>
    </row>
    <row r="853" spans="1:19" ht="22.15" customHeight="1">
      <c r="A853" s="216"/>
      <c r="B853" s="228"/>
      <c r="C853" s="228"/>
      <c r="D853" s="228"/>
      <c r="E853" s="229"/>
      <c r="F853" s="230"/>
      <c r="G853" s="231"/>
      <c r="H853" s="231"/>
      <c r="I853" s="151"/>
      <c r="J853" s="219"/>
      <c r="K853" s="228"/>
      <c r="L853" s="228"/>
      <c r="M853" s="228"/>
      <c r="N853" s="229"/>
      <c r="O853" s="230"/>
      <c r="P853" s="231"/>
      <c r="Q853" s="231"/>
      <c r="R853" s="151"/>
      <c r="S853" s="152"/>
    </row>
    <row r="854" spans="1:19" ht="22.15" customHeight="1">
      <c r="A854" s="216"/>
      <c r="B854" s="228"/>
      <c r="C854" s="228"/>
      <c r="D854" s="228"/>
      <c r="E854" s="229"/>
      <c r="F854" s="230"/>
      <c r="G854" s="231"/>
      <c r="H854" s="231"/>
      <c r="I854" s="151"/>
      <c r="J854" s="219"/>
      <c r="K854" s="228"/>
      <c r="L854" s="228"/>
      <c r="M854" s="228"/>
      <c r="N854" s="229"/>
      <c r="O854" s="230"/>
      <c r="P854" s="231"/>
      <c r="Q854" s="231"/>
      <c r="R854" s="151"/>
      <c r="S854" s="152"/>
    </row>
    <row r="855" spans="1:19" ht="22.15" customHeight="1">
      <c r="A855" s="216"/>
      <c r="B855" s="228"/>
      <c r="C855" s="232"/>
      <c r="D855" s="232"/>
      <c r="E855" s="233"/>
      <c r="F855" s="230"/>
      <c r="G855" s="231"/>
      <c r="H855" s="231"/>
      <c r="I855" s="151"/>
      <c r="J855" s="219"/>
      <c r="K855" s="228"/>
      <c r="L855" s="232"/>
      <c r="M855" s="232"/>
      <c r="N855" s="233"/>
      <c r="O855" s="230"/>
      <c r="P855" s="231"/>
      <c r="Q855" s="231"/>
      <c r="R855" s="151"/>
      <c r="S855" s="152"/>
    </row>
    <row r="856" spans="1:19" ht="22.15" customHeight="1">
      <c r="A856" s="216"/>
      <c r="B856" s="228"/>
      <c r="C856" s="228"/>
      <c r="D856" s="228"/>
      <c r="E856" s="229"/>
      <c r="F856" s="230"/>
      <c r="G856" s="231"/>
      <c r="H856" s="231"/>
      <c r="I856" s="151"/>
      <c r="J856" s="219"/>
      <c r="K856" s="228"/>
      <c r="L856" s="228"/>
      <c r="M856" s="228"/>
      <c r="N856" s="229"/>
      <c r="O856" s="230"/>
      <c r="P856" s="231"/>
      <c r="Q856" s="231"/>
      <c r="R856" s="151"/>
      <c r="S856" s="152"/>
    </row>
    <row r="857" spans="1:19" ht="22.15" customHeight="1">
      <c r="A857" s="216"/>
      <c r="B857" s="228"/>
      <c r="C857" s="228"/>
      <c r="D857" s="228"/>
      <c r="E857" s="229"/>
      <c r="F857" s="230"/>
      <c r="G857" s="231"/>
      <c r="H857" s="231"/>
      <c r="I857" s="151"/>
      <c r="J857" s="219"/>
      <c r="K857" s="228"/>
      <c r="L857" s="228"/>
      <c r="M857" s="228"/>
      <c r="N857" s="229"/>
      <c r="O857" s="230"/>
      <c r="P857" s="231"/>
      <c r="Q857" s="231"/>
      <c r="R857" s="151"/>
      <c r="S857" s="152"/>
    </row>
    <row r="858" spans="1:19" ht="22.15" customHeight="1">
      <c r="A858" s="216"/>
      <c r="B858" s="228"/>
      <c r="C858" s="232"/>
      <c r="D858" s="232"/>
      <c r="E858" s="233"/>
      <c r="F858" s="230"/>
      <c r="G858" s="231"/>
      <c r="H858" s="231"/>
      <c r="I858" s="151"/>
      <c r="J858" s="219"/>
      <c r="K858" s="228"/>
      <c r="L858" s="232"/>
      <c r="M858" s="232"/>
      <c r="N858" s="233"/>
      <c r="O858" s="230"/>
      <c r="P858" s="231"/>
      <c r="Q858" s="231"/>
      <c r="R858" s="151"/>
      <c r="S858" s="152"/>
    </row>
    <row r="859" spans="1:19" ht="22.15" customHeight="1">
      <c r="A859" s="216"/>
      <c r="B859" s="228"/>
      <c r="C859" s="228"/>
      <c r="D859" s="228"/>
      <c r="E859" s="229"/>
      <c r="F859" s="230"/>
      <c r="G859" s="231"/>
      <c r="H859" s="231"/>
      <c r="I859" s="151"/>
      <c r="J859" s="219"/>
      <c r="K859" s="228"/>
      <c r="L859" s="228"/>
      <c r="M859" s="228"/>
      <c r="N859" s="229"/>
      <c r="O859" s="230"/>
      <c r="P859" s="231"/>
      <c r="Q859" s="231"/>
      <c r="R859" s="151"/>
      <c r="S859" s="152"/>
    </row>
    <row r="860" spans="1:19" ht="22.15" customHeight="1">
      <c r="A860" s="216"/>
      <c r="B860" s="228"/>
      <c r="C860" s="228"/>
      <c r="D860" s="228"/>
      <c r="E860" s="229"/>
      <c r="F860" s="230"/>
      <c r="G860" s="231"/>
      <c r="H860" s="231"/>
      <c r="I860" s="151"/>
      <c r="J860" s="219"/>
      <c r="K860" s="228"/>
      <c r="L860" s="228"/>
      <c r="M860" s="228"/>
      <c r="N860" s="229"/>
      <c r="O860" s="230"/>
      <c r="P860" s="231"/>
      <c r="Q860" s="231"/>
      <c r="R860" s="151"/>
      <c r="S860" s="152"/>
    </row>
    <row r="861" spans="1:19" ht="22.15" customHeight="1">
      <c r="A861" s="216"/>
      <c r="B861" s="228"/>
      <c r="C861" s="232"/>
      <c r="D861" s="232"/>
      <c r="E861" s="233"/>
      <c r="F861" s="230"/>
      <c r="G861" s="231"/>
      <c r="H861" s="231"/>
      <c r="I861" s="151"/>
      <c r="J861" s="219"/>
      <c r="K861" s="228"/>
      <c r="L861" s="232"/>
      <c r="M861" s="232"/>
      <c r="N861" s="233"/>
      <c r="O861" s="230"/>
      <c r="P861" s="231"/>
      <c r="Q861" s="231"/>
      <c r="R861" s="151"/>
      <c r="S861" s="152"/>
    </row>
    <row r="862" spans="1:19" ht="22.15" customHeight="1">
      <c r="A862" s="216"/>
      <c r="B862" s="228"/>
      <c r="C862" s="228"/>
      <c r="D862" s="228"/>
      <c r="E862" s="229"/>
      <c r="F862" s="230"/>
      <c r="G862" s="231"/>
      <c r="H862" s="231"/>
      <c r="I862" s="151"/>
      <c r="J862" s="219"/>
      <c r="K862" s="228"/>
      <c r="L862" s="228"/>
      <c r="M862" s="228"/>
      <c r="N862" s="229"/>
      <c r="O862" s="230"/>
      <c r="P862" s="231"/>
      <c r="Q862" s="231"/>
      <c r="R862" s="151"/>
      <c r="S862" s="152"/>
    </row>
    <row r="863" spans="1:19" ht="22.15" customHeight="1">
      <c r="A863" s="216"/>
      <c r="B863" s="228"/>
      <c r="C863" s="228"/>
      <c r="D863" s="228"/>
      <c r="E863" s="229"/>
      <c r="F863" s="230"/>
      <c r="G863" s="231"/>
      <c r="H863" s="231"/>
      <c r="I863" s="151"/>
      <c r="J863" s="219"/>
      <c r="K863" s="228"/>
      <c r="L863" s="228"/>
      <c r="M863" s="228"/>
      <c r="N863" s="229"/>
      <c r="O863" s="230"/>
      <c r="P863" s="231"/>
      <c r="Q863" s="231"/>
      <c r="R863" s="151"/>
      <c r="S863" s="152"/>
    </row>
    <row r="864" spans="1:19" ht="22.15" customHeight="1">
      <c r="A864" s="216"/>
      <c r="B864" s="228"/>
      <c r="C864" s="232"/>
      <c r="D864" s="232"/>
      <c r="E864" s="233"/>
      <c r="F864" s="230"/>
      <c r="G864" s="231"/>
      <c r="H864" s="231"/>
      <c r="I864" s="151"/>
      <c r="J864" s="219"/>
      <c r="K864" s="228"/>
      <c r="L864" s="232"/>
      <c r="M864" s="232"/>
      <c r="N864" s="233"/>
      <c r="O864" s="230"/>
      <c r="P864" s="231"/>
      <c r="Q864" s="231"/>
      <c r="R864" s="151"/>
      <c r="S864" s="152"/>
    </row>
    <row r="865" spans="1:19" ht="22.15" customHeight="1">
      <c r="A865" s="216"/>
      <c r="B865" s="228"/>
      <c r="C865" s="228"/>
      <c r="D865" s="228"/>
      <c r="E865" s="229"/>
      <c r="F865" s="230"/>
      <c r="G865" s="231"/>
      <c r="H865" s="231"/>
      <c r="I865" s="151"/>
      <c r="J865" s="219"/>
      <c r="K865" s="228"/>
      <c r="L865" s="228"/>
      <c r="M865" s="228"/>
      <c r="N865" s="229"/>
      <c r="O865" s="230"/>
      <c r="P865" s="231"/>
      <c r="Q865" s="231"/>
      <c r="R865" s="151"/>
      <c r="S865" s="152"/>
    </row>
    <row r="866" spans="1:19" ht="22.15" customHeight="1">
      <c r="A866" s="216"/>
      <c r="B866" s="228"/>
      <c r="C866" s="228"/>
      <c r="D866" s="228"/>
      <c r="E866" s="229"/>
      <c r="F866" s="230"/>
      <c r="G866" s="231"/>
      <c r="H866" s="231"/>
      <c r="I866" s="151"/>
      <c r="J866" s="219"/>
      <c r="K866" s="228"/>
      <c r="L866" s="228"/>
      <c r="M866" s="228"/>
      <c r="N866" s="229"/>
      <c r="O866" s="230"/>
      <c r="P866" s="231"/>
      <c r="Q866" s="231"/>
      <c r="R866" s="151"/>
      <c r="S866" s="152"/>
    </row>
    <row r="867" spans="1:19" ht="22.15" customHeight="1">
      <c r="A867" s="216"/>
      <c r="B867" s="228"/>
      <c r="C867" s="232"/>
      <c r="D867" s="232"/>
      <c r="E867" s="233"/>
      <c r="F867" s="230"/>
      <c r="G867" s="231"/>
      <c r="H867" s="231"/>
      <c r="I867" s="151"/>
      <c r="J867" s="219"/>
      <c r="K867" s="228"/>
      <c r="L867" s="232"/>
      <c r="M867" s="232"/>
      <c r="N867" s="233"/>
      <c r="O867" s="230"/>
      <c r="P867" s="231"/>
      <c r="Q867" s="231"/>
      <c r="R867" s="151"/>
      <c r="S867" s="152"/>
    </row>
    <row r="868" spans="1:19" ht="22.15" customHeight="1">
      <c r="A868" s="216"/>
      <c r="B868" s="228"/>
      <c r="C868" s="228"/>
      <c r="D868" s="228"/>
      <c r="E868" s="229"/>
      <c r="F868" s="230"/>
      <c r="G868" s="231"/>
      <c r="H868" s="231"/>
      <c r="I868" s="151"/>
      <c r="J868" s="219"/>
      <c r="K868" s="228"/>
      <c r="L868" s="228"/>
      <c r="M868" s="228"/>
      <c r="N868" s="229"/>
      <c r="O868" s="230"/>
      <c r="P868" s="231"/>
      <c r="Q868" s="231"/>
      <c r="R868" s="151"/>
      <c r="S868" s="152"/>
    </row>
    <row r="869" spans="1:19" ht="22.15" customHeight="1">
      <c r="A869" s="216"/>
      <c r="B869" s="228"/>
      <c r="C869" s="228"/>
      <c r="D869" s="228"/>
      <c r="E869" s="229"/>
      <c r="F869" s="230"/>
      <c r="G869" s="231"/>
      <c r="H869" s="231"/>
      <c r="I869" s="151"/>
      <c r="J869" s="219"/>
      <c r="K869" s="228"/>
      <c r="L869" s="228"/>
      <c r="M869" s="228"/>
      <c r="N869" s="229"/>
      <c r="O869" s="230"/>
      <c r="P869" s="231"/>
      <c r="Q869" s="231"/>
      <c r="R869" s="151"/>
      <c r="S869" s="152"/>
    </row>
    <row r="870" spans="1:19" ht="22.15" customHeight="1">
      <c r="A870" s="216"/>
      <c r="B870" s="228"/>
      <c r="C870" s="232"/>
      <c r="D870" s="232"/>
      <c r="E870" s="233"/>
      <c r="F870" s="230"/>
      <c r="G870" s="231"/>
      <c r="H870" s="231"/>
      <c r="I870" s="151"/>
      <c r="J870" s="219"/>
      <c r="K870" s="228"/>
      <c r="L870" s="232"/>
      <c r="M870" s="232"/>
      <c r="N870" s="233"/>
      <c r="O870" s="230"/>
      <c r="P870" s="231"/>
      <c r="Q870" s="231"/>
      <c r="R870" s="151"/>
      <c r="S870" s="152"/>
    </row>
    <row r="871" spans="1:19" ht="22.15" customHeight="1">
      <c r="A871" s="216"/>
      <c r="B871" s="228"/>
      <c r="C871" s="228"/>
      <c r="D871" s="228"/>
      <c r="E871" s="229"/>
      <c r="F871" s="230"/>
      <c r="G871" s="231"/>
      <c r="H871" s="231"/>
      <c r="I871" s="151"/>
      <c r="J871" s="219"/>
      <c r="K871" s="228"/>
      <c r="L871" s="228"/>
      <c r="M871" s="228"/>
      <c r="N871" s="229"/>
      <c r="O871" s="230"/>
      <c r="P871" s="231"/>
      <c r="Q871" s="231"/>
      <c r="R871" s="151"/>
      <c r="S871" s="152"/>
    </row>
    <row r="872" spans="1:19" ht="22.15" customHeight="1">
      <c r="A872" s="216"/>
      <c r="B872" s="228"/>
      <c r="C872" s="228"/>
      <c r="D872" s="228"/>
      <c r="E872" s="229"/>
      <c r="F872" s="230"/>
      <c r="G872" s="231"/>
      <c r="H872" s="231"/>
      <c r="I872" s="151"/>
      <c r="J872" s="219"/>
      <c r="K872" s="228"/>
      <c r="L872" s="228"/>
      <c r="M872" s="228"/>
      <c r="N872" s="229"/>
      <c r="O872" s="230"/>
      <c r="P872" s="231"/>
      <c r="Q872" s="231"/>
      <c r="R872" s="151"/>
      <c r="S872" s="152"/>
    </row>
    <row r="873" spans="1:19" ht="22.15" customHeight="1">
      <c r="A873" s="216"/>
      <c r="B873" s="228"/>
      <c r="C873" s="232"/>
      <c r="D873" s="232"/>
      <c r="E873" s="233"/>
      <c r="F873" s="230"/>
      <c r="G873" s="231"/>
      <c r="H873" s="231"/>
      <c r="I873" s="151"/>
      <c r="J873" s="219"/>
      <c r="K873" s="228"/>
      <c r="L873" s="232"/>
      <c r="M873" s="232"/>
      <c r="N873" s="233"/>
      <c r="O873" s="230"/>
      <c r="P873" s="231"/>
      <c r="Q873" s="231"/>
      <c r="R873" s="151"/>
      <c r="S873" s="152"/>
    </row>
    <row r="874" spans="1:19" ht="22.15" customHeight="1">
      <c r="A874" s="216"/>
      <c r="B874" s="228"/>
      <c r="C874" s="228"/>
      <c r="D874" s="228"/>
      <c r="E874" s="229"/>
      <c r="F874" s="230"/>
      <c r="G874" s="231"/>
      <c r="H874" s="231"/>
      <c r="I874" s="151"/>
      <c r="J874" s="219"/>
      <c r="K874" s="228"/>
      <c r="L874" s="228"/>
      <c r="M874" s="228"/>
      <c r="N874" s="229"/>
      <c r="O874" s="230"/>
      <c r="P874" s="231"/>
      <c r="Q874" s="231"/>
      <c r="R874" s="151"/>
      <c r="S874" s="152"/>
    </row>
    <row r="875" spans="1:19" ht="22.15" customHeight="1">
      <c r="A875" s="216"/>
      <c r="B875" s="228"/>
      <c r="C875" s="228"/>
      <c r="D875" s="228"/>
      <c r="E875" s="229"/>
      <c r="F875" s="230"/>
      <c r="G875" s="231"/>
      <c r="H875" s="231"/>
      <c r="I875" s="151"/>
      <c r="J875" s="219"/>
      <c r="K875" s="228"/>
      <c r="L875" s="228"/>
      <c r="M875" s="228"/>
      <c r="N875" s="229"/>
      <c r="O875" s="230"/>
      <c r="P875" s="231"/>
      <c r="Q875" s="231"/>
      <c r="R875" s="151"/>
      <c r="S875" s="152"/>
    </row>
    <row r="876" spans="1:19" ht="22.15" customHeight="1">
      <c r="A876" s="216"/>
      <c r="B876" s="228"/>
      <c r="C876" s="232"/>
      <c r="D876" s="232"/>
      <c r="E876" s="233"/>
      <c r="F876" s="230"/>
      <c r="G876" s="231"/>
      <c r="H876" s="231"/>
      <c r="I876" s="151"/>
      <c r="J876" s="219"/>
      <c r="K876" s="228"/>
      <c r="L876" s="232"/>
      <c r="M876" s="232"/>
      <c r="N876" s="233"/>
      <c r="O876" s="230"/>
      <c r="P876" s="231"/>
      <c r="Q876" s="231"/>
      <c r="R876" s="151"/>
      <c r="S876" s="152"/>
    </row>
    <row r="877" spans="1:19" ht="22.15" customHeight="1">
      <c r="A877" s="216"/>
      <c r="B877" s="228"/>
      <c r="C877" s="228"/>
      <c r="D877" s="228"/>
      <c r="E877" s="229"/>
      <c r="F877" s="230"/>
      <c r="G877" s="231"/>
      <c r="H877" s="231"/>
      <c r="I877" s="151"/>
      <c r="J877" s="219"/>
      <c r="K877" s="228"/>
      <c r="L877" s="228"/>
      <c r="M877" s="228"/>
      <c r="N877" s="229"/>
      <c r="O877" s="230"/>
      <c r="P877" s="231"/>
      <c r="Q877" s="231"/>
      <c r="R877" s="151"/>
      <c r="S877" s="152"/>
    </row>
    <row r="878" spans="1:19" ht="22.15" customHeight="1">
      <c r="A878" s="216"/>
      <c r="B878" s="228"/>
      <c r="C878" s="228"/>
      <c r="D878" s="228"/>
      <c r="E878" s="229"/>
      <c r="F878" s="230"/>
      <c r="G878" s="231"/>
      <c r="H878" s="231"/>
      <c r="I878" s="151"/>
      <c r="J878" s="219"/>
      <c r="K878" s="228"/>
      <c r="L878" s="228"/>
      <c r="M878" s="228"/>
      <c r="N878" s="229"/>
      <c r="O878" s="230"/>
      <c r="P878" s="231"/>
      <c r="Q878" s="231"/>
      <c r="R878" s="151"/>
      <c r="S878" s="152"/>
    </row>
    <row r="879" spans="1:19" ht="22.15" customHeight="1">
      <c r="A879" s="216"/>
      <c r="B879" s="228"/>
      <c r="C879" s="232"/>
      <c r="D879" s="232"/>
      <c r="E879" s="233"/>
      <c r="F879" s="230"/>
      <c r="G879" s="231"/>
      <c r="H879" s="231"/>
      <c r="I879" s="151"/>
      <c r="J879" s="219"/>
      <c r="K879" s="228"/>
      <c r="L879" s="232"/>
      <c r="M879" s="232"/>
      <c r="N879" s="233"/>
      <c r="O879" s="230"/>
      <c r="P879" s="231"/>
      <c r="Q879" s="231"/>
      <c r="R879" s="151"/>
      <c r="S879" s="152"/>
    </row>
    <row r="880" spans="1:19" ht="22.15" customHeight="1">
      <c r="A880" s="216"/>
      <c r="B880" s="228"/>
      <c r="C880" s="228"/>
      <c r="D880" s="228"/>
      <c r="E880" s="229"/>
      <c r="F880" s="230"/>
      <c r="G880" s="231"/>
      <c r="H880" s="231"/>
      <c r="I880" s="151"/>
      <c r="J880" s="219"/>
      <c r="K880" s="228"/>
      <c r="L880" s="228"/>
      <c r="M880" s="228"/>
      <c r="N880" s="229"/>
      <c r="O880" s="230"/>
      <c r="P880" s="231"/>
      <c r="Q880" s="231"/>
      <c r="R880" s="151"/>
      <c r="S880" s="152"/>
    </row>
    <row r="881" spans="1:19" ht="22.15" customHeight="1">
      <c r="A881" s="216"/>
      <c r="B881" s="228"/>
      <c r="C881" s="228"/>
      <c r="D881" s="228"/>
      <c r="E881" s="229"/>
      <c r="F881" s="230"/>
      <c r="G881" s="231"/>
      <c r="H881" s="231"/>
      <c r="I881" s="151"/>
      <c r="J881" s="219"/>
      <c r="K881" s="228"/>
      <c r="L881" s="228"/>
      <c r="M881" s="228"/>
      <c r="N881" s="229"/>
      <c r="O881" s="230"/>
      <c r="P881" s="231"/>
      <c r="Q881" s="231"/>
      <c r="R881" s="151"/>
      <c r="S881" s="152"/>
    </row>
    <row r="882" spans="1:19" ht="22.15" customHeight="1">
      <c r="A882" s="216"/>
      <c r="B882" s="228"/>
      <c r="C882" s="232"/>
      <c r="D882" s="232"/>
      <c r="E882" s="233"/>
      <c r="F882" s="230"/>
      <c r="G882" s="231"/>
      <c r="H882" s="231"/>
      <c r="I882" s="151"/>
      <c r="J882" s="219"/>
      <c r="K882" s="228"/>
      <c r="L882" s="232"/>
      <c r="M882" s="232"/>
      <c r="N882" s="233"/>
      <c r="O882" s="230"/>
      <c r="P882" s="231"/>
      <c r="Q882" s="231"/>
      <c r="R882" s="151"/>
      <c r="S882" s="152"/>
    </row>
    <row r="883" spans="1:19" ht="22.15" customHeight="1">
      <c r="A883" s="216"/>
      <c r="B883" s="228"/>
      <c r="C883" s="228"/>
      <c r="D883" s="228"/>
      <c r="E883" s="229"/>
      <c r="F883" s="230"/>
      <c r="G883" s="231"/>
      <c r="H883" s="231"/>
      <c r="I883" s="151"/>
      <c r="J883" s="219"/>
      <c r="K883" s="228"/>
      <c r="L883" s="228"/>
      <c r="M883" s="228"/>
      <c r="N883" s="229"/>
      <c r="O883" s="230"/>
      <c r="P883" s="231"/>
      <c r="Q883" s="231"/>
      <c r="R883" s="151"/>
      <c r="S883" s="152"/>
    </row>
    <row r="884" spans="1:19" ht="22.15" customHeight="1">
      <c r="A884" s="216"/>
      <c r="B884" s="228"/>
      <c r="C884" s="228"/>
      <c r="D884" s="228"/>
      <c r="E884" s="229"/>
      <c r="F884" s="230"/>
      <c r="G884" s="231"/>
      <c r="H884" s="231"/>
      <c r="I884" s="151"/>
      <c r="J884" s="219"/>
      <c r="K884" s="228"/>
      <c r="L884" s="228"/>
      <c r="M884" s="228"/>
      <c r="N884" s="229"/>
      <c r="O884" s="230"/>
      <c r="P884" s="231"/>
      <c r="Q884" s="231"/>
      <c r="R884" s="151"/>
      <c r="S884" s="152"/>
    </row>
    <row r="885" spans="1:19" ht="22.15" customHeight="1">
      <c r="A885" s="216"/>
      <c r="B885" s="228"/>
      <c r="C885" s="232"/>
      <c r="D885" s="232"/>
      <c r="E885" s="233"/>
      <c r="F885" s="230"/>
      <c r="G885" s="231"/>
      <c r="H885" s="231"/>
      <c r="I885" s="151"/>
      <c r="J885" s="219"/>
      <c r="K885" s="228"/>
      <c r="L885" s="232"/>
      <c r="M885" s="232"/>
      <c r="N885" s="233"/>
      <c r="O885" s="230"/>
      <c r="P885" s="231"/>
      <c r="Q885" s="231"/>
      <c r="R885" s="151"/>
      <c r="S885" s="152"/>
    </row>
    <row r="886" spans="1:19" ht="22.15" customHeight="1">
      <c r="A886" s="216"/>
      <c r="B886" s="228"/>
      <c r="C886" s="228"/>
      <c r="D886" s="228"/>
      <c r="E886" s="229"/>
      <c r="F886" s="230"/>
      <c r="G886" s="231"/>
      <c r="H886" s="231"/>
      <c r="I886" s="151"/>
      <c r="J886" s="219"/>
      <c r="K886" s="228"/>
      <c r="L886" s="228"/>
      <c r="M886" s="228"/>
      <c r="N886" s="229"/>
      <c r="O886" s="230"/>
      <c r="P886" s="231"/>
      <c r="Q886" s="231"/>
      <c r="R886" s="151"/>
      <c r="S886" s="152"/>
    </row>
    <row r="887" spans="1:19" ht="22.15" customHeight="1">
      <c r="A887" s="216"/>
      <c r="B887" s="228"/>
      <c r="C887" s="228"/>
      <c r="D887" s="228"/>
      <c r="E887" s="229"/>
      <c r="F887" s="230"/>
      <c r="G887" s="231"/>
      <c r="H887" s="231"/>
      <c r="I887" s="151"/>
      <c r="J887" s="219"/>
      <c r="K887" s="228"/>
      <c r="L887" s="228"/>
      <c r="M887" s="228"/>
      <c r="N887" s="229"/>
      <c r="O887" s="230"/>
      <c r="P887" s="231"/>
      <c r="Q887" s="231"/>
      <c r="R887" s="151"/>
      <c r="S887" s="152"/>
    </row>
    <row r="888" spans="1:19" ht="22.15" customHeight="1">
      <c r="A888" s="216"/>
      <c r="B888" s="228"/>
      <c r="C888" s="232"/>
      <c r="D888" s="232"/>
      <c r="E888" s="233"/>
      <c r="F888" s="230"/>
      <c r="G888" s="231"/>
      <c r="H888" s="231"/>
      <c r="I888" s="151"/>
      <c r="J888" s="219"/>
      <c r="K888" s="228"/>
      <c r="L888" s="232"/>
      <c r="M888" s="232"/>
      <c r="N888" s="233"/>
      <c r="O888" s="230"/>
      <c r="P888" s="231"/>
      <c r="Q888" s="231"/>
      <c r="R888" s="151"/>
      <c r="S888" s="152"/>
    </row>
    <row r="889" spans="1:19" ht="22.15" customHeight="1">
      <c r="A889" s="216"/>
      <c r="B889" s="228"/>
      <c r="C889" s="228"/>
      <c r="D889" s="228"/>
      <c r="E889" s="229"/>
      <c r="F889" s="230"/>
      <c r="G889" s="231"/>
      <c r="H889" s="231"/>
      <c r="I889" s="151"/>
      <c r="J889" s="219"/>
      <c r="K889" s="228"/>
      <c r="L889" s="228"/>
      <c r="M889" s="228"/>
      <c r="N889" s="229"/>
      <c r="O889" s="230"/>
      <c r="P889" s="231"/>
      <c r="Q889" s="231"/>
      <c r="R889" s="151"/>
      <c r="S889" s="152"/>
    </row>
    <row r="890" spans="1:19" ht="22.15" customHeight="1">
      <c r="A890" s="216"/>
      <c r="B890" s="228"/>
      <c r="C890" s="228"/>
      <c r="D890" s="228"/>
      <c r="E890" s="229"/>
      <c r="F890" s="230"/>
      <c r="G890" s="231"/>
      <c r="H890" s="231"/>
      <c r="I890" s="151"/>
      <c r="J890" s="219"/>
      <c r="K890" s="228"/>
      <c r="L890" s="228"/>
      <c r="M890" s="228"/>
      <c r="N890" s="229"/>
      <c r="O890" s="230"/>
      <c r="P890" s="231"/>
      <c r="Q890" s="231"/>
      <c r="R890" s="151"/>
      <c r="S890" s="152"/>
    </row>
    <row r="891" spans="1:19" ht="22.15" customHeight="1">
      <c r="A891" s="216"/>
      <c r="B891" s="228"/>
      <c r="C891" s="232"/>
      <c r="D891" s="232"/>
      <c r="E891" s="233"/>
      <c r="F891" s="230"/>
      <c r="G891" s="231"/>
      <c r="H891" s="231"/>
      <c r="I891" s="151"/>
      <c r="J891" s="219"/>
      <c r="K891" s="228"/>
      <c r="L891" s="232"/>
      <c r="M891" s="232"/>
      <c r="N891" s="233"/>
      <c r="O891" s="230"/>
      <c r="P891" s="231"/>
      <c r="Q891" s="231"/>
      <c r="R891" s="151"/>
      <c r="S891" s="152"/>
    </row>
    <row r="892" spans="1:19" ht="22.15" customHeight="1">
      <c r="A892" s="216"/>
      <c r="B892" s="228"/>
      <c r="C892" s="228"/>
      <c r="D892" s="228"/>
      <c r="E892" s="229"/>
      <c r="F892" s="230"/>
      <c r="G892" s="231"/>
      <c r="H892" s="231"/>
      <c r="I892" s="151"/>
      <c r="J892" s="219"/>
      <c r="K892" s="228"/>
      <c r="L892" s="228"/>
      <c r="M892" s="228"/>
      <c r="N892" s="229"/>
      <c r="O892" s="230"/>
      <c r="P892" s="231"/>
      <c r="Q892" s="231"/>
      <c r="R892" s="151"/>
      <c r="S892" s="152"/>
    </row>
    <row r="893" spans="1:19" ht="22.15" customHeight="1">
      <c r="A893" s="216"/>
      <c r="B893" s="228"/>
      <c r="C893" s="228"/>
      <c r="D893" s="228"/>
      <c r="E893" s="229"/>
      <c r="F893" s="230"/>
      <c r="G893" s="231"/>
      <c r="H893" s="231"/>
      <c r="I893" s="151"/>
      <c r="J893" s="219"/>
      <c r="K893" s="228"/>
      <c r="L893" s="228"/>
      <c r="M893" s="228"/>
      <c r="N893" s="229"/>
      <c r="O893" s="230"/>
      <c r="P893" s="231"/>
      <c r="Q893" s="231"/>
      <c r="R893" s="151"/>
      <c r="S893" s="152"/>
    </row>
    <row r="894" spans="1:19" ht="22.15" customHeight="1">
      <c r="A894" s="216"/>
      <c r="B894" s="228"/>
      <c r="C894" s="232"/>
      <c r="D894" s="232"/>
      <c r="E894" s="233"/>
      <c r="F894" s="230"/>
      <c r="G894" s="231"/>
      <c r="H894" s="231"/>
      <c r="I894" s="151"/>
      <c r="J894" s="219"/>
      <c r="K894" s="228"/>
      <c r="L894" s="232"/>
      <c r="M894" s="232"/>
      <c r="N894" s="233"/>
      <c r="O894" s="230"/>
      <c r="P894" s="231"/>
      <c r="Q894" s="231"/>
      <c r="R894" s="151"/>
      <c r="S894" s="152"/>
    </row>
    <row r="895" spans="1:19" ht="22.15" customHeight="1">
      <c r="A895" s="216"/>
      <c r="B895" s="228"/>
      <c r="C895" s="228"/>
      <c r="D895" s="228"/>
      <c r="E895" s="229"/>
      <c r="F895" s="230"/>
      <c r="G895" s="231"/>
      <c r="H895" s="231"/>
      <c r="I895" s="151"/>
      <c r="J895" s="219"/>
      <c r="K895" s="228"/>
      <c r="L895" s="228"/>
      <c r="M895" s="228"/>
      <c r="N895" s="229"/>
      <c r="O895" s="230"/>
      <c r="P895" s="231"/>
      <c r="Q895" s="231"/>
      <c r="R895" s="151"/>
      <c r="S895" s="152"/>
    </row>
    <row r="896" spans="1:19" ht="22.15" customHeight="1">
      <c r="A896" s="216"/>
      <c r="B896" s="228"/>
      <c r="C896" s="228"/>
      <c r="D896" s="228"/>
      <c r="E896" s="229"/>
      <c r="F896" s="230"/>
      <c r="G896" s="231"/>
      <c r="H896" s="231"/>
      <c r="I896" s="151"/>
      <c r="J896" s="219"/>
      <c r="K896" s="228"/>
      <c r="L896" s="228"/>
      <c r="M896" s="228"/>
      <c r="N896" s="229"/>
      <c r="O896" s="230"/>
      <c r="P896" s="231"/>
      <c r="Q896" s="231"/>
      <c r="R896" s="151"/>
      <c r="S896" s="152"/>
    </row>
    <row r="897" spans="1:19" ht="22.15" customHeight="1">
      <c r="A897" s="216"/>
      <c r="B897" s="228"/>
      <c r="C897" s="232"/>
      <c r="D897" s="232"/>
      <c r="E897" s="233"/>
      <c r="F897" s="230"/>
      <c r="G897" s="231"/>
      <c r="H897" s="231"/>
      <c r="I897" s="151"/>
      <c r="J897" s="219"/>
      <c r="K897" s="228"/>
      <c r="L897" s="232"/>
      <c r="M897" s="232"/>
      <c r="N897" s="233"/>
      <c r="O897" s="230"/>
      <c r="P897" s="231"/>
      <c r="Q897" s="231"/>
      <c r="R897" s="151"/>
      <c r="S897" s="152"/>
    </row>
    <row r="898" spans="1:19" ht="22.15" customHeight="1">
      <c r="A898" s="216"/>
      <c r="B898" s="228"/>
      <c r="C898" s="228"/>
      <c r="D898" s="228"/>
      <c r="E898" s="229"/>
      <c r="F898" s="230"/>
      <c r="G898" s="231"/>
      <c r="H898" s="231"/>
      <c r="I898" s="151"/>
      <c r="J898" s="219"/>
      <c r="K898" s="228"/>
      <c r="L898" s="228"/>
      <c r="M898" s="228"/>
      <c r="N898" s="229"/>
      <c r="O898" s="230"/>
      <c r="P898" s="231"/>
      <c r="Q898" s="231"/>
      <c r="R898" s="151"/>
      <c r="S898" s="152"/>
    </row>
    <row r="899" spans="1:19" ht="22.15" customHeight="1">
      <c r="A899" s="216"/>
      <c r="B899" s="228"/>
      <c r="C899" s="228"/>
      <c r="D899" s="228"/>
      <c r="E899" s="229"/>
      <c r="F899" s="230"/>
      <c r="G899" s="231"/>
      <c r="H899" s="231"/>
      <c r="I899" s="151"/>
      <c r="J899" s="219"/>
      <c r="K899" s="228"/>
      <c r="L899" s="228"/>
      <c r="M899" s="228"/>
      <c r="N899" s="229"/>
      <c r="O899" s="230"/>
      <c r="P899" s="231"/>
      <c r="Q899" s="231"/>
      <c r="R899" s="151"/>
      <c r="S899" s="152"/>
    </row>
    <row r="900" spans="1:19" ht="22.15" customHeight="1">
      <c r="A900" s="216"/>
      <c r="B900" s="228"/>
      <c r="C900" s="232"/>
      <c r="D900" s="232"/>
      <c r="E900" s="233"/>
      <c r="F900" s="230"/>
      <c r="G900" s="231"/>
      <c r="H900" s="231"/>
      <c r="I900" s="151"/>
      <c r="J900" s="219"/>
      <c r="K900" s="228"/>
      <c r="L900" s="232"/>
      <c r="M900" s="232"/>
      <c r="N900" s="233"/>
      <c r="O900" s="230"/>
      <c r="P900" s="231"/>
      <c r="Q900" s="231"/>
      <c r="R900" s="151"/>
      <c r="S900" s="152"/>
    </row>
    <row r="901" spans="1:19" ht="22.15" customHeight="1">
      <c r="A901" s="216"/>
      <c r="B901" s="228"/>
      <c r="C901" s="228"/>
      <c r="D901" s="228"/>
      <c r="E901" s="229"/>
      <c r="F901" s="230"/>
      <c r="G901" s="231"/>
      <c r="H901" s="231"/>
      <c r="I901" s="151"/>
      <c r="J901" s="219"/>
      <c r="K901" s="228"/>
      <c r="L901" s="228"/>
      <c r="M901" s="228"/>
      <c r="N901" s="229"/>
      <c r="O901" s="230"/>
      <c r="P901" s="231"/>
      <c r="Q901" s="231"/>
      <c r="R901" s="151"/>
      <c r="S901" s="152"/>
    </row>
    <row r="902" spans="1:19" ht="22.15" customHeight="1">
      <c r="A902" s="216"/>
      <c r="B902" s="228"/>
      <c r="C902" s="228"/>
      <c r="D902" s="228"/>
      <c r="E902" s="229"/>
      <c r="F902" s="230"/>
      <c r="G902" s="231"/>
      <c r="H902" s="231"/>
      <c r="I902" s="151"/>
      <c r="J902" s="219"/>
      <c r="K902" s="228"/>
      <c r="L902" s="228"/>
      <c r="M902" s="228"/>
      <c r="N902" s="229"/>
      <c r="O902" s="230"/>
      <c r="P902" s="231"/>
      <c r="Q902" s="231"/>
      <c r="R902" s="151"/>
      <c r="S902" s="152"/>
    </row>
    <row r="903" spans="1:19" ht="22.15" customHeight="1">
      <c r="A903" s="216"/>
      <c r="B903" s="228"/>
      <c r="C903" s="232"/>
      <c r="D903" s="232"/>
      <c r="E903" s="233"/>
      <c r="F903" s="230"/>
      <c r="G903" s="231"/>
      <c r="H903" s="231"/>
      <c r="I903" s="151"/>
      <c r="J903" s="219"/>
      <c r="K903" s="228"/>
      <c r="L903" s="232"/>
      <c r="M903" s="232"/>
      <c r="N903" s="233"/>
      <c r="O903" s="230"/>
      <c r="P903" s="231"/>
      <c r="Q903" s="231"/>
      <c r="R903" s="151"/>
      <c r="S903" s="152"/>
    </row>
    <row r="904" spans="1:19" ht="22.15" customHeight="1">
      <c r="A904" s="216"/>
      <c r="B904" s="228"/>
      <c r="C904" s="228"/>
      <c r="D904" s="228"/>
      <c r="E904" s="229"/>
      <c r="F904" s="230"/>
      <c r="G904" s="231"/>
      <c r="H904" s="231"/>
      <c r="I904" s="151"/>
      <c r="J904" s="219"/>
      <c r="K904" s="228"/>
      <c r="L904" s="228"/>
      <c r="M904" s="228"/>
      <c r="N904" s="229"/>
      <c r="O904" s="230"/>
      <c r="P904" s="231"/>
      <c r="Q904" s="231"/>
      <c r="R904" s="151"/>
      <c r="S904" s="152"/>
    </row>
    <row r="905" spans="1:19" ht="22.15" customHeight="1">
      <c r="A905" s="216"/>
      <c r="B905" s="228"/>
      <c r="C905" s="228"/>
      <c r="D905" s="228"/>
      <c r="E905" s="229"/>
      <c r="F905" s="230"/>
      <c r="G905" s="231"/>
      <c r="H905" s="231"/>
      <c r="I905" s="151"/>
      <c r="J905" s="219"/>
      <c r="K905" s="228"/>
      <c r="L905" s="228"/>
      <c r="M905" s="228"/>
      <c r="N905" s="229"/>
      <c r="O905" s="230"/>
      <c r="P905" s="231"/>
      <c r="Q905" s="231"/>
      <c r="R905" s="151"/>
      <c r="S905" s="152"/>
    </row>
    <row r="906" spans="1:19" ht="22.15" customHeight="1">
      <c r="A906" s="216"/>
      <c r="B906" s="228"/>
      <c r="C906" s="232"/>
      <c r="D906" s="232"/>
      <c r="E906" s="233"/>
      <c r="F906" s="230"/>
      <c r="G906" s="231"/>
      <c r="H906" s="231"/>
      <c r="I906" s="151"/>
      <c r="J906" s="219"/>
      <c r="K906" s="228"/>
      <c r="L906" s="232"/>
      <c r="M906" s="232"/>
      <c r="N906" s="233"/>
      <c r="O906" s="230"/>
      <c r="P906" s="231"/>
      <c r="Q906" s="231"/>
      <c r="R906" s="151"/>
      <c r="S906" s="152"/>
    </row>
    <row r="907" spans="1:19" ht="22.15" customHeight="1">
      <c r="A907" s="216"/>
      <c r="B907" s="228"/>
      <c r="C907" s="228"/>
      <c r="D907" s="228"/>
      <c r="E907" s="229"/>
      <c r="F907" s="230"/>
      <c r="G907" s="231"/>
      <c r="H907" s="231"/>
      <c r="I907" s="151"/>
      <c r="J907" s="219"/>
      <c r="K907" s="228"/>
      <c r="L907" s="228"/>
      <c r="M907" s="228"/>
      <c r="N907" s="229"/>
      <c r="O907" s="230"/>
      <c r="P907" s="231"/>
      <c r="Q907" s="231"/>
      <c r="R907" s="151"/>
      <c r="S907" s="152"/>
    </row>
    <row r="908" spans="1:19" ht="22.15" customHeight="1">
      <c r="A908" s="216"/>
      <c r="B908" s="228"/>
      <c r="C908" s="228"/>
      <c r="D908" s="228"/>
      <c r="E908" s="229"/>
      <c r="F908" s="230"/>
      <c r="G908" s="231"/>
      <c r="H908" s="231"/>
      <c r="I908" s="151"/>
      <c r="J908" s="219"/>
      <c r="K908" s="228"/>
      <c r="L908" s="228"/>
      <c r="M908" s="228"/>
      <c r="N908" s="229"/>
      <c r="O908" s="230"/>
      <c r="P908" s="231"/>
      <c r="Q908" s="231"/>
      <c r="R908" s="151"/>
      <c r="S908" s="152"/>
    </row>
    <row r="909" spans="1:19" ht="22.15" customHeight="1">
      <c r="A909" s="216"/>
      <c r="B909" s="228"/>
      <c r="C909" s="232"/>
      <c r="D909" s="232"/>
      <c r="E909" s="233"/>
      <c r="F909" s="230"/>
      <c r="G909" s="231"/>
      <c r="H909" s="231"/>
      <c r="I909" s="151"/>
      <c r="J909" s="219"/>
      <c r="K909" s="228"/>
      <c r="L909" s="232"/>
      <c r="M909" s="232"/>
      <c r="N909" s="233"/>
      <c r="O909" s="230"/>
      <c r="P909" s="231"/>
      <c r="Q909" s="231"/>
      <c r="R909" s="151"/>
      <c r="S909" s="152"/>
    </row>
    <row r="910" spans="1:19" ht="22.15" customHeight="1">
      <c r="A910" s="216"/>
      <c r="B910" s="228"/>
      <c r="C910" s="228"/>
      <c r="D910" s="228"/>
      <c r="E910" s="229"/>
      <c r="F910" s="230"/>
      <c r="G910" s="231"/>
      <c r="H910" s="231"/>
      <c r="I910" s="151"/>
      <c r="J910" s="219"/>
      <c r="K910" s="228"/>
      <c r="L910" s="228"/>
      <c r="M910" s="228"/>
      <c r="N910" s="229"/>
      <c r="O910" s="230"/>
      <c r="P910" s="231"/>
      <c r="Q910" s="231"/>
      <c r="R910" s="151"/>
      <c r="S910" s="152"/>
    </row>
    <row r="911" spans="1:19" ht="22.15" customHeight="1">
      <c r="A911" s="216"/>
      <c r="B911" s="228"/>
      <c r="C911" s="228"/>
      <c r="D911" s="228"/>
      <c r="E911" s="229"/>
      <c r="F911" s="230"/>
      <c r="G911" s="231"/>
      <c r="H911" s="231"/>
      <c r="I911" s="151"/>
      <c r="J911" s="219"/>
      <c r="K911" s="228"/>
      <c r="L911" s="228"/>
      <c r="M911" s="228"/>
      <c r="N911" s="229"/>
      <c r="O911" s="230"/>
      <c r="P911" s="231"/>
      <c r="Q911" s="231"/>
      <c r="R911" s="151"/>
      <c r="S911" s="152"/>
    </row>
    <row r="912" spans="1:19" ht="22.15" customHeight="1">
      <c r="A912" s="216"/>
      <c r="B912" s="228"/>
      <c r="C912" s="232"/>
      <c r="D912" s="232"/>
      <c r="E912" s="233"/>
      <c r="F912" s="230"/>
      <c r="G912" s="231"/>
      <c r="H912" s="231"/>
      <c r="I912" s="151"/>
      <c r="J912" s="219"/>
      <c r="K912" s="228"/>
      <c r="L912" s="232"/>
      <c r="M912" s="232"/>
      <c r="N912" s="233"/>
      <c r="O912" s="230"/>
      <c r="P912" s="231"/>
      <c r="Q912" s="231"/>
      <c r="R912" s="151"/>
      <c r="S912" s="152"/>
    </row>
    <row r="913" spans="1:19" ht="22.15" customHeight="1">
      <c r="A913" s="216"/>
      <c r="B913" s="228"/>
      <c r="C913" s="228"/>
      <c r="D913" s="228"/>
      <c r="E913" s="229"/>
      <c r="F913" s="230"/>
      <c r="G913" s="231"/>
      <c r="H913" s="231"/>
      <c r="I913" s="151"/>
      <c r="J913" s="219"/>
      <c r="K913" s="228"/>
      <c r="L913" s="228"/>
      <c r="M913" s="228"/>
      <c r="N913" s="229"/>
      <c r="O913" s="230"/>
      <c r="P913" s="231"/>
      <c r="Q913" s="231"/>
      <c r="R913" s="151"/>
      <c r="S913" s="152"/>
    </row>
    <row r="914" spans="1:19" ht="22.15" customHeight="1">
      <c r="A914" s="216"/>
      <c r="B914" s="228"/>
      <c r="C914" s="228"/>
      <c r="D914" s="228"/>
      <c r="E914" s="229"/>
      <c r="F914" s="230"/>
      <c r="G914" s="231"/>
      <c r="H914" s="231"/>
      <c r="I914" s="151"/>
      <c r="J914" s="219"/>
      <c r="K914" s="228"/>
      <c r="L914" s="228"/>
      <c r="M914" s="228"/>
      <c r="N914" s="229"/>
      <c r="O914" s="230"/>
      <c r="P914" s="231"/>
      <c r="Q914" s="231"/>
      <c r="R914" s="151"/>
      <c r="S914" s="152"/>
    </row>
    <row r="915" spans="1:19" ht="22.15" customHeight="1">
      <c r="A915" s="216"/>
      <c r="B915" s="228"/>
      <c r="C915" s="232"/>
      <c r="D915" s="232"/>
      <c r="E915" s="233"/>
      <c r="F915" s="230"/>
      <c r="G915" s="231"/>
      <c r="H915" s="231"/>
      <c r="I915" s="151"/>
      <c r="J915" s="219"/>
      <c r="K915" s="228"/>
      <c r="L915" s="232"/>
      <c r="M915" s="232"/>
      <c r="N915" s="233"/>
      <c r="O915" s="230"/>
      <c r="P915" s="231"/>
      <c r="Q915" s="231"/>
      <c r="R915" s="151"/>
      <c r="S915" s="152"/>
    </row>
    <row r="916" spans="1:19" ht="22.15" customHeight="1">
      <c r="A916" s="216"/>
      <c r="B916" s="228"/>
      <c r="C916" s="228"/>
      <c r="D916" s="228"/>
      <c r="E916" s="229"/>
      <c r="F916" s="230"/>
      <c r="G916" s="231"/>
      <c r="H916" s="231"/>
      <c r="I916" s="151"/>
      <c r="J916" s="219"/>
      <c r="K916" s="228"/>
      <c r="L916" s="228"/>
      <c r="M916" s="228"/>
      <c r="N916" s="229"/>
      <c r="O916" s="230"/>
      <c r="P916" s="231"/>
      <c r="Q916" s="231"/>
      <c r="R916" s="151"/>
      <c r="S916" s="152"/>
    </row>
    <row r="917" spans="1:19" ht="22.15" customHeight="1">
      <c r="A917" s="216"/>
      <c r="B917" s="228"/>
      <c r="C917" s="228"/>
      <c r="D917" s="228"/>
      <c r="E917" s="229"/>
      <c r="F917" s="230"/>
      <c r="G917" s="231"/>
      <c r="H917" s="231"/>
      <c r="I917" s="151"/>
      <c r="J917" s="219"/>
      <c r="K917" s="228"/>
      <c r="L917" s="228"/>
      <c r="M917" s="228"/>
      <c r="N917" s="229"/>
      <c r="O917" s="230"/>
      <c r="P917" s="231"/>
      <c r="Q917" s="231"/>
      <c r="R917" s="151"/>
      <c r="S917" s="152"/>
    </row>
    <row r="918" spans="1:19" ht="22.15" customHeight="1">
      <c r="A918" s="216"/>
      <c r="B918" s="228"/>
      <c r="C918" s="232"/>
      <c r="D918" s="232"/>
      <c r="E918" s="233"/>
      <c r="F918" s="230"/>
      <c r="G918" s="231"/>
      <c r="H918" s="231"/>
      <c r="I918" s="151"/>
      <c r="J918" s="219"/>
      <c r="K918" s="228"/>
      <c r="L918" s="232"/>
      <c r="M918" s="232"/>
      <c r="N918" s="233"/>
      <c r="O918" s="230"/>
      <c r="P918" s="231"/>
      <c r="Q918" s="231"/>
      <c r="R918" s="151"/>
      <c r="S918" s="152"/>
    </row>
    <row r="919" spans="1:19" ht="22.15" customHeight="1">
      <c r="A919" s="216"/>
      <c r="B919" s="228"/>
      <c r="C919" s="228"/>
      <c r="D919" s="228"/>
      <c r="E919" s="229"/>
      <c r="F919" s="230"/>
      <c r="G919" s="231"/>
      <c r="H919" s="231"/>
      <c r="I919" s="151"/>
      <c r="J919" s="219"/>
      <c r="K919" s="228"/>
      <c r="L919" s="228"/>
      <c r="M919" s="228"/>
      <c r="N919" s="229"/>
      <c r="O919" s="230"/>
      <c r="P919" s="231"/>
      <c r="Q919" s="231"/>
      <c r="R919" s="151"/>
      <c r="S919" s="152"/>
    </row>
    <row r="920" spans="1:19" ht="22.15" customHeight="1">
      <c r="A920" s="216"/>
      <c r="B920" s="228"/>
      <c r="C920" s="228"/>
      <c r="D920" s="228"/>
      <c r="E920" s="229"/>
      <c r="F920" s="230"/>
      <c r="G920" s="231"/>
      <c r="H920" s="231"/>
      <c r="I920" s="151"/>
      <c r="J920" s="219"/>
      <c r="K920" s="228"/>
      <c r="L920" s="228"/>
      <c r="M920" s="228"/>
      <c r="N920" s="229"/>
      <c r="O920" s="230"/>
      <c r="P920" s="231"/>
      <c r="Q920" s="231"/>
      <c r="R920" s="151"/>
      <c r="S920" s="152"/>
    </row>
    <row r="921" spans="1:19" ht="22.15" customHeight="1">
      <c r="A921" s="216"/>
      <c r="B921" s="228"/>
      <c r="C921" s="232"/>
      <c r="D921" s="232"/>
      <c r="E921" s="233"/>
      <c r="F921" s="230"/>
      <c r="G921" s="231"/>
      <c r="H921" s="231"/>
      <c r="I921" s="151"/>
      <c r="J921" s="219"/>
      <c r="K921" s="228"/>
      <c r="L921" s="232"/>
      <c r="M921" s="232"/>
      <c r="N921" s="233"/>
      <c r="O921" s="230"/>
      <c r="P921" s="231"/>
      <c r="Q921" s="231"/>
      <c r="R921" s="151"/>
      <c r="S921" s="152"/>
    </row>
    <row r="922" spans="1:19" ht="22.15" customHeight="1">
      <c r="A922" s="216"/>
      <c r="B922" s="228"/>
      <c r="C922" s="228"/>
      <c r="D922" s="228"/>
      <c r="E922" s="229"/>
      <c r="F922" s="230"/>
      <c r="G922" s="231"/>
      <c r="H922" s="231"/>
      <c r="I922" s="151"/>
      <c r="J922" s="219"/>
      <c r="K922" s="228"/>
      <c r="L922" s="228"/>
      <c r="M922" s="228"/>
      <c r="N922" s="229"/>
      <c r="O922" s="230"/>
      <c r="P922" s="231"/>
      <c r="Q922" s="231"/>
      <c r="R922" s="151"/>
      <c r="S922" s="152"/>
    </row>
    <row r="923" spans="1:19" ht="22.15" customHeight="1">
      <c r="A923" s="216"/>
      <c r="B923" s="228"/>
      <c r="C923" s="228"/>
      <c r="D923" s="228"/>
      <c r="E923" s="229"/>
      <c r="F923" s="230"/>
      <c r="G923" s="231"/>
      <c r="H923" s="231"/>
      <c r="I923" s="151"/>
      <c r="J923" s="219"/>
      <c r="K923" s="228"/>
      <c r="L923" s="228"/>
      <c r="M923" s="228"/>
      <c r="N923" s="229"/>
      <c r="O923" s="230"/>
      <c r="P923" s="231"/>
      <c r="Q923" s="231"/>
      <c r="R923" s="151"/>
      <c r="S923" s="152"/>
    </row>
    <row r="924" spans="1:19" ht="22.15" customHeight="1">
      <c r="A924" s="216"/>
      <c r="B924" s="228"/>
      <c r="C924" s="232"/>
      <c r="D924" s="232"/>
      <c r="E924" s="233"/>
      <c r="F924" s="230"/>
      <c r="G924" s="231"/>
      <c r="H924" s="231"/>
      <c r="I924" s="151"/>
      <c r="J924" s="219"/>
      <c r="K924" s="228"/>
      <c r="L924" s="232"/>
      <c r="M924" s="232"/>
      <c r="N924" s="233"/>
      <c r="O924" s="230"/>
      <c r="P924" s="231"/>
      <c r="Q924" s="231"/>
      <c r="R924" s="151"/>
      <c r="S924" s="152"/>
    </row>
    <row r="925" spans="1:19" ht="22.15" customHeight="1">
      <c r="A925" s="216"/>
      <c r="B925" s="228"/>
      <c r="C925" s="228"/>
      <c r="D925" s="228"/>
      <c r="E925" s="229"/>
      <c r="F925" s="230"/>
      <c r="G925" s="231"/>
      <c r="H925" s="231"/>
      <c r="I925" s="151"/>
      <c r="J925" s="219"/>
      <c r="K925" s="228"/>
      <c r="L925" s="228"/>
      <c r="M925" s="228"/>
      <c r="N925" s="229"/>
      <c r="O925" s="230"/>
      <c r="P925" s="231"/>
      <c r="Q925" s="231"/>
      <c r="R925" s="151"/>
      <c r="S925" s="152"/>
    </row>
    <row r="926" spans="1:19" ht="22.15" customHeight="1">
      <c r="A926" s="216"/>
      <c r="B926" s="228"/>
      <c r="C926" s="228"/>
      <c r="D926" s="228"/>
      <c r="E926" s="229"/>
      <c r="F926" s="230"/>
      <c r="G926" s="231"/>
      <c r="H926" s="231"/>
      <c r="I926" s="151"/>
      <c r="J926" s="219"/>
      <c r="K926" s="228"/>
      <c r="L926" s="228"/>
      <c r="M926" s="228"/>
      <c r="N926" s="229"/>
      <c r="O926" s="230"/>
      <c r="P926" s="231"/>
      <c r="Q926" s="231"/>
      <c r="R926" s="151"/>
      <c r="S926" s="152"/>
    </row>
    <row r="927" spans="1:19" ht="22.15" customHeight="1">
      <c r="A927" s="216"/>
      <c r="B927" s="228"/>
      <c r="C927" s="232"/>
      <c r="D927" s="232"/>
      <c r="E927" s="233"/>
      <c r="F927" s="230"/>
      <c r="G927" s="231"/>
      <c r="H927" s="231"/>
      <c r="I927" s="151"/>
      <c r="J927" s="219"/>
      <c r="K927" s="228"/>
      <c r="L927" s="232"/>
      <c r="M927" s="232"/>
      <c r="N927" s="233"/>
      <c r="O927" s="230"/>
      <c r="P927" s="231"/>
      <c r="Q927" s="231"/>
      <c r="R927" s="151"/>
      <c r="S927" s="152"/>
    </row>
    <row r="928" spans="1:19" ht="22.15" customHeight="1">
      <c r="A928" s="216"/>
      <c r="B928" s="228"/>
      <c r="C928" s="228"/>
      <c r="D928" s="228"/>
      <c r="E928" s="229"/>
      <c r="F928" s="230"/>
      <c r="G928" s="231"/>
      <c r="H928" s="231"/>
      <c r="I928" s="151"/>
      <c r="J928" s="219"/>
      <c r="K928" s="228"/>
      <c r="L928" s="228"/>
      <c r="M928" s="228"/>
      <c r="N928" s="229"/>
      <c r="O928" s="230"/>
      <c r="P928" s="231"/>
      <c r="Q928" s="231"/>
      <c r="R928" s="151"/>
      <c r="S928" s="152"/>
    </row>
    <row r="929" spans="1:19" ht="22.15" customHeight="1">
      <c r="A929" s="216"/>
      <c r="B929" s="228"/>
      <c r="C929" s="228"/>
      <c r="D929" s="228"/>
      <c r="E929" s="229"/>
      <c r="F929" s="230"/>
      <c r="G929" s="231"/>
      <c r="H929" s="231"/>
      <c r="I929" s="151"/>
      <c r="J929" s="219"/>
      <c r="K929" s="228"/>
      <c r="L929" s="228"/>
      <c r="M929" s="228"/>
      <c r="N929" s="229"/>
      <c r="O929" s="230"/>
      <c r="P929" s="231"/>
      <c r="Q929" s="231"/>
      <c r="R929" s="151"/>
      <c r="S929" s="152"/>
    </row>
    <row r="930" spans="1:19" ht="22.15" customHeight="1">
      <c r="A930" s="216"/>
      <c r="B930" s="228"/>
      <c r="C930" s="232"/>
      <c r="D930" s="232"/>
      <c r="E930" s="233"/>
      <c r="F930" s="230"/>
      <c r="G930" s="231"/>
      <c r="H930" s="231"/>
      <c r="I930" s="151"/>
      <c r="J930" s="219"/>
      <c r="K930" s="228"/>
      <c r="L930" s="232"/>
      <c r="M930" s="232"/>
      <c r="N930" s="233"/>
      <c r="O930" s="230"/>
      <c r="P930" s="231"/>
      <c r="Q930" s="231"/>
      <c r="R930" s="151"/>
      <c r="S930" s="152"/>
    </row>
    <row r="931" spans="1:19" ht="22.15" customHeight="1">
      <c r="A931" s="216"/>
      <c r="B931" s="228"/>
      <c r="C931" s="228"/>
      <c r="D931" s="228"/>
      <c r="E931" s="229"/>
      <c r="F931" s="230"/>
      <c r="G931" s="231"/>
      <c r="H931" s="231"/>
      <c r="I931" s="151"/>
      <c r="J931" s="219"/>
      <c r="K931" s="228"/>
      <c r="L931" s="228"/>
      <c r="M931" s="228"/>
      <c r="N931" s="229"/>
      <c r="O931" s="230"/>
      <c r="P931" s="231"/>
      <c r="Q931" s="231"/>
      <c r="R931" s="151"/>
      <c r="S931" s="152"/>
    </row>
    <row r="932" spans="1:19" ht="22.15" customHeight="1">
      <c r="A932" s="216"/>
      <c r="B932" s="228"/>
      <c r="C932" s="228"/>
      <c r="D932" s="228"/>
      <c r="E932" s="229"/>
      <c r="F932" s="230"/>
      <c r="G932" s="231"/>
      <c r="H932" s="231"/>
      <c r="I932" s="151"/>
      <c r="J932" s="219"/>
      <c r="K932" s="228"/>
      <c r="L932" s="228"/>
      <c r="M932" s="228"/>
      <c r="N932" s="229"/>
      <c r="O932" s="230"/>
      <c r="P932" s="231"/>
      <c r="Q932" s="231"/>
      <c r="R932" s="151"/>
      <c r="S932" s="152"/>
    </row>
    <row r="933" spans="1:19" ht="22.15" customHeight="1">
      <c r="A933" s="216"/>
      <c r="B933" s="228"/>
      <c r="C933" s="232"/>
      <c r="D933" s="232"/>
      <c r="E933" s="233"/>
      <c r="F933" s="230"/>
      <c r="G933" s="231"/>
      <c r="H933" s="231"/>
      <c r="I933" s="151"/>
      <c r="J933" s="219"/>
      <c r="K933" s="228"/>
      <c r="L933" s="232"/>
      <c r="M933" s="232"/>
      <c r="N933" s="233"/>
      <c r="O933" s="230"/>
      <c r="P933" s="231"/>
      <c r="Q933" s="231"/>
      <c r="R933" s="151"/>
      <c r="S933" s="152"/>
    </row>
    <row r="934" spans="1:19" ht="22.15" customHeight="1">
      <c r="A934" s="216"/>
      <c r="B934" s="228"/>
      <c r="C934" s="228"/>
      <c r="D934" s="228"/>
      <c r="E934" s="229"/>
      <c r="F934" s="230"/>
      <c r="G934" s="231"/>
      <c r="H934" s="231"/>
      <c r="I934" s="151"/>
      <c r="J934" s="219"/>
      <c r="K934" s="228"/>
      <c r="L934" s="228"/>
      <c r="M934" s="228"/>
      <c r="N934" s="229"/>
      <c r="O934" s="230"/>
      <c r="P934" s="231"/>
      <c r="Q934" s="231"/>
      <c r="R934" s="151"/>
      <c r="S934" s="152"/>
    </row>
    <row r="935" spans="1:19" ht="22.15" customHeight="1">
      <c r="A935" s="216"/>
      <c r="B935" s="228"/>
      <c r="C935" s="228"/>
      <c r="D935" s="228"/>
      <c r="E935" s="229"/>
      <c r="F935" s="230"/>
      <c r="G935" s="231"/>
      <c r="H935" s="231"/>
      <c r="I935" s="151"/>
      <c r="J935" s="219"/>
      <c r="K935" s="228"/>
      <c r="L935" s="228"/>
      <c r="M935" s="228"/>
      <c r="N935" s="229"/>
      <c r="O935" s="230"/>
      <c r="P935" s="231"/>
      <c r="Q935" s="231"/>
      <c r="R935" s="151"/>
      <c r="S935" s="152"/>
    </row>
    <row r="936" spans="1:19" ht="22.15" customHeight="1">
      <c r="A936" s="216"/>
      <c r="B936" s="228"/>
      <c r="C936" s="232"/>
      <c r="D936" s="232"/>
      <c r="E936" s="233"/>
      <c r="F936" s="230"/>
      <c r="G936" s="231"/>
      <c r="H936" s="231"/>
      <c r="I936" s="151"/>
      <c r="J936" s="219"/>
      <c r="K936" s="228"/>
      <c r="L936" s="232"/>
      <c r="M936" s="232"/>
      <c r="N936" s="233"/>
      <c r="O936" s="230"/>
      <c r="P936" s="231"/>
      <c r="Q936" s="231"/>
      <c r="R936" s="151"/>
      <c r="S936" s="152"/>
    </row>
    <row r="937" spans="1:19" ht="22.15" customHeight="1">
      <c r="A937" s="216"/>
      <c r="B937" s="228"/>
      <c r="C937" s="228"/>
      <c r="D937" s="228"/>
      <c r="E937" s="229"/>
      <c r="F937" s="230"/>
      <c r="G937" s="231"/>
      <c r="H937" s="231"/>
      <c r="I937" s="151"/>
      <c r="J937" s="219"/>
      <c r="K937" s="228"/>
      <c r="L937" s="228"/>
      <c r="M937" s="228"/>
      <c r="N937" s="229"/>
      <c r="O937" s="230"/>
      <c r="P937" s="231"/>
      <c r="Q937" s="231"/>
      <c r="R937" s="151"/>
      <c r="S937" s="152"/>
    </row>
    <row r="938" spans="1:19" ht="22.15" customHeight="1">
      <c r="A938" s="216"/>
      <c r="B938" s="228"/>
      <c r="C938" s="228"/>
      <c r="D938" s="228"/>
      <c r="E938" s="229"/>
      <c r="F938" s="230"/>
      <c r="G938" s="231"/>
      <c r="H938" s="231"/>
      <c r="I938" s="151"/>
      <c r="J938" s="219"/>
      <c r="K938" s="228"/>
      <c r="L938" s="228"/>
      <c r="M938" s="228"/>
      <c r="N938" s="229"/>
      <c r="O938" s="230"/>
      <c r="P938" s="231"/>
      <c r="Q938" s="231"/>
      <c r="R938" s="151"/>
      <c r="S938" s="152"/>
    </row>
    <row r="939" spans="1:19" ht="22.15" customHeight="1">
      <c r="A939" s="216"/>
      <c r="B939" s="228"/>
      <c r="C939" s="232"/>
      <c r="D939" s="232"/>
      <c r="E939" s="233"/>
      <c r="F939" s="230"/>
      <c r="G939" s="231"/>
      <c r="H939" s="231"/>
      <c r="I939" s="151"/>
      <c r="J939" s="219"/>
      <c r="K939" s="228"/>
      <c r="L939" s="232"/>
      <c r="M939" s="232"/>
      <c r="N939" s="233"/>
      <c r="O939" s="230"/>
      <c r="P939" s="231"/>
      <c r="Q939" s="231"/>
      <c r="R939" s="151"/>
      <c r="S939" s="152"/>
    </row>
    <row r="940" spans="1:19" ht="22.15" customHeight="1">
      <c r="A940" s="216"/>
      <c r="B940" s="228"/>
      <c r="C940" s="228"/>
      <c r="D940" s="228"/>
      <c r="E940" s="229"/>
      <c r="F940" s="230"/>
      <c r="G940" s="231"/>
      <c r="H940" s="231"/>
      <c r="I940" s="151"/>
      <c r="J940" s="219"/>
      <c r="K940" s="228"/>
      <c r="L940" s="228"/>
      <c r="M940" s="228"/>
      <c r="N940" s="229"/>
      <c r="O940" s="230"/>
      <c r="P940" s="231"/>
      <c r="Q940" s="231"/>
      <c r="R940" s="151"/>
      <c r="S940" s="152"/>
    </row>
    <row r="941" spans="1:19" ht="22.15" customHeight="1">
      <c r="A941" s="216"/>
      <c r="B941" s="228"/>
      <c r="C941" s="228"/>
      <c r="D941" s="228"/>
      <c r="E941" s="229"/>
      <c r="F941" s="230"/>
      <c r="G941" s="231"/>
      <c r="H941" s="231"/>
      <c r="I941" s="151"/>
      <c r="J941" s="219"/>
      <c r="K941" s="228"/>
      <c r="L941" s="228"/>
      <c r="M941" s="228"/>
      <c r="N941" s="229"/>
      <c r="O941" s="230"/>
      <c r="P941" s="231"/>
      <c r="Q941" s="231"/>
      <c r="R941" s="151"/>
      <c r="S941" s="152"/>
    </row>
    <row r="942" spans="1:19" ht="22.15" customHeight="1">
      <c r="A942" s="216"/>
      <c r="B942" s="228"/>
      <c r="C942" s="232"/>
      <c r="D942" s="232"/>
      <c r="E942" s="233"/>
      <c r="F942" s="230"/>
      <c r="G942" s="231"/>
      <c r="H942" s="231"/>
      <c r="I942" s="151"/>
      <c r="J942" s="219"/>
      <c r="K942" s="228"/>
      <c r="L942" s="232"/>
      <c r="M942" s="232"/>
      <c r="N942" s="233"/>
      <c r="O942" s="230"/>
      <c r="P942" s="231"/>
      <c r="Q942" s="231"/>
      <c r="R942" s="151"/>
      <c r="S942" s="152"/>
    </row>
    <row r="943" spans="1:19" ht="22.15" customHeight="1">
      <c r="A943" s="216"/>
      <c r="B943" s="228"/>
      <c r="C943" s="228"/>
      <c r="D943" s="228"/>
      <c r="E943" s="229"/>
      <c r="F943" s="230"/>
      <c r="G943" s="231"/>
      <c r="H943" s="231"/>
      <c r="I943" s="151"/>
      <c r="J943" s="219"/>
      <c r="K943" s="228"/>
      <c r="L943" s="228"/>
      <c r="M943" s="228"/>
      <c r="N943" s="229"/>
      <c r="O943" s="230"/>
      <c r="P943" s="231"/>
      <c r="Q943" s="231"/>
      <c r="R943" s="151"/>
      <c r="S943" s="152"/>
    </row>
    <row r="944" spans="1:19" ht="22.15" customHeight="1">
      <c r="A944" s="216"/>
      <c r="B944" s="228"/>
      <c r="C944" s="228"/>
      <c r="D944" s="228"/>
      <c r="E944" s="229"/>
      <c r="F944" s="230"/>
      <c r="G944" s="231"/>
      <c r="H944" s="231"/>
      <c r="I944" s="151"/>
      <c r="J944" s="219"/>
      <c r="K944" s="228"/>
      <c r="L944" s="228"/>
      <c r="M944" s="228"/>
      <c r="N944" s="229"/>
      <c r="O944" s="230"/>
      <c r="P944" s="231"/>
      <c r="Q944" s="231"/>
      <c r="R944" s="151"/>
      <c r="S944" s="152"/>
    </row>
    <row r="945" spans="1:19" ht="22.15" customHeight="1">
      <c r="A945" s="216"/>
      <c r="B945" s="228"/>
      <c r="C945" s="232"/>
      <c r="D945" s="232"/>
      <c r="E945" s="233"/>
      <c r="F945" s="230"/>
      <c r="G945" s="231"/>
      <c r="H945" s="231"/>
      <c r="I945" s="151"/>
      <c r="J945" s="219"/>
      <c r="K945" s="228"/>
      <c r="L945" s="232"/>
      <c r="M945" s="232"/>
      <c r="N945" s="233"/>
      <c r="O945" s="230"/>
      <c r="P945" s="231"/>
      <c r="Q945" s="231"/>
      <c r="R945" s="151"/>
      <c r="S945" s="152"/>
    </row>
    <row r="946" spans="1:19" ht="22.15" customHeight="1">
      <c r="A946" s="216"/>
      <c r="B946" s="228"/>
      <c r="C946" s="228"/>
      <c r="D946" s="228"/>
      <c r="E946" s="229"/>
      <c r="F946" s="230"/>
      <c r="G946" s="231"/>
      <c r="H946" s="231"/>
      <c r="I946" s="151"/>
      <c r="J946" s="219"/>
      <c r="K946" s="228"/>
      <c r="L946" s="228"/>
      <c r="M946" s="228"/>
      <c r="N946" s="229"/>
      <c r="O946" s="230"/>
      <c r="P946" s="231"/>
      <c r="Q946" s="231"/>
      <c r="R946" s="151"/>
      <c r="S946" s="152"/>
    </row>
    <row r="947" spans="1:19" ht="22.15" customHeight="1">
      <c r="A947" s="216"/>
      <c r="B947" s="228"/>
      <c r="C947" s="228"/>
      <c r="D947" s="228"/>
      <c r="E947" s="229"/>
      <c r="F947" s="230"/>
      <c r="G947" s="231"/>
      <c r="H947" s="231"/>
      <c r="I947" s="151"/>
      <c r="J947" s="219"/>
      <c r="K947" s="228"/>
      <c r="L947" s="228"/>
      <c r="M947" s="228"/>
      <c r="N947" s="229"/>
      <c r="O947" s="230"/>
      <c r="P947" s="231"/>
      <c r="Q947" s="231"/>
      <c r="R947" s="151"/>
      <c r="S947" s="152"/>
    </row>
    <row r="948" spans="1:19" ht="22.15" customHeight="1">
      <c r="A948" s="216"/>
      <c r="B948" s="228"/>
      <c r="C948" s="232"/>
      <c r="D948" s="232"/>
      <c r="E948" s="233"/>
      <c r="F948" s="230"/>
      <c r="G948" s="231"/>
      <c r="H948" s="231"/>
      <c r="I948" s="151"/>
      <c r="J948" s="219"/>
      <c r="K948" s="228"/>
      <c r="L948" s="232"/>
      <c r="M948" s="232"/>
      <c r="N948" s="233"/>
      <c r="O948" s="230"/>
      <c r="P948" s="231"/>
      <c r="Q948" s="231"/>
      <c r="R948" s="151"/>
      <c r="S948" s="152"/>
    </row>
    <row r="949" spans="1:19" ht="22.15" customHeight="1">
      <c r="A949" s="216"/>
      <c r="B949" s="228"/>
      <c r="C949" s="228"/>
      <c r="D949" s="228"/>
      <c r="E949" s="229"/>
      <c r="F949" s="230"/>
      <c r="G949" s="231"/>
      <c r="H949" s="231"/>
      <c r="I949" s="151"/>
      <c r="J949" s="219"/>
      <c r="K949" s="228"/>
      <c r="L949" s="228"/>
      <c r="M949" s="228"/>
      <c r="N949" s="229"/>
      <c r="O949" s="230"/>
      <c r="P949" s="231"/>
      <c r="Q949" s="231"/>
      <c r="R949" s="151"/>
      <c r="S949" s="152"/>
    </row>
    <row r="950" spans="1:19" ht="22.15" customHeight="1">
      <c r="A950" s="216"/>
      <c r="B950" s="228"/>
      <c r="C950" s="228"/>
      <c r="D950" s="228"/>
      <c r="E950" s="229"/>
      <c r="F950" s="230"/>
      <c r="G950" s="231"/>
      <c r="H950" s="231"/>
      <c r="I950" s="151"/>
      <c r="J950" s="219"/>
      <c r="K950" s="228"/>
      <c r="L950" s="228"/>
      <c r="M950" s="228"/>
      <c r="N950" s="229"/>
      <c r="O950" s="230"/>
      <c r="P950" s="231"/>
      <c r="Q950" s="231"/>
      <c r="R950" s="151"/>
      <c r="S950" s="152"/>
    </row>
    <row r="951" spans="1:19" ht="22.15" customHeight="1">
      <c r="A951" s="216"/>
      <c r="B951" s="228"/>
      <c r="C951" s="232"/>
      <c r="D951" s="232"/>
      <c r="E951" s="233"/>
      <c r="F951" s="230"/>
      <c r="G951" s="231"/>
      <c r="H951" s="231"/>
      <c r="I951" s="151"/>
      <c r="J951" s="219"/>
      <c r="K951" s="228"/>
      <c r="L951" s="232"/>
      <c r="M951" s="232"/>
      <c r="N951" s="233"/>
      <c r="O951" s="230"/>
      <c r="P951" s="231"/>
      <c r="Q951" s="231"/>
      <c r="R951" s="151"/>
      <c r="S951" s="152"/>
    </row>
    <row r="952" spans="1:19" ht="22.15" customHeight="1">
      <c r="A952" s="216"/>
      <c r="B952" s="228"/>
      <c r="C952" s="228"/>
      <c r="D952" s="228"/>
      <c r="E952" s="229"/>
      <c r="F952" s="230"/>
      <c r="G952" s="231"/>
      <c r="H952" s="231"/>
      <c r="I952" s="151"/>
      <c r="J952" s="219"/>
      <c r="K952" s="228"/>
      <c r="L952" s="228"/>
      <c r="M952" s="228"/>
      <c r="N952" s="229"/>
      <c r="O952" s="230"/>
      <c r="P952" s="231"/>
      <c r="Q952" s="231"/>
      <c r="R952" s="151"/>
      <c r="S952" s="152"/>
    </row>
    <row r="953" spans="1:19" ht="22.15" customHeight="1">
      <c r="A953" s="216"/>
      <c r="B953" s="228"/>
      <c r="C953" s="228"/>
      <c r="D953" s="228"/>
      <c r="E953" s="229"/>
      <c r="F953" s="230"/>
      <c r="G953" s="231"/>
      <c r="H953" s="231"/>
      <c r="I953" s="151"/>
      <c r="J953" s="219"/>
      <c r="K953" s="228"/>
      <c r="L953" s="228"/>
      <c r="M953" s="228"/>
      <c r="N953" s="229"/>
      <c r="O953" s="230"/>
      <c r="P953" s="231"/>
      <c r="Q953" s="231"/>
      <c r="R953" s="151"/>
      <c r="S953" s="152"/>
    </row>
    <row r="954" spans="1:19" ht="22.15" customHeight="1">
      <c r="A954" s="216"/>
      <c r="B954" s="228"/>
      <c r="C954" s="232"/>
      <c r="D954" s="232"/>
      <c r="E954" s="233"/>
      <c r="F954" s="230"/>
      <c r="G954" s="231"/>
      <c r="H954" s="231"/>
      <c r="I954" s="151"/>
      <c r="J954" s="219"/>
      <c r="K954" s="228"/>
      <c r="L954" s="232"/>
      <c r="M954" s="232"/>
      <c r="N954" s="233"/>
      <c r="O954" s="230"/>
      <c r="P954" s="231"/>
      <c r="Q954" s="231"/>
      <c r="R954" s="151"/>
      <c r="S954" s="152"/>
    </row>
    <row r="955" spans="1:19" ht="22.15" customHeight="1">
      <c r="A955" s="216"/>
      <c r="B955" s="228"/>
      <c r="C955" s="228"/>
      <c r="D955" s="228"/>
      <c r="E955" s="229"/>
      <c r="F955" s="230"/>
      <c r="G955" s="231"/>
      <c r="H955" s="231"/>
      <c r="I955" s="151"/>
      <c r="J955" s="219"/>
      <c r="K955" s="228"/>
      <c r="L955" s="228"/>
      <c r="M955" s="228"/>
      <c r="N955" s="229"/>
      <c r="O955" s="230"/>
      <c r="P955" s="231"/>
      <c r="Q955" s="231"/>
      <c r="R955" s="151"/>
      <c r="S955" s="152"/>
    </row>
    <row r="956" spans="1:19" ht="22.15" customHeight="1">
      <c r="A956" s="216"/>
      <c r="B956" s="228"/>
      <c r="C956" s="228"/>
      <c r="D956" s="228"/>
      <c r="E956" s="229"/>
      <c r="F956" s="230"/>
      <c r="G956" s="231"/>
      <c r="H956" s="231"/>
      <c r="I956" s="151"/>
      <c r="J956" s="219"/>
      <c r="K956" s="228"/>
      <c r="L956" s="228"/>
      <c r="M956" s="228"/>
      <c r="N956" s="229"/>
      <c r="O956" s="230"/>
      <c r="P956" s="231"/>
      <c r="Q956" s="231"/>
      <c r="R956" s="151"/>
      <c r="S956" s="152"/>
    </row>
    <row r="957" spans="1:19" ht="22.15" customHeight="1">
      <c r="A957" s="216"/>
      <c r="B957" s="228"/>
      <c r="C957" s="232"/>
      <c r="D957" s="232"/>
      <c r="E957" s="233"/>
      <c r="F957" s="230"/>
      <c r="G957" s="231"/>
      <c r="H957" s="231"/>
      <c r="I957" s="151"/>
      <c r="J957" s="219"/>
      <c r="K957" s="228"/>
      <c r="L957" s="232"/>
      <c r="M957" s="232"/>
      <c r="N957" s="233"/>
      <c r="O957" s="230"/>
      <c r="P957" s="231"/>
      <c r="Q957" s="231"/>
      <c r="R957" s="151"/>
      <c r="S957" s="152"/>
    </row>
    <row r="958" spans="1:19" ht="22.15" customHeight="1">
      <c r="A958" s="216"/>
      <c r="B958" s="228"/>
      <c r="C958" s="228"/>
      <c r="D958" s="228"/>
      <c r="E958" s="229"/>
      <c r="F958" s="230"/>
      <c r="G958" s="231"/>
      <c r="H958" s="231"/>
      <c r="I958" s="151"/>
      <c r="J958" s="219"/>
      <c r="K958" s="228"/>
      <c r="L958" s="228"/>
      <c r="M958" s="228"/>
      <c r="N958" s="229"/>
      <c r="O958" s="230"/>
      <c r="P958" s="231"/>
      <c r="Q958" s="231"/>
      <c r="R958" s="151"/>
      <c r="S958" s="152"/>
    </row>
    <row r="959" spans="1:19" ht="22.15" customHeight="1">
      <c r="A959" s="216"/>
      <c r="B959" s="228"/>
      <c r="C959" s="228"/>
      <c r="D959" s="228"/>
      <c r="E959" s="229"/>
      <c r="F959" s="230"/>
      <c r="G959" s="231"/>
      <c r="H959" s="231"/>
      <c r="I959" s="151"/>
      <c r="J959" s="219"/>
      <c r="K959" s="228"/>
      <c r="L959" s="228"/>
      <c r="M959" s="228"/>
      <c r="N959" s="229"/>
      <c r="O959" s="230"/>
      <c r="P959" s="231"/>
      <c r="Q959" s="231"/>
      <c r="R959" s="151"/>
      <c r="S959" s="152"/>
    </row>
    <row r="960" spans="1:19" ht="22.15" customHeight="1">
      <c r="A960" s="216"/>
      <c r="B960" s="228"/>
      <c r="C960" s="232"/>
      <c r="D960" s="232"/>
      <c r="E960" s="233"/>
      <c r="F960" s="230"/>
      <c r="G960" s="231"/>
      <c r="H960" s="231"/>
      <c r="I960" s="151"/>
      <c r="J960" s="219"/>
      <c r="K960" s="228"/>
      <c r="L960" s="232"/>
      <c r="M960" s="232"/>
      <c r="N960" s="233"/>
      <c r="O960" s="230"/>
      <c r="P960" s="231"/>
      <c r="Q960" s="231"/>
      <c r="R960" s="151"/>
      <c r="S960" s="152"/>
    </row>
    <row r="961" spans="1:19" ht="22.15" customHeight="1">
      <c r="A961" s="216"/>
      <c r="B961" s="228"/>
      <c r="C961" s="228"/>
      <c r="D961" s="228"/>
      <c r="E961" s="229"/>
      <c r="F961" s="230"/>
      <c r="G961" s="231"/>
      <c r="H961" s="231"/>
      <c r="I961" s="151"/>
      <c r="J961" s="219"/>
      <c r="K961" s="228"/>
      <c r="L961" s="228"/>
      <c r="M961" s="228"/>
      <c r="N961" s="229"/>
      <c r="O961" s="230"/>
      <c r="P961" s="231"/>
      <c r="Q961" s="231"/>
      <c r="R961" s="151"/>
      <c r="S961" s="152"/>
    </row>
    <row r="962" spans="1:19" ht="22.15" customHeight="1">
      <c r="A962" s="216"/>
      <c r="B962" s="228"/>
      <c r="C962" s="228"/>
      <c r="D962" s="228"/>
      <c r="E962" s="229"/>
      <c r="F962" s="230"/>
      <c r="G962" s="231"/>
      <c r="H962" s="231"/>
      <c r="I962" s="151"/>
      <c r="J962" s="219"/>
      <c r="K962" s="228"/>
      <c r="L962" s="228"/>
      <c r="M962" s="228"/>
      <c r="N962" s="229"/>
      <c r="O962" s="230"/>
      <c r="P962" s="231"/>
      <c r="Q962" s="231"/>
      <c r="R962" s="151"/>
      <c r="S962" s="152"/>
    </row>
    <row r="963" spans="1:19" ht="22.15" customHeight="1">
      <c r="A963" s="216"/>
      <c r="B963" s="228"/>
      <c r="C963" s="232"/>
      <c r="D963" s="232"/>
      <c r="E963" s="233"/>
      <c r="F963" s="230"/>
      <c r="G963" s="231"/>
      <c r="H963" s="231"/>
      <c r="I963" s="151"/>
      <c r="J963" s="219"/>
      <c r="K963" s="228"/>
      <c r="L963" s="232"/>
      <c r="M963" s="232"/>
      <c r="N963" s="233"/>
      <c r="O963" s="230"/>
      <c r="P963" s="231"/>
      <c r="Q963" s="231"/>
      <c r="R963" s="151"/>
      <c r="S963" s="152"/>
    </row>
    <row r="964" spans="1:19" ht="22.15" customHeight="1">
      <c r="A964" s="216"/>
      <c r="B964" s="228"/>
      <c r="C964" s="228"/>
      <c r="D964" s="228"/>
      <c r="E964" s="229"/>
      <c r="F964" s="230"/>
      <c r="G964" s="231"/>
      <c r="H964" s="231"/>
      <c r="I964" s="151"/>
      <c r="J964" s="219"/>
      <c r="K964" s="228"/>
      <c r="L964" s="228"/>
      <c r="M964" s="228"/>
      <c r="N964" s="229"/>
      <c r="O964" s="230"/>
      <c r="P964" s="231"/>
      <c r="Q964" s="231"/>
      <c r="R964" s="151"/>
      <c r="S964" s="152"/>
    </row>
    <row r="965" spans="1:19" ht="22.15" customHeight="1">
      <c r="A965" s="216"/>
      <c r="B965" s="228"/>
      <c r="C965" s="228"/>
      <c r="D965" s="228"/>
      <c r="E965" s="229"/>
      <c r="F965" s="230"/>
      <c r="G965" s="231"/>
      <c r="H965" s="231"/>
      <c r="I965" s="151"/>
      <c r="J965" s="219"/>
      <c r="K965" s="228"/>
      <c r="L965" s="228"/>
      <c r="M965" s="228"/>
      <c r="N965" s="229"/>
      <c r="O965" s="230"/>
      <c r="P965" s="231"/>
      <c r="Q965" s="231"/>
      <c r="R965" s="151"/>
      <c r="S965" s="152"/>
    </row>
    <row r="966" spans="1:19" ht="22.15" customHeight="1">
      <c r="A966" s="216"/>
      <c r="B966" s="228"/>
      <c r="C966" s="232"/>
      <c r="D966" s="232"/>
      <c r="E966" s="233"/>
      <c r="F966" s="230"/>
      <c r="G966" s="231"/>
      <c r="H966" s="231"/>
      <c r="I966" s="151"/>
      <c r="J966" s="219"/>
      <c r="K966" s="228"/>
      <c r="L966" s="232"/>
      <c r="M966" s="232"/>
      <c r="N966" s="233"/>
      <c r="O966" s="230"/>
      <c r="P966" s="231"/>
      <c r="Q966" s="231"/>
      <c r="R966" s="151"/>
      <c r="S966" s="152"/>
    </row>
    <row r="967" spans="1:19" ht="22.15" customHeight="1">
      <c r="A967" s="216"/>
      <c r="B967" s="228"/>
      <c r="C967" s="228"/>
      <c r="D967" s="228"/>
      <c r="E967" s="229"/>
      <c r="F967" s="230"/>
      <c r="G967" s="231"/>
      <c r="H967" s="231"/>
      <c r="I967" s="151"/>
      <c r="J967" s="219"/>
      <c r="K967" s="228"/>
      <c r="L967" s="228"/>
      <c r="M967" s="228"/>
      <c r="N967" s="229"/>
      <c r="O967" s="230"/>
      <c r="P967" s="231"/>
      <c r="Q967" s="231"/>
      <c r="R967" s="151"/>
      <c r="S967" s="152"/>
    </row>
    <row r="968" spans="1:19" ht="22.15" customHeight="1">
      <c r="A968" s="216"/>
      <c r="B968" s="228"/>
      <c r="C968" s="228"/>
      <c r="D968" s="228"/>
      <c r="E968" s="229"/>
      <c r="F968" s="230"/>
      <c r="G968" s="231"/>
      <c r="H968" s="231"/>
      <c r="I968" s="151"/>
      <c r="J968" s="219"/>
      <c r="K968" s="228"/>
      <c r="L968" s="228"/>
      <c r="M968" s="228"/>
      <c r="N968" s="229"/>
      <c r="O968" s="230"/>
      <c r="P968" s="231"/>
      <c r="Q968" s="231"/>
      <c r="R968" s="151"/>
      <c r="S968" s="152"/>
    </row>
    <row r="969" spans="1:19" ht="22.15" customHeight="1">
      <c r="A969" s="216"/>
      <c r="B969" s="228"/>
      <c r="C969" s="232"/>
      <c r="D969" s="232"/>
      <c r="E969" s="233"/>
      <c r="F969" s="230"/>
      <c r="G969" s="231"/>
      <c r="H969" s="231"/>
      <c r="I969" s="151"/>
      <c r="J969" s="219"/>
      <c r="K969" s="228"/>
      <c r="L969" s="232"/>
      <c r="M969" s="232"/>
      <c r="N969" s="233"/>
      <c r="O969" s="230"/>
      <c r="P969" s="231"/>
      <c r="Q969" s="231"/>
      <c r="R969" s="151"/>
      <c r="S969" s="152"/>
    </row>
    <row r="970" spans="1:19" ht="22.15" customHeight="1">
      <c r="A970" s="216"/>
      <c r="B970" s="228"/>
      <c r="C970" s="228"/>
      <c r="D970" s="228"/>
      <c r="E970" s="229"/>
      <c r="F970" s="230"/>
      <c r="G970" s="231"/>
      <c r="H970" s="231"/>
      <c r="I970" s="151"/>
      <c r="J970" s="219"/>
      <c r="K970" s="228"/>
      <c r="L970" s="228"/>
      <c r="M970" s="228"/>
      <c r="N970" s="229"/>
      <c r="O970" s="230"/>
      <c r="P970" s="231"/>
      <c r="Q970" s="231"/>
      <c r="R970" s="151"/>
      <c r="S970" s="152"/>
    </row>
    <row r="971" spans="1:19" ht="22.15" customHeight="1">
      <c r="A971" s="216"/>
      <c r="B971" s="228"/>
      <c r="C971" s="228"/>
      <c r="D971" s="228"/>
      <c r="E971" s="229"/>
      <c r="F971" s="230"/>
      <c r="G971" s="231"/>
      <c r="H971" s="231"/>
      <c r="I971" s="151"/>
      <c r="J971" s="219"/>
      <c r="K971" s="228"/>
      <c r="L971" s="228"/>
      <c r="M971" s="228"/>
      <c r="N971" s="229"/>
      <c r="O971" s="230"/>
      <c r="P971" s="231"/>
      <c r="Q971" s="231"/>
      <c r="R971" s="151"/>
      <c r="S971" s="152"/>
    </row>
    <row r="972" spans="1:19" ht="22.15" customHeight="1">
      <c r="A972" s="216"/>
      <c r="B972" s="228"/>
      <c r="C972" s="232"/>
      <c r="D972" s="232"/>
      <c r="E972" s="233"/>
      <c r="F972" s="230"/>
      <c r="G972" s="231"/>
      <c r="H972" s="231"/>
      <c r="I972" s="151"/>
      <c r="J972" s="219"/>
      <c r="K972" s="228"/>
      <c r="L972" s="232"/>
      <c r="M972" s="232"/>
      <c r="N972" s="233"/>
      <c r="O972" s="230"/>
      <c r="P972" s="231"/>
      <c r="Q972" s="231"/>
      <c r="R972" s="151"/>
      <c r="S972" s="152"/>
    </row>
    <row r="973" spans="1:19" ht="22.15" customHeight="1">
      <c r="A973" s="216"/>
      <c r="B973" s="228"/>
      <c r="C973" s="228"/>
      <c r="D973" s="228"/>
      <c r="E973" s="229"/>
      <c r="F973" s="230"/>
      <c r="G973" s="231"/>
      <c r="H973" s="231"/>
      <c r="I973" s="151"/>
      <c r="J973" s="219"/>
      <c r="K973" s="228"/>
      <c r="L973" s="228"/>
      <c r="M973" s="228"/>
      <c r="N973" s="229"/>
      <c r="O973" s="230"/>
      <c r="P973" s="231"/>
      <c r="Q973" s="231"/>
      <c r="R973" s="151"/>
      <c r="S973" s="152"/>
    </row>
    <row r="974" spans="1:19" ht="22.15" customHeight="1">
      <c r="A974" s="216"/>
      <c r="B974" s="228"/>
      <c r="C974" s="228"/>
      <c r="D974" s="228"/>
      <c r="E974" s="229"/>
      <c r="F974" s="230"/>
      <c r="G974" s="231"/>
      <c r="H974" s="231"/>
      <c r="I974" s="151"/>
      <c r="J974" s="219"/>
      <c r="K974" s="228"/>
      <c r="L974" s="228"/>
      <c r="M974" s="228"/>
      <c r="N974" s="229"/>
      <c r="O974" s="230"/>
      <c r="P974" s="231"/>
      <c r="Q974" s="231"/>
      <c r="R974" s="151"/>
      <c r="S974" s="152"/>
    </row>
    <row r="975" spans="1:19" ht="22.15" customHeight="1">
      <c r="A975" s="216"/>
      <c r="B975" s="228"/>
      <c r="C975" s="232"/>
      <c r="D975" s="232"/>
      <c r="E975" s="233"/>
      <c r="F975" s="230"/>
      <c r="G975" s="231"/>
      <c r="H975" s="231"/>
      <c r="I975" s="151"/>
      <c r="J975" s="219"/>
      <c r="K975" s="228"/>
      <c r="L975" s="232"/>
      <c r="M975" s="232"/>
      <c r="N975" s="233"/>
      <c r="O975" s="230"/>
      <c r="P975" s="231"/>
      <c r="Q975" s="231"/>
      <c r="R975" s="151"/>
      <c r="S975" s="152"/>
    </row>
    <row r="976" spans="1:19" ht="22.15" customHeight="1">
      <c r="A976" s="216"/>
      <c r="B976" s="228"/>
      <c r="C976" s="228"/>
      <c r="D976" s="228"/>
      <c r="E976" s="229"/>
      <c r="F976" s="230"/>
      <c r="G976" s="231"/>
      <c r="H976" s="231"/>
      <c r="I976" s="151"/>
      <c r="J976" s="219"/>
      <c r="K976" s="228"/>
      <c r="L976" s="228"/>
      <c r="M976" s="228"/>
      <c r="N976" s="229"/>
      <c r="O976" s="230"/>
      <c r="P976" s="231"/>
      <c r="Q976" s="231"/>
      <c r="R976" s="151"/>
      <c r="S976" s="152"/>
    </row>
    <row r="977" spans="1:19" ht="22.15" customHeight="1">
      <c r="A977" s="216"/>
      <c r="B977" s="228"/>
      <c r="C977" s="228"/>
      <c r="D977" s="228"/>
      <c r="E977" s="229"/>
      <c r="F977" s="230"/>
      <c r="G977" s="231"/>
      <c r="H977" s="231"/>
      <c r="I977" s="151"/>
      <c r="J977" s="219"/>
      <c r="K977" s="228"/>
      <c r="L977" s="228"/>
      <c r="M977" s="228"/>
      <c r="N977" s="229"/>
      <c r="O977" s="230"/>
      <c r="P977" s="231"/>
      <c r="Q977" s="231"/>
      <c r="R977" s="151"/>
      <c r="S977" s="152"/>
    </row>
    <row r="978" spans="1:19" ht="22.15" customHeight="1">
      <c r="A978" s="216"/>
      <c r="B978" s="228"/>
      <c r="C978" s="232"/>
      <c r="D978" s="232"/>
      <c r="E978" s="233"/>
      <c r="F978" s="230"/>
      <c r="G978" s="231"/>
      <c r="H978" s="231"/>
      <c r="I978" s="151"/>
      <c r="J978" s="219"/>
      <c r="K978" s="228"/>
      <c r="L978" s="232"/>
      <c r="M978" s="232"/>
      <c r="N978" s="233"/>
      <c r="O978" s="230"/>
      <c r="P978" s="231"/>
      <c r="Q978" s="231"/>
      <c r="R978" s="151"/>
      <c r="S978" s="152"/>
    </row>
    <row r="979" spans="1:19" ht="22.15" customHeight="1">
      <c r="A979" s="216"/>
      <c r="B979" s="228"/>
      <c r="C979" s="228"/>
      <c r="D979" s="228"/>
      <c r="E979" s="229"/>
      <c r="F979" s="230"/>
      <c r="G979" s="231"/>
      <c r="H979" s="231"/>
      <c r="I979" s="151"/>
      <c r="J979" s="219"/>
      <c r="K979" s="228"/>
      <c r="L979" s="228"/>
      <c r="M979" s="228"/>
      <c r="N979" s="229"/>
      <c r="O979" s="230"/>
      <c r="P979" s="231"/>
      <c r="Q979" s="231"/>
      <c r="R979" s="151"/>
      <c r="S979" s="152"/>
    </row>
    <row r="980" spans="1:19" ht="22.15" customHeight="1">
      <c r="A980" s="216"/>
      <c r="B980" s="228"/>
      <c r="C980" s="228"/>
      <c r="D980" s="228"/>
      <c r="E980" s="229"/>
      <c r="F980" s="230"/>
      <c r="G980" s="231"/>
      <c r="H980" s="231"/>
      <c r="I980" s="151"/>
      <c r="J980" s="219"/>
      <c r="K980" s="228"/>
      <c r="L980" s="228"/>
      <c r="M980" s="228"/>
      <c r="N980" s="229"/>
      <c r="O980" s="230"/>
      <c r="P980" s="231"/>
      <c r="Q980" s="231"/>
      <c r="R980" s="151"/>
      <c r="S980" s="152"/>
    </row>
    <row r="981" spans="1:19" ht="22.15" customHeight="1">
      <c r="A981" s="216"/>
      <c r="B981" s="228"/>
      <c r="C981" s="232"/>
      <c r="D981" s="232"/>
      <c r="E981" s="233"/>
      <c r="F981" s="230"/>
      <c r="G981" s="231"/>
      <c r="H981" s="231"/>
      <c r="I981" s="151"/>
      <c r="J981" s="219"/>
      <c r="K981" s="228"/>
      <c r="L981" s="232"/>
      <c r="M981" s="232"/>
      <c r="N981" s="233"/>
      <c r="O981" s="230"/>
      <c r="P981" s="231"/>
      <c r="Q981" s="231"/>
      <c r="R981" s="151"/>
      <c r="S981" s="152"/>
    </row>
    <row r="982" spans="1:19" ht="22.15" customHeight="1">
      <c r="A982" s="216"/>
      <c r="B982" s="228"/>
      <c r="C982" s="228"/>
      <c r="D982" s="228"/>
      <c r="E982" s="229"/>
      <c r="F982" s="230"/>
      <c r="G982" s="231"/>
      <c r="H982" s="231"/>
      <c r="I982" s="151"/>
      <c r="J982" s="219"/>
      <c r="K982" s="228"/>
      <c r="L982" s="228"/>
      <c r="M982" s="228"/>
      <c r="N982" s="229"/>
      <c r="O982" s="230"/>
      <c r="P982" s="231"/>
      <c r="Q982" s="231"/>
      <c r="R982" s="151"/>
      <c r="S982" s="152"/>
    </row>
    <row r="983" spans="1:19" ht="22.15" customHeight="1">
      <c r="A983" s="216"/>
      <c r="B983" s="228"/>
      <c r="C983" s="228"/>
      <c r="D983" s="228"/>
      <c r="E983" s="229"/>
      <c r="F983" s="230"/>
      <c r="G983" s="231"/>
      <c r="H983" s="231"/>
      <c r="I983" s="151"/>
      <c r="J983" s="219"/>
      <c r="K983" s="228"/>
      <c r="L983" s="228"/>
      <c r="M983" s="228"/>
      <c r="N983" s="229"/>
      <c r="O983" s="230"/>
      <c r="P983" s="231"/>
      <c r="Q983" s="231"/>
      <c r="R983" s="151"/>
      <c r="S983" s="152"/>
    </row>
    <row r="984" spans="1:19" ht="22.15" customHeight="1">
      <c r="A984" s="216"/>
      <c r="B984" s="228"/>
      <c r="C984" s="232"/>
      <c r="D984" s="232"/>
      <c r="E984" s="233"/>
      <c r="F984" s="230"/>
      <c r="G984" s="231"/>
      <c r="H984" s="231"/>
      <c r="I984" s="151"/>
      <c r="J984" s="219"/>
      <c r="K984" s="228"/>
      <c r="L984" s="232"/>
      <c r="M984" s="232"/>
      <c r="N984" s="233"/>
      <c r="O984" s="230"/>
      <c r="P984" s="231"/>
      <c r="Q984" s="231"/>
      <c r="R984" s="151"/>
      <c r="S984" s="152"/>
    </row>
    <row r="985" spans="1:19" ht="22.15" customHeight="1">
      <c r="A985" s="216"/>
      <c r="B985" s="228"/>
      <c r="C985" s="228"/>
      <c r="D985" s="228"/>
      <c r="E985" s="229"/>
      <c r="F985" s="230"/>
      <c r="G985" s="231"/>
      <c r="H985" s="231"/>
      <c r="I985" s="151"/>
      <c r="J985" s="219"/>
      <c r="K985" s="228"/>
      <c r="L985" s="228"/>
      <c r="M985" s="228"/>
      <c r="N985" s="229"/>
      <c r="O985" s="230"/>
      <c r="P985" s="231"/>
      <c r="Q985" s="231"/>
      <c r="R985" s="151"/>
      <c r="S985" s="152"/>
    </row>
    <row r="986" spans="1:19" ht="22.15" customHeight="1">
      <c r="A986" s="216"/>
      <c r="B986" s="228"/>
      <c r="C986" s="228"/>
      <c r="D986" s="228"/>
      <c r="E986" s="229"/>
      <c r="F986" s="230"/>
      <c r="G986" s="231"/>
      <c r="H986" s="231"/>
      <c r="I986" s="151"/>
      <c r="J986" s="219"/>
      <c r="K986" s="228"/>
      <c r="L986" s="228"/>
      <c r="M986" s="228"/>
      <c r="N986" s="229"/>
      <c r="O986" s="230"/>
      <c r="P986" s="231"/>
      <c r="Q986" s="231"/>
      <c r="R986" s="151"/>
      <c r="S986" s="152"/>
    </row>
    <row r="987" spans="1:19" ht="22.15" customHeight="1">
      <c r="A987" s="216"/>
      <c r="B987" s="228"/>
      <c r="C987" s="232"/>
      <c r="D987" s="232"/>
      <c r="E987" s="233"/>
      <c r="F987" s="230"/>
      <c r="G987" s="231"/>
      <c r="H987" s="231"/>
      <c r="I987" s="151"/>
      <c r="J987" s="219"/>
      <c r="K987" s="228"/>
      <c r="L987" s="232"/>
      <c r="M987" s="232"/>
      <c r="N987" s="233"/>
      <c r="O987" s="230"/>
      <c r="P987" s="231"/>
      <c r="Q987" s="231"/>
      <c r="R987" s="151"/>
      <c r="S987" s="152"/>
    </row>
    <row r="988" spans="1:19" ht="22.15" customHeight="1">
      <c r="A988" s="216"/>
      <c r="B988" s="228"/>
      <c r="C988" s="228"/>
      <c r="D988" s="228"/>
      <c r="E988" s="229"/>
      <c r="F988" s="230"/>
      <c r="G988" s="231"/>
      <c r="H988" s="231"/>
      <c r="I988" s="151"/>
      <c r="J988" s="219"/>
      <c r="K988" s="228"/>
      <c r="L988" s="228"/>
      <c r="M988" s="228"/>
      <c r="N988" s="229"/>
      <c r="O988" s="230"/>
      <c r="P988" s="231"/>
      <c r="Q988" s="231"/>
      <c r="R988" s="151"/>
      <c r="S988" s="152"/>
    </row>
    <row r="989" spans="1:19" ht="22.15" customHeight="1">
      <c r="A989" s="216"/>
      <c r="B989" s="228"/>
      <c r="C989" s="228"/>
      <c r="D989" s="228"/>
      <c r="E989" s="229"/>
      <c r="F989" s="230"/>
      <c r="G989" s="231"/>
      <c r="H989" s="231"/>
      <c r="I989" s="151"/>
      <c r="J989" s="219"/>
      <c r="K989" s="228"/>
      <c r="L989" s="228"/>
      <c r="M989" s="228"/>
      <c r="N989" s="229"/>
      <c r="O989" s="230"/>
      <c r="P989" s="231"/>
      <c r="Q989" s="231"/>
      <c r="R989" s="151"/>
      <c r="S989" s="152"/>
    </row>
    <row r="990" spans="1:19" ht="22.15" customHeight="1">
      <c r="A990" s="216"/>
      <c r="B990" s="228"/>
      <c r="C990" s="232"/>
      <c r="D990" s="232"/>
      <c r="E990" s="233"/>
      <c r="F990" s="230"/>
      <c r="G990" s="231"/>
      <c r="H990" s="231"/>
      <c r="I990" s="151"/>
      <c r="J990" s="219"/>
      <c r="K990" s="228"/>
      <c r="L990" s="232"/>
      <c r="M990" s="232"/>
      <c r="N990" s="233"/>
      <c r="O990" s="230"/>
      <c r="P990" s="231"/>
      <c r="Q990" s="231"/>
      <c r="R990" s="151"/>
      <c r="S990" s="152"/>
    </row>
    <row r="991" spans="1:19" ht="22.15" customHeight="1">
      <c r="A991" s="216"/>
      <c r="B991" s="228"/>
      <c r="C991" s="228"/>
      <c r="D991" s="228"/>
      <c r="E991" s="229"/>
      <c r="F991" s="230"/>
      <c r="G991" s="231"/>
      <c r="H991" s="231"/>
      <c r="I991" s="151"/>
      <c r="J991" s="219"/>
      <c r="K991" s="228"/>
      <c r="L991" s="228"/>
      <c r="M991" s="228"/>
      <c r="N991" s="229"/>
      <c r="O991" s="230"/>
      <c r="P991" s="231"/>
      <c r="Q991" s="231"/>
      <c r="R991" s="151"/>
      <c r="S991" s="152"/>
    </row>
    <row r="992" spans="1:19" ht="22.15" customHeight="1">
      <c r="A992" s="216"/>
      <c r="B992" s="228"/>
      <c r="C992" s="228"/>
      <c r="D992" s="228"/>
      <c r="E992" s="229"/>
      <c r="F992" s="230"/>
      <c r="G992" s="231"/>
      <c r="H992" s="231"/>
      <c r="I992" s="151"/>
      <c r="J992" s="219"/>
      <c r="K992" s="228"/>
      <c r="L992" s="228"/>
      <c r="M992" s="228"/>
      <c r="N992" s="229"/>
      <c r="O992" s="230"/>
      <c r="P992" s="231"/>
      <c r="Q992" s="231"/>
      <c r="R992" s="151"/>
      <c r="S992" s="152"/>
    </row>
    <row r="993" spans="1:19" ht="22.15" customHeight="1">
      <c r="A993" s="216"/>
      <c r="B993" s="228"/>
      <c r="C993" s="232"/>
      <c r="D993" s="232"/>
      <c r="E993" s="233"/>
      <c r="F993" s="230"/>
      <c r="G993" s="231"/>
      <c r="H993" s="231"/>
      <c r="I993" s="151"/>
      <c r="J993" s="219"/>
      <c r="K993" s="228"/>
      <c r="L993" s="232"/>
      <c r="M993" s="232"/>
      <c r="N993" s="233"/>
      <c r="O993" s="230"/>
      <c r="P993" s="231"/>
      <c r="Q993" s="231"/>
      <c r="R993" s="151"/>
      <c r="S993" s="152"/>
    </row>
    <row r="994" spans="1:19" ht="22.15" customHeight="1">
      <c r="A994" s="216"/>
      <c r="B994" s="228"/>
      <c r="C994" s="228"/>
      <c r="D994" s="228"/>
      <c r="E994" s="229"/>
      <c r="F994" s="230"/>
      <c r="G994" s="231"/>
      <c r="H994" s="231"/>
      <c r="I994" s="151"/>
      <c r="J994" s="219"/>
      <c r="K994" s="228"/>
      <c r="L994" s="228"/>
      <c r="M994" s="228"/>
      <c r="N994" s="229"/>
      <c r="O994" s="230"/>
      <c r="P994" s="231"/>
      <c r="Q994" s="231"/>
      <c r="R994" s="151"/>
      <c r="S994" s="152"/>
    </row>
    <row r="995" spans="1:19" ht="22.15" customHeight="1">
      <c r="A995" s="216"/>
      <c r="B995" s="228"/>
      <c r="C995" s="228"/>
      <c r="D995" s="228"/>
      <c r="E995" s="229"/>
      <c r="F995" s="230"/>
      <c r="G995" s="231"/>
      <c r="H995" s="231"/>
      <c r="I995" s="151"/>
      <c r="J995" s="219"/>
      <c r="K995" s="228"/>
      <c r="L995" s="228"/>
      <c r="M995" s="228"/>
      <c r="N995" s="229"/>
      <c r="O995" s="230"/>
      <c r="P995" s="231"/>
      <c r="Q995" s="231"/>
      <c r="R995" s="151"/>
      <c r="S995" s="152"/>
    </row>
    <row r="996" spans="1:19" ht="22.15" customHeight="1">
      <c r="A996" s="216"/>
      <c r="B996" s="228"/>
      <c r="C996" s="232"/>
      <c r="D996" s="232"/>
      <c r="E996" s="233"/>
      <c r="F996" s="230"/>
      <c r="G996" s="231"/>
      <c r="H996" s="231"/>
      <c r="I996" s="151"/>
      <c r="J996" s="219"/>
      <c r="K996" s="228"/>
      <c r="L996" s="232"/>
      <c r="M996" s="232"/>
      <c r="N996" s="233"/>
      <c r="O996" s="230"/>
      <c r="P996" s="231"/>
      <c r="Q996" s="231"/>
      <c r="R996" s="151"/>
      <c r="S996" s="152"/>
    </row>
    <row r="997" spans="1:19" ht="22.15" customHeight="1">
      <c r="A997" s="216"/>
      <c r="B997" s="228"/>
      <c r="C997" s="228"/>
      <c r="D997" s="228"/>
      <c r="E997" s="229"/>
      <c r="F997" s="230"/>
      <c r="G997" s="231"/>
      <c r="H997" s="231"/>
      <c r="I997" s="151"/>
      <c r="J997" s="219"/>
      <c r="K997" s="228"/>
      <c r="L997" s="228"/>
      <c r="M997" s="228"/>
      <c r="N997" s="229"/>
      <c r="O997" s="230"/>
      <c r="P997" s="231"/>
      <c r="Q997" s="231"/>
      <c r="R997" s="151"/>
      <c r="S997" s="152"/>
    </row>
    <row r="998" spans="1:19" ht="22.15" customHeight="1">
      <c r="A998" s="216"/>
      <c r="B998" s="228"/>
      <c r="C998" s="228"/>
      <c r="D998" s="228"/>
      <c r="E998" s="229"/>
      <c r="F998" s="230"/>
      <c r="G998" s="231"/>
      <c r="H998" s="231"/>
      <c r="I998" s="151"/>
      <c r="J998" s="219"/>
      <c r="K998" s="228"/>
      <c r="L998" s="228"/>
      <c r="M998" s="228"/>
      <c r="N998" s="229"/>
      <c r="O998" s="230"/>
      <c r="P998" s="231"/>
      <c r="Q998" s="231"/>
      <c r="R998" s="151"/>
      <c r="S998" s="152"/>
    </row>
    <row r="999" spans="1:19" ht="22.15" customHeight="1">
      <c r="A999" s="216"/>
      <c r="B999" s="228"/>
      <c r="C999" s="232"/>
      <c r="D999" s="232"/>
      <c r="E999" s="233"/>
      <c r="F999" s="230"/>
      <c r="G999" s="231"/>
      <c r="H999" s="231"/>
      <c r="I999" s="151"/>
      <c r="J999" s="219"/>
      <c r="K999" s="228"/>
      <c r="L999" s="232"/>
      <c r="M999" s="232"/>
      <c r="N999" s="233"/>
      <c r="O999" s="230"/>
      <c r="P999" s="231"/>
      <c r="Q999" s="231"/>
      <c r="R999" s="151"/>
      <c r="S999" s="152"/>
    </row>
    <row r="1000" spans="1:19" ht="22.15" customHeight="1">
      <c r="A1000" s="216"/>
      <c r="B1000" s="228"/>
      <c r="C1000" s="228"/>
      <c r="D1000" s="228"/>
      <c r="E1000" s="229"/>
      <c r="F1000" s="230"/>
      <c r="G1000" s="231"/>
      <c r="H1000" s="231"/>
      <c r="I1000" s="151"/>
      <c r="J1000" s="219"/>
      <c r="K1000" s="228"/>
      <c r="L1000" s="228"/>
      <c r="M1000" s="228"/>
      <c r="N1000" s="229"/>
      <c r="O1000" s="230"/>
      <c r="P1000" s="231"/>
      <c r="Q1000" s="231"/>
      <c r="R1000" s="151"/>
      <c r="S1000" s="152"/>
    </row>
    <row r="1001" spans="1:19" ht="22.15" customHeight="1">
      <c r="A1001" s="216"/>
      <c r="B1001" s="228"/>
      <c r="C1001" s="232"/>
      <c r="D1001" s="232"/>
      <c r="E1001" s="233"/>
      <c r="F1001" s="230"/>
      <c r="G1001" s="231"/>
      <c r="H1001" s="231"/>
      <c r="I1001" s="151"/>
      <c r="J1001" s="219"/>
      <c r="K1001" s="228"/>
      <c r="L1001" s="232"/>
      <c r="M1001" s="232"/>
      <c r="N1001" s="233"/>
      <c r="O1001" s="230"/>
      <c r="P1001" s="231"/>
      <c r="Q1001" s="231"/>
      <c r="R1001" s="151"/>
      <c r="S1001" s="152"/>
    </row>
    <row r="1002" spans="1:19" ht="22.15" customHeight="1">
      <c r="A1002" s="216"/>
      <c r="B1002" s="228"/>
      <c r="C1002" s="228"/>
      <c r="D1002" s="228"/>
      <c r="E1002" s="229"/>
      <c r="F1002" s="230"/>
      <c r="G1002" s="231"/>
      <c r="H1002" s="231"/>
      <c r="I1002" s="151"/>
      <c r="J1002" s="219"/>
      <c r="K1002" s="228"/>
      <c r="L1002" s="228"/>
      <c r="M1002" s="228"/>
      <c r="N1002" s="229"/>
      <c r="O1002" s="230"/>
      <c r="P1002" s="231"/>
      <c r="Q1002" s="231"/>
      <c r="R1002" s="151"/>
      <c r="S1002" s="152"/>
    </row>
    <row r="1003" spans="1:19" ht="22.15" customHeight="1">
      <c r="A1003" s="216"/>
      <c r="B1003" s="228"/>
      <c r="C1003" s="232"/>
      <c r="D1003" s="232"/>
      <c r="E1003" s="233"/>
      <c r="F1003" s="230"/>
      <c r="G1003" s="231"/>
      <c r="H1003" s="231"/>
      <c r="I1003" s="151"/>
      <c r="J1003" s="219"/>
      <c r="K1003" s="228"/>
      <c r="L1003" s="232"/>
      <c r="M1003" s="232"/>
      <c r="N1003" s="233"/>
      <c r="O1003" s="230"/>
      <c r="P1003" s="231"/>
      <c r="Q1003" s="231"/>
      <c r="R1003" s="151"/>
      <c r="S1003" s="152"/>
    </row>
    <row r="1004" spans="1:19" ht="22.15" customHeight="1">
      <c r="A1004" s="216"/>
      <c r="B1004" s="228"/>
      <c r="C1004" s="228"/>
      <c r="D1004" s="228"/>
      <c r="E1004" s="229"/>
      <c r="F1004" s="230"/>
      <c r="G1004" s="231"/>
      <c r="H1004" s="231"/>
      <c r="I1004" s="151"/>
      <c r="J1004" s="219"/>
      <c r="K1004" s="228"/>
      <c r="L1004" s="228"/>
      <c r="M1004" s="228"/>
      <c r="N1004" s="229"/>
      <c r="O1004" s="230"/>
      <c r="P1004" s="231"/>
      <c r="Q1004" s="231"/>
      <c r="R1004" s="151"/>
      <c r="S1004" s="152"/>
    </row>
    <row r="1005" spans="1:19" ht="22.15" customHeight="1">
      <c r="A1005" s="216"/>
      <c r="B1005" s="228"/>
      <c r="C1005" s="232"/>
      <c r="D1005" s="232"/>
      <c r="E1005" s="233"/>
      <c r="F1005" s="230"/>
      <c r="G1005" s="231"/>
      <c r="H1005" s="231"/>
      <c r="I1005" s="151"/>
      <c r="J1005" s="219"/>
      <c r="K1005" s="228"/>
      <c r="L1005" s="232"/>
      <c r="M1005" s="232"/>
      <c r="N1005" s="233"/>
      <c r="O1005" s="230"/>
      <c r="P1005" s="231"/>
      <c r="Q1005" s="231"/>
      <c r="R1005" s="151"/>
      <c r="S1005" s="152"/>
    </row>
    <row r="1006" spans="1:19" ht="22.15" customHeight="1">
      <c r="A1006" s="216"/>
      <c r="B1006" s="228"/>
      <c r="C1006" s="228"/>
      <c r="D1006" s="228"/>
      <c r="E1006" s="229"/>
      <c r="F1006" s="230"/>
      <c r="G1006" s="231"/>
      <c r="H1006" s="231"/>
      <c r="I1006" s="151"/>
      <c r="J1006" s="219"/>
      <c r="K1006" s="228"/>
      <c r="L1006" s="228"/>
      <c r="M1006" s="228"/>
      <c r="N1006" s="229"/>
      <c r="O1006" s="230"/>
      <c r="P1006" s="231"/>
      <c r="Q1006" s="231"/>
      <c r="R1006" s="151"/>
      <c r="S1006" s="152"/>
    </row>
    <row r="1007" spans="1:19" ht="22.15" customHeight="1">
      <c r="A1007" s="216"/>
      <c r="B1007" s="228"/>
      <c r="C1007" s="232"/>
      <c r="D1007" s="232"/>
      <c r="E1007" s="233"/>
      <c r="F1007" s="230"/>
      <c r="G1007" s="231"/>
      <c r="H1007" s="231"/>
      <c r="I1007" s="151"/>
      <c r="J1007" s="219"/>
      <c r="K1007" s="228"/>
      <c r="L1007" s="232"/>
      <c r="M1007" s="232"/>
      <c r="N1007" s="233"/>
      <c r="O1007" s="230"/>
      <c r="P1007" s="231"/>
      <c r="Q1007" s="231"/>
      <c r="R1007" s="151"/>
      <c r="S1007" s="152"/>
    </row>
    <row r="1008" spans="1:19" ht="22.15" customHeight="1">
      <c r="A1008" s="216"/>
      <c r="B1008" s="228"/>
      <c r="C1008" s="228"/>
      <c r="D1008" s="228"/>
      <c r="E1008" s="229"/>
      <c r="F1008" s="230"/>
      <c r="G1008" s="231"/>
      <c r="H1008" s="231"/>
      <c r="I1008" s="151"/>
      <c r="J1008" s="219"/>
      <c r="K1008" s="228"/>
      <c r="L1008" s="228"/>
      <c r="M1008" s="228"/>
      <c r="N1008" s="229"/>
      <c r="O1008" s="230"/>
      <c r="P1008" s="231"/>
      <c r="Q1008" s="231"/>
      <c r="R1008" s="151"/>
      <c r="S1008" s="152"/>
    </row>
    <row r="1009" spans="1:19" ht="22.15" customHeight="1">
      <c r="A1009" s="216"/>
      <c r="B1009" s="228"/>
      <c r="C1009" s="232"/>
      <c r="D1009" s="232"/>
      <c r="E1009" s="233"/>
      <c r="F1009" s="230"/>
      <c r="G1009" s="231"/>
      <c r="H1009" s="231"/>
      <c r="I1009" s="151"/>
      <c r="J1009" s="219"/>
      <c r="K1009" s="228"/>
      <c r="L1009" s="232"/>
      <c r="M1009" s="232"/>
      <c r="N1009" s="233"/>
      <c r="O1009" s="230"/>
      <c r="P1009" s="231"/>
      <c r="Q1009" s="231"/>
      <c r="R1009" s="151"/>
      <c r="S1009" s="152"/>
    </row>
    <row r="1010" spans="1:19" ht="22.15" customHeight="1">
      <c r="A1010" s="216"/>
      <c r="B1010" s="228"/>
      <c r="C1010" s="228"/>
      <c r="D1010" s="228"/>
      <c r="E1010" s="229"/>
      <c r="F1010" s="230"/>
      <c r="G1010" s="231"/>
      <c r="H1010" s="231"/>
      <c r="I1010" s="151"/>
      <c r="J1010" s="219"/>
      <c r="K1010" s="228"/>
      <c r="L1010" s="228"/>
      <c r="M1010" s="228"/>
      <c r="N1010" s="229"/>
      <c r="O1010" s="230"/>
      <c r="P1010" s="231"/>
      <c r="Q1010" s="231"/>
      <c r="R1010" s="151"/>
      <c r="S1010" s="152"/>
    </row>
  </sheetData>
  <sheetProtection selectLockedCells="1"/>
  <mergeCells count="11">
    <mergeCell ref="S6:S7"/>
    <mergeCell ref="A2:I3"/>
    <mergeCell ref="J2:S3"/>
    <mergeCell ref="A5:A6"/>
    <mergeCell ref="E5:F5"/>
    <mergeCell ref="J5:J6"/>
    <mergeCell ref="N5:O5"/>
    <mergeCell ref="G6:G8"/>
    <mergeCell ref="H6:H8"/>
    <mergeCell ref="P6:P8"/>
    <mergeCell ref="Q6:Q8"/>
  </mergeCells>
  <phoneticPr fontId="2"/>
  <dataValidations count="2">
    <dataValidation allowBlank="1" showInputMessage="1" sqref="I11:I65536 JD11:JD65536 SZ11:SZ65536 ACV11:ACV65536 AMR11:AMR65536 AWN11:AWN65536 BGJ11:BGJ65536 BQF11:BQF65536 CAB11:CAB65536 CJX11:CJX65536 CTT11:CTT65536 DDP11:DDP65536 DNL11:DNL65536 DXH11:DXH65536 EHD11:EHD65536 EQZ11:EQZ65536 FAV11:FAV65536 FKR11:FKR65536 FUN11:FUN65536 GEJ11:GEJ65536 GOF11:GOF65536 GYB11:GYB65536 HHX11:HHX65536 HRT11:HRT65536 IBP11:IBP65536 ILL11:ILL65536 IVH11:IVH65536 JFD11:JFD65536 JOZ11:JOZ65536 JYV11:JYV65536 KIR11:KIR65536 KSN11:KSN65536 LCJ11:LCJ65536 LMF11:LMF65536 LWB11:LWB65536 MFX11:MFX65536 MPT11:MPT65536 MZP11:MZP65536 NJL11:NJL65536 NTH11:NTH65536 ODD11:ODD65536 OMZ11:OMZ65536 OWV11:OWV65536 PGR11:PGR65536 PQN11:PQN65536 QAJ11:QAJ65536 QKF11:QKF65536 QUB11:QUB65536 RDX11:RDX65536 RNT11:RNT65536 RXP11:RXP65536 SHL11:SHL65536 SRH11:SRH65536 TBD11:TBD65536 TKZ11:TKZ65536 TUV11:TUV65536 UER11:UER65536 UON11:UON65536 UYJ11:UYJ65536 VIF11:VIF65536 VSB11:VSB65536 WBX11:WBX65536 WLT11:WLT65536 WVP11:WVP65536 I65547:I131072 JD65547:JD131072 SZ65547:SZ131072 ACV65547:ACV131072 AMR65547:AMR131072 AWN65547:AWN131072 BGJ65547:BGJ131072 BQF65547:BQF131072 CAB65547:CAB131072 CJX65547:CJX131072 CTT65547:CTT131072 DDP65547:DDP131072 DNL65547:DNL131072 DXH65547:DXH131072 EHD65547:EHD131072 EQZ65547:EQZ131072 FAV65547:FAV131072 FKR65547:FKR131072 FUN65547:FUN131072 GEJ65547:GEJ131072 GOF65547:GOF131072 GYB65547:GYB131072 HHX65547:HHX131072 HRT65547:HRT131072 IBP65547:IBP131072 ILL65547:ILL131072 IVH65547:IVH131072 JFD65547:JFD131072 JOZ65547:JOZ131072 JYV65547:JYV131072 KIR65547:KIR131072 KSN65547:KSN131072 LCJ65547:LCJ131072 LMF65547:LMF131072 LWB65547:LWB131072 MFX65547:MFX131072 MPT65547:MPT131072 MZP65547:MZP131072 NJL65547:NJL131072 NTH65547:NTH131072 ODD65547:ODD131072 OMZ65547:OMZ131072 OWV65547:OWV131072 PGR65547:PGR131072 PQN65547:PQN131072 QAJ65547:QAJ131072 QKF65547:QKF131072 QUB65547:QUB131072 RDX65547:RDX131072 RNT65547:RNT131072 RXP65547:RXP131072 SHL65547:SHL131072 SRH65547:SRH131072 TBD65547:TBD131072 TKZ65547:TKZ131072 TUV65547:TUV131072 UER65547:UER131072 UON65547:UON131072 UYJ65547:UYJ131072 VIF65547:VIF131072 VSB65547:VSB131072 WBX65547:WBX131072 WLT65547:WLT131072 WVP65547:WVP131072 I131083:I196608 JD131083:JD196608 SZ131083:SZ196608 ACV131083:ACV196608 AMR131083:AMR196608 AWN131083:AWN196608 BGJ131083:BGJ196608 BQF131083:BQF196608 CAB131083:CAB196608 CJX131083:CJX196608 CTT131083:CTT196608 DDP131083:DDP196608 DNL131083:DNL196608 DXH131083:DXH196608 EHD131083:EHD196608 EQZ131083:EQZ196608 FAV131083:FAV196608 FKR131083:FKR196608 FUN131083:FUN196608 GEJ131083:GEJ196608 GOF131083:GOF196608 GYB131083:GYB196608 HHX131083:HHX196608 HRT131083:HRT196608 IBP131083:IBP196608 ILL131083:ILL196608 IVH131083:IVH196608 JFD131083:JFD196608 JOZ131083:JOZ196608 JYV131083:JYV196608 KIR131083:KIR196608 KSN131083:KSN196608 LCJ131083:LCJ196608 LMF131083:LMF196608 LWB131083:LWB196608 MFX131083:MFX196608 MPT131083:MPT196608 MZP131083:MZP196608 NJL131083:NJL196608 NTH131083:NTH196608 ODD131083:ODD196608 OMZ131083:OMZ196608 OWV131083:OWV196608 PGR131083:PGR196608 PQN131083:PQN196608 QAJ131083:QAJ196608 QKF131083:QKF196608 QUB131083:QUB196608 RDX131083:RDX196608 RNT131083:RNT196608 RXP131083:RXP196608 SHL131083:SHL196608 SRH131083:SRH196608 TBD131083:TBD196608 TKZ131083:TKZ196608 TUV131083:TUV196608 UER131083:UER196608 UON131083:UON196608 UYJ131083:UYJ196608 VIF131083:VIF196608 VSB131083:VSB196608 WBX131083:WBX196608 WLT131083:WLT196608 WVP131083:WVP196608 I196619:I262144 JD196619:JD262144 SZ196619:SZ262144 ACV196619:ACV262144 AMR196619:AMR262144 AWN196619:AWN262144 BGJ196619:BGJ262144 BQF196619:BQF262144 CAB196619:CAB262144 CJX196619:CJX262144 CTT196619:CTT262144 DDP196619:DDP262144 DNL196619:DNL262144 DXH196619:DXH262144 EHD196619:EHD262144 EQZ196619:EQZ262144 FAV196619:FAV262144 FKR196619:FKR262144 FUN196619:FUN262144 GEJ196619:GEJ262144 GOF196619:GOF262144 GYB196619:GYB262144 HHX196619:HHX262144 HRT196619:HRT262144 IBP196619:IBP262144 ILL196619:ILL262144 IVH196619:IVH262144 JFD196619:JFD262144 JOZ196619:JOZ262144 JYV196619:JYV262144 KIR196619:KIR262144 KSN196619:KSN262144 LCJ196619:LCJ262144 LMF196619:LMF262144 LWB196619:LWB262144 MFX196619:MFX262144 MPT196619:MPT262144 MZP196619:MZP262144 NJL196619:NJL262144 NTH196619:NTH262144 ODD196619:ODD262144 OMZ196619:OMZ262144 OWV196619:OWV262144 PGR196619:PGR262144 PQN196619:PQN262144 QAJ196619:QAJ262144 QKF196619:QKF262144 QUB196619:QUB262144 RDX196619:RDX262144 RNT196619:RNT262144 RXP196619:RXP262144 SHL196619:SHL262144 SRH196619:SRH262144 TBD196619:TBD262144 TKZ196619:TKZ262144 TUV196619:TUV262144 UER196619:UER262144 UON196619:UON262144 UYJ196619:UYJ262144 VIF196619:VIF262144 VSB196619:VSB262144 WBX196619:WBX262144 WLT196619:WLT262144 WVP196619:WVP262144 I262155:I327680 JD262155:JD327680 SZ262155:SZ327680 ACV262155:ACV327680 AMR262155:AMR327680 AWN262155:AWN327680 BGJ262155:BGJ327680 BQF262155:BQF327680 CAB262155:CAB327680 CJX262155:CJX327680 CTT262155:CTT327680 DDP262155:DDP327680 DNL262155:DNL327680 DXH262155:DXH327680 EHD262155:EHD327680 EQZ262155:EQZ327680 FAV262155:FAV327680 FKR262155:FKR327680 FUN262155:FUN327680 GEJ262155:GEJ327680 GOF262155:GOF327680 GYB262155:GYB327680 HHX262155:HHX327680 HRT262155:HRT327680 IBP262155:IBP327680 ILL262155:ILL327680 IVH262155:IVH327680 JFD262155:JFD327680 JOZ262155:JOZ327680 JYV262155:JYV327680 KIR262155:KIR327680 KSN262155:KSN327680 LCJ262155:LCJ327680 LMF262155:LMF327680 LWB262155:LWB327680 MFX262155:MFX327680 MPT262155:MPT327680 MZP262155:MZP327680 NJL262155:NJL327680 NTH262155:NTH327680 ODD262155:ODD327680 OMZ262155:OMZ327680 OWV262155:OWV327680 PGR262155:PGR327680 PQN262155:PQN327680 QAJ262155:QAJ327680 QKF262155:QKF327680 QUB262155:QUB327680 RDX262155:RDX327680 RNT262155:RNT327680 RXP262155:RXP327680 SHL262155:SHL327680 SRH262155:SRH327680 TBD262155:TBD327680 TKZ262155:TKZ327680 TUV262155:TUV327680 UER262155:UER327680 UON262155:UON327680 UYJ262155:UYJ327680 VIF262155:VIF327680 VSB262155:VSB327680 WBX262155:WBX327680 WLT262155:WLT327680 WVP262155:WVP327680 I327691:I393216 JD327691:JD393216 SZ327691:SZ393216 ACV327691:ACV393216 AMR327691:AMR393216 AWN327691:AWN393216 BGJ327691:BGJ393216 BQF327691:BQF393216 CAB327691:CAB393216 CJX327691:CJX393216 CTT327691:CTT393216 DDP327691:DDP393216 DNL327691:DNL393216 DXH327691:DXH393216 EHD327691:EHD393216 EQZ327691:EQZ393216 FAV327691:FAV393216 FKR327691:FKR393216 FUN327691:FUN393216 GEJ327691:GEJ393216 GOF327691:GOF393216 GYB327691:GYB393216 HHX327691:HHX393216 HRT327691:HRT393216 IBP327691:IBP393216 ILL327691:ILL393216 IVH327691:IVH393216 JFD327691:JFD393216 JOZ327691:JOZ393216 JYV327691:JYV393216 KIR327691:KIR393216 KSN327691:KSN393216 LCJ327691:LCJ393216 LMF327691:LMF393216 LWB327691:LWB393216 MFX327691:MFX393216 MPT327691:MPT393216 MZP327691:MZP393216 NJL327691:NJL393216 NTH327691:NTH393216 ODD327691:ODD393216 OMZ327691:OMZ393216 OWV327691:OWV393216 PGR327691:PGR393216 PQN327691:PQN393216 QAJ327691:QAJ393216 QKF327691:QKF393216 QUB327691:QUB393216 RDX327691:RDX393216 RNT327691:RNT393216 RXP327691:RXP393216 SHL327691:SHL393216 SRH327691:SRH393216 TBD327691:TBD393216 TKZ327691:TKZ393216 TUV327691:TUV393216 UER327691:UER393216 UON327691:UON393216 UYJ327691:UYJ393216 VIF327691:VIF393216 VSB327691:VSB393216 WBX327691:WBX393216 WLT327691:WLT393216 WVP327691:WVP393216 I393227:I458752 JD393227:JD458752 SZ393227:SZ458752 ACV393227:ACV458752 AMR393227:AMR458752 AWN393227:AWN458752 BGJ393227:BGJ458752 BQF393227:BQF458752 CAB393227:CAB458752 CJX393227:CJX458752 CTT393227:CTT458752 DDP393227:DDP458752 DNL393227:DNL458752 DXH393227:DXH458752 EHD393227:EHD458752 EQZ393227:EQZ458752 FAV393227:FAV458752 FKR393227:FKR458752 FUN393227:FUN458752 GEJ393227:GEJ458752 GOF393227:GOF458752 GYB393227:GYB458752 HHX393227:HHX458752 HRT393227:HRT458752 IBP393227:IBP458752 ILL393227:ILL458752 IVH393227:IVH458752 JFD393227:JFD458752 JOZ393227:JOZ458752 JYV393227:JYV458752 KIR393227:KIR458752 KSN393227:KSN458752 LCJ393227:LCJ458752 LMF393227:LMF458752 LWB393227:LWB458752 MFX393227:MFX458752 MPT393227:MPT458752 MZP393227:MZP458752 NJL393227:NJL458752 NTH393227:NTH458752 ODD393227:ODD458752 OMZ393227:OMZ458752 OWV393227:OWV458752 PGR393227:PGR458752 PQN393227:PQN458752 QAJ393227:QAJ458752 QKF393227:QKF458752 QUB393227:QUB458752 RDX393227:RDX458752 RNT393227:RNT458752 RXP393227:RXP458752 SHL393227:SHL458752 SRH393227:SRH458752 TBD393227:TBD458752 TKZ393227:TKZ458752 TUV393227:TUV458752 UER393227:UER458752 UON393227:UON458752 UYJ393227:UYJ458752 VIF393227:VIF458752 VSB393227:VSB458752 WBX393227:WBX458752 WLT393227:WLT458752 WVP393227:WVP458752 I458763:I524288 JD458763:JD524288 SZ458763:SZ524288 ACV458763:ACV524288 AMR458763:AMR524288 AWN458763:AWN524288 BGJ458763:BGJ524288 BQF458763:BQF524288 CAB458763:CAB524288 CJX458763:CJX524288 CTT458763:CTT524288 DDP458763:DDP524288 DNL458763:DNL524288 DXH458763:DXH524288 EHD458763:EHD524288 EQZ458763:EQZ524288 FAV458763:FAV524288 FKR458763:FKR524288 FUN458763:FUN524288 GEJ458763:GEJ524288 GOF458763:GOF524288 GYB458763:GYB524288 HHX458763:HHX524288 HRT458763:HRT524288 IBP458763:IBP524288 ILL458763:ILL524288 IVH458763:IVH524288 JFD458763:JFD524288 JOZ458763:JOZ524288 JYV458763:JYV524288 KIR458763:KIR524288 KSN458763:KSN524288 LCJ458763:LCJ524288 LMF458763:LMF524288 LWB458763:LWB524288 MFX458763:MFX524288 MPT458763:MPT524288 MZP458763:MZP524288 NJL458763:NJL524288 NTH458763:NTH524288 ODD458763:ODD524288 OMZ458763:OMZ524288 OWV458763:OWV524288 PGR458763:PGR524288 PQN458763:PQN524288 QAJ458763:QAJ524288 QKF458763:QKF524288 QUB458763:QUB524288 RDX458763:RDX524288 RNT458763:RNT524288 RXP458763:RXP524288 SHL458763:SHL524288 SRH458763:SRH524288 TBD458763:TBD524288 TKZ458763:TKZ524288 TUV458763:TUV524288 UER458763:UER524288 UON458763:UON524288 UYJ458763:UYJ524288 VIF458763:VIF524288 VSB458763:VSB524288 WBX458763:WBX524288 WLT458763:WLT524288 WVP458763:WVP524288 I524299:I589824 JD524299:JD589824 SZ524299:SZ589824 ACV524299:ACV589824 AMR524299:AMR589824 AWN524299:AWN589824 BGJ524299:BGJ589824 BQF524299:BQF589824 CAB524299:CAB589824 CJX524299:CJX589824 CTT524299:CTT589824 DDP524299:DDP589824 DNL524299:DNL589824 DXH524299:DXH589824 EHD524299:EHD589824 EQZ524299:EQZ589824 FAV524299:FAV589824 FKR524299:FKR589824 FUN524299:FUN589824 GEJ524299:GEJ589824 GOF524299:GOF589824 GYB524299:GYB589824 HHX524299:HHX589824 HRT524299:HRT589824 IBP524299:IBP589824 ILL524299:ILL589824 IVH524299:IVH589824 JFD524299:JFD589824 JOZ524299:JOZ589824 JYV524299:JYV589824 KIR524299:KIR589824 KSN524299:KSN589824 LCJ524299:LCJ589824 LMF524299:LMF589824 LWB524299:LWB589824 MFX524299:MFX589824 MPT524299:MPT589824 MZP524299:MZP589824 NJL524299:NJL589824 NTH524299:NTH589824 ODD524299:ODD589824 OMZ524299:OMZ589824 OWV524299:OWV589824 PGR524299:PGR589824 PQN524299:PQN589824 QAJ524299:QAJ589824 QKF524299:QKF589824 QUB524299:QUB589824 RDX524299:RDX589824 RNT524299:RNT589824 RXP524299:RXP589824 SHL524299:SHL589824 SRH524299:SRH589824 TBD524299:TBD589824 TKZ524299:TKZ589824 TUV524299:TUV589824 UER524299:UER589824 UON524299:UON589824 UYJ524299:UYJ589824 VIF524299:VIF589824 VSB524299:VSB589824 WBX524299:WBX589824 WLT524299:WLT589824 WVP524299:WVP589824 I589835:I655360 JD589835:JD655360 SZ589835:SZ655360 ACV589835:ACV655360 AMR589835:AMR655360 AWN589835:AWN655360 BGJ589835:BGJ655360 BQF589835:BQF655360 CAB589835:CAB655360 CJX589835:CJX655360 CTT589835:CTT655360 DDP589835:DDP655360 DNL589835:DNL655360 DXH589835:DXH655360 EHD589835:EHD655360 EQZ589835:EQZ655360 FAV589835:FAV655360 FKR589835:FKR655360 FUN589835:FUN655360 GEJ589835:GEJ655360 GOF589835:GOF655360 GYB589835:GYB655360 HHX589835:HHX655360 HRT589835:HRT655360 IBP589835:IBP655360 ILL589835:ILL655360 IVH589835:IVH655360 JFD589835:JFD655360 JOZ589835:JOZ655360 JYV589835:JYV655360 KIR589835:KIR655360 KSN589835:KSN655360 LCJ589835:LCJ655360 LMF589835:LMF655360 LWB589835:LWB655360 MFX589835:MFX655360 MPT589835:MPT655360 MZP589835:MZP655360 NJL589835:NJL655360 NTH589835:NTH655360 ODD589835:ODD655360 OMZ589835:OMZ655360 OWV589835:OWV655360 PGR589835:PGR655360 PQN589835:PQN655360 QAJ589835:QAJ655360 QKF589835:QKF655360 QUB589835:QUB655360 RDX589835:RDX655360 RNT589835:RNT655360 RXP589835:RXP655360 SHL589835:SHL655360 SRH589835:SRH655360 TBD589835:TBD655360 TKZ589835:TKZ655360 TUV589835:TUV655360 UER589835:UER655360 UON589835:UON655360 UYJ589835:UYJ655360 VIF589835:VIF655360 VSB589835:VSB655360 WBX589835:WBX655360 WLT589835:WLT655360 WVP589835:WVP655360 I655371:I720896 JD655371:JD720896 SZ655371:SZ720896 ACV655371:ACV720896 AMR655371:AMR720896 AWN655371:AWN720896 BGJ655371:BGJ720896 BQF655371:BQF720896 CAB655371:CAB720896 CJX655371:CJX720896 CTT655371:CTT720896 DDP655371:DDP720896 DNL655371:DNL720896 DXH655371:DXH720896 EHD655371:EHD720896 EQZ655371:EQZ720896 FAV655371:FAV720896 FKR655371:FKR720896 FUN655371:FUN720896 GEJ655371:GEJ720896 GOF655371:GOF720896 GYB655371:GYB720896 HHX655371:HHX720896 HRT655371:HRT720896 IBP655371:IBP720896 ILL655371:ILL720896 IVH655371:IVH720896 JFD655371:JFD720896 JOZ655371:JOZ720896 JYV655371:JYV720896 KIR655371:KIR720896 KSN655371:KSN720896 LCJ655371:LCJ720896 LMF655371:LMF720896 LWB655371:LWB720896 MFX655371:MFX720896 MPT655371:MPT720896 MZP655371:MZP720896 NJL655371:NJL720896 NTH655371:NTH720896 ODD655371:ODD720896 OMZ655371:OMZ720896 OWV655371:OWV720896 PGR655371:PGR720896 PQN655371:PQN720896 QAJ655371:QAJ720896 QKF655371:QKF720896 QUB655371:QUB720896 RDX655371:RDX720896 RNT655371:RNT720896 RXP655371:RXP720896 SHL655371:SHL720896 SRH655371:SRH720896 TBD655371:TBD720896 TKZ655371:TKZ720896 TUV655371:TUV720896 UER655371:UER720896 UON655371:UON720896 UYJ655371:UYJ720896 VIF655371:VIF720896 VSB655371:VSB720896 WBX655371:WBX720896 WLT655371:WLT720896 WVP655371:WVP720896 I720907:I786432 JD720907:JD786432 SZ720907:SZ786432 ACV720907:ACV786432 AMR720907:AMR786432 AWN720907:AWN786432 BGJ720907:BGJ786432 BQF720907:BQF786432 CAB720907:CAB786432 CJX720907:CJX786432 CTT720907:CTT786432 DDP720907:DDP786432 DNL720907:DNL786432 DXH720907:DXH786432 EHD720907:EHD786432 EQZ720907:EQZ786432 FAV720907:FAV786432 FKR720907:FKR786432 FUN720907:FUN786432 GEJ720907:GEJ786432 GOF720907:GOF786432 GYB720907:GYB786432 HHX720907:HHX786432 HRT720907:HRT786432 IBP720907:IBP786432 ILL720907:ILL786432 IVH720907:IVH786432 JFD720907:JFD786432 JOZ720907:JOZ786432 JYV720907:JYV786432 KIR720907:KIR786432 KSN720907:KSN786432 LCJ720907:LCJ786432 LMF720907:LMF786432 LWB720907:LWB786432 MFX720907:MFX786432 MPT720907:MPT786432 MZP720907:MZP786432 NJL720907:NJL786432 NTH720907:NTH786432 ODD720907:ODD786432 OMZ720907:OMZ786432 OWV720907:OWV786432 PGR720907:PGR786432 PQN720907:PQN786432 QAJ720907:QAJ786432 QKF720907:QKF786432 QUB720907:QUB786432 RDX720907:RDX786432 RNT720907:RNT786432 RXP720907:RXP786432 SHL720907:SHL786432 SRH720907:SRH786432 TBD720907:TBD786432 TKZ720907:TKZ786432 TUV720907:TUV786432 UER720907:UER786432 UON720907:UON786432 UYJ720907:UYJ786432 VIF720907:VIF786432 VSB720907:VSB786432 WBX720907:WBX786432 WLT720907:WLT786432 WVP720907:WVP786432 I786443:I851968 JD786443:JD851968 SZ786443:SZ851968 ACV786443:ACV851968 AMR786443:AMR851968 AWN786443:AWN851968 BGJ786443:BGJ851968 BQF786443:BQF851968 CAB786443:CAB851968 CJX786443:CJX851968 CTT786443:CTT851968 DDP786443:DDP851968 DNL786443:DNL851968 DXH786443:DXH851968 EHD786443:EHD851968 EQZ786443:EQZ851968 FAV786443:FAV851968 FKR786443:FKR851968 FUN786443:FUN851968 GEJ786443:GEJ851968 GOF786443:GOF851968 GYB786443:GYB851968 HHX786443:HHX851968 HRT786443:HRT851968 IBP786443:IBP851968 ILL786443:ILL851968 IVH786443:IVH851968 JFD786443:JFD851968 JOZ786443:JOZ851968 JYV786443:JYV851968 KIR786443:KIR851968 KSN786443:KSN851968 LCJ786443:LCJ851968 LMF786443:LMF851968 LWB786443:LWB851968 MFX786443:MFX851968 MPT786443:MPT851968 MZP786443:MZP851968 NJL786443:NJL851968 NTH786443:NTH851968 ODD786443:ODD851968 OMZ786443:OMZ851968 OWV786443:OWV851968 PGR786443:PGR851968 PQN786443:PQN851968 QAJ786443:QAJ851968 QKF786443:QKF851968 QUB786443:QUB851968 RDX786443:RDX851968 RNT786443:RNT851968 RXP786443:RXP851968 SHL786443:SHL851968 SRH786443:SRH851968 TBD786443:TBD851968 TKZ786443:TKZ851968 TUV786443:TUV851968 UER786443:UER851968 UON786443:UON851968 UYJ786443:UYJ851968 VIF786443:VIF851968 VSB786443:VSB851968 WBX786443:WBX851968 WLT786443:WLT851968 WVP786443:WVP851968 I851979:I917504 JD851979:JD917504 SZ851979:SZ917504 ACV851979:ACV917504 AMR851979:AMR917504 AWN851979:AWN917504 BGJ851979:BGJ917504 BQF851979:BQF917504 CAB851979:CAB917504 CJX851979:CJX917504 CTT851979:CTT917504 DDP851979:DDP917504 DNL851979:DNL917504 DXH851979:DXH917504 EHD851979:EHD917504 EQZ851979:EQZ917504 FAV851979:FAV917504 FKR851979:FKR917504 FUN851979:FUN917504 GEJ851979:GEJ917504 GOF851979:GOF917504 GYB851979:GYB917504 HHX851979:HHX917504 HRT851979:HRT917504 IBP851979:IBP917504 ILL851979:ILL917504 IVH851979:IVH917504 JFD851979:JFD917504 JOZ851979:JOZ917504 JYV851979:JYV917504 KIR851979:KIR917504 KSN851979:KSN917504 LCJ851979:LCJ917504 LMF851979:LMF917504 LWB851979:LWB917504 MFX851979:MFX917504 MPT851979:MPT917504 MZP851979:MZP917504 NJL851979:NJL917504 NTH851979:NTH917504 ODD851979:ODD917504 OMZ851979:OMZ917504 OWV851979:OWV917504 PGR851979:PGR917504 PQN851979:PQN917504 QAJ851979:QAJ917504 QKF851979:QKF917504 QUB851979:QUB917504 RDX851979:RDX917504 RNT851979:RNT917504 RXP851979:RXP917504 SHL851979:SHL917504 SRH851979:SRH917504 TBD851979:TBD917504 TKZ851979:TKZ917504 TUV851979:TUV917504 UER851979:UER917504 UON851979:UON917504 UYJ851979:UYJ917504 VIF851979:VIF917504 VSB851979:VSB917504 WBX851979:WBX917504 WLT851979:WLT917504 WVP851979:WVP917504 I917515:I983040 JD917515:JD983040 SZ917515:SZ983040 ACV917515:ACV983040 AMR917515:AMR983040 AWN917515:AWN983040 BGJ917515:BGJ983040 BQF917515:BQF983040 CAB917515:CAB983040 CJX917515:CJX983040 CTT917515:CTT983040 DDP917515:DDP983040 DNL917515:DNL983040 DXH917515:DXH983040 EHD917515:EHD983040 EQZ917515:EQZ983040 FAV917515:FAV983040 FKR917515:FKR983040 FUN917515:FUN983040 GEJ917515:GEJ983040 GOF917515:GOF983040 GYB917515:GYB983040 HHX917515:HHX983040 HRT917515:HRT983040 IBP917515:IBP983040 ILL917515:ILL983040 IVH917515:IVH983040 JFD917515:JFD983040 JOZ917515:JOZ983040 JYV917515:JYV983040 KIR917515:KIR983040 KSN917515:KSN983040 LCJ917515:LCJ983040 LMF917515:LMF983040 LWB917515:LWB983040 MFX917515:MFX983040 MPT917515:MPT983040 MZP917515:MZP983040 NJL917515:NJL983040 NTH917515:NTH983040 ODD917515:ODD983040 OMZ917515:OMZ983040 OWV917515:OWV983040 PGR917515:PGR983040 PQN917515:PQN983040 QAJ917515:QAJ983040 QKF917515:QKF983040 QUB917515:QUB983040 RDX917515:RDX983040 RNT917515:RNT983040 RXP917515:RXP983040 SHL917515:SHL983040 SRH917515:SRH983040 TBD917515:TBD983040 TKZ917515:TKZ983040 TUV917515:TUV983040 UER917515:UER983040 UON917515:UON983040 UYJ917515:UYJ983040 VIF917515:VIF983040 VSB917515:VSB983040 WBX917515:WBX983040 WLT917515:WLT983040 WVP917515:WVP983040 I983051:I1048576 JD983051:JD1048576 SZ983051:SZ1048576 ACV983051:ACV1048576 AMR983051:AMR1048576 AWN983051:AWN1048576 BGJ983051:BGJ1048576 BQF983051:BQF1048576 CAB983051:CAB1048576 CJX983051:CJX1048576 CTT983051:CTT1048576 DDP983051:DDP1048576 DNL983051:DNL1048576 DXH983051:DXH1048576 EHD983051:EHD1048576 EQZ983051:EQZ1048576 FAV983051:FAV1048576 FKR983051:FKR1048576 FUN983051:FUN1048576 GEJ983051:GEJ1048576 GOF983051:GOF1048576 GYB983051:GYB1048576 HHX983051:HHX1048576 HRT983051:HRT1048576 IBP983051:IBP1048576 ILL983051:ILL1048576 IVH983051:IVH1048576 JFD983051:JFD1048576 JOZ983051:JOZ1048576 JYV983051:JYV1048576 KIR983051:KIR1048576 KSN983051:KSN1048576 LCJ983051:LCJ1048576 LMF983051:LMF1048576 LWB983051:LWB1048576 MFX983051:MFX1048576 MPT983051:MPT1048576 MZP983051:MZP1048576 NJL983051:NJL1048576 NTH983051:NTH1048576 ODD983051:ODD1048576 OMZ983051:OMZ1048576 OWV983051:OWV1048576 PGR983051:PGR1048576 PQN983051:PQN1048576 QAJ983051:QAJ1048576 QKF983051:QKF1048576 QUB983051:QUB1048576 RDX983051:RDX1048576 RNT983051:RNT1048576 RXP983051:RXP1048576 SHL983051:SHL1048576 SRH983051:SRH1048576 TBD983051:TBD1048576 TKZ983051:TKZ1048576 TUV983051:TUV1048576 UER983051:UER1048576 UON983051:UON1048576 UYJ983051:UYJ1048576 VIF983051:VIF1048576 VSB983051:VSB1048576 WBX983051:WBX1048576 WLT983051:WLT1048576 WVP983051:WVP1048576 R11:R65536 JM11:JN65536 TI11:TJ65536 ADE11:ADF65536 ANA11:ANB65536 AWW11:AWX65536 BGS11:BGT65536 BQO11:BQP65536 CAK11:CAL65536 CKG11:CKH65536 CUC11:CUD65536 DDY11:DDZ65536 DNU11:DNV65536 DXQ11:DXR65536 EHM11:EHN65536 ERI11:ERJ65536 FBE11:FBF65536 FLA11:FLB65536 FUW11:FUX65536 GES11:GET65536 GOO11:GOP65536 GYK11:GYL65536 HIG11:HIH65536 HSC11:HSD65536 IBY11:IBZ65536 ILU11:ILV65536 IVQ11:IVR65536 JFM11:JFN65536 JPI11:JPJ65536 JZE11:JZF65536 KJA11:KJB65536 KSW11:KSX65536 LCS11:LCT65536 LMO11:LMP65536 LWK11:LWL65536 MGG11:MGH65536 MQC11:MQD65536 MZY11:MZZ65536 NJU11:NJV65536 NTQ11:NTR65536 ODM11:ODN65536 ONI11:ONJ65536 OXE11:OXF65536 PHA11:PHB65536 PQW11:PQX65536 QAS11:QAT65536 QKO11:QKP65536 QUK11:QUL65536 REG11:REH65536 ROC11:ROD65536 RXY11:RXZ65536 SHU11:SHV65536 SRQ11:SRR65536 TBM11:TBN65536 TLI11:TLJ65536 TVE11:TVF65536 UFA11:UFB65536 UOW11:UOX65536 UYS11:UYT65536 VIO11:VIP65536 VSK11:VSL65536 WCG11:WCH65536 WMC11:WMD65536 WVY11:WVZ65536 R65547:R131072 JM65547:JN131072 TI65547:TJ131072 ADE65547:ADF131072 ANA65547:ANB131072 AWW65547:AWX131072 BGS65547:BGT131072 BQO65547:BQP131072 CAK65547:CAL131072 CKG65547:CKH131072 CUC65547:CUD131072 DDY65547:DDZ131072 DNU65547:DNV131072 DXQ65547:DXR131072 EHM65547:EHN131072 ERI65547:ERJ131072 FBE65547:FBF131072 FLA65547:FLB131072 FUW65547:FUX131072 GES65547:GET131072 GOO65547:GOP131072 GYK65547:GYL131072 HIG65547:HIH131072 HSC65547:HSD131072 IBY65547:IBZ131072 ILU65547:ILV131072 IVQ65547:IVR131072 JFM65547:JFN131072 JPI65547:JPJ131072 JZE65547:JZF131072 KJA65547:KJB131072 KSW65547:KSX131072 LCS65547:LCT131072 LMO65547:LMP131072 LWK65547:LWL131072 MGG65547:MGH131072 MQC65547:MQD131072 MZY65547:MZZ131072 NJU65547:NJV131072 NTQ65547:NTR131072 ODM65547:ODN131072 ONI65547:ONJ131072 OXE65547:OXF131072 PHA65547:PHB131072 PQW65547:PQX131072 QAS65547:QAT131072 QKO65547:QKP131072 QUK65547:QUL131072 REG65547:REH131072 ROC65547:ROD131072 RXY65547:RXZ131072 SHU65547:SHV131072 SRQ65547:SRR131072 TBM65547:TBN131072 TLI65547:TLJ131072 TVE65547:TVF131072 UFA65547:UFB131072 UOW65547:UOX131072 UYS65547:UYT131072 VIO65547:VIP131072 VSK65547:VSL131072 WCG65547:WCH131072 WMC65547:WMD131072 WVY65547:WVZ131072 R131083:R196608 JM131083:JN196608 TI131083:TJ196608 ADE131083:ADF196608 ANA131083:ANB196608 AWW131083:AWX196608 BGS131083:BGT196608 BQO131083:BQP196608 CAK131083:CAL196608 CKG131083:CKH196608 CUC131083:CUD196608 DDY131083:DDZ196608 DNU131083:DNV196608 DXQ131083:DXR196608 EHM131083:EHN196608 ERI131083:ERJ196608 FBE131083:FBF196608 FLA131083:FLB196608 FUW131083:FUX196608 GES131083:GET196608 GOO131083:GOP196608 GYK131083:GYL196608 HIG131083:HIH196608 HSC131083:HSD196608 IBY131083:IBZ196608 ILU131083:ILV196608 IVQ131083:IVR196608 JFM131083:JFN196608 JPI131083:JPJ196608 JZE131083:JZF196608 KJA131083:KJB196608 KSW131083:KSX196608 LCS131083:LCT196608 LMO131083:LMP196608 LWK131083:LWL196608 MGG131083:MGH196608 MQC131083:MQD196608 MZY131083:MZZ196608 NJU131083:NJV196608 NTQ131083:NTR196608 ODM131083:ODN196608 ONI131083:ONJ196608 OXE131083:OXF196608 PHA131083:PHB196608 PQW131083:PQX196608 QAS131083:QAT196608 QKO131083:QKP196608 QUK131083:QUL196608 REG131083:REH196608 ROC131083:ROD196608 RXY131083:RXZ196608 SHU131083:SHV196608 SRQ131083:SRR196608 TBM131083:TBN196608 TLI131083:TLJ196608 TVE131083:TVF196608 UFA131083:UFB196608 UOW131083:UOX196608 UYS131083:UYT196608 VIO131083:VIP196608 VSK131083:VSL196608 WCG131083:WCH196608 WMC131083:WMD196608 WVY131083:WVZ196608 R196619:R262144 JM196619:JN262144 TI196619:TJ262144 ADE196619:ADF262144 ANA196619:ANB262144 AWW196619:AWX262144 BGS196619:BGT262144 BQO196619:BQP262144 CAK196619:CAL262144 CKG196619:CKH262144 CUC196619:CUD262144 DDY196619:DDZ262144 DNU196619:DNV262144 DXQ196619:DXR262144 EHM196619:EHN262144 ERI196619:ERJ262144 FBE196619:FBF262144 FLA196619:FLB262144 FUW196619:FUX262144 GES196619:GET262144 GOO196619:GOP262144 GYK196619:GYL262144 HIG196619:HIH262144 HSC196619:HSD262144 IBY196619:IBZ262144 ILU196619:ILV262144 IVQ196619:IVR262144 JFM196619:JFN262144 JPI196619:JPJ262144 JZE196619:JZF262144 KJA196619:KJB262144 KSW196619:KSX262144 LCS196619:LCT262144 LMO196619:LMP262144 LWK196619:LWL262144 MGG196619:MGH262144 MQC196619:MQD262144 MZY196619:MZZ262144 NJU196619:NJV262144 NTQ196619:NTR262144 ODM196619:ODN262144 ONI196619:ONJ262144 OXE196619:OXF262144 PHA196619:PHB262144 PQW196619:PQX262144 QAS196619:QAT262144 QKO196619:QKP262144 QUK196619:QUL262144 REG196619:REH262144 ROC196619:ROD262144 RXY196619:RXZ262144 SHU196619:SHV262144 SRQ196619:SRR262144 TBM196619:TBN262144 TLI196619:TLJ262144 TVE196619:TVF262144 UFA196619:UFB262144 UOW196619:UOX262144 UYS196619:UYT262144 VIO196619:VIP262144 VSK196619:VSL262144 WCG196619:WCH262144 WMC196619:WMD262144 WVY196619:WVZ262144 R262155:R327680 JM262155:JN327680 TI262155:TJ327680 ADE262155:ADF327680 ANA262155:ANB327680 AWW262155:AWX327680 BGS262155:BGT327680 BQO262155:BQP327680 CAK262155:CAL327680 CKG262155:CKH327680 CUC262155:CUD327680 DDY262155:DDZ327680 DNU262155:DNV327680 DXQ262155:DXR327680 EHM262155:EHN327680 ERI262155:ERJ327680 FBE262155:FBF327680 FLA262155:FLB327680 FUW262155:FUX327680 GES262155:GET327680 GOO262155:GOP327680 GYK262155:GYL327680 HIG262155:HIH327680 HSC262155:HSD327680 IBY262155:IBZ327680 ILU262155:ILV327680 IVQ262155:IVR327680 JFM262155:JFN327680 JPI262155:JPJ327680 JZE262155:JZF327680 KJA262155:KJB327680 KSW262155:KSX327680 LCS262155:LCT327680 LMO262155:LMP327680 LWK262155:LWL327680 MGG262155:MGH327680 MQC262155:MQD327680 MZY262155:MZZ327680 NJU262155:NJV327680 NTQ262155:NTR327680 ODM262155:ODN327680 ONI262155:ONJ327680 OXE262155:OXF327680 PHA262155:PHB327680 PQW262155:PQX327680 QAS262155:QAT327680 QKO262155:QKP327680 QUK262155:QUL327680 REG262155:REH327680 ROC262155:ROD327680 RXY262155:RXZ327680 SHU262155:SHV327680 SRQ262155:SRR327680 TBM262155:TBN327680 TLI262155:TLJ327680 TVE262155:TVF327680 UFA262155:UFB327680 UOW262155:UOX327680 UYS262155:UYT327680 VIO262155:VIP327680 VSK262155:VSL327680 WCG262155:WCH327680 WMC262155:WMD327680 WVY262155:WVZ327680 R327691:R393216 JM327691:JN393216 TI327691:TJ393216 ADE327691:ADF393216 ANA327691:ANB393216 AWW327691:AWX393216 BGS327691:BGT393216 BQO327691:BQP393216 CAK327691:CAL393216 CKG327691:CKH393216 CUC327691:CUD393216 DDY327691:DDZ393216 DNU327691:DNV393216 DXQ327691:DXR393216 EHM327691:EHN393216 ERI327691:ERJ393216 FBE327691:FBF393216 FLA327691:FLB393216 FUW327691:FUX393216 GES327691:GET393216 GOO327691:GOP393216 GYK327691:GYL393216 HIG327691:HIH393216 HSC327691:HSD393216 IBY327691:IBZ393216 ILU327691:ILV393216 IVQ327691:IVR393216 JFM327691:JFN393216 JPI327691:JPJ393216 JZE327691:JZF393216 KJA327691:KJB393216 KSW327691:KSX393216 LCS327691:LCT393216 LMO327691:LMP393216 LWK327691:LWL393216 MGG327691:MGH393216 MQC327691:MQD393216 MZY327691:MZZ393216 NJU327691:NJV393216 NTQ327691:NTR393216 ODM327691:ODN393216 ONI327691:ONJ393216 OXE327691:OXF393216 PHA327691:PHB393216 PQW327691:PQX393216 QAS327691:QAT393216 QKO327691:QKP393216 QUK327691:QUL393216 REG327691:REH393216 ROC327691:ROD393216 RXY327691:RXZ393216 SHU327691:SHV393216 SRQ327691:SRR393216 TBM327691:TBN393216 TLI327691:TLJ393216 TVE327691:TVF393216 UFA327691:UFB393216 UOW327691:UOX393216 UYS327691:UYT393216 VIO327691:VIP393216 VSK327691:VSL393216 WCG327691:WCH393216 WMC327691:WMD393216 WVY327691:WVZ393216 R393227:R458752 JM393227:JN458752 TI393227:TJ458752 ADE393227:ADF458752 ANA393227:ANB458752 AWW393227:AWX458752 BGS393227:BGT458752 BQO393227:BQP458752 CAK393227:CAL458752 CKG393227:CKH458752 CUC393227:CUD458752 DDY393227:DDZ458752 DNU393227:DNV458752 DXQ393227:DXR458752 EHM393227:EHN458752 ERI393227:ERJ458752 FBE393227:FBF458752 FLA393227:FLB458752 FUW393227:FUX458752 GES393227:GET458752 GOO393227:GOP458752 GYK393227:GYL458752 HIG393227:HIH458752 HSC393227:HSD458752 IBY393227:IBZ458752 ILU393227:ILV458752 IVQ393227:IVR458752 JFM393227:JFN458752 JPI393227:JPJ458752 JZE393227:JZF458752 KJA393227:KJB458752 KSW393227:KSX458752 LCS393227:LCT458752 LMO393227:LMP458752 LWK393227:LWL458752 MGG393227:MGH458752 MQC393227:MQD458752 MZY393227:MZZ458752 NJU393227:NJV458752 NTQ393227:NTR458752 ODM393227:ODN458752 ONI393227:ONJ458752 OXE393227:OXF458752 PHA393227:PHB458752 PQW393227:PQX458752 QAS393227:QAT458752 QKO393227:QKP458752 QUK393227:QUL458752 REG393227:REH458752 ROC393227:ROD458752 RXY393227:RXZ458752 SHU393227:SHV458752 SRQ393227:SRR458752 TBM393227:TBN458752 TLI393227:TLJ458752 TVE393227:TVF458752 UFA393227:UFB458752 UOW393227:UOX458752 UYS393227:UYT458752 VIO393227:VIP458752 VSK393227:VSL458752 WCG393227:WCH458752 WMC393227:WMD458752 WVY393227:WVZ458752 R458763:R524288 JM458763:JN524288 TI458763:TJ524288 ADE458763:ADF524288 ANA458763:ANB524288 AWW458763:AWX524288 BGS458763:BGT524288 BQO458763:BQP524288 CAK458763:CAL524288 CKG458763:CKH524288 CUC458763:CUD524288 DDY458763:DDZ524288 DNU458763:DNV524288 DXQ458763:DXR524288 EHM458763:EHN524288 ERI458763:ERJ524288 FBE458763:FBF524288 FLA458763:FLB524288 FUW458763:FUX524288 GES458763:GET524288 GOO458763:GOP524288 GYK458763:GYL524288 HIG458763:HIH524288 HSC458763:HSD524288 IBY458763:IBZ524288 ILU458763:ILV524288 IVQ458763:IVR524288 JFM458763:JFN524288 JPI458763:JPJ524288 JZE458763:JZF524288 KJA458763:KJB524288 KSW458763:KSX524288 LCS458763:LCT524288 LMO458763:LMP524288 LWK458763:LWL524288 MGG458763:MGH524288 MQC458763:MQD524288 MZY458763:MZZ524288 NJU458763:NJV524288 NTQ458763:NTR524288 ODM458763:ODN524288 ONI458763:ONJ524288 OXE458763:OXF524288 PHA458763:PHB524288 PQW458763:PQX524288 QAS458763:QAT524288 QKO458763:QKP524288 QUK458763:QUL524288 REG458763:REH524288 ROC458763:ROD524288 RXY458763:RXZ524288 SHU458763:SHV524288 SRQ458763:SRR524288 TBM458763:TBN524288 TLI458763:TLJ524288 TVE458763:TVF524288 UFA458763:UFB524288 UOW458763:UOX524288 UYS458763:UYT524288 VIO458763:VIP524288 VSK458763:VSL524288 WCG458763:WCH524288 WMC458763:WMD524288 WVY458763:WVZ524288 R524299:R589824 JM524299:JN589824 TI524299:TJ589824 ADE524299:ADF589824 ANA524299:ANB589824 AWW524299:AWX589824 BGS524299:BGT589824 BQO524299:BQP589824 CAK524299:CAL589824 CKG524299:CKH589824 CUC524299:CUD589824 DDY524299:DDZ589824 DNU524299:DNV589824 DXQ524299:DXR589824 EHM524299:EHN589824 ERI524299:ERJ589824 FBE524299:FBF589824 FLA524299:FLB589824 FUW524299:FUX589824 GES524299:GET589824 GOO524299:GOP589824 GYK524299:GYL589824 HIG524299:HIH589824 HSC524299:HSD589824 IBY524299:IBZ589824 ILU524299:ILV589824 IVQ524299:IVR589824 JFM524299:JFN589824 JPI524299:JPJ589824 JZE524299:JZF589824 KJA524299:KJB589824 KSW524299:KSX589824 LCS524299:LCT589824 LMO524299:LMP589824 LWK524299:LWL589824 MGG524299:MGH589824 MQC524299:MQD589824 MZY524299:MZZ589824 NJU524299:NJV589824 NTQ524299:NTR589824 ODM524299:ODN589824 ONI524299:ONJ589824 OXE524299:OXF589824 PHA524299:PHB589824 PQW524299:PQX589824 QAS524299:QAT589824 QKO524299:QKP589824 QUK524299:QUL589824 REG524299:REH589824 ROC524299:ROD589824 RXY524299:RXZ589824 SHU524299:SHV589824 SRQ524299:SRR589824 TBM524299:TBN589824 TLI524299:TLJ589824 TVE524299:TVF589824 UFA524299:UFB589824 UOW524299:UOX589824 UYS524299:UYT589824 VIO524299:VIP589824 VSK524299:VSL589824 WCG524299:WCH589824 WMC524299:WMD589824 WVY524299:WVZ589824 R589835:R655360 JM589835:JN655360 TI589835:TJ655360 ADE589835:ADF655360 ANA589835:ANB655360 AWW589835:AWX655360 BGS589835:BGT655360 BQO589835:BQP655360 CAK589835:CAL655360 CKG589835:CKH655360 CUC589835:CUD655360 DDY589835:DDZ655360 DNU589835:DNV655360 DXQ589835:DXR655360 EHM589835:EHN655360 ERI589835:ERJ655360 FBE589835:FBF655360 FLA589835:FLB655360 FUW589835:FUX655360 GES589835:GET655360 GOO589835:GOP655360 GYK589835:GYL655360 HIG589835:HIH655360 HSC589835:HSD655360 IBY589835:IBZ655360 ILU589835:ILV655360 IVQ589835:IVR655360 JFM589835:JFN655360 JPI589835:JPJ655360 JZE589835:JZF655360 KJA589835:KJB655360 KSW589835:KSX655360 LCS589835:LCT655360 LMO589835:LMP655360 LWK589835:LWL655360 MGG589835:MGH655360 MQC589835:MQD655360 MZY589835:MZZ655360 NJU589835:NJV655360 NTQ589835:NTR655360 ODM589835:ODN655360 ONI589835:ONJ655360 OXE589835:OXF655360 PHA589835:PHB655360 PQW589835:PQX655360 QAS589835:QAT655360 QKO589835:QKP655360 QUK589835:QUL655360 REG589835:REH655360 ROC589835:ROD655360 RXY589835:RXZ655360 SHU589835:SHV655360 SRQ589835:SRR655360 TBM589835:TBN655360 TLI589835:TLJ655360 TVE589835:TVF655360 UFA589835:UFB655360 UOW589835:UOX655360 UYS589835:UYT655360 VIO589835:VIP655360 VSK589835:VSL655360 WCG589835:WCH655360 WMC589835:WMD655360 WVY589835:WVZ655360 R655371:R720896 JM655371:JN720896 TI655371:TJ720896 ADE655371:ADF720896 ANA655371:ANB720896 AWW655371:AWX720896 BGS655371:BGT720896 BQO655371:BQP720896 CAK655371:CAL720896 CKG655371:CKH720896 CUC655371:CUD720896 DDY655371:DDZ720896 DNU655371:DNV720896 DXQ655371:DXR720896 EHM655371:EHN720896 ERI655371:ERJ720896 FBE655371:FBF720896 FLA655371:FLB720896 FUW655371:FUX720896 GES655371:GET720896 GOO655371:GOP720896 GYK655371:GYL720896 HIG655371:HIH720896 HSC655371:HSD720896 IBY655371:IBZ720896 ILU655371:ILV720896 IVQ655371:IVR720896 JFM655371:JFN720896 JPI655371:JPJ720896 JZE655371:JZF720896 KJA655371:KJB720896 KSW655371:KSX720896 LCS655371:LCT720896 LMO655371:LMP720896 LWK655371:LWL720896 MGG655371:MGH720896 MQC655371:MQD720896 MZY655371:MZZ720896 NJU655371:NJV720896 NTQ655371:NTR720896 ODM655371:ODN720896 ONI655371:ONJ720896 OXE655371:OXF720896 PHA655371:PHB720896 PQW655371:PQX720896 QAS655371:QAT720896 QKO655371:QKP720896 QUK655371:QUL720896 REG655371:REH720896 ROC655371:ROD720896 RXY655371:RXZ720896 SHU655371:SHV720896 SRQ655371:SRR720896 TBM655371:TBN720896 TLI655371:TLJ720896 TVE655371:TVF720896 UFA655371:UFB720896 UOW655371:UOX720896 UYS655371:UYT720896 VIO655371:VIP720896 VSK655371:VSL720896 WCG655371:WCH720896 WMC655371:WMD720896 WVY655371:WVZ720896 R720907:R786432 JM720907:JN786432 TI720907:TJ786432 ADE720907:ADF786432 ANA720907:ANB786432 AWW720907:AWX786432 BGS720907:BGT786432 BQO720907:BQP786432 CAK720907:CAL786432 CKG720907:CKH786432 CUC720907:CUD786432 DDY720907:DDZ786432 DNU720907:DNV786432 DXQ720907:DXR786432 EHM720907:EHN786432 ERI720907:ERJ786432 FBE720907:FBF786432 FLA720907:FLB786432 FUW720907:FUX786432 GES720907:GET786432 GOO720907:GOP786432 GYK720907:GYL786432 HIG720907:HIH786432 HSC720907:HSD786432 IBY720907:IBZ786432 ILU720907:ILV786432 IVQ720907:IVR786432 JFM720907:JFN786432 JPI720907:JPJ786432 JZE720907:JZF786432 KJA720907:KJB786432 KSW720907:KSX786432 LCS720907:LCT786432 LMO720907:LMP786432 LWK720907:LWL786432 MGG720907:MGH786432 MQC720907:MQD786432 MZY720907:MZZ786432 NJU720907:NJV786432 NTQ720907:NTR786432 ODM720907:ODN786432 ONI720907:ONJ786432 OXE720907:OXF786432 PHA720907:PHB786432 PQW720907:PQX786432 QAS720907:QAT786432 QKO720907:QKP786432 QUK720907:QUL786432 REG720907:REH786432 ROC720907:ROD786432 RXY720907:RXZ786432 SHU720907:SHV786432 SRQ720907:SRR786432 TBM720907:TBN786432 TLI720907:TLJ786432 TVE720907:TVF786432 UFA720907:UFB786432 UOW720907:UOX786432 UYS720907:UYT786432 VIO720907:VIP786432 VSK720907:VSL786432 WCG720907:WCH786432 WMC720907:WMD786432 WVY720907:WVZ786432 R786443:R851968 JM786443:JN851968 TI786443:TJ851968 ADE786443:ADF851968 ANA786443:ANB851968 AWW786443:AWX851968 BGS786443:BGT851968 BQO786443:BQP851968 CAK786443:CAL851968 CKG786443:CKH851968 CUC786443:CUD851968 DDY786443:DDZ851968 DNU786443:DNV851968 DXQ786443:DXR851968 EHM786443:EHN851968 ERI786443:ERJ851968 FBE786443:FBF851968 FLA786443:FLB851968 FUW786443:FUX851968 GES786443:GET851968 GOO786443:GOP851968 GYK786443:GYL851968 HIG786443:HIH851968 HSC786443:HSD851968 IBY786443:IBZ851968 ILU786443:ILV851968 IVQ786443:IVR851968 JFM786443:JFN851968 JPI786443:JPJ851968 JZE786443:JZF851968 KJA786443:KJB851968 KSW786443:KSX851968 LCS786443:LCT851968 LMO786443:LMP851968 LWK786443:LWL851968 MGG786443:MGH851968 MQC786443:MQD851968 MZY786443:MZZ851968 NJU786443:NJV851968 NTQ786443:NTR851968 ODM786443:ODN851968 ONI786443:ONJ851968 OXE786443:OXF851968 PHA786443:PHB851968 PQW786443:PQX851968 QAS786443:QAT851968 QKO786443:QKP851968 QUK786443:QUL851968 REG786443:REH851968 ROC786443:ROD851968 RXY786443:RXZ851968 SHU786443:SHV851968 SRQ786443:SRR851968 TBM786443:TBN851968 TLI786443:TLJ851968 TVE786443:TVF851968 UFA786443:UFB851968 UOW786443:UOX851968 UYS786443:UYT851968 VIO786443:VIP851968 VSK786443:VSL851968 WCG786443:WCH851968 WMC786443:WMD851968 WVY786443:WVZ851968 R851979:R917504 JM851979:JN917504 TI851979:TJ917504 ADE851979:ADF917504 ANA851979:ANB917504 AWW851979:AWX917504 BGS851979:BGT917504 BQO851979:BQP917504 CAK851979:CAL917504 CKG851979:CKH917504 CUC851979:CUD917504 DDY851979:DDZ917504 DNU851979:DNV917504 DXQ851979:DXR917504 EHM851979:EHN917504 ERI851979:ERJ917504 FBE851979:FBF917504 FLA851979:FLB917504 FUW851979:FUX917504 GES851979:GET917504 GOO851979:GOP917504 GYK851979:GYL917504 HIG851979:HIH917504 HSC851979:HSD917504 IBY851979:IBZ917504 ILU851979:ILV917504 IVQ851979:IVR917504 JFM851979:JFN917504 JPI851979:JPJ917504 JZE851979:JZF917504 KJA851979:KJB917504 KSW851979:KSX917504 LCS851979:LCT917504 LMO851979:LMP917504 LWK851979:LWL917504 MGG851979:MGH917504 MQC851979:MQD917504 MZY851979:MZZ917504 NJU851979:NJV917504 NTQ851979:NTR917504 ODM851979:ODN917504 ONI851979:ONJ917504 OXE851979:OXF917504 PHA851979:PHB917504 PQW851979:PQX917504 QAS851979:QAT917504 QKO851979:QKP917504 QUK851979:QUL917504 REG851979:REH917504 ROC851979:ROD917504 RXY851979:RXZ917504 SHU851979:SHV917504 SRQ851979:SRR917504 TBM851979:TBN917504 TLI851979:TLJ917504 TVE851979:TVF917504 UFA851979:UFB917504 UOW851979:UOX917504 UYS851979:UYT917504 VIO851979:VIP917504 VSK851979:VSL917504 WCG851979:WCH917504 WMC851979:WMD917504 WVY851979:WVZ917504 R917515:R983040 JM917515:JN983040 TI917515:TJ983040 ADE917515:ADF983040 ANA917515:ANB983040 AWW917515:AWX983040 BGS917515:BGT983040 BQO917515:BQP983040 CAK917515:CAL983040 CKG917515:CKH983040 CUC917515:CUD983040 DDY917515:DDZ983040 DNU917515:DNV983040 DXQ917515:DXR983040 EHM917515:EHN983040 ERI917515:ERJ983040 FBE917515:FBF983040 FLA917515:FLB983040 FUW917515:FUX983040 GES917515:GET983040 GOO917515:GOP983040 GYK917515:GYL983040 HIG917515:HIH983040 HSC917515:HSD983040 IBY917515:IBZ983040 ILU917515:ILV983040 IVQ917515:IVR983040 JFM917515:JFN983040 JPI917515:JPJ983040 JZE917515:JZF983040 KJA917515:KJB983040 KSW917515:KSX983040 LCS917515:LCT983040 LMO917515:LMP983040 LWK917515:LWL983040 MGG917515:MGH983040 MQC917515:MQD983040 MZY917515:MZZ983040 NJU917515:NJV983040 NTQ917515:NTR983040 ODM917515:ODN983040 ONI917515:ONJ983040 OXE917515:OXF983040 PHA917515:PHB983040 PQW917515:PQX983040 QAS917515:QAT983040 QKO917515:QKP983040 QUK917515:QUL983040 REG917515:REH983040 ROC917515:ROD983040 RXY917515:RXZ983040 SHU917515:SHV983040 SRQ917515:SRR983040 TBM917515:TBN983040 TLI917515:TLJ983040 TVE917515:TVF983040 UFA917515:UFB983040 UOW917515:UOX983040 UYS917515:UYT983040 VIO917515:VIP983040 VSK917515:VSL983040 WCG917515:WCH983040 WMC917515:WMD983040 WVY917515:WVZ983040 R983051:R1048576 JM983051:JN1048576 TI983051:TJ1048576 ADE983051:ADF1048576 ANA983051:ANB1048576 AWW983051:AWX1048576 BGS983051:BGT1048576 BQO983051:BQP1048576 CAK983051:CAL1048576 CKG983051:CKH1048576 CUC983051:CUD1048576 DDY983051:DDZ1048576 DNU983051:DNV1048576 DXQ983051:DXR1048576 EHM983051:EHN1048576 ERI983051:ERJ1048576 FBE983051:FBF1048576 FLA983051:FLB1048576 FUW983051:FUX1048576 GES983051:GET1048576 GOO983051:GOP1048576 GYK983051:GYL1048576 HIG983051:HIH1048576 HSC983051:HSD1048576 IBY983051:IBZ1048576 ILU983051:ILV1048576 IVQ983051:IVR1048576 JFM983051:JFN1048576 JPI983051:JPJ1048576 JZE983051:JZF1048576 KJA983051:KJB1048576 KSW983051:KSX1048576 LCS983051:LCT1048576 LMO983051:LMP1048576 LWK983051:LWL1048576 MGG983051:MGH1048576 MQC983051:MQD1048576 MZY983051:MZZ1048576 NJU983051:NJV1048576 NTQ983051:NTR1048576 ODM983051:ODN1048576 ONI983051:ONJ1048576 OXE983051:OXF1048576 PHA983051:PHB1048576 PQW983051:PQX1048576 QAS983051:QAT1048576 QKO983051:QKP1048576 QUK983051:QUL1048576 REG983051:REH1048576 ROC983051:ROD1048576 RXY983051:RXZ1048576 SHU983051:SHV1048576 SRQ983051:SRR1048576 TBM983051:TBN1048576 TLI983051:TLJ1048576 TVE983051:TVF1048576 UFA983051:UFB1048576 UOW983051:UOX1048576 UYS983051:UYT1048576 VIO983051:VIP1048576 VSK983051:VSL1048576 WCG983051:WCH1048576 WMC983051:WMD1048576 WVY983051:WVZ1048576 REI983051:REI984050 JO11:JO1010 TK11:TK1010 ADG11:ADG1010 ANC11:ANC1010 AWY11:AWY1010 BGU11:BGU1010 BQQ11:BQQ1010 CAM11:CAM1010 CKI11:CKI1010 CUE11:CUE1010 DEA11:DEA1010 DNW11:DNW1010 DXS11:DXS1010 EHO11:EHO1010 ERK11:ERK1010 FBG11:FBG1010 FLC11:FLC1010 FUY11:FUY1010 GEU11:GEU1010 GOQ11:GOQ1010 GYM11:GYM1010 HII11:HII1010 HSE11:HSE1010 ICA11:ICA1010 ILW11:ILW1010 IVS11:IVS1010 JFO11:JFO1010 JPK11:JPK1010 JZG11:JZG1010 KJC11:KJC1010 KSY11:KSY1010 LCU11:LCU1010 LMQ11:LMQ1010 LWM11:LWM1010 MGI11:MGI1010 MQE11:MQE1010 NAA11:NAA1010 NJW11:NJW1010 NTS11:NTS1010 ODO11:ODO1010 ONK11:ONK1010 OXG11:OXG1010 PHC11:PHC1010 PQY11:PQY1010 QAU11:QAU1010 QKQ11:QKQ1010 QUM11:QUM1010 REI11:REI1010 ROE11:ROE1010 RYA11:RYA1010 SHW11:SHW1010 SRS11:SRS1010 TBO11:TBO1010 TLK11:TLK1010 TVG11:TVG1010 UFC11:UFC1010 UOY11:UOY1010 UYU11:UYU1010 VIQ11:VIQ1010 VSM11:VSM1010 WCI11:WCI1010 WME11:WME1010 WWA11:WWA1010 ROE983051:ROE984050 JO65547:JO66546 TK65547:TK66546 ADG65547:ADG66546 ANC65547:ANC66546 AWY65547:AWY66546 BGU65547:BGU66546 BQQ65547:BQQ66546 CAM65547:CAM66546 CKI65547:CKI66546 CUE65547:CUE66546 DEA65547:DEA66546 DNW65547:DNW66546 DXS65547:DXS66546 EHO65547:EHO66546 ERK65547:ERK66546 FBG65547:FBG66546 FLC65547:FLC66546 FUY65547:FUY66546 GEU65547:GEU66546 GOQ65547:GOQ66546 GYM65547:GYM66546 HII65547:HII66546 HSE65547:HSE66546 ICA65547:ICA66546 ILW65547:ILW66546 IVS65547:IVS66546 JFO65547:JFO66546 JPK65547:JPK66546 JZG65547:JZG66546 KJC65547:KJC66546 KSY65547:KSY66546 LCU65547:LCU66546 LMQ65547:LMQ66546 LWM65547:LWM66546 MGI65547:MGI66546 MQE65547:MQE66546 NAA65547:NAA66546 NJW65547:NJW66546 NTS65547:NTS66546 ODO65547:ODO66546 ONK65547:ONK66546 OXG65547:OXG66546 PHC65547:PHC66546 PQY65547:PQY66546 QAU65547:QAU66546 QKQ65547:QKQ66546 QUM65547:QUM66546 REI65547:REI66546 ROE65547:ROE66546 RYA65547:RYA66546 SHW65547:SHW66546 SRS65547:SRS66546 TBO65547:TBO66546 TLK65547:TLK66546 TVG65547:TVG66546 UFC65547:UFC66546 UOY65547:UOY66546 UYU65547:UYU66546 VIQ65547:VIQ66546 VSM65547:VSM66546 WCI65547:WCI66546 WME65547:WME66546 WWA65547:WWA66546 RYA983051:RYA984050 JO131083:JO132082 TK131083:TK132082 ADG131083:ADG132082 ANC131083:ANC132082 AWY131083:AWY132082 BGU131083:BGU132082 BQQ131083:BQQ132082 CAM131083:CAM132082 CKI131083:CKI132082 CUE131083:CUE132082 DEA131083:DEA132082 DNW131083:DNW132082 DXS131083:DXS132082 EHO131083:EHO132082 ERK131083:ERK132082 FBG131083:FBG132082 FLC131083:FLC132082 FUY131083:FUY132082 GEU131083:GEU132082 GOQ131083:GOQ132082 GYM131083:GYM132082 HII131083:HII132082 HSE131083:HSE132082 ICA131083:ICA132082 ILW131083:ILW132082 IVS131083:IVS132082 JFO131083:JFO132082 JPK131083:JPK132082 JZG131083:JZG132082 KJC131083:KJC132082 KSY131083:KSY132082 LCU131083:LCU132082 LMQ131083:LMQ132082 LWM131083:LWM132082 MGI131083:MGI132082 MQE131083:MQE132082 NAA131083:NAA132082 NJW131083:NJW132082 NTS131083:NTS132082 ODO131083:ODO132082 ONK131083:ONK132082 OXG131083:OXG132082 PHC131083:PHC132082 PQY131083:PQY132082 QAU131083:QAU132082 QKQ131083:QKQ132082 QUM131083:QUM132082 REI131083:REI132082 ROE131083:ROE132082 RYA131083:RYA132082 SHW131083:SHW132082 SRS131083:SRS132082 TBO131083:TBO132082 TLK131083:TLK132082 TVG131083:TVG132082 UFC131083:UFC132082 UOY131083:UOY132082 UYU131083:UYU132082 VIQ131083:VIQ132082 VSM131083:VSM132082 WCI131083:WCI132082 WME131083:WME132082 WWA131083:WWA132082 SHW983051:SHW984050 JO196619:JO197618 TK196619:TK197618 ADG196619:ADG197618 ANC196619:ANC197618 AWY196619:AWY197618 BGU196619:BGU197618 BQQ196619:BQQ197618 CAM196619:CAM197618 CKI196619:CKI197618 CUE196619:CUE197618 DEA196619:DEA197618 DNW196619:DNW197618 DXS196619:DXS197618 EHO196619:EHO197618 ERK196619:ERK197618 FBG196619:FBG197618 FLC196619:FLC197618 FUY196619:FUY197618 GEU196619:GEU197618 GOQ196619:GOQ197618 GYM196619:GYM197618 HII196619:HII197618 HSE196619:HSE197618 ICA196619:ICA197618 ILW196619:ILW197618 IVS196619:IVS197618 JFO196619:JFO197618 JPK196619:JPK197618 JZG196619:JZG197618 KJC196619:KJC197618 KSY196619:KSY197618 LCU196619:LCU197618 LMQ196619:LMQ197618 LWM196619:LWM197618 MGI196619:MGI197618 MQE196619:MQE197618 NAA196619:NAA197618 NJW196619:NJW197618 NTS196619:NTS197618 ODO196619:ODO197618 ONK196619:ONK197618 OXG196619:OXG197618 PHC196619:PHC197618 PQY196619:PQY197618 QAU196619:QAU197618 QKQ196619:QKQ197618 QUM196619:QUM197618 REI196619:REI197618 ROE196619:ROE197618 RYA196619:RYA197618 SHW196619:SHW197618 SRS196619:SRS197618 TBO196619:TBO197618 TLK196619:TLK197618 TVG196619:TVG197618 UFC196619:UFC197618 UOY196619:UOY197618 UYU196619:UYU197618 VIQ196619:VIQ197618 VSM196619:VSM197618 WCI196619:WCI197618 WME196619:WME197618 WWA196619:WWA197618 SRS983051:SRS984050 JO262155:JO263154 TK262155:TK263154 ADG262155:ADG263154 ANC262155:ANC263154 AWY262155:AWY263154 BGU262155:BGU263154 BQQ262155:BQQ263154 CAM262155:CAM263154 CKI262155:CKI263154 CUE262155:CUE263154 DEA262155:DEA263154 DNW262155:DNW263154 DXS262155:DXS263154 EHO262155:EHO263154 ERK262155:ERK263154 FBG262155:FBG263154 FLC262155:FLC263154 FUY262155:FUY263154 GEU262155:GEU263154 GOQ262155:GOQ263154 GYM262155:GYM263154 HII262155:HII263154 HSE262155:HSE263154 ICA262155:ICA263154 ILW262155:ILW263154 IVS262155:IVS263154 JFO262155:JFO263154 JPK262155:JPK263154 JZG262155:JZG263154 KJC262155:KJC263154 KSY262155:KSY263154 LCU262155:LCU263154 LMQ262155:LMQ263154 LWM262155:LWM263154 MGI262155:MGI263154 MQE262155:MQE263154 NAA262155:NAA263154 NJW262155:NJW263154 NTS262155:NTS263154 ODO262155:ODO263154 ONK262155:ONK263154 OXG262155:OXG263154 PHC262155:PHC263154 PQY262155:PQY263154 QAU262155:QAU263154 QKQ262155:QKQ263154 QUM262155:QUM263154 REI262155:REI263154 ROE262155:ROE263154 RYA262155:RYA263154 SHW262155:SHW263154 SRS262155:SRS263154 TBO262155:TBO263154 TLK262155:TLK263154 TVG262155:TVG263154 UFC262155:UFC263154 UOY262155:UOY263154 UYU262155:UYU263154 VIQ262155:VIQ263154 VSM262155:VSM263154 WCI262155:WCI263154 WME262155:WME263154 WWA262155:WWA263154 TBO983051:TBO984050 JO327691:JO328690 TK327691:TK328690 ADG327691:ADG328690 ANC327691:ANC328690 AWY327691:AWY328690 BGU327691:BGU328690 BQQ327691:BQQ328690 CAM327691:CAM328690 CKI327691:CKI328690 CUE327691:CUE328690 DEA327691:DEA328690 DNW327691:DNW328690 DXS327691:DXS328690 EHO327691:EHO328690 ERK327691:ERK328690 FBG327691:FBG328690 FLC327691:FLC328690 FUY327691:FUY328690 GEU327691:GEU328690 GOQ327691:GOQ328690 GYM327691:GYM328690 HII327691:HII328690 HSE327691:HSE328690 ICA327691:ICA328690 ILW327691:ILW328690 IVS327691:IVS328690 JFO327691:JFO328690 JPK327691:JPK328690 JZG327691:JZG328690 KJC327691:KJC328690 KSY327691:KSY328690 LCU327691:LCU328690 LMQ327691:LMQ328690 LWM327691:LWM328690 MGI327691:MGI328690 MQE327691:MQE328690 NAA327691:NAA328690 NJW327691:NJW328690 NTS327691:NTS328690 ODO327691:ODO328690 ONK327691:ONK328690 OXG327691:OXG328690 PHC327691:PHC328690 PQY327691:PQY328690 QAU327691:QAU328690 QKQ327691:QKQ328690 QUM327691:QUM328690 REI327691:REI328690 ROE327691:ROE328690 RYA327691:RYA328690 SHW327691:SHW328690 SRS327691:SRS328690 TBO327691:TBO328690 TLK327691:TLK328690 TVG327691:TVG328690 UFC327691:UFC328690 UOY327691:UOY328690 UYU327691:UYU328690 VIQ327691:VIQ328690 VSM327691:VSM328690 WCI327691:WCI328690 WME327691:WME328690 WWA327691:WWA328690 TLK983051:TLK984050 JO393227:JO394226 TK393227:TK394226 ADG393227:ADG394226 ANC393227:ANC394226 AWY393227:AWY394226 BGU393227:BGU394226 BQQ393227:BQQ394226 CAM393227:CAM394226 CKI393227:CKI394226 CUE393227:CUE394226 DEA393227:DEA394226 DNW393227:DNW394226 DXS393227:DXS394226 EHO393227:EHO394226 ERK393227:ERK394226 FBG393227:FBG394226 FLC393227:FLC394226 FUY393227:FUY394226 GEU393227:GEU394226 GOQ393227:GOQ394226 GYM393227:GYM394226 HII393227:HII394226 HSE393227:HSE394226 ICA393227:ICA394226 ILW393227:ILW394226 IVS393227:IVS394226 JFO393227:JFO394226 JPK393227:JPK394226 JZG393227:JZG394226 KJC393227:KJC394226 KSY393227:KSY394226 LCU393227:LCU394226 LMQ393227:LMQ394226 LWM393227:LWM394226 MGI393227:MGI394226 MQE393227:MQE394226 NAA393227:NAA394226 NJW393227:NJW394226 NTS393227:NTS394226 ODO393227:ODO394226 ONK393227:ONK394226 OXG393227:OXG394226 PHC393227:PHC394226 PQY393227:PQY394226 QAU393227:QAU394226 QKQ393227:QKQ394226 QUM393227:QUM394226 REI393227:REI394226 ROE393227:ROE394226 RYA393227:RYA394226 SHW393227:SHW394226 SRS393227:SRS394226 TBO393227:TBO394226 TLK393227:TLK394226 TVG393227:TVG394226 UFC393227:UFC394226 UOY393227:UOY394226 UYU393227:UYU394226 VIQ393227:VIQ394226 VSM393227:VSM394226 WCI393227:WCI394226 WME393227:WME394226 WWA393227:WWA394226 TVG983051:TVG984050 JO458763:JO459762 TK458763:TK459762 ADG458763:ADG459762 ANC458763:ANC459762 AWY458763:AWY459762 BGU458763:BGU459762 BQQ458763:BQQ459762 CAM458763:CAM459762 CKI458763:CKI459762 CUE458763:CUE459762 DEA458763:DEA459762 DNW458763:DNW459762 DXS458763:DXS459762 EHO458763:EHO459762 ERK458763:ERK459762 FBG458763:FBG459762 FLC458763:FLC459762 FUY458763:FUY459762 GEU458763:GEU459762 GOQ458763:GOQ459762 GYM458763:GYM459762 HII458763:HII459762 HSE458763:HSE459762 ICA458763:ICA459762 ILW458763:ILW459762 IVS458763:IVS459762 JFO458763:JFO459762 JPK458763:JPK459762 JZG458763:JZG459762 KJC458763:KJC459762 KSY458763:KSY459762 LCU458763:LCU459762 LMQ458763:LMQ459762 LWM458763:LWM459762 MGI458763:MGI459762 MQE458763:MQE459762 NAA458763:NAA459762 NJW458763:NJW459762 NTS458763:NTS459762 ODO458763:ODO459762 ONK458763:ONK459762 OXG458763:OXG459762 PHC458763:PHC459762 PQY458763:PQY459762 QAU458763:QAU459762 QKQ458763:QKQ459762 QUM458763:QUM459762 REI458763:REI459762 ROE458763:ROE459762 RYA458763:RYA459762 SHW458763:SHW459762 SRS458763:SRS459762 TBO458763:TBO459762 TLK458763:TLK459762 TVG458763:TVG459762 UFC458763:UFC459762 UOY458763:UOY459762 UYU458763:UYU459762 VIQ458763:VIQ459762 VSM458763:VSM459762 WCI458763:WCI459762 WME458763:WME459762 WWA458763:WWA459762 UFC983051:UFC984050 JO524299:JO525298 TK524299:TK525298 ADG524299:ADG525298 ANC524299:ANC525298 AWY524299:AWY525298 BGU524299:BGU525298 BQQ524299:BQQ525298 CAM524299:CAM525298 CKI524299:CKI525298 CUE524299:CUE525298 DEA524299:DEA525298 DNW524299:DNW525298 DXS524299:DXS525298 EHO524299:EHO525298 ERK524299:ERK525298 FBG524299:FBG525298 FLC524299:FLC525298 FUY524299:FUY525298 GEU524299:GEU525298 GOQ524299:GOQ525298 GYM524299:GYM525298 HII524299:HII525298 HSE524299:HSE525298 ICA524299:ICA525298 ILW524299:ILW525298 IVS524299:IVS525298 JFO524299:JFO525298 JPK524299:JPK525298 JZG524299:JZG525298 KJC524299:KJC525298 KSY524299:KSY525298 LCU524299:LCU525298 LMQ524299:LMQ525298 LWM524299:LWM525298 MGI524299:MGI525298 MQE524299:MQE525298 NAA524299:NAA525298 NJW524299:NJW525298 NTS524299:NTS525298 ODO524299:ODO525298 ONK524299:ONK525298 OXG524299:OXG525298 PHC524299:PHC525298 PQY524299:PQY525298 QAU524299:QAU525298 QKQ524299:QKQ525298 QUM524299:QUM525298 REI524299:REI525298 ROE524299:ROE525298 RYA524299:RYA525298 SHW524299:SHW525298 SRS524299:SRS525298 TBO524299:TBO525298 TLK524299:TLK525298 TVG524299:TVG525298 UFC524299:UFC525298 UOY524299:UOY525298 UYU524299:UYU525298 VIQ524299:VIQ525298 VSM524299:VSM525298 WCI524299:WCI525298 WME524299:WME525298 WWA524299:WWA525298 UOY983051:UOY984050 JO589835:JO590834 TK589835:TK590834 ADG589835:ADG590834 ANC589835:ANC590834 AWY589835:AWY590834 BGU589835:BGU590834 BQQ589835:BQQ590834 CAM589835:CAM590834 CKI589835:CKI590834 CUE589835:CUE590834 DEA589835:DEA590834 DNW589835:DNW590834 DXS589835:DXS590834 EHO589835:EHO590834 ERK589835:ERK590834 FBG589835:FBG590834 FLC589835:FLC590834 FUY589835:FUY590834 GEU589835:GEU590834 GOQ589835:GOQ590834 GYM589835:GYM590834 HII589835:HII590834 HSE589835:HSE590834 ICA589835:ICA590834 ILW589835:ILW590834 IVS589835:IVS590834 JFO589835:JFO590834 JPK589835:JPK590834 JZG589835:JZG590834 KJC589835:KJC590834 KSY589835:KSY590834 LCU589835:LCU590834 LMQ589835:LMQ590834 LWM589835:LWM590834 MGI589835:MGI590834 MQE589835:MQE590834 NAA589835:NAA590834 NJW589835:NJW590834 NTS589835:NTS590834 ODO589835:ODO590834 ONK589835:ONK590834 OXG589835:OXG590834 PHC589835:PHC590834 PQY589835:PQY590834 QAU589835:QAU590834 QKQ589835:QKQ590834 QUM589835:QUM590834 REI589835:REI590834 ROE589835:ROE590834 RYA589835:RYA590834 SHW589835:SHW590834 SRS589835:SRS590834 TBO589835:TBO590834 TLK589835:TLK590834 TVG589835:TVG590834 UFC589835:UFC590834 UOY589835:UOY590834 UYU589835:UYU590834 VIQ589835:VIQ590834 VSM589835:VSM590834 WCI589835:WCI590834 WME589835:WME590834 WWA589835:WWA590834 UYU983051:UYU984050 JO655371:JO656370 TK655371:TK656370 ADG655371:ADG656370 ANC655371:ANC656370 AWY655371:AWY656370 BGU655371:BGU656370 BQQ655371:BQQ656370 CAM655371:CAM656370 CKI655371:CKI656370 CUE655371:CUE656370 DEA655371:DEA656370 DNW655371:DNW656370 DXS655371:DXS656370 EHO655371:EHO656370 ERK655371:ERK656370 FBG655371:FBG656370 FLC655371:FLC656370 FUY655371:FUY656370 GEU655371:GEU656370 GOQ655371:GOQ656370 GYM655371:GYM656370 HII655371:HII656370 HSE655371:HSE656370 ICA655371:ICA656370 ILW655371:ILW656370 IVS655371:IVS656370 JFO655371:JFO656370 JPK655371:JPK656370 JZG655371:JZG656370 KJC655371:KJC656370 KSY655371:KSY656370 LCU655371:LCU656370 LMQ655371:LMQ656370 LWM655371:LWM656370 MGI655371:MGI656370 MQE655371:MQE656370 NAA655371:NAA656370 NJW655371:NJW656370 NTS655371:NTS656370 ODO655371:ODO656370 ONK655371:ONK656370 OXG655371:OXG656370 PHC655371:PHC656370 PQY655371:PQY656370 QAU655371:QAU656370 QKQ655371:QKQ656370 QUM655371:QUM656370 REI655371:REI656370 ROE655371:ROE656370 RYA655371:RYA656370 SHW655371:SHW656370 SRS655371:SRS656370 TBO655371:TBO656370 TLK655371:TLK656370 TVG655371:TVG656370 UFC655371:UFC656370 UOY655371:UOY656370 UYU655371:UYU656370 VIQ655371:VIQ656370 VSM655371:VSM656370 WCI655371:WCI656370 WME655371:WME656370 WWA655371:WWA656370 VIQ983051:VIQ984050 JO720907:JO721906 TK720907:TK721906 ADG720907:ADG721906 ANC720907:ANC721906 AWY720907:AWY721906 BGU720907:BGU721906 BQQ720907:BQQ721906 CAM720907:CAM721906 CKI720907:CKI721906 CUE720907:CUE721906 DEA720907:DEA721906 DNW720907:DNW721906 DXS720907:DXS721906 EHO720907:EHO721906 ERK720907:ERK721906 FBG720907:FBG721906 FLC720907:FLC721906 FUY720907:FUY721906 GEU720907:GEU721906 GOQ720907:GOQ721906 GYM720907:GYM721906 HII720907:HII721906 HSE720907:HSE721906 ICA720907:ICA721906 ILW720907:ILW721906 IVS720907:IVS721906 JFO720907:JFO721906 JPK720907:JPK721906 JZG720907:JZG721906 KJC720907:KJC721906 KSY720907:KSY721906 LCU720907:LCU721906 LMQ720907:LMQ721906 LWM720907:LWM721906 MGI720907:MGI721906 MQE720907:MQE721906 NAA720907:NAA721906 NJW720907:NJW721906 NTS720907:NTS721906 ODO720907:ODO721906 ONK720907:ONK721906 OXG720907:OXG721906 PHC720907:PHC721906 PQY720907:PQY721906 QAU720907:QAU721906 QKQ720907:QKQ721906 QUM720907:QUM721906 REI720907:REI721906 ROE720907:ROE721906 RYA720907:RYA721906 SHW720907:SHW721906 SRS720907:SRS721906 TBO720907:TBO721906 TLK720907:TLK721906 TVG720907:TVG721906 UFC720907:UFC721906 UOY720907:UOY721906 UYU720907:UYU721906 VIQ720907:VIQ721906 VSM720907:VSM721906 WCI720907:WCI721906 WME720907:WME721906 WWA720907:WWA721906 VSM983051:VSM984050 JO786443:JO787442 TK786443:TK787442 ADG786443:ADG787442 ANC786443:ANC787442 AWY786443:AWY787442 BGU786443:BGU787442 BQQ786443:BQQ787442 CAM786443:CAM787442 CKI786443:CKI787442 CUE786443:CUE787442 DEA786443:DEA787442 DNW786443:DNW787442 DXS786443:DXS787442 EHO786443:EHO787442 ERK786443:ERK787442 FBG786443:FBG787442 FLC786443:FLC787442 FUY786443:FUY787442 GEU786443:GEU787442 GOQ786443:GOQ787442 GYM786443:GYM787442 HII786443:HII787442 HSE786443:HSE787442 ICA786443:ICA787442 ILW786443:ILW787442 IVS786443:IVS787442 JFO786443:JFO787442 JPK786443:JPK787442 JZG786443:JZG787442 KJC786443:KJC787442 KSY786443:KSY787442 LCU786443:LCU787442 LMQ786443:LMQ787442 LWM786443:LWM787442 MGI786443:MGI787442 MQE786443:MQE787442 NAA786443:NAA787442 NJW786443:NJW787442 NTS786443:NTS787442 ODO786443:ODO787442 ONK786443:ONK787442 OXG786443:OXG787442 PHC786443:PHC787442 PQY786443:PQY787442 QAU786443:QAU787442 QKQ786443:QKQ787442 QUM786443:QUM787442 REI786443:REI787442 ROE786443:ROE787442 RYA786443:RYA787442 SHW786443:SHW787442 SRS786443:SRS787442 TBO786443:TBO787442 TLK786443:TLK787442 TVG786443:TVG787442 UFC786443:UFC787442 UOY786443:UOY787442 UYU786443:UYU787442 VIQ786443:VIQ787442 VSM786443:VSM787442 WCI786443:WCI787442 WME786443:WME787442 WWA786443:WWA787442 WCI983051:WCI984050 JO851979:JO852978 TK851979:TK852978 ADG851979:ADG852978 ANC851979:ANC852978 AWY851979:AWY852978 BGU851979:BGU852978 BQQ851979:BQQ852978 CAM851979:CAM852978 CKI851979:CKI852978 CUE851979:CUE852978 DEA851979:DEA852978 DNW851979:DNW852978 DXS851979:DXS852978 EHO851979:EHO852978 ERK851979:ERK852978 FBG851979:FBG852978 FLC851979:FLC852978 FUY851979:FUY852978 GEU851979:GEU852978 GOQ851979:GOQ852978 GYM851979:GYM852978 HII851979:HII852978 HSE851979:HSE852978 ICA851979:ICA852978 ILW851979:ILW852978 IVS851979:IVS852978 JFO851979:JFO852978 JPK851979:JPK852978 JZG851979:JZG852978 KJC851979:KJC852978 KSY851979:KSY852978 LCU851979:LCU852978 LMQ851979:LMQ852978 LWM851979:LWM852978 MGI851979:MGI852978 MQE851979:MQE852978 NAA851979:NAA852978 NJW851979:NJW852978 NTS851979:NTS852978 ODO851979:ODO852978 ONK851979:ONK852978 OXG851979:OXG852978 PHC851979:PHC852978 PQY851979:PQY852978 QAU851979:QAU852978 QKQ851979:QKQ852978 QUM851979:QUM852978 REI851979:REI852978 ROE851979:ROE852978 RYA851979:RYA852978 SHW851979:SHW852978 SRS851979:SRS852978 TBO851979:TBO852978 TLK851979:TLK852978 TVG851979:TVG852978 UFC851979:UFC852978 UOY851979:UOY852978 UYU851979:UYU852978 VIQ851979:VIQ852978 VSM851979:VSM852978 WCI851979:WCI852978 WME851979:WME852978 WWA851979:WWA852978 WME983051:WME984050 JO917515:JO918514 TK917515:TK918514 ADG917515:ADG918514 ANC917515:ANC918514 AWY917515:AWY918514 BGU917515:BGU918514 BQQ917515:BQQ918514 CAM917515:CAM918514 CKI917515:CKI918514 CUE917515:CUE918514 DEA917515:DEA918514 DNW917515:DNW918514 DXS917515:DXS918514 EHO917515:EHO918514 ERK917515:ERK918514 FBG917515:FBG918514 FLC917515:FLC918514 FUY917515:FUY918514 GEU917515:GEU918514 GOQ917515:GOQ918514 GYM917515:GYM918514 HII917515:HII918514 HSE917515:HSE918514 ICA917515:ICA918514 ILW917515:ILW918514 IVS917515:IVS918514 JFO917515:JFO918514 JPK917515:JPK918514 JZG917515:JZG918514 KJC917515:KJC918514 KSY917515:KSY918514 LCU917515:LCU918514 LMQ917515:LMQ918514 LWM917515:LWM918514 MGI917515:MGI918514 MQE917515:MQE918514 NAA917515:NAA918514 NJW917515:NJW918514 NTS917515:NTS918514 ODO917515:ODO918514 ONK917515:ONK918514 OXG917515:OXG918514 PHC917515:PHC918514 PQY917515:PQY918514 QAU917515:QAU918514 QKQ917515:QKQ918514 QUM917515:QUM918514 REI917515:REI918514 ROE917515:ROE918514 RYA917515:RYA918514 SHW917515:SHW918514 SRS917515:SRS918514 TBO917515:TBO918514 TLK917515:TLK918514 TVG917515:TVG918514 UFC917515:UFC918514 UOY917515:UOY918514 UYU917515:UYU918514 VIQ917515:VIQ918514 VSM917515:VSM918514 WCI917515:WCI918514 WME917515:WME918514 WWA917515:WWA918514 WWA983051:WWA984050 JO983051:JO984050 TK983051:TK984050 ADG983051:ADG984050 ANC983051:ANC984050 AWY983051:AWY984050 BGU983051:BGU984050 BQQ983051:BQQ984050 CAM983051:CAM984050 CKI983051:CKI984050 CUE983051:CUE984050 DEA983051:DEA984050 DNW983051:DNW984050 DXS983051:DXS984050 EHO983051:EHO984050 ERK983051:ERK984050 FBG983051:FBG984050 FLC983051:FLC984050 FUY983051:FUY984050 GEU983051:GEU984050 GOQ983051:GOQ984050 GYM983051:GYM984050 HII983051:HII984050 HSE983051:HSE984050 ICA983051:ICA984050 ILW983051:ILW984050 IVS983051:IVS984050 JFO983051:JFO984050 JPK983051:JPK984050 JZG983051:JZG984050 KJC983051:KJC984050 KSY983051:KSY984050 LCU983051:LCU984050 LMQ983051:LMQ984050 LWM983051:LWM984050 MGI983051:MGI984050 MQE983051:MQE984050 NAA983051:NAA984050 NJW983051:NJW984050 NTS983051:NTS984050 ODO983051:ODO984050 ONK983051:ONK984050 OXG983051:OXG984050 PHC983051:PHC984050 PQY983051:PQY984050 QAU983051:QAU984050 QKQ983051:QKQ984050 QUM983051:QUM984050"/>
    <dataValidation type="list" allowBlank="1" showInputMessage="1" sqref="S11:S1048576 S2:S3">
      <formula1>"✔"</formula1>
    </dataValidation>
  </dataValidations>
  <pageMargins left="0.74803149606299213" right="0.27559055118110237" top="0.59055118110236227" bottom="0.55118110236220474" header="0.35433070866141736" footer="0.39370078740157483"/>
  <pageSetup paperSize="9" scale="48" fitToHeight="0" orientation="landscape" copies="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26</vt:i4>
      </vt:variant>
    </vt:vector>
  </HeadingPairs>
  <TitlesOfParts>
    <vt:vector size="43" baseType="lpstr">
      <vt:lpstr>様式１</vt:lpstr>
      <vt:lpstr>ＭＡ－１</vt:lpstr>
      <vt:lpstr>ＭＡ－２</vt:lpstr>
      <vt:lpstr>ＭＡ－３</vt:lpstr>
      <vt:lpstr>様式ＭB－1_開口部仕様</vt:lpstr>
      <vt:lpstr>様式MB－2_断熱仕様</vt:lpstr>
      <vt:lpstr>様式ＭB－3_外皮</vt:lpstr>
      <vt:lpstr>様式ＭC－1_空調熱源</vt:lpstr>
      <vt:lpstr>様式ＭC－2_空調外気処理</vt:lpstr>
      <vt:lpstr>様式ＭC－3_空調ポンプ</vt:lpstr>
      <vt:lpstr>様式ＭC－4_空調送風機</vt:lpstr>
      <vt:lpstr>様式ＭD_換気</vt:lpstr>
      <vt:lpstr>様式ＭE_照明</vt:lpstr>
      <vt:lpstr>様式ＭF_給湯</vt:lpstr>
      <vt:lpstr>様式ＭG_昇降機</vt:lpstr>
      <vt:lpstr>様式ＭH_太陽光発電</vt:lpstr>
      <vt:lpstr>様式ＭＩ_コージェネレーション設備</vt:lpstr>
      <vt:lpstr>'ＭＡ－１'!Print_Area</vt:lpstr>
      <vt:lpstr>'ＭＡ－３'!Print_Area</vt:lpstr>
      <vt:lpstr>様式１!Print_Area</vt:lpstr>
      <vt:lpstr>'様式ＭB－1_開口部仕様'!Print_Area</vt:lpstr>
      <vt:lpstr>'様式MB－2_断熱仕様'!Print_Area</vt:lpstr>
      <vt:lpstr>'様式ＭB－3_外皮'!Print_Area</vt:lpstr>
      <vt:lpstr>'様式ＭC－1_空調熱源'!Print_Area</vt:lpstr>
      <vt:lpstr>'様式ＭC－2_空調外気処理'!Print_Area</vt:lpstr>
      <vt:lpstr>'様式ＭC－3_空調ポンプ'!Print_Area</vt:lpstr>
      <vt:lpstr>'様式ＭC－4_空調送風機'!Print_Area</vt:lpstr>
      <vt:lpstr>様式ＭD_換気!Print_Area</vt:lpstr>
      <vt:lpstr>様式ＭE_照明!Print_Area</vt:lpstr>
      <vt:lpstr>様式ＭF_給湯!Print_Area</vt:lpstr>
      <vt:lpstr>様式ＭG_昇降機!Print_Area</vt:lpstr>
      <vt:lpstr>様式ＭH_太陽光発電!Print_Area</vt:lpstr>
      <vt:lpstr>様式ＭＩ_コージェネレーション設備!Print_Area</vt:lpstr>
      <vt:lpstr>'様式ＭC－2_空調外気処理'!外皮仕様</vt:lpstr>
      <vt:lpstr>'様式ＭC－3_空調ポンプ'!外皮仕様</vt:lpstr>
      <vt:lpstr>'様式ＭC－4_空調送風機'!外皮仕様</vt:lpstr>
      <vt:lpstr>外皮仕様</vt:lpstr>
      <vt:lpstr>'様式ＭC－2_空調外気処理'!建具リスト</vt:lpstr>
      <vt:lpstr>'様式ＭC－3_空調ポンプ'!建具リスト</vt:lpstr>
      <vt:lpstr>'様式ＭC－4_空調送風機'!建具リスト</vt:lpstr>
      <vt:lpstr>建具リスト</vt:lpstr>
      <vt:lpstr>窓</vt:lpstr>
      <vt:lpstr>断熱仕様</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2021-03-31T00:32:35Z</dcterms:created>
  <dcterms:modified xsi:type="dcterms:W3CDTF">2021-05-26T05:05:06Z</dcterms:modified>
</cp:coreProperties>
</file>